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igitization\TELIKA-lamprini\Chinese\"/>
    </mc:Choice>
  </mc:AlternateContent>
  <bookViews>
    <workbookView xWindow="240" yWindow="45" windowWidth="20115" windowHeight="7995"/>
  </bookViews>
  <sheets>
    <sheet name="REMARKS" sheetId="14" r:id="rId1"/>
    <sheet name="1905-1912" sheetId="1" r:id="rId2"/>
    <sheet name="1912 JUN-NOV &amp; plots" sheetId="15" r:id="rId3"/>
    <sheet name="Barometer" sheetId="16" r:id="rId4"/>
    <sheet name="Thermometer" sheetId="17" r:id="rId5"/>
    <sheet name="Radiation" sheetId="18" r:id="rId6"/>
    <sheet name="Humidity" sheetId="19" r:id="rId7"/>
  </sheets>
  <calcPr calcId="152511"/>
</workbook>
</file>

<file path=xl/comments1.xml><?xml version="1.0" encoding="utf-8"?>
<comments xmlns="http://schemas.openxmlformats.org/spreadsheetml/2006/main">
  <authors>
    <author>Lamprini</author>
  </authors>
  <commentList>
    <comment ref="P95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163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164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167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168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171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P173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173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P175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175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P176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176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177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178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179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185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P193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196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P197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P199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P203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P210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10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P211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11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12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P213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13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P214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15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16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29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30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P231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P232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35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38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41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42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44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47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49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50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51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61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72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83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85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286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00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01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07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08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09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10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11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13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14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18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19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26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27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28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29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30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31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36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O337" authorId="0" shapeId="0">
      <text>
        <r>
          <rPr>
            <b/>
            <sz val="9"/>
            <color indexed="81"/>
            <rFont val="Tahoma"/>
            <family val="2"/>
          </rPr>
          <t>Lamprini:</t>
        </r>
        <r>
          <rPr>
            <sz val="9"/>
            <color indexed="81"/>
            <rFont val="Tahoma"/>
            <family val="2"/>
          </rPr>
          <t xml:space="preserve">
Valueis not clear</t>
        </r>
      </text>
    </comment>
    <comment ref="AX1323" authorId="0" shapeId="0">
      <text>
        <r>
          <rPr>
            <b/>
            <sz val="9"/>
            <color indexed="81"/>
            <rFont val="Tahoma"/>
            <charset val="1"/>
          </rPr>
          <t>Lamprini:</t>
        </r>
        <r>
          <rPr>
            <sz val="9"/>
            <color indexed="81"/>
            <rFont val="Tahoma"/>
            <charset val="1"/>
          </rPr>
          <t xml:space="preserve">
The value was 83.2 probably an erroe, corrected value might be 
73.2</t>
        </r>
      </text>
    </comment>
    <comment ref="AC2562" authorId="0" shapeId="0">
      <text>
        <r>
          <rPr>
            <b/>
            <sz val="9"/>
            <color indexed="81"/>
            <rFont val="Tahoma"/>
            <family val="2"/>
          </rPr>
          <t>Lamprini Dergianli: The value was 8.3 and removed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<sst xmlns="http://schemas.openxmlformats.org/spreadsheetml/2006/main" count="22616" uniqueCount="744">
  <si>
    <t>Barometer</t>
  </si>
  <si>
    <t>Attached Thermometer</t>
  </si>
  <si>
    <t>Uncorrected</t>
  </si>
  <si>
    <t>Corrected and reduced to 32 Fah, at mean sea level</t>
  </si>
  <si>
    <t>Temperature</t>
  </si>
  <si>
    <t>Dew point</t>
  </si>
  <si>
    <t>Elastic force of Aqueous Vapour</t>
  </si>
  <si>
    <t>Wind</t>
  </si>
  <si>
    <t>Direction</t>
  </si>
  <si>
    <t>Force (0-12)</t>
  </si>
  <si>
    <t>Cloud</t>
  </si>
  <si>
    <t>Amount (0-10)</t>
  </si>
  <si>
    <t>Form</t>
  </si>
  <si>
    <t>Direction of lower stratum, whence coming</t>
  </si>
  <si>
    <t>Weather</t>
  </si>
  <si>
    <t>At time of observation</t>
  </si>
  <si>
    <t>Since last observation</t>
  </si>
  <si>
    <t>Rain</t>
  </si>
  <si>
    <t>Enterned to preceding day</t>
  </si>
  <si>
    <t>Estimated Duration</t>
  </si>
  <si>
    <t>At 9 am Local time</t>
  </si>
  <si>
    <t>Temp.</t>
  </si>
  <si>
    <t>Max</t>
  </si>
  <si>
    <t>Min</t>
  </si>
  <si>
    <t>Humidity</t>
  </si>
  <si>
    <t>9am</t>
  </si>
  <si>
    <t>9pm</t>
  </si>
  <si>
    <t>Duration of bright sunshine</t>
  </si>
  <si>
    <t>Extra observations</t>
  </si>
  <si>
    <t>At 9 pm Local time</t>
  </si>
  <si>
    <t>DATE</t>
  </si>
  <si>
    <t>Latitude</t>
  </si>
  <si>
    <t>Longitude</t>
  </si>
  <si>
    <t>Altitude</t>
  </si>
  <si>
    <t>Date</t>
  </si>
  <si>
    <t>SSW</t>
  </si>
  <si>
    <t>S</t>
  </si>
  <si>
    <t>CALM</t>
  </si>
  <si>
    <t>NW</t>
  </si>
  <si>
    <t>NE</t>
  </si>
  <si>
    <t>SE</t>
  </si>
  <si>
    <t>ENE</t>
  </si>
  <si>
    <t>N</t>
  </si>
  <si>
    <t>NNE</t>
  </si>
  <si>
    <t>W</t>
  </si>
  <si>
    <t>SW</t>
  </si>
  <si>
    <t>E</t>
  </si>
  <si>
    <t>WNW</t>
  </si>
  <si>
    <t>NNW</t>
  </si>
  <si>
    <t>o</t>
  </si>
  <si>
    <t>l</t>
  </si>
  <si>
    <t>c</t>
  </si>
  <si>
    <t>os</t>
  </si>
  <si>
    <t>lc</t>
  </si>
  <si>
    <t>oc</t>
  </si>
  <si>
    <t>Ni</t>
  </si>
  <si>
    <t>ESE</t>
  </si>
  <si>
    <t>SSE</t>
  </si>
  <si>
    <t>Cir.c/cum</t>
  </si>
  <si>
    <t>ni</t>
  </si>
  <si>
    <t>fog^2</t>
  </si>
  <si>
    <t>cum/fog.c</t>
  </si>
  <si>
    <t>cir.str/cum</t>
  </si>
  <si>
    <t>str.c/fog</t>
  </si>
  <si>
    <t>NW^2</t>
  </si>
  <si>
    <t>NW^1</t>
  </si>
  <si>
    <t>lm</t>
  </si>
  <si>
    <t>f^2</t>
  </si>
  <si>
    <t>fc</t>
  </si>
  <si>
    <t>f</t>
  </si>
  <si>
    <t>of</t>
  </si>
  <si>
    <t>cum.s/nim</t>
  </si>
  <si>
    <t>cum/nim</t>
  </si>
  <si>
    <t>cum.str</t>
  </si>
  <si>
    <t>cum.nim</t>
  </si>
  <si>
    <t>cir.s/cum</t>
  </si>
  <si>
    <t>cum^2/nim</t>
  </si>
  <si>
    <t>NE^2</t>
  </si>
  <si>
    <t>NE^1</t>
  </si>
  <si>
    <t>W^1</t>
  </si>
  <si>
    <t>SW^1</t>
  </si>
  <si>
    <t>om</t>
  </si>
  <si>
    <t>lw</t>
  </si>
  <si>
    <t>ow</t>
  </si>
  <si>
    <t>cf</t>
  </si>
  <si>
    <t>cw</t>
  </si>
  <si>
    <t>ocw</t>
  </si>
  <si>
    <t>cir/fog</t>
  </si>
  <si>
    <t>cum</t>
  </si>
  <si>
    <t>nim.s</t>
  </si>
  <si>
    <t>og</t>
  </si>
  <si>
    <t>ogr</t>
  </si>
  <si>
    <t>or</t>
  </si>
  <si>
    <t>ocf</t>
  </si>
  <si>
    <t>omv</t>
  </si>
  <si>
    <t>cir/cum</t>
  </si>
  <si>
    <t>cum/cir.s</t>
  </si>
  <si>
    <t>str/cum</t>
  </si>
  <si>
    <t>WNW^2</t>
  </si>
  <si>
    <t>cir.str/str</t>
  </si>
  <si>
    <t>str.cum</t>
  </si>
  <si>
    <t>cir.cum</t>
  </si>
  <si>
    <t>cum.str/cum</t>
  </si>
  <si>
    <t>str/nim</t>
  </si>
  <si>
    <t>S'</t>
  </si>
  <si>
    <t>NE'</t>
  </si>
  <si>
    <t>SE'</t>
  </si>
  <si>
    <t>SW'</t>
  </si>
  <si>
    <t>NW'</t>
  </si>
  <si>
    <t>ofm</t>
  </si>
  <si>
    <t>cir/str</t>
  </si>
  <si>
    <t>cum.s</t>
  </si>
  <si>
    <t>W'</t>
  </si>
  <si>
    <t>N'</t>
  </si>
  <si>
    <t>W^2</t>
  </si>
  <si>
    <t>ew</t>
  </si>
  <si>
    <t>o.r.l.t</t>
  </si>
  <si>
    <t>oq</t>
  </si>
  <si>
    <t>oqr</t>
  </si>
  <si>
    <t>cir.str/nim</t>
  </si>
  <si>
    <t>o.r.s</t>
  </si>
  <si>
    <t>os^2</t>
  </si>
  <si>
    <t>cir</t>
  </si>
  <si>
    <t>cir.str</t>
  </si>
  <si>
    <t>cum^3/nim</t>
  </si>
  <si>
    <t>osm</t>
  </si>
  <si>
    <t>ocgs</t>
  </si>
  <si>
    <t>ogs</t>
  </si>
  <si>
    <t>orm</t>
  </si>
  <si>
    <t>pg</t>
  </si>
  <si>
    <t>ogm</t>
  </si>
  <si>
    <t>ormm</t>
  </si>
  <si>
    <t>co</t>
  </si>
  <si>
    <t>nim</t>
  </si>
  <si>
    <t>cir.s/str</t>
  </si>
  <si>
    <t>cir.sstr</t>
  </si>
  <si>
    <t>cir.s</t>
  </si>
  <si>
    <t>nim^2</t>
  </si>
  <si>
    <t>nim^3</t>
  </si>
  <si>
    <t>cum.s/str</t>
  </si>
  <si>
    <t>(cir/cum.str)/cum</t>
  </si>
  <si>
    <t>cir.str/cum.nim</t>
  </si>
  <si>
    <t>NNW'</t>
  </si>
  <si>
    <t>NNE'</t>
  </si>
  <si>
    <t>W/N'</t>
  </si>
  <si>
    <t>E'</t>
  </si>
  <si>
    <t>cg</t>
  </si>
  <si>
    <t>ormn</t>
  </si>
  <si>
    <t>ocg</t>
  </si>
  <si>
    <t>org</t>
  </si>
  <si>
    <t>Black bulb in vacno 9pm</t>
  </si>
  <si>
    <t>clear bulb 9pm</t>
  </si>
  <si>
    <t>nim.c</t>
  </si>
  <si>
    <t>str//nim</t>
  </si>
  <si>
    <t>ogf</t>
  </si>
  <si>
    <t>orfl</t>
  </si>
  <si>
    <t>ortm</t>
  </si>
  <si>
    <t>(cir.s/cir.cum)/cum.nim</t>
  </si>
  <si>
    <t>cum/nim.s</t>
  </si>
  <si>
    <t>cir.str/cir.cum</t>
  </si>
  <si>
    <t>str.nim</t>
  </si>
  <si>
    <t>cir.cum/cum</t>
  </si>
  <si>
    <t>str</t>
  </si>
  <si>
    <t>osr</t>
  </si>
  <si>
    <t>cir.s/cir.cum</t>
  </si>
  <si>
    <t>nim,s</t>
  </si>
  <si>
    <t>cir.cum/cum.nim</t>
  </si>
  <si>
    <t>omg</t>
  </si>
  <si>
    <t>srt.cum/nim</t>
  </si>
  <si>
    <t>cir.str/cum.s</t>
  </si>
  <si>
    <t>cum/cum.s</t>
  </si>
  <si>
    <t>cir/cum.str</t>
  </si>
  <si>
    <t>ocr</t>
  </si>
  <si>
    <t>cm</t>
  </si>
  <si>
    <t>SW^2</t>
  </si>
  <si>
    <t>str/nim.s</t>
  </si>
  <si>
    <t>WNW'</t>
  </si>
  <si>
    <t>NW/SE</t>
  </si>
  <si>
    <t>ogt</t>
  </si>
  <si>
    <t>orlt</t>
  </si>
  <si>
    <t>nim/str</t>
  </si>
  <si>
    <t>Per cent</t>
  </si>
  <si>
    <t>Vap. Pressure</t>
  </si>
  <si>
    <t>WSW</t>
  </si>
  <si>
    <t>cum/str.nim</t>
  </si>
  <si>
    <t>cir.s/cum.s</t>
  </si>
  <si>
    <t>ogc</t>
  </si>
  <si>
    <t>omc</t>
  </si>
  <si>
    <t>ogtr</t>
  </si>
  <si>
    <t>ls</t>
  </si>
  <si>
    <t>cir/cir.str</t>
  </si>
  <si>
    <t>SSW'</t>
  </si>
  <si>
    <t>ENE'</t>
  </si>
  <si>
    <t>orgt</t>
  </si>
  <si>
    <t>orc</t>
  </si>
  <si>
    <t>ll</t>
  </si>
  <si>
    <t>cl</t>
  </si>
  <si>
    <t>lcg</t>
  </si>
  <si>
    <t>ocm</t>
  </si>
  <si>
    <t>Solar Radiation</t>
  </si>
  <si>
    <t>Radiation</t>
  </si>
  <si>
    <t>cir..str</t>
  </si>
  <si>
    <t>SE^2</t>
  </si>
  <si>
    <t>sir.str/cum</t>
  </si>
  <si>
    <t>cir.str/cum.str</t>
  </si>
  <si>
    <t>SW'/E</t>
  </si>
  <si>
    <t>SE'/SE^2</t>
  </si>
  <si>
    <t>ocl</t>
  </si>
  <si>
    <t>lcd</t>
  </si>
  <si>
    <t>cum/str</t>
  </si>
  <si>
    <t>cir.cum/cum.s</t>
  </si>
  <si>
    <t>SE'^2</t>
  </si>
  <si>
    <t>otl</t>
  </si>
  <si>
    <t>ctl</t>
  </si>
  <si>
    <t>cir.str/cum.cir</t>
  </si>
  <si>
    <t>cir.s/cir.c</t>
  </si>
  <si>
    <t>W/NE'</t>
  </si>
  <si>
    <t>cglt</t>
  </si>
  <si>
    <t>cir/str.cum</t>
  </si>
  <si>
    <t>ogl</t>
  </si>
  <si>
    <t>C</t>
  </si>
  <si>
    <t>cir.str/nim.c</t>
  </si>
  <si>
    <t>cir.str/cumnim</t>
  </si>
  <si>
    <t>cir.s/nim.s</t>
  </si>
  <si>
    <t>lg</t>
  </si>
  <si>
    <t>olg</t>
  </si>
  <si>
    <t>oclg</t>
  </si>
  <si>
    <t>lcl</t>
  </si>
  <si>
    <t>E^2</t>
  </si>
  <si>
    <t>NE/NE'</t>
  </si>
  <si>
    <t>(cir/cir.str)/cum.str</t>
  </si>
  <si>
    <t>(cir.str/cir.cum)/cum.</t>
  </si>
  <si>
    <t>cum/cum.nim</t>
  </si>
  <si>
    <t>NWE</t>
  </si>
  <si>
    <t>NNE^2</t>
  </si>
  <si>
    <t>orgl</t>
  </si>
  <si>
    <t>actual temp. in open air</t>
  </si>
  <si>
    <t>Min on grass</t>
  </si>
  <si>
    <t>Max in open</t>
  </si>
  <si>
    <t>(cir.cum/cum.nim)</t>
  </si>
  <si>
    <t>(cir/cir.str)/cum.nim</t>
  </si>
  <si>
    <t>SW^2/W'</t>
  </si>
  <si>
    <t>oll</t>
  </si>
  <si>
    <t>orl</t>
  </si>
  <si>
    <t>lro</t>
  </si>
  <si>
    <t>cum.nim.c</t>
  </si>
  <si>
    <t>cum.s/nim.c</t>
  </si>
  <si>
    <t>(cir.str/cir.cum)cum</t>
  </si>
  <si>
    <t>cum.str/nim</t>
  </si>
  <si>
    <t>cum/nim.c</t>
  </si>
  <si>
    <t>fog cum</t>
  </si>
  <si>
    <t>cir/cir.cum</t>
  </si>
  <si>
    <t>NNW^2</t>
  </si>
  <si>
    <t>SSW^2</t>
  </si>
  <si>
    <t>SWW</t>
  </si>
  <si>
    <t>cum/SW</t>
  </si>
  <si>
    <t>lcm</t>
  </si>
  <si>
    <t>nim.str</t>
  </si>
  <si>
    <t>cir.s/cumSW</t>
  </si>
  <si>
    <t>nims</t>
  </si>
  <si>
    <t>omm</t>
  </si>
  <si>
    <t>crg</t>
  </si>
  <si>
    <t>WSW^2</t>
  </si>
  <si>
    <t>cc</t>
  </si>
  <si>
    <t>N^2</t>
  </si>
  <si>
    <t>SWE</t>
  </si>
  <si>
    <t>Calculated terrestial Radiation</t>
  </si>
  <si>
    <t>SW/SE^2</t>
  </si>
  <si>
    <t>lf</t>
  </si>
  <si>
    <t>lfc</t>
  </si>
  <si>
    <t>lcf</t>
  </si>
  <si>
    <t>cim/nim.s</t>
  </si>
  <si>
    <t>cum.s/fog.c</t>
  </si>
  <si>
    <t>cum.s/fog/fog.c</t>
  </si>
  <si>
    <t>cum/cum</t>
  </si>
  <si>
    <t>cim/cum.nim</t>
  </si>
  <si>
    <t>S^2</t>
  </si>
  <si>
    <t>cir.cum/cum^2</t>
  </si>
  <si>
    <t>str/cum.nim</t>
  </si>
  <si>
    <t>rm</t>
  </si>
  <si>
    <t>cir/fog cum</t>
  </si>
  <si>
    <t>orsm</t>
  </si>
  <si>
    <t>ocs</t>
  </si>
  <si>
    <t>cum.s//nim</t>
  </si>
  <si>
    <t>cir.c/cum</t>
  </si>
  <si>
    <t>ors</t>
  </si>
  <si>
    <t>cum.s/fog</t>
  </si>
  <si>
    <t>oms</t>
  </si>
  <si>
    <t>omf</t>
  </si>
  <si>
    <t>orms</t>
  </si>
  <si>
    <t>cir.str/cir</t>
  </si>
  <si>
    <t>cir.c/cum.s</t>
  </si>
  <si>
    <t>osg</t>
  </si>
  <si>
    <t>osh</t>
  </si>
  <si>
    <t>omr</t>
  </si>
  <si>
    <t>cir.cum/nim</t>
  </si>
  <si>
    <t>cum/dull</t>
  </si>
  <si>
    <t>cir/dull</t>
  </si>
  <si>
    <t>cir.str/fog</t>
  </si>
  <si>
    <t>o.dust</t>
  </si>
  <si>
    <t>c.dust</t>
  </si>
  <si>
    <t>cir.str/dull</t>
  </si>
  <si>
    <t>dust</t>
  </si>
  <si>
    <t>o,</t>
  </si>
  <si>
    <t>cld</t>
  </si>
  <si>
    <t>ci.cum/cum.nim</t>
  </si>
  <si>
    <t>sr/nim</t>
  </si>
  <si>
    <t>cir.str/dust</t>
  </si>
  <si>
    <t>cir.cum/cum.str</t>
  </si>
  <si>
    <t>W/SE</t>
  </si>
  <si>
    <t>l.dust</t>
  </si>
  <si>
    <t>cd</t>
  </si>
  <si>
    <t>od</t>
  </si>
  <si>
    <t>ocd</t>
  </si>
  <si>
    <t>lco</t>
  </si>
  <si>
    <t>cir.s/cir/cum</t>
  </si>
  <si>
    <t>ldust</t>
  </si>
  <si>
    <t>odust</t>
  </si>
  <si>
    <t>ld</t>
  </si>
  <si>
    <t>SSE'</t>
  </si>
  <si>
    <t>W/NE</t>
  </si>
  <si>
    <t>orf</t>
  </si>
  <si>
    <t>WW</t>
  </si>
  <si>
    <t>cir/cium.SE</t>
  </si>
  <si>
    <t>ormg</t>
  </si>
  <si>
    <t>cir.s/cum.nim</t>
  </si>
  <si>
    <t>cir.str/fog.c</t>
  </si>
  <si>
    <t>ncum/nim</t>
  </si>
  <si>
    <t>cir/.cum/fog.s</t>
  </si>
  <si>
    <t>W/SSE</t>
  </si>
  <si>
    <t>W'/NE</t>
  </si>
  <si>
    <t>NWE'</t>
  </si>
  <si>
    <t>cum.s/nim.s</t>
  </si>
  <si>
    <t>W/E</t>
  </si>
  <si>
    <t>ogg</t>
  </si>
  <si>
    <t>ortl</t>
  </si>
  <si>
    <t>omrtl</t>
  </si>
  <si>
    <t>oltg</t>
  </si>
  <si>
    <t>cum.s/cum</t>
  </si>
  <si>
    <t>NE/NW</t>
  </si>
  <si>
    <t>NW/NE</t>
  </si>
  <si>
    <t>cir,str</t>
  </si>
  <si>
    <t>cir/cum.nim</t>
  </si>
  <si>
    <t>SW/S</t>
  </si>
  <si>
    <t>W/SW/S</t>
  </si>
  <si>
    <t>WE</t>
  </si>
  <si>
    <t>(cir.str/cum)cum.nim</t>
  </si>
  <si>
    <t>NE/SE</t>
  </si>
  <si>
    <t>W/N</t>
  </si>
  <si>
    <t>W/NW^2</t>
  </si>
  <si>
    <t>cum.s/nim.</t>
  </si>
  <si>
    <t>cum/cum.str</t>
  </si>
  <si>
    <t>W/SW</t>
  </si>
  <si>
    <t>SSE^2</t>
  </si>
  <si>
    <t>NE'/NE^2</t>
  </si>
  <si>
    <t>E^2/E^2</t>
  </si>
  <si>
    <t>ort</t>
  </si>
  <si>
    <t>cim.str/cum</t>
  </si>
  <si>
    <t>lcr</t>
  </si>
  <si>
    <t>SW/W</t>
  </si>
  <si>
    <t>SW/SE'</t>
  </si>
  <si>
    <t>SE/SE^2</t>
  </si>
  <si>
    <t>ENE^2</t>
  </si>
  <si>
    <t>Earth temperature At one ft depth</t>
  </si>
  <si>
    <t>Earth temperature At 4ft depth</t>
  </si>
  <si>
    <t>ciir.cum/cum</t>
  </si>
  <si>
    <t>cum.c/nim</t>
  </si>
  <si>
    <t>SW/NE</t>
  </si>
  <si>
    <t>omlt</t>
  </si>
  <si>
    <t>olt</t>
  </si>
  <si>
    <t>cir.c</t>
  </si>
  <si>
    <t>(cir.s)/(cir.c/cum)</t>
  </si>
  <si>
    <t>SE/E</t>
  </si>
  <si>
    <t>WNW/W</t>
  </si>
  <si>
    <t>SSE/NE</t>
  </si>
  <si>
    <t>ormrm</t>
  </si>
  <si>
    <t>WSW/N^2</t>
  </si>
  <si>
    <t>cir.s/fog,cum</t>
  </si>
  <si>
    <t>fog.s</t>
  </si>
  <si>
    <t>ci.str/cum.s</t>
  </si>
  <si>
    <t>(cir.s)/(cum/nim.c)</t>
  </si>
  <si>
    <t>cir.c/nim.c</t>
  </si>
  <si>
    <t>NNW/S</t>
  </si>
  <si>
    <t>SW/SE</t>
  </si>
  <si>
    <t>cir/nim</t>
  </si>
  <si>
    <t>cir.calm/cum</t>
  </si>
  <si>
    <t>fog</t>
  </si>
  <si>
    <t>cir.s/fog.str</t>
  </si>
  <si>
    <t>NNW/WNW</t>
  </si>
  <si>
    <t>cum./nim</t>
  </si>
  <si>
    <t>NW/NW'</t>
  </si>
  <si>
    <t>N'^2</t>
  </si>
  <si>
    <t>osc</t>
  </si>
  <si>
    <t>cir.str/(cum/nim)</t>
  </si>
  <si>
    <t>cum/fog</t>
  </si>
  <si>
    <t>cir.s/nim</t>
  </si>
  <si>
    <t>(cir.s/cum)/nim</t>
  </si>
  <si>
    <t>cir/dust</t>
  </si>
  <si>
    <t>cir.s/cir</t>
  </si>
  <si>
    <t>cie/cum</t>
  </si>
  <si>
    <t>ogd</t>
  </si>
  <si>
    <t>cir.str/cium</t>
  </si>
  <si>
    <t>l,g</t>
  </si>
  <si>
    <t>o,s</t>
  </si>
  <si>
    <t>cum.ss/nim</t>
  </si>
  <si>
    <t>orcg</t>
  </si>
  <si>
    <t>orsg</t>
  </si>
  <si>
    <t>log</t>
  </si>
  <si>
    <t>WNW/SE</t>
  </si>
  <si>
    <t>W/ENE</t>
  </si>
  <si>
    <t>cir.s/cium</t>
  </si>
  <si>
    <t>SW/NW</t>
  </si>
  <si>
    <t>ciir/cum</t>
  </si>
  <si>
    <t>cums</t>
  </si>
  <si>
    <t>ogmg</t>
  </si>
  <si>
    <t>(cir.s/cir.cum)/cum</t>
  </si>
  <si>
    <t>cum.cum.s</t>
  </si>
  <si>
    <t>ocum.cum</t>
  </si>
  <si>
    <t>cir/cum.s</t>
  </si>
  <si>
    <t>cums.s/nim</t>
  </si>
  <si>
    <t>N/NW</t>
  </si>
  <si>
    <t>N'/N^2</t>
  </si>
  <si>
    <t>cir./cum.s</t>
  </si>
  <si>
    <t>cir.s/cir,cum</t>
  </si>
  <si>
    <t>SE/NE</t>
  </si>
  <si>
    <t>cir.cir/cum</t>
  </si>
  <si>
    <t>(cir.s/cum)cum.s</t>
  </si>
  <si>
    <t>NNE/NW</t>
  </si>
  <si>
    <t>cum.s/(nim/str)</t>
  </si>
  <si>
    <t>W/ESE</t>
  </si>
  <si>
    <t>NE/NE</t>
  </si>
  <si>
    <t>SE/SW</t>
  </si>
  <si>
    <t>WSW/SE</t>
  </si>
  <si>
    <t>(cir.s/cir.s)/cum</t>
  </si>
  <si>
    <t>cir.c/(cum/nim)</t>
  </si>
  <si>
    <t>W/WSW</t>
  </si>
  <si>
    <t>W/W</t>
  </si>
  <si>
    <t>(cir.s/cir.c)/cum</t>
  </si>
  <si>
    <t>cir.c/fog</t>
  </si>
  <si>
    <t>WNW/SSE</t>
  </si>
  <si>
    <t>oco</t>
  </si>
  <si>
    <t>nim.s/fog</t>
  </si>
  <si>
    <t>cun/nim</t>
  </si>
  <si>
    <t>cir,s/str</t>
  </si>
  <si>
    <t>ol</t>
  </si>
  <si>
    <t>S/SW</t>
  </si>
  <si>
    <t>cir./cum</t>
  </si>
  <si>
    <t>oMf</t>
  </si>
  <si>
    <t>cgd</t>
  </si>
  <si>
    <t>d</t>
  </si>
  <si>
    <t>cir/cums</t>
  </si>
  <si>
    <t>NW/E</t>
  </si>
  <si>
    <t>WNW/NNE</t>
  </si>
  <si>
    <t>SS</t>
  </si>
  <si>
    <t>(cir.s/cir.c)/cum.s</t>
  </si>
  <si>
    <t>cir.c/cum.nim</t>
  </si>
  <si>
    <t>NW/SW</t>
  </si>
  <si>
    <t>SW^2/SE^2</t>
  </si>
  <si>
    <t>(cir.s/cum)/cum.s</t>
  </si>
  <si>
    <t>cir.s/(cum/nim)</t>
  </si>
  <si>
    <t>cir.c/fog.c</t>
  </si>
  <si>
    <t>ENE/SW</t>
  </si>
  <si>
    <t>cgr</t>
  </si>
  <si>
    <t>cir/cum.s/nim</t>
  </si>
  <si>
    <t>N/NE</t>
  </si>
  <si>
    <t>NW/S</t>
  </si>
  <si>
    <t>W/NW</t>
  </si>
  <si>
    <t>cums/nim</t>
  </si>
  <si>
    <t>SW/N</t>
  </si>
  <si>
    <t>(cir.s/cum)nim</t>
  </si>
  <si>
    <t>W/NE^2</t>
  </si>
  <si>
    <t>cir.s/cir.c/cum</t>
  </si>
  <si>
    <t>SE/cum</t>
  </si>
  <si>
    <t>SW/E</t>
  </si>
  <si>
    <t>NW/W</t>
  </si>
  <si>
    <t>E/NE</t>
  </si>
  <si>
    <t>cr</t>
  </si>
  <si>
    <t>cir.c/cumcir</t>
  </si>
  <si>
    <t>(cir.c/cum)nim</t>
  </si>
  <si>
    <t>cir.c/nim</t>
  </si>
  <si>
    <t>cir.s//str</t>
  </si>
  <si>
    <t>cir.n/cum</t>
  </si>
  <si>
    <t>cir.s/cum.c</t>
  </si>
  <si>
    <t>NW/N</t>
  </si>
  <si>
    <t>NW/NNE</t>
  </si>
  <si>
    <t>cir..s/cum</t>
  </si>
  <si>
    <t>cir.s/cum.s/nim</t>
  </si>
  <si>
    <t>S/SE</t>
  </si>
  <si>
    <t>NE/N</t>
  </si>
  <si>
    <t>NE/W</t>
  </si>
  <si>
    <t>cum.nim.s</t>
  </si>
  <si>
    <t>cir.s/cum/str</t>
  </si>
  <si>
    <t>W/W^2</t>
  </si>
  <si>
    <t>gr</t>
  </si>
  <si>
    <t>cum.s/cuim.s</t>
  </si>
  <si>
    <t>NW/NE'</t>
  </si>
  <si>
    <t>NW/NNW'</t>
  </si>
  <si>
    <t>W/SE2</t>
  </si>
  <si>
    <t>m</t>
  </si>
  <si>
    <t>cir.s/cir.s</t>
  </si>
  <si>
    <t>cir.c/cum/nim</t>
  </si>
  <si>
    <t>cir.s/cum/nim</t>
  </si>
  <si>
    <t>W/SE'</t>
  </si>
  <si>
    <t>E'/E^2</t>
  </si>
  <si>
    <t>cum/cum/s</t>
  </si>
  <si>
    <t>cir.s/cum/cum.s</t>
  </si>
  <si>
    <t>ENE/NE'</t>
  </si>
  <si>
    <t>NE'E</t>
  </si>
  <si>
    <t>N/ESE</t>
  </si>
  <si>
    <t>SE/SE'</t>
  </si>
  <si>
    <t>SW/SW'</t>
  </si>
  <si>
    <t>cir.s/str/cum</t>
  </si>
  <si>
    <t>cun</t>
  </si>
  <si>
    <t>cir,s/cum/cum.s</t>
  </si>
  <si>
    <t>cir.sc/cir.c/cum</t>
  </si>
  <si>
    <t>cum.s/nims</t>
  </si>
  <si>
    <t>N/NNE</t>
  </si>
  <si>
    <t>fog.c</t>
  </si>
  <si>
    <t>cir.s/cir.s/cum</t>
  </si>
  <si>
    <t>cir.c/cir./cum</t>
  </si>
  <si>
    <t>cir.c/cir.s</t>
  </si>
  <si>
    <t>W/SE^2</t>
  </si>
  <si>
    <t>kc</t>
  </si>
  <si>
    <t>dtr</t>
  </si>
  <si>
    <t>cir.c/cum/cum.s</t>
  </si>
  <si>
    <t>cir.s/cim.s</t>
  </si>
  <si>
    <t>cir.c/cum/str</t>
  </si>
  <si>
    <t>NEE</t>
  </si>
  <si>
    <t>cir.s//cum</t>
  </si>
  <si>
    <t>nim/fog</t>
  </si>
  <si>
    <t>NE/E</t>
  </si>
  <si>
    <t>W/S^2</t>
  </si>
  <si>
    <t>k</t>
  </si>
  <si>
    <t>cum//nim</t>
  </si>
  <si>
    <t>SE/NW</t>
  </si>
  <si>
    <t>cir.s/cum/cum/s</t>
  </si>
  <si>
    <t>S/S</t>
  </si>
  <si>
    <t>cum.s/cum/nim</t>
  </si>
  <si>
    <t>cir.s/str/nim</t>
  </si>
  <si>
    <t>E/SSW</t>
  </si>
  <si>
    <t>st/nim.s</t>
  </si>
  <si>
    <t>E/ESE</t>
  </si>
  <si>
    <t>SW/N/NE</t>
  </si>
  <si>
    <t>SW/ENE</t>
  </si>
  <si>
    <t>cir.s/cr.s</t>
  </si>
  <si>
    <t>syt/nim</t>
  </si>
  <si>
    <t>s</t>
  </si>
  <si>
    <t>cir.s/nim/cum.s</t>
  </si>
  <si>
    <t>W/S</t>
  </si>
  <si>
    <t>cir.c/cum/fog</t>
  </si>
  <si>
    <t>cir/cum/str</t>
  </si>
  <si>
    <t>cm.s</t>
  </si>
  <si>
    <t>N/</t>
  </si>
  <si>
    <t>NSW</t>
  </si>
  <si>
    <t>cir/cir.s</t>
  </si>
  <si>
    <t>cum/ctr</t>
  </si>
  <si>
    <t>ctr</t>
  </si>
  <si>
    <t>prg</t>
  </si>
  <si>
    <t>g</t>
  </si>
  <si>
    <t>cir.c/cm</t>
  </si>
  <si>
    <t>cir.s/cum/fog</t>
  </si>
  <si>
    <t>SE/S</t>
  </si>
  <si>
    <t>Aattached thermometer and Barometer as red</t>
  </si>
  <si>
    <t>3pm</t>
  </si>
  <si>
    <r>
      <t xml:space="preserve">Air pressure an mea sea level expressed in inches of Mercury at 32 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charset val="161"/>
      </rPr>
      <t>F and Standard Gravity Latitude 45</t>
    </r>
    <r>
      <rPr>
        <sz val="11"/>
        <color theme="1"/>
        <rFont val="Calibri"/>
        <family val="2"/>
      </rPr>
      <t>°</t>
    </r>
  </si>
  <si>
    <t>Air Temperature Dry/Wet (Degrees F)</t>
  </si>
  <si>
    <t>Wind direction and force</t>
  </si>
  <si>
    <t>Force</t>
  </si>
  <si>
    <t>Calculation solar radiation</t>
  </si>
  <si>
    <t>Calculated terrestrial radiation</t>
  </si>
  <si>
    <t>Amount</t>
  </si>
  <si>
    <t>Direction whence coming</t>
  </si>
  <si>
    <t>During interval ending at</t>
  </si>
  <si>
    <t>Amount during 24h beginning</t>
  </si>
  <si>
    <t>Estimated duration</t>
  </si>
  <si>
    <t>Max in sun CB in Vacuem</t>
  </si>
  <si>
    <t>Sunshine</t>
  </si>
  <si>
    <t>Max in sun BB in Vacuem</t>
  </si>
  <si>
    <t>Earth Temp F</t>
  </si>
  <si>
    <t>cir..s</t>
  </si>
  <si>
    <t>cir.s/cum/cir.s</t>
  </si>
  <si>
    <t>SSW/S</t>
  </si>
  <si>
    <t>W/SSW</t>
  </si>
  <si>
    <t>circ/cum</t>
  </si>
  <si>
    <t>cum./nim.s</t>
  </si>
  <si>
    <t>S/SSE</t>
  </si>
  <si>
    <t>S/W</t>
  </si>
  <si>
    <t>occ</t>
  </si>
  <si>
    <t>cim/s</t>
  </si>
  <si>
    <t>cir.f</t>
  </si>
  <si>
    <t>cir/cum/cum.s</t>
  </si>
  <si>
    <t>cir.f/cir.str</t>
  </si>
  <si>
    <t>cum/cum.c</t>
  </si>
  <si>
    <t>WSW/NE^2</t>
  </si>
  <si>
    <t>NENNE</t>
  </si>
  <si>
    <t>EE</t>
  </si>
  <si>
    <t>cum.s/cum.c</t>
  </si>
  <si>
    <t>W/NNE</t>
  </si>
  <si>
    <t>NNE/W</t>
  </si>
  <si>
    <t>cum/cum/str</t>
  </si>
  <si>
    <t>cir.c/cum/cum.str</t>
  </si>
  <si>
    <t>cum/cum/str/str.nwtm</t>
  </si>
  <si>
    <t>NW/NW</t>
  </si>
  <si>
    <t>cir.s/cum/cum.str</t>
  </si>
  <si>
    <t>cum/cum/cum.s</t>
  </si>
  <si>
    <t>cir.c/cir.c</t>
  </si>
  <si>
    <t>WNE</t>
  </si>
  <si>
    <t>cir.s/fog</t>
  </si>
  <si>
    <t>cium.s</t>
  </si>
  <si>
    <t>cum/nm</t>
  </si>
  <si>
    <t>W/NNW</t>
  </si>
  <si>
    <t>Dry bulb as read</t>
  </si>
  <si>
    <t>Wet bulb as read</t>
  </si>
  <si>
    <t>Dry Bulb Corrected</t>
  </si>
  <si>
    <t>Dry bulb Corrected</t>
  </si>
  <si>
    <t>Max Corrected readings of</t>
  </si>
  <si>
    <t>Min Corrected readings of</t>
  </si>
  <si>
    <t>Dry 9am</t>
  </si>
  <si>
    <t>Wet 9am</t>
  </si>
  <si>
    <t>Dry 3pm</t>
  </si>
  <si>
    <t>Wet3pm</t>
  </si>
  <si>
    <t>Dry 9pm</t>
  </si>
  <si>
    <t>Wet 9pm</t>
  </si>
  <si>
    <t>Sunshine Duration</t>
  </si>
  <si>
    <t>Earth Temp F 1ft</t>
  </si>
  <si>
    <t>Earth Temp F 4ft</t>
  </si>
  <si>
    <t>Dep of wet 9am</t>
  </si>
  <si>
    <t>Dep of wet 3pm</t>
  </si>
  <si>
    <t>Dep of wet 9pm</t>
  </si>
  <si>
    <t>Vapour Pressure 9am</t>
  </si>
  <si>
    <t>Vapour Pressure 3pm</t>
  </si>
  <si>
    <t>Vapour Pressure 9pm</t>
  </si>
  <si>
    <t>Per centage 9am</t>
  </si>
  <si>
    <t>Per centage 3pm</t>
  </si>
  <si>
    <t>Per centage 9pm</t>
  </si>
  <si>
    <t>Jan</t>
  </si>
  <si>
    <t>Feb</t>
  </si>
  <si>
    <t>March</t>
  </si>
  <si>
    <t>April</t>
  </si>
  <si>
    <t>May</t>
  </si>
  <si>
    <t>Jun</t>
  </si>
  <si>
    <t>July</t>
  </si>
  <si>
    <t>Aug</t>
  </si>
  <si>
    <t>Sept</t>
  </si>
  <si>
    <t>Oct</t>
  </si>
  <si>
    <t>Nov</t>
  </si>
  <si>
    <t>Dec</t>
  </si>
  <si>
    <t>32.10 N</t>
  </si>
  <si>
    <t>119.40 E</t>
  </si>
  <si>
    <t>40ft</t>
  </si>
  <si>
    <t xml:space="preserve">Height of Thermometer bulbs above the ground </t>
  </si>
  <si>
    <t>Height of the rim of the Rain Gauge</t>
  </si>
  <si>
    <t>Dry &amp; Wet (ft)</t>
  </si>
  <si>
    <t>Min (ft)</t>
  </si>
  <si>
    <t>above mean sea level (ft)</t>
  </si>
  <si>
    <t>above the ground (ft)</t>
  </si>
  <si>
    <t>Notes</t>
  </si>
  <si>
    <t>All available variables were digitized</t>
  </si>
  <si>
    <t>Barometer height above ground</t>
  </si>
  <si>
    <r>
      <t>32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charset val="161"/>
        <scheme val="minor"/>
      </rPr>
      <t>.12' 50''N</t>
    </r>
  </si>
  <si>
    <r>
      <t xml:space="preserve">119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</si>
  <si>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120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</si>
  <si>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121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</si>
  <si>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122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</si>
  <si>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123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</si>
  <si>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124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</si>
  <si>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125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</si>
  <si>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126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</si>
  <si>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128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</si>
  <si>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129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</si>
  <si>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130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</si>
  <si>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131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</si>
  <si>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>32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charset val="161"/>
        <scheme val="minor"/>
      </rPr>
      <t>.12' 30''N</t>
    </r>
  </si>
  <si>
    <r>
      <t xml:space="preserve">127 </t>
    </r>
    <r>
      <rPr>
        <sz val="11"/>
        <color theme="1"/>
        <rFont val="Calibri"/>
        <family val="2"/>
      </rPr>
      <t>°26' 50''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</si>
  <si>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132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</si>
  <si>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133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</si>
  <si>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134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</si>
  <si>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135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</si>
  <si>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136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</si>
  <si>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137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</si>
  <si>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138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</si>
  <si>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139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</si>
  <si>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140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</si>
  <si>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141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</si>
  <si>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142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</si>
  <si>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143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</si>
  <si>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144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</si>
  <si>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145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</si>
  <si>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146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</si>
  <si>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t>Month</t>
  </si>
  <si>
    <t>Year</t>
  </si>
  <si>
    <r>
      <t xml:space="preserve">146 </t>
    </r>
    <r>
      <rPr>
        <sz val="11"/>
        <color theme="1"/>
        <rFont val="Calibri"/>
        <family val="2"/>
      </rPr>
      <t>°26' 50''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</si>
  <si>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147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</si>
  <si>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148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</si>
  <si>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149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</si>
  <si>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150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</si>
  <si>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151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</si>
  <si>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152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</si>
  <si>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153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</si>
  <si>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154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</si>
  <si>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155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</si>
  <si>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156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</si>
  <si>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157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</si>
  <si>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158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</si>
  <si>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159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</si>
  <si>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160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</si>
  <si>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161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</si>
  <si>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162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</si>
  <si>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163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</si>
  <si>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164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</si>
  <si>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165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</si>
  <si>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166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</si>
  <si>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167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</si>
  <si>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168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</si>
  <si>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169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</si>
  <si>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170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</si>
  <si>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171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</si>
  <si>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172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</si>
  <si>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173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</si>
  <si>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174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</si>
  <si>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175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</si>
  <si>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176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</si>
  <si>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177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</si>
  <si>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178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</si>
  <si>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179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</si>
  <si>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180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</si>
  <si>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181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</si>
  <si>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182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</si>
  <si>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183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</si>
  <si>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184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</si>
  <si>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185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</si>
  <si>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186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</si>
  <si>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187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</si>
  <si>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188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</si>
  <si>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189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</si>
  <si>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190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</si>
  <si>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r>
      <t xml:space="preserve">191 </t>
    </r>
    <r>
      <rPr>
        <sz val="11"/>
        <color theme="1"/>
        <rFont val="Calibri"/>
        <family val="2"/>
      </rPr>
      <t>°26' 30''</t>
    </r>
    <r>
      <rPr>
        <sz val="11"/>
        <color theme="1"/>
        <rFont val="Calibri"/>
        <family val="2"/>
        <charset val="161"/>
        <scheme val="minor"/>
      </rPr>
      <t xml:space="preserve"> E</t>
    </r>
  </si>
  <si>
    <t>Year 1909 has only the months Jan, Feb, March, April</t>
  </si>
  <si>
    <t>From the year 1910  months Jan, Feb, March are missing</t>
  </si>
  <si>
    <t xml:space="preserve">December 1912 is missing </t>
  </si>
  <si>
    <r>
      <t>Where there is "Wind direction"^2= "Wind direction"</t>
    </r>
    <r>
      <rPr>
        <sz val="11"/>
        <color theme="1"/>
        <rFont val="Calibri"/>
        <family val="2"/>
      </rPr>
      <t>²</t>
    </r>
    <r>
      <rPr>
        <sz val="11"/>
        <color theme="1"/>
        <rFont val="Calibri"/>
        <family val="2"/>
        <charset val="161"/>
      </rPr>
      <t xml:space="preserve"> and probably indicates strong phenomena</t>
    </r>
  </si>
  <si>
    <t>There is a purple area because these columns were changing position in different sheets</t>
  </si>
  <si>
    <t xml:space="preserve">From June 1912 until November the using observation form is different </t>
  </si>
  <si>
    <t>Wet bulb Corrected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</si>
</sst>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[$-409]d\-mmm\-yy;@"/>
    <numFmt numFmtId="165" formatCode="0.000"/>
    <numFmt numFmtId="166" formatCode="0.0"/>
  </numFmts>
  <fonts count="10" x14ac:knownFonts="1"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charset val="161"/>
      <scheme val="minor"/>
    </font>
    <font>
      <sz val="11"/>
      <color theme="1"/>
      <name val="Calibri"/>
      <family val="2"/>
      <charset val="161"/>
    </font>
    <font>
      <sz val="11"/>
      <color theme="1"/>
      <name val="Calibr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0" borderId="0" xfId="0" applyAlignment="1"/>
    <xf numFmtId="0" fontId="1" fillId="0" borderId="0" xfId="0" applyFont="1"/>
    <xf numFmtId="0" fontId="0" fillId="0" borderId="0" xfId="0" applyAlignment="1">
      <alignment horizontal="center" textRotation="90" wrapText="1"/>
    </xf>
    <xf numFmtId="0" fontId="0" fillId="0" borderId="0" xfId="0" applyAlignment="1">
      <alignment horizontal="center"/>
    </xf>
    <xf numFmtId="165" fontId="0" fillId="0" borderId="0" xfId="0" applyNumberFormat="1"/>
    <xf numFmtId="164" fontId="0" fillId="0" borderId="1" xfId="0" applyNumberFormat="1" applyBorder="1"/>
    <xf numFmtId="0" fontId="0" fillId="0" borderId="1" xfId="0" applyBorder="1"/>
    <xf numFmtId="165" fontId="0" fillId="0" borderId="1" xfId="0" applyNumberFormat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 textRotation="90" wrapText="1"/>
    </xf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0" borderId="0" xfId="0" applyBorder="1"/>
    <xf numFmtId="0" fontId="0" fillId="2" borderId="2" xfId="0" applyFill="1" applyBorder="1" applyAlignment="1">
      <alignment horizontal="center"/>
    </xf>
    <xf numFmtId="0" fontId="0" fillId="0" borderId="0" xfId="0" applyFill="1"/>
    <xf numFmtId="166" fontId="0" fillId="0" borderId="0" xfId="0" applyNumberFormat="1"/>
    <xf numFmtId="165" fontId="0" fillId="0" borderId="0" xfId="0" applyNumberFormat="1" applyFill="1" applyBorder="1"/>
    <xf numFmtId="0" fontId="0" fillId="0" borderId="0" xfId="0" applyFill="1" applyBorder="1" applyAlignment="1"/>
    <xf numFmtId="0" fontId="4" fillId="2" borderId="2" xfId="0" applyFont="1" applyFill="1" applyBorder="1"/>
    <xf numFmtId="0" fontId="0" fillId="0" borderId="0" xfId="0" applyAlignment="1">
      <alignment horizontal="center" wrapText="1"/>
    </xf>
    <xf numFmtId="164" fontId="0" fillId="0" borderId="0" xfId="0" applyNumberFormat="1" applyBorder="1"/>
    <xf numFmtId="0" fontId="0" fillId="0" borderId="1" xfId="0" applyBorder="1" applyAlignment="1">
      <alignment horizontal="center"/>
    </xf>
    <xf numFmtId="0" fontId="1" fillId="0" borderId="0" xfId="0" applyFont="1" applyAlignment="1">
      <alignment horizontal="center" textRotation="90" wrapText="1"/>
    </xf>
    <xf numFmtId="164" fontId="1" fillId="0" borderId="0" xfId="0" applyNumberFormat="1" applyFont="1"/>
    <xf numFmtId="164" fontId="1" fillId="0" borderId="1" xfId="0" applyNumberFormat="1" applyFont="1" applyBorder="1"/>
    <xf numFmtId="0" fontId="0" fillId="0" borderId="0" xfId="0"/>
    <xf numFmtId="0" fontId="1" fillId="0" borderId="0" xfId="0" applyFont="1" applyFill="1" applyBorder="1"/>
    <xf numFmtId="0" fontId="1" fillId="2" borderId="2" xfId="0" applyFont="1" applyFill="1" applyBorder="1"/>
    <xf numFmtId="0" fontId="1" fillId="0" borderId="0" xfId="0" applyFont="1" applyFill="1" applyAlignment="1">
      <alignment wrapText="1"/>
    </xf>
    <xf numFmtId="0" fontId="0" fillId="3" borderId="0" xfId="0" applyFill="1"/>
    <xf numFmtId="0" fontId="0" fillId="3" borderId="2" xfId="0" applyFill="1" applyBorder="1"/>
    <xf numFmtId="0" fontId="0" fillId="3" borderId="2" xfId="0" applyFill="1" applyBorder="1" applyAlignment="1">
      <alignment horizontal="center" wrapText="1"/>
    </xf>
    <xf numFmtId="0" fontId="9" fillId="0" borderId="0" xfId="0" applyFont="1" applyFill="1" applyBorder="1"/>
    <xf numFmtId="0" fontId="1" fillId="3" borderId="2" xfId="0" applyFont="1" applyFill="1" applyBorder="1" applyAlignment="1">
      <alignment horizontal="center"/>
    </xf>
    <xf numFmtId="0" fontId="0" fillId="3" borderId="2" xfId="0" applyFill="1" applyBorder="1" applyAlignment="1">
      <alignment horizontal="center" wrapText="1"/>
    </xf>
    <xf numFmtId="0" fontId="1" fillId="3" borderId="2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/>
    <xf numFmtId="0" fontId="0" fillId="2" borderId="6" xfId="0" applyFill="1" applyBorder="1" applyAlignment="1">
      <alignment horizontal="center" textRotation="90" wrapText="1"/>
    </xf>
    <xf numFmtId="0" fontId="0" fillId="2" borderId="4" xfId="0" applyFill="1" applyBorder="1" applyAlignment="1">
      <alignment horizontal="center" textRotation="90" wrapText="1"/>
    </xf>
    <xf numFmtId="0" fontId="0" fillId="0" borderId="0" xfId="0" applyAlignment="1">
      <alignment horizontal="center" textRotation="90"/>
    </xf>
    <xf numFmtId="0" fontId="1" fillId="0" borderId="0" xfId="0" applyFont="1" applyAlignment="1">
      <alignment horizontal="center" textRotation="90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textRotation="90" wrapText="1"/>
    </xf>
    <xf numFmtId="0" fontId="0" fillId="0" borderId="0" xfId="0" applyFill="1" applyBorder="1" applyAlignment="1">
      <alignment horizontal="center" textRotation="90"/>
    </xf>
    <xf numFmtId="0" fontId="0" fillId="0" borderId="0" xfId="0" applyFill="1" applyBorder="1" applyAlignment="1">
      <alignment horizontal="center" wrapText="1"/>
    </xf>
    <xf numFmtId="0" fontId="0" fillId="0" borderId="0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0" borderId="0" xfId="0" applyFill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Barometer-1912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'1912 JUN-NOV &amp; plots'!$C$3</c:f>
              <c:strCache>
                <c:ptCount val="1"/>
                <c:pt idx="0">
                  <c:v>9am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plots'!$C$4:$C$187</c15:sqref>
                  </c15:fullRef>
                </c:ext>
              </c:extLst>
              <c:f>'1912 JUN-NOV &amp; plots'!$C$5:$C$187</c:f>
              <c:numCache>
                <c:formatCode>General</c:formatCode>
                <c:ptCount val="183"/>
                <c:pt idx="0">
                  <c:v>29.934000000000001</c:v>
                </c:pt>
                <c:pt idx="1">
                  <c:v>29.983000000000001</c:v>
                </c:pt>
                <c:pt idx="2">
                  <c:v>29.905999999999999</c:v>
                </c:pt>
                <c:pt idx="3">
                  <c:v>29.844000000000001</c:v>
                </c:pt>
                <c:pt idx="4">
                  <c:v>29.99</c:v>
                </c:pt>
                <c:pt idx="5">
                  <c:v>29.942</c:v>
                </c:pt>
                <c:pt idx="6">
                  <c:v>29.81</c:v>
                </c:pt>
                <c:pt idx="7">
                  <c:v>29.744</c:v>
                </c:pt>
                <c:pt idx="8">
                  <c:v>29.93</c:v>
                </c:pt>
                <c:pt idx="9">
                  <c:v>29.946000000000002</c:v>
                </c:pt>
                <c:pt idx="10">
                  <c:v>29.917999999999999</c:v>
                </c:pt>
                <c:pt idx="11">
                  <c:v>29.937999999999999</c:v>
                </c:pt>
                <c:pt idx="12">
                  <c:v>29.85</c:v>
                </c:pt>
                <c:pt idx="13">
                  <c:v>29.616</c:v>
                </c:pt>
                <c:pt idx="14">
                  <c:v>29.59</c:v>
                </c:pt>
                <c:pt idx="15">
                  <c:v>29.704999999999998</c:v>
                </c:pt>
                <c:pt idx="16">
                  <c:v>29.712</c:v>
                </c:pt>
                <c:pt idx="17">
                  <c:v>29.686</c:v>
                </c:pt>
                <c:pt idx="18">
                  <c:v>29.48</c:v>
                </c:pt>
                <c:pt idx="19">
                  <c:v>29.675999999999998</c:v>
                </c:pt>
                <c:pt idx="20">
                  <c:v>29.806000000000001</c:v>
                </c:pt>
                <c:pt idx="21">
                  <c:v>29.757999999999999</c:v>
                </c:pt>
                <c:pt idx="22">
                  <c:v>29.65</c:v>
                </c:pt>
                <c:pt idx="23">
                  <c:v>29.585999999999999</c:v>
                </c:pt>
                <c:pt idx="24">
                  <c:v>29.556000000000001</c:v>
                </c:pt>
                <c:pt idx="25">
                  <c:v>29.696000000000002</c:v>
                </c:pt>
                <c:pt idx="26">
                  <c:v>29.728000000000002</c:v>
                </c:pt>
                <c:pt idx="27">
                  <c:v>29.72</c:v>
                </c:pt>
                <c:pt idx="28">
                  <c:v>29.736000000000001</c:v>
                </c:pt>
                <c:pt idx="29">
                  <c:v>29.776</c:v>
                </c:pt>
                <c:pt idx="30">
                  <c:v>29.635000000000002</c:v>
                </c:pt>
                <c:pt idx="31">
                  <c:v>29.742000000000001</c:v>
                </c:pt>
                <c:pt idx="32">
                  <c:v>29.83</c:v>
                </c:pt>
                <c:pt idx="33">
                  <c:v>29.91</c:v>
                </c:pt>
                <c:pt idx="34">
                  <c:v>29.882000000000001</c:v>
                </c:pt>
                <c:pt idx="35">
                  <c:v>29.847999999999999</c:v>
                </c:pt>
                <c:pt idx="36">
                  <c:v>29.856000000000002</c:v>
                </c:pt>
                <c:pt idx="37">
                  <c:v>29.738</c:v>
                </c:pt>
                <c:pt idx="38">
                  <c:v>29.736000000000001</c:v>
                </c:pt>
                <c:pt idx="39">
                  <c:v>29.858000000000001</c:v>
                </c:pt>
                <c:pt idx="40">
                  <c:v>29.905999999999999</c:v>
                </c:pt>
                <c:pt idx="41">
                  <c:v>29.827999999999999</c:v>
                </c:pt>
                <c:pt idx="42">
                  <c:v>29.7</c:v>
                </c:pt>
                <c:pt idx="43">
                  <c:v>29.72</c:v>
                </c:pt>
                <c:pt idx="44">
                  <c:v>29.754000000000001</c:v>
                </c:pt>
                <c:pt idx="45">
                  <c:v>29.806000000000001</c:v>
                </c:pt>
                <c:pt idx="46">
                  <c:v>29.776</c:v>
                </c:pt>
                <c:pt idx="47">
                  <c:v>29.771999999999998</c:v>
                </c:pt>
                <c:pt idx="48">
                  <c:v>29.85</c:v>
                </c:pt>
                <c:pt idx="49">
                  <c:v>29.905999999999999</c:v>
                </c:pt>
                <c:pt idx="50">
                  <c:v>29.867999999999999</c:v>
                </c:pt>
                <c:pt idx="51">
                  <c:v>29.838000000000001</c:v>
                </c:pt>
                <c:pt idx="52">
                  <c:v>29.8</c:v>
                </c:pt>
                <c:pt idx="53">
                  <c:v>29.847999999999999</c:v>
                </c:pt>
                <c:pt idx="54">
                  <c:v>29.91</c:v>
                </c:pt>
                <c:pt idx="55">
                  <c:v>29.914000000000001</c:v>
                </c:pt>
                <c:pt idx="56">
                  <c:v>29.9</c:v>
                </c:pt>
                <c:pt idx="57">
                  <c:v>29.9</c:v>
                </c:pt>
                <c:pt idx="58">
                  <c:v>29.885999999999999</c:v>
                </c:pt>
                <c:pt idx="59">
                  <c:v>29.832000000000001</c:v>
                </c:pt>
                <c:pt idx="60">
                  <c:v>29.786000000000001</c:v>
                </c:pt>
                <c:pt idx="61">
                  <c:v>29.756</c:v>
                </c:pt>
                <c:pt idx="62">
                  <c:v>29.864000000000001</c:v>
                </c:pt>
                <c:pt idx="63">
                  <c:v>29.981999999999999</c:v>
                </c:pt>
                <c:pt idx="64">
                  <c:v>30.015999999999998</c:v>
                </c:pt>
                <c:pt idx="65">
                  <c:v>30.007999999999999</c:v>
                </c:pt>
                <c:pt idx="66">
                  <c:v>29.942</c:v>
                </c:pt>
                <c:pt idx="67">
                  <c:v>29.8</c:v>
                </c:pt>
                <c:pt idx="68">
                  <c:v>29.725999999999999</c:v>
                </c:pt>
                <c:pt idx="69">
                  <c:v>29.783999999999999</c:v>
                </c:pt>
                <c:pt idx="70">
                  <c:v>29.844999999999999</c:v>
                </c:pt>
                <c:pt idx="71">
                  <c:v>29.83</c:v>
                </c:pt>
                <c:pt idx="72">
                  <c:v>29.83</c:v>
                </c:pt>
                <c:pt idx="73">
                  <c:v>29.8</c:v>
                </c:pt>
                <c:pt idx="74">
                  <c:v>29.776</c:v>
                </c:pt>
                <c:pt idx="75">
                  <c:v>29.797999999999998</c:v>
                </c:pt>
                <c:pt idx="76">
                  <c:v>29.844000000000001</c:v>
                </c:pt>
                <c:pt idx="77">
                  <c:v>29.9</c:v>
                </c:pt>
                <c:pt idx="78">
                  <c:v>29.914000000000001</c:v>
                </c:pt>
                <c:pt idx="79">
                  <c:v>29.905999999999999</c:v>
                </c:pt>
                <c:pt idx="80">
                  <c:v>29.885000000000002</c:v>
                </c:pt>
                <c:pt idx="81">
                  <c:v>29.896000000000001</c:v>
                </c:pt>
                <c:pt idx="82">
                  <c:v>29.94</c:v>
                </c:pt>
                <c:pt idx="83">
                  <c:v>29.89</c:v>
                </c:pt>
                <c:pt idx="84">
                  <c:v>29.972000000000001</c:v>
                </c:pt>
                <c:pt idx="85">
                  <c:v>30.02</c:v>
                </c:pt>
                <c:pt idx="86">
                  <c:v>29.95</c:v>
                </c:pt>
                <c:pt idx="87">
                  <c:v>29.89</c:v>
                </c:pt>
                <c:pt idx="88">
                  <c:v>29.91</c:v>
                </c:pt>
                <c:pt idx="89">
                  <c:v>29.934999999999999</c:v>
                </c:pt>
                <c:pt idx="90">
                  <c:v>29.864999999999998</c:v>
                </c:pt>
                <c:pt idx="91">
                  <c:v>29.834</c:v>
                </c:pt>
                <c:pt idx="92">
                  <c:v>29.858000000000001</c:v>
                </c:pt>
                <c:pt idx="93">
                  <c:v>29.925000000000001</c:v>
                </c:pt>
                <c:pt idx="94">
                  <c:v>29.873999999999999</c:v>
                </c:pt>
                <c:pt idx="95">
                  <c:v>29.888000000000002</c:v>
                </c:pt>
                <c:pt idx="96">
                  <c:v>29.911999999999999</c:v>
                </c:pt>
                <c:pt idx="97">
                  <c:v>29.975999999999999</c:v>
                </c:pt>
                <c:pt idx="98">
                  <c:v>29.995999999999999</c:v>
                </c:pt>
                <c:pt idx="99">
                  <c:v>29.86</c:v>
                </c:pt>
                <c:pt idx="100">
                  <c:v>29.832000000000001</c:v>
                </c:pt>
                <c:pt idx="101">
                  <c:v>30.13</c:v>
                </c:pt>
                <c:pt idx="102">
                  <c:v>30.256</c:v>
                </c:pt>
                <c:pt idx="103">
                  <c:v>30.1</c:v>
                </c:pt>
                <c:pt idx="104">
                  <c:v>30.094000000000001</c:v>
                </c:pt>
                <c:pt idx="105">
                  <c:v>30.13</c:v>
                </c:pt>
                <c:pt idx="106">
                  <c:v>30.213999999999999</c:v>
                </c:pt>
                <c:pt idx="107">
                  <c:v>30.166</c:v>
                </c:pt>
                <c:pt idx="108">
                  <c:v>30.181999999999999</c:v>
                </c:pt>
                <c:pt idx="109">
                  <c:v>30.154</c:v>
                </c:pt>
                <c:pt idx="110">
                  <c:v>30.19</c:v>
                </c:pt>
                <c:pt idx="111">
                  <c:v>30.14</c:v>
                </c:pt>
                <c:pt idx="112">
                  <c:v>30.094000000000001</c:v>
                </c:pt>
                <c:pt idx="113">
                  <c:v>30.13</c:v>
                </c:pt>
                <c:pt idx="114">
                  <c:v>30.184999999999999</c:v>
                </c:pt>
                <c:pt idx="115">
                  <c:v>30.3</c:v>
                </c:pt>
                <c:pt idx="116">
                  <c:v>30.366</c:v>
                </c:pt>
                <c:pt idx="117">
                  <c:v>30.385999999999999</c:v>
                </c:pt>
                <c:pt idx="118">
                  <c:v>30.38</c:v>
                </c:pt>
                <c:pt idx="119">
                  <c:v>30.26</c:v>
                </c:pt>
                <c:pt idx="120">
                  <c:v>30.186</c:v>
                </c:pt>
                <c:pt idx="121">
                  <c:v>30.128</c:v>
                </c:pt>
                <c:pt idx="122">
                  <c:v>30.08</c:v>
                </c:pt>
                <c:pt idx="123">
                  <c:v>30.1</c:v>
                </c:pt>
                <c:pt idx="124">
                  <c:v>30.12</c:v>
                </c:pt>
                <c:pt idx="125">
                  <c:v>30.154</c:v>
                </c:pt>
                <c:pt idx="126">
                  <c:v>30.11</c:v>
                </c:pt>
                <c:pt idx="127">
                  <c:v>30.332000000000001</c:v>
                </c:pt>
                <c:pt idx="128">
                  <c:v>30.385999999999999</c:v>
                </c:pt>
                <c:pt idx="129">
                  <c:v>30.24</c:v>
                </c:pt>
                <c:pt idx="130">
                  <c:v>30.376000000000001</c:v>
                </c:pt>
                <c:pt idx="131">
                  <c:v>30.526</c:v>
                </c:pt>
                <c:pt idx="132">
                  <c:v>30.56</c:v>
                </c:pt>
                <c:pt idx="133">
                  <c:v>30.475000000000001</c:v>
                </c:pt>
                <c:pt idx="134">
                  <c:v>30.295000000000002</c:v>
                </c:pt>
                <c:pt idx="135">
                  <c:v>30.116</c:v>
                </c:pt>
                <c:pt idx="136">
                  <c:v>30.17</c:v>
                </c:pt>
                <c:pt idx="137">
                  <c:v>30.45</c:v>
                </c:pt>
                <c:pt idx="138">
                  <c:v>30.33</c:v>
                </c:pt>
                <c:pt idx="139">
                  <c:v>30.33</c:v>
                </c:pt>
                <c:pt idx="140">
                  <c:v>30.3</c:v>
                </c:pt>
                <c:pt idx="141">
                  <c:v>30.341999999999999</c:v>
                </c:pt>
                <c:pt idx="142">
                  <c:v>30.3</c:v>
                </c:pt>
                <c:pt idx="143">
                  <c:v>30.366</c:v>
                </c:pt>
                <c:pt idx="144">
                  <c:v>30.225999999999999</c:v>
                </c:pt>
                <c:pt idx="145">
                  <c:v>30.274999999999999</c:v>
                </c:pt>
                <c:pt idx="146">
                  <c:v>30.274000000000001</c:v>
                </c:pt>
                <c:pt idx="147">
                  <c:v>30.34</c:v>
                </c:pt>
                <c:pt idx="148">
                  <c:v>30.16</c:v>
                </c:pt>
                <c:pt idx="149">
                  <c:v>30.213999999999999</c:v>
                </c:pt>
                <c:pt idx="150">
                  <c:v>30.33</c:v>
                </c:pt>
                <c:pt idx="151">
                  <c:v>30.206</c:v>
                </c:pt>
                <c:pt idx="152">
                  <c:v>30.251999999999999</c:v>
                </c:pt>
                <c:pt idx="153">
                  <c:v>30.315999999999999</c:v>
                </c:pt>
                <c:pt idx="154">
                  <c:v>30.1</c:v>
                </c:pt>
                <c:pt idx="155">
                  <c:v>29.989000000000001</c:v>
                </c:pt>
                <c:pt idx="156">
                  <c:v>30.06</c:v>
                </c:pt>
                <c:pt idx="157">
                  <c:v>30.306000000000001</c:v>
                </c:pt>
                <c:pt idx="158">
                  <c:v>30.57</c:v>
                </c:pt>
                <c:pt idx="159">
                  <c:v>30.54</c:v>
                </c:pt>
                <c:pt idx="160">
                  <c:v>30.693999999999999</c:v>
                </c:pt>
                <c:pt idx="161">
                  <c:v>30.681999999999999</c:v>
                </c:pt>
                <c:pt idx="162">
                  <c:v>30.59</c:v>
                </c:pt>
                <c:pt idx="163">
                  <c:v>30.42</c:v>
                </c:pt>
                <c:pt idx="164">
                  <c:v>30.37</c:v>
                </c:pt>
                <c:pt idx="165">
                  <c:v>30.283999999999999</c:v>
                </c:pt>
                <c:pt idx="166">
                  <c:v>30.46</c:v>
                </c:pt>
                <c:pt idx="167">
                  <c:v>30.585000000000001</c:v>
                </c:pt>
                <c:pt idx="168">
                  <c:v>30.361999999999998</c:v>
                </c:pt>
                <c:pt idx="169">
                  <c:v>30.18</c:v>
                </c:pt>
                <c:pt idx="170">
                  <c:v>30.35</c:v>
                </c:pt>
                <c:pt idx="171">
                  <c:v>30.58</c:v>
                </c:pt>
                <c:pt idx="172">
                  <c:v>30.68</c:v>
                </c:pt>
                <c:pt idx="173">
                  <c:v>30.6</c:v>
                </c:pt>
                <c:pt idx="174">
                  <c:v>30.42</c:v>
                </c:pt>
                <c:pt idx="175">
                  <c:v>30.32</c:v>
                </c:pt>
                <c:pt idx="176">
                  <c:v>30.37</c:v>
                </c:pt>
                <c:pt idx="177">
                  <c:v>30.33</c:v>
                </c:pt>
                <c:pt idx="178">
                  <c:v>30.24</c:v>
                </c:pt>
                <c:pt idx="179">
                  <c:v>30.45</c:v>
                </c:pt>
                <c:pt idx="180">
                  <c:v>30.45</c:v>
                </c:pt>
                <c:pt idx="181">
                  <c:v>30.57</c:v>
                </c:pt>
                <c:pt idx="182">
                  <c:v>30.33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'1912 JUN-NOV &amp; plots'!$E$3</c:f>
              <c:strCache>
                <c:ptCount val="1"/>
                <c:pt idx="0">
                  <c:v>3pm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plots'!$E$4:$E$187</c15:sqref>
                  </c15:fullRef>
                </c:ext>
              </c:extLst>
              <c:f>'1912 JUN-NOV &amp; plots'!$E$5:$E$187</c:f>
              <c:numCache>
                <c:formatCode>General</c:formatCode>
                <c:ptCount val="183"/>
                <c:pt idx="30">
                  <c:v>29.611999999999998</c:v>
                </c:pt>
                <c:pt idx="31">
                  <c:v>29.762</c:v>
                </c:pt>
                <c:pt idx="32">
                  <c:v>29.815999999999999</c:v>
                </c:pt>
                <c:pt idx="33">
                  <c:v>29.9</c:v>
                </c:pt>
                <c:pt idx="34">
                  <c:v>29.77</c:v>
                </c:pt>
                <c:pt idx="35">
                  <c:v>29.847999999999999</c:v>
                </c:pt>
                <c:pt idx="36">
                  <c:v>29.75</c:v>
                </c:pt>
                <c:pt idx="37">
                  <c:v>29.696000000000002</c:v>
                </c:pt>
                <c:pt idx="38">
                  <c:v>29.763999999999999</c:v>
                </c:pt>
                <c:pt idx="39">
                  <c:v>29.841999999999999</c:v>
                </c:pt>
                <c:pt idx="40">
                  <c:v>29.844000000000001</c:v>
                </c:pt>
                <c:pt idx="41">
                  <c:v>29.8</c:v>
                </c:pt>
                <c:pt idx="42">
                  <c:v>29.713999999999999</c:v>
                </c:pt>
                <c:pt idx="43">
                  <c:v>29.74</c:v>
                </c:pt>
                <c:pt idx="44">
                  <c:v>29.626999999999999</c:v>
                </c:pt>
                <c:pt idx="45">
                  <c:v>29.76</c:v>
                </c:pt>
                <c:pt idx="46">
                  <c:v>29.725999999999999</c:v>
                </c:pt>
                <c:pt idx="47">
                  <c:v>29.754000000000001</c:v>
                </c:pt>
                <c:pt idx="48">
                  <c:v>29.77</c:v>
                </c:pt>
                <c:pt idx="49">
                  <c:v>29.85</c:v>
                </c:pt>
                <c:pt idx="50">
                  <c:v>29.84</c:v>
                </c:pt>
                <c:pt idx="51">
                  <c:v>29.802</c:v>
                </c:pt>
                <c:pt idx="52">
                  <c:v>29.776</c:v>
                </c:pt>
                <c:pt idx="53">
                  <c:v>29.84</c:v>
                </c:pt>
                <c:pt idx="54">
                  <c:v>29.885999999999999</c:v>
                </c:pt>
                <c:pt idx="55">
                  <c:v>29.87</c:v>
                </c:pt>
                <c:pt idx="56">
                  <c:v>29.838000000000001</c:v>
                </c:pt>
                <c:pt idx="57">
                  <c:v>29.872</c:v>
                </c:pt>
                <c:pt idx="58">
                  <c:v>29.847999999999999</c:v>
                </c:pt>
                <c:pt idx="59">
                  <c:v>29.774000000000001</c:v>
                </c:pt>
                <c:pt idx="60">
                  <c:v>29.75</c:v>
                </c:pt>
                <c:pt idx="61">
                  <c:v>29.754000000000001</c:v>
                </c:pt>
                <c:pt idx="62">
                  <c:v>29.85</c:v>
                </c:pt>
                <c:pt idx="63">
                  <c:v>29.981999999999999</c:v>
                </c:pt>
                <c:pt idx="64">
                  <c:v>29.995999999999999</c:v>
                </c:pt>
                <c:pt idx="65">
                  <c:v>29.96</c:v>
                </c:pt>
                <c:pt idx="66">
                  <c:v>29.84</c:v>
                </c:pt>
                <c:pt idx="67">
                  <c:v>29.591999999999999</c:v>
                </c:pt>
                <c:pt idx="68">
                  <c:v>29.72</c:v>
                </c:pt>
                <c:pt idx="69">
                  <c:v>29.75</c:v>
                </c:pt>
                <c:pt idx="70">
                  <c:v>29.815000000000001</c:v>
                </c:pt>
                <c:pt idx="71">
                  <c:v>29.8</c:v>
                </c:pt>
                <c:pt idx="72">
                  <c:v>29.75</c:v>
                </c:pt>
                <c:pt idx="73">
                  <c:v>29.74</c:v>
                </c:pt>
                <c:pt idx="74">
                  <c:v>29.745999999999999</c:v>
                </c:pt>
                <c:pt idx="75">
                  <c:v>29.734000000000002</c:v>
                </c:pt>
                <c:pt idx="76">
                  <c:v>29.815999999999999</c:v>
                </c:pt>
                <c:pt idx="77">
                  <c:v>29.853999999999999</c:v>
                </c:pt>
                <c:pt idx="78">
                  <c:v>29.905000000000001</c:v>
                </c:pt>
                <c:pt idx="79">
                  <c:v>29.86</c:v>
                </c:pt>
                <c:pt idx="80">
                  <c:v>29.853999999999999</c:v>
                </c:pt>
                <c:pt idx="81">
                  <c:v>29.866</c:v>
                </c:pt>
                <c:pt idx="82">
                  <c:v>29.89</c:v>
                </c:pt>
                <c:pt idx="83">
                  <c:v>29.85</c:v>
                </c:pt>
                <c:pt idx="84">
                  <c:v>29.91</c:v>
                </c:pt>
                <c:pt idx="85">
                  <c:v>29.99</c:v>
                </c:pt>
                <c:pt idx="86">
                  <c:v>29.895</c:v>
                </c:pt>
                <c:pt idx="87">
                  <c:v>29.834</c:v>
                </c:pt>
                <c:pt idx="88">
                  <c:v>29.88</c:v>
                </c:pt>
                <c:pt idx="89">
                  <c:v>29.9</c:v>
                </c:pt>
                <c:pt idx="90">
                  <c:v>29.81</c:v>
                </c:pt>
                <c:pt idx="91">
                  <c:v>29.782</c:v>
                </c:pt>
                <c:pt idx="92">
                  <c:v>29.84</c:v>
                </c:pt>
                <c:pt idx="93">
                  <c:v>29.85</c:v>
                </c:pt>
                <c:pt idx="94">
                  <c:v>29.83</c:v>
                </c:pt>
                <c:pt idx="95">
                  <c:v>29.896000000000001</c:v>
                </c:pt>
                <c:pt idx="96">
                  <c:v>29.885000000000002</c:v>
                </c:pt>
                <c:pt idx="97">
                  <c:v>29.93</c:v>
                </c:pt>
                <c:pt idx="98">
                  <c:v>29.891999999999999</c:v>
                </c:pt>
                <c:pt idx="99">
                  <c:v>29.765000000000001</c:v>
                </c:pt>
                <c:pt idx="100">
                  <c:v>29.896000000000001</c:v>
                </c:pt>
                <c:pt idx="101">
                  <c:v>30.11</c:v>
                </c:pt>
                <c:pt idx="102">
                  <c:v>30.085999999999999</c:v>
                </c:pt>
                <c:pt idx="103">
                  <c:v>30.07</c:v>
                </c:pt>
                <c:pt idx="104">
                  <c:v>30.03</c:v>
                </c:pt>
                <c:pt idx="105">
                  <c:v>30.091999999999999</c:v>
                </c:pt>
                <c:pt idx="106">
                  <c:v>30.16</c:v>
                </c:pt>
                <c:pt idx="107">
                  <c:v>30.14</c:v>
                </c:pt>
                <c:pt idx="108">
                  <c:v>30.13</c:v>
                </c:pt>
                <c:pt idx="109">
                  <c:v>30.13</c:v>
                </c:pt>
                <c:pt idx="110">
                  <c:v>30.14</c:v>
                </c:pt>
                <c:pt idx="111">
                  <c:v>30.04</c:v>
                </c:pt>
                <c:pt idx="112">
                  <c:v>29.983000000000001</c:v>
                </c:pt>
                <c:pt idx="113">
                  <c:v>30.065000000000001</c:v>
                </c:pt>
                <c:pt idx="114">
                  <c:v>30.175000000000001</c:v>
                </c:pt>
                <c:pt idx="115">
                  <c:v>30.26</c:v>
                </c:pt>
                <c:pt idx="116">
                  <c:v>30.3</c:v>
                </c:pt>
                <c:pt idx="117">
                  <c:v>30.326000000000001</c:v>
                </c:pt>
                <c:pt idx="118">
                  <c:v>30.3</c:v>
                </c:pt>
                <c:pt idx="119">
                  <c:v>30.198</c:v>
                </c:pt>
                <c:pt idx="120">
                  <c:v>30.116</c:v>
                </c:pt>
                <c:pt idx="121">
                  <c:v>30.062000000000001</c:v>
                </c:pt>
                <c:pt idx="122">
                  <c:v>30.021999999999998</c:v>
                </c:pt>
                <c:pt idx="123">
                  <c:v>30.09</c:v>
                </c:pt>
                <c:pt idx="124">
                  <c:v>30.065000000000001</c:v>
                </c:pt>
                <c:pt idx="125">
                  <c:v>30.064</c:v>
                </c:pt>
                <c:pt idx="126">
                  <c:v>30.05</c:v>
                </c:pt>
                <c:pt idx="127">
                  <c:v>30.34</c:v>
                </c:pt>
                <c:pt idx="128">
                  <c:v>30.254999999999999</c:v>
                </c:pt>
                <c:pt idx="129">
                  <c:v>30.234000000000002</c:v>
                </c:pt>
                <c:pt idx="130">
                  <c:v>30.314</c:v>
                </c:pt>
                <c:pt idx="131">
                  <c:v>30.5</c:v>
                </c:pt>
                <c:pt idx="132">
                  <c:v>30.457999999999998</c:v>
                </c:pt>
                <c:pt idx="133">
                  <c:v>30.273</c:v>
                </c:pt>
                <c:pt idx="134">
                  <c:v>30.166</c:v>
                </c:pt>
                <c:pt idx="135">
                  <c:v>30.01</c:v>
                </c:pt>
                <c:pt idx="136">
                  <c:v>30.196000000000002</c:v>
                </c:pt>
                <c:pt idx="137">
                  <c:v>30.366</c:v>
                </c:pt>
                <c:pt idx="138">
                  <c:v>30.24</c:v>
                </c:pt>
                <c:pt idx="139">
                  <c:v>30.24</c:v>
                </c:pt>
                <c:pt idx="140">
                  <c:v>30.25</c:v>
                </c:pt>
                <c:pt idx="141">
                  <c:v>30.242000000000001</c:v>
                </c:pt>
                <c:pt idx="142">
                  <c:v>30.22</c:v>
                </c:pt>
                <c:pt idx="143">
                  <c:v>30.274999999999999</c:v>
                </c:pt>
                <c:pt idx="144">
                  <c:v>30.17</c:v>
                </c:pt>
                <c:pt idx="145">
                  <c:v>30.225999999999999</c:v>
                </c:pt>
                <c:pt idx="146">
                  <c:v>30.27</c:v>
                </c:pt>
                <c:pt idx="147">
                  <c:v>30.28</c:v>
                </c:pt>
                <c:pt idx="148">
                  <c:v>30.122</c:v>
                </c:pt>
                <c:pt idx="149">
                  <c:v>30.19</c:v>
                </c:pt>
                <c:pt idx="150">
                  <c:v>30.288</c:v>
                </c:pt>
                <c:pt idx="151">
                  <c:v>30.126000000000001</c:v>
                </c:pt>
                <c:pt idx="152">
                  <c:v>30.347999999999999</c:v>
                </c:pt>
                <c:pt idx="153">
                  <c:v>30.3</c:v>
                </c:pt>
                <c:pt idx="154">
                  <c:v>30.01</c:v>
                </c:pt>
                <c:pt idx="155">
                  <c:v>29.87</c:v>
                </c:pt>
                <c:pt idx="156">
                  <c:v>30.05</c:v>
                </c:pt>
                <c:pt idx="157">
                  <c:v>30.276</c:v>
                </c:pt>
                <c:pt idx="158">
                  <c:v>30.533999999999999</c:v>
                </c:pt>
                <c:pt idx="159">
                  <c:v>30.49</c:v>
                </c:pt>
                <c:pt idx="160">
                  <c:v>30.602</c:v>
                </c:pt>
                <c:pt idx="161">
                  <c:v>30.63</c:v>
                </c:pt>
                <c:pt idx="162">
                  <c:v>30.475999999999999</c:v>
                </c:pt>
                <c:pt idx="163">
                  <c:v>30.335999999999999</c:v>
                </c:pt>
                <c:pt idx="164">
                  <c:v>30.3</c:v>
                </c:pt>
                <c:pt idx="165">
                  <c:v>30.212</c:v>
                </c:pt>
                <c:pt idx="166">
                  <c:v>30.48</c:v>
                </c:pt>
                <c:pt idx="167">
                  <c:v>30.49</c:v>
                </c:pt>
                <c:pt idx="168">
                  <c:v>30.285</c:v>
                </c:pt>
                <c:pt idx="169">
                  <c:v>30.16</c:v>
                </c:pt>
                <c:pt idx="170">
                  <c:v>30.416</c:v>
                </c:pt>
                <c:pt idx="171">
                  <c:v>30.54</c:v>
                </c:pt>
                <c:pt idx="172">
                  <c:v>30.585999999999999</c:v>
                </c:pt>
                <c:pt idx="173">
                  <c:v>30.475999999999999</c:v>
                </c:pt>
                <c:pt idx="174">
                  <c:v>30.318000000000001</c:v>
                </c:pt>
                <c:pt idx="175">
                  <c:v>30.265999999999998</c:v>
                </c:pt>
                <c:pt idx="176">
                  <c:v>30.34</c:v>
                </c:pt>
                <c:pt idx="177">
                  <c:v>30.2</c:v>
                </c:pt>
                <c:pt idx="178">
                  <c:v>30.242000000000001</c:v>
                </c:pt>
                <c:pt idx="179">
                  <c:v>30.361999999999998</c:v>
                </c:pt>
                <c:pt idx="180">
                  <c:v>30.454999999999998</c:v>
                </c:pt>
                <c:pt idx="181">
                  <c:v>30.492000000000001</c:v>
                </c:pt>
                <c:pt idx="182">
                  <c:v>30.3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'1912 JUN-NOV &amp; plots'!$G$3</c:f>
              <c:strCache>
                <c:ptCount val="1"/>
                <c:pt idx="0">
                  <c:v>9pm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plots'!$G$4:$G$187</c15:sqref>
                  </c15:fullRef>
                </c:ext>
              </c:extLst>
              <c:f>'1912 JUN-NOV &amp; plots'!$G$5:$G$187</c:f>
              <c:numCache>
                <c:formatCode>General</c:formatCode>
                <c:ptCount val="183"/>
                <c:pt idx="0">
                  <c:v>29.96</c:v>
                </c:pt>
                <c:pt idx="1">
                  <c:v>29.94</c:v>
                </c:pt>
                <c:pt idx="2">
                  <c:v>29.858000000000001</c:v>
                </c:pt>
                <c:pt idx="3">
                  <c:v>29.724</c:v>
                </c:pt>
                <c:pt idx="4">
                  <c:v>29.972000000000001</c:v>
                </c:pt>
                <c:pt idx="5">
                  <c:v>29.843</c:v>
                </c:pt>
                <c:pt idx="6">
                  <c:v>29.762</c:v>
                </c:pt>
                <c:pt idx="7">
                  <c:v>29.832000000000001</c:v>
                </c:pt>
                <c:pt idx="8">
                  <c:v>29.923999999999999</c:v>
                </c:pt>
                <c:pt idx="9">
                  <c:v>29.904</c:v>
                </c:pt>
                <c:pt idx="10">
                  <c:v>29.917999999999999</c:v>
                </c:pt>
                <c:pt idx="11">
                  <c:v>29.878</c:v>
                </c:pt>
                <c:pt idx="12">
                  <c:v>29.73</c:v>
                </c:pt>
                <c:pt idx="13">
                  <c:v>29.565000000000001</c:v>
                </c:pt>
                <c:pt idx="14">
                  <c:v>29.664999999999999</c:v>
                </c:pt>
                <c:pt idx="15">
                  <c:v>29.7</c:v>
                </c:pt>
                <c:pt idx="16">
                  <c:v>29.675999999999998</c:v>
                </c:pt>
                <c:pt idx="17">
                  <c:v>29.591999999999999</c:v>
                </c:pt>
                <c:pt idx="18">
                  <c:v>29.562000000000001</c:v>
                </c:pt>
                <c:pt idx="19">
                  <c:v>29.74</c:v>
                </c:pt>
                <c:pt idx="20">
                  <c:v>29.777999999999999</c:v>
                </c:pt>
                <c:pt idx="21">
                  <c:v>29.696000000000002</c:v>
                </c:pt>
                <c:pt idx="22">
                  <c:v>29.568000000000001</c:v>
                </c:pt>
                <c:pt idx="23">
                  <c:v>29.535</c:v>
                </c:pt>
                <c:pt idx="24">
                  <c:v>29.614999999999998</c:v>
                </c:pt>
                <c:pt idx="25">
                  <c:v>29.722000000000001</c:v>
                </c:pt>
                <c:pt idx="26">
                  <c:v>29.706</c:v>
                </c:pt>
                <c:pt idx="27">
                  <c:v>29.71</c:v>
                </c:pt>
                <c:pt idx="28">
                  <c:v>29.777999999999999</c:v>
                </c:pt>
                <c:pt idx="29">
                  <c:v>29.608000000000001</c:v>
                </c:pt>
                <c:pt idx="30">
                  <c:v>29.7</c:v>
                </c:pt>
                <c:pt idx="31">
                  <c:v>29.736000000000001</c:v>
                </c:pt>
                <c:pt idx="32">
                  <c:v>29.84</c:v>
                </c:pt>
                <c:pt idx="33">
                  <c:v>29.94</c:v>
                </c:pt>
                <c:pt idx="34">
                  <c:v>29.692</c:v>
                </c:pt>
                <c:pt idx="35">
                  <c:v>29.866</c:v>
                </c:pt>
                <c:pt idx="36">
                  <c:v>29.74</c:v>
                </c:pt>
                <c:pt idx="37">
                  <c:v>29.718</c:v>
                </c:pt>
                <c:pt idx="38">
                  <c:v>29.812000000000001</c:v>
                </c:pt>
                <c:pt idx="39">
                  <c:v>29.88</c:v>
                </c:pt>
                <c:pt idx="40">
                  <c:v>29.84</c:v>
                </c:pt>
                <c:pt idx="41">
                  <c:v>29.771999999999998</c:v>
                </c:pt>
                <c:pt idx="42">
                  <c:v>29.684000000000001</c:v>
                </c:pt>
                <c:pt idx="43">
                  <c:v>29.8</c:v>
                </c:pt>
                <c:pt idx="44">
                  <c:v>29.77</c:v>
                </c:pt>
                <c:pt idx="45">
                  <c:v>29.78</c:v>
                </c:pt>
                <c:pt idx="46">
                  <c:v>29.78</c:v>
                </c:pt>
                <c:pt idx="47">
                  <c:v>29.8</c:v>
                </c:pt>
                <c:pt idx="48">
                  <c:v>29.85</c:v>
                </c:pt>
                <c:pt idx="49">
                  <c:v>29.86</c:v>
                </c:pt>
                <c:pt idx="50">
                  <c:v>29.85</c:v>
                </c:pt>
                <c:pt idx="51">
                  <c:v>29.802</c:v>
                </c:pt>
                <c:pt idx="52">
                  <c:v>29.8</c:v>
                </c:pt>
                <c:pt idx="53">
                  <c:v>29.88</c:v>
                </c:pt>
                <c:pt idx="54">
                  <c:v>29.9</c:v>
                </c:pt>
                <c:pt idx="55">
                  <c:v>29.878</c:v>
                </c:pt>
                <c:pt idx="56">
                  <c:v>29.866</c:v>
                </c:pt>
                <c:pt idx="57">
                  <c:v>29.86</c:v>
                </c:pt>
                <c:pt idx="58">
                  <c:v>29.826000000000001</c:v>
                </c:pt>
                <c:pt idx="59">
                  <c:v>29.783999999999999</c:v>
                </c:pt>
                <c:pt idx="60">
                  <c:v>29.756</c:v>
                </c:pt>
                <c:pt idx="61">
                  <c:v>29.783999999999999</c:v>
                </c:pt>
                <c:pt idx="62">
                  <c:v>29.916</c:v>
                </c:pt>
                <c:pt idx="63">
                  <c:v>29.98</c:v>
                </c:pt>
                <c:pt idx="64">
                  <c:v>30.01</c:v>
                </c:pt>
                <c:pt idx="65">
                  <c:v>29.937999999999999</c:v>
                </c:pt>
                <c:pt idx="66">
                  <c:v>29.83</c:v>
                </c:pt>
                <c:pt idx="67">
                  <c:v>29.742000000000001</c:v>
                </c:pt>
                <c:pt idx="68">
                  <c:v>29.74</c:v>
                </c:pt>
                <c:pt idx="69">
                  <c:v>29.8</c:v>
                </c:pt>
                <c:pt idx="70">
                  <c:v>29.844000000000001</c:v>
                </c:pt>
                <c:pt idx="71">
                  <c:v>29.832000000000001</c:v>
                </c:pt>
                <c:pt idx="72">
                  <c:v>29.783999999999999</c:v>
                </c:pt>
                <c:pt idx="73">
                  <c:v>29.782</c:v>
                </c:pt>
                <c:pt idx="74">
                  <c:v>29.795999999999999</c:v>
                </c:pt>
                <c:pt idx="75">
                  <c:v>29.795999999999999</c:v>
                </c:pt>
                <c:pt idx="76">
                  <c:v>29.875</c:v>
                </c:pt>
                <c:pt idx="77">
                  <c:v>29.806000000000001</c:v>
                </c:pt>
                <c:pt idx="78">
                  <c:v>29.91</c:v>
                </c:pt>
                <c:pt idx="79">
                  <c:v>29.87</c:v>
                </c:pt>
                <c:pt idx="80">
                  <c:v>29.882000000000001</c:v>
                </c:pt>
                <c:pt idx="81">
                  <c:v>29.898</c:v>
                </c:pt>
                <c:pt idx="82">
                  <c:v>29.91</c:v>
                </c:pt>
                <c:pt idx="83">
                  <c:v>29.89</c:v>
                </c:pt>
                <c:pt idx="84">
                  <c:v>29.988</c:v>
                </c:pt>
                <c:pt idx="85">
                  <c:v>29.975999999999999</c:v>
                </c:pt>
                <c:pt idx="86">
                  <c:v>29.878</c:v>
                </c:pt>
                <c:pt idx="87">
                  <c:v>29.885999999999999</c:v>
                </c:pt>
                <c:pt idx="88">
                  <c:v>29.917999999999999</c:v>
                </c:pt>
                <c:pt idx="89">
                  <c:v>29.9</c:v>
                </c:pt>
                <c:pt idx="90">
                  <c:v>29.818000000000001</c:v>
                </c:pt>
                <c:pt idx="91">
                  <c:v>29.81</c:v>
                </c:pt>
                <c:pt idx="92">
                  <c:v>29.88</c:v>
                </c:pt>
                <c:pt idx="93">
                  <c:v>29.85</c:v>
                </c:pt>
                <c:pt idx="94">
                  <c:v>29.888000000000002</c:v>
                </c:pt>
                <c:pt idx="95">
                  <c:v>29.841999999999999</c:v>
                </c:pt>
                <c:pt idx="96">
                  <c:v>29.905999999999999</c:v>
                </c:pt>
                <c:pt idx="97">
                  <c:v>29.99</c:v>
                </c:pt>
                <c:pt idx="98">
                  <c:v>29.91</c:v>
                </c:pt>
                <c:pt idx="99">
                  <c:v>29.77</c:v>
                </c:pt>
                <c:pt idx="100">
                  <c:v>30.05</c:v>
                </c:pt>
                <c:pt idx="101">
                  <c:v>30.15</c:v>
                </c:pt>
                <c:pt idx="102">
                  <c:v>30.08</c:v>
                </c:pt>
                <c:pt idx="103">
                  <c:v>30.082000000000001</c:v>
                </c:pt>
                <c:pt idx="104">
                  <c:v>30.053999999999998</c:v>
                </c:pt>
                <c:pt idx="105">
                  <c:v>30.206</c:v>
                </c:pt>
                <c:pt idx="106">
                  <c:v>30.16</c:v>
                </c:pt>
                <c:pt idx="107">
                  <c:v>30.158000000000001</c:v>
                </c:pt>
                <c:pt idx="108">
                  <c:v>30.14</c:v>
                </c:pt>
                <c:pt idx="109">
                  <c:v>30.175000000000001</c:v>
                </c:pt>
                <c:pt idx="110">
                  <c:v>30.16</c:v>
                </c:pt>
                <c:pt idx="111">
                  <c:v>30.065000000000001</c:v>
                </c:pt>
                <c:pt idx="112">
                  <c:v>30.1</c:v>
                </c:pt>
                <c:pt idx="113">
                  <c:v>30.084</c:v>
                </c:pt>
                <c:pt idx="114">
                  <c:v>30.216000000000001</c:v>
                </c:pt>
                <c:pt idx="115">
                  <c:v>30.31</c:v>
                </c:pt>
                <c:pt idx="116">
                  <c:v>30.34</c:v>
                </c:pt>
                <c:pt idx="117">
                  <c:v>30.35</c:v>
                </c:pt>
                <c:pt idx="118">
                  <c:v>30.3</c:v>
                </c:pt>
                <c:pt idx="119">
                  <c:v>30.21</c:v>
                </c:pt>
                <c:pt idx="120">
                  <c:v>30.12</c:v>
                </c:pt>
                <c:pt idx="121">
                  <c:v>30.06</c:v>
                </c:pt>
                <c:pt idx="122">
                  <c:v>30.038</c:v>
                </c:pt>
                <c:pt idx="123">
                  <c:v>30.088000000000001</c:v>
                </c:pt>
                <c:pt idx="124">
                  <c:v>30.08</c:v>
                </c:pt>
                <c:pt idx="125">
                  <c:v>30.108000000000001</c:v>
                </c:pt>
                <c:pt idx="126">
                  <c:v>30.065999999999999</c:v>
                </c:pt>
                <c:pt idx="127">
                  <c:v>30.041</c:v>
                </c:pt>
                <c:pt idx="128">
                  <c:v>30.22</c:v>
                </c:pt>
                <c:pt idx="129">
                  <c:v>30.303999999999998</c:v>
                </c:pt>
                <c:pt idx="130">
                  <c:v>30.364000000000001</c:v>
                </c:pt>
                <c:pt idx="131">
                  <c:v>30.565999999999999</c:v>
                </c:pt>
                <c:pt idx="132">
                  <c:v>30.47</c:v>
                </c:pt>
                <c:pt idx="133">
                  <c:v>30.375</c:v>
                </c:pt>
                <c:pt idx="134">
                  <c:v>30.14</c:v>
                </c:pt>
                <c:pt idx="135">
                  <c:v>30.015000000000001</c:v>
                </c:pt>
                <c:pt idx="136">
                  <c:v>30.34</c:v>
                </c:pt>
                <c:pt idx="137">
                  <c:v>30.32</c:v>
                </c:pt>
                <c:pt idx="138">
                  <c:v>30.254000000000001</c:v>
                </c:pt>
                <c:pt idx="139">
                  <c:v>30.271999999999998</c:v>
                </c:pt>
                <c:pt idx="140">
                  <c:v>30.27</c:v>
                </c:pt>
                <c:pt idx="141">
                  <c:v>30.254999999999999</c:v>
                </c:pt>
                <c:pt idx="142">
                  <c:v>30.25</c:v>
                </c:pt>
                <c:pt idx="143">
                  <c:v>30.265999999999998</c:v>
                </c:pt>
                <c:pt idx="144">
                  <c:v>30.23</c:v>
                </c:pt>
                <c:pt idx="145">
                  <c:v>30.254000000000001</c:v>
                </c:pt>
                <c:pt idx="146">
                  <c:v>30.216000000000001</c:v>
                </c:pt>
                <c:pt idx="147">
                  <c:v>30.224</c:v>
                </c:pt>
                <c:pt idx="148">
                  <c:v>30.146000000000001</c:v>
                </c:pt>
                <c:pt idx="149">
                  <c:v>30.29</c:v>
                </c:pt>
                <c:pt idx="150">
                  <c:v>30.265999999999998</c:v>
                </c:pt>
                <c:pt idx="151">
                  <c:v>30.164999999999999</c:v>
                </c:pt>
                <c:pt idx="152">
                  <c:v>30.4</c:v>
                </c:pt>
                <c:pt idx="153">
                  <c:v>30.146000000000001</c:v>
                </c:pt>
                <c:pt idx="154">
                  <c:v>30.032</c:v>
                </c:pt>
                <c:pt idx="155">
                  <c:v>29.92</c:v>
                </c:pt>
                <c:pt idx="156">
                  <c:v>30.192</c:v>
                </c:pt>
                <c:pt idx="157">
                  <c:v>30.486000000000001</c:v>
                </c:pt>
                <c:pt idx="158">
                  <c:v>30.544</c:v>
                </c:pt>
                <c:pt idx="159">
                  <c:v>30.556000000000001</c:v>
                </c:pt>
                <c:pt idx="160">
                  <c:v>30.652000000000001</c:v>
                </c:pt>
                <c:pt idx="161">
                  <c:v>30.6</c:v>
                </c:pt>
                <c:pt idx="162">
                  <c:v>30.466000000000001</c:v>
                </c:pt>
                <c:pt idx="163">
                  <c:v>30.302</c:v>
                </c:pt>
                <c:pt idx="164">
                  <c:v>30.3</c:v>
                </c:pt>
                <c:pt idx="165">
                  <c:v>30.274000000000001</c:v>
                </c:pt>
                <c:pt idx="166">
                  <c:v>30.553999999999998</c:v>
                </c:pt>
                <c:pt idx="167">
                  <c:v>30.49</c:v>
                </c:pt>
                <c:pt idx="168">
                  <c:v>30.27</c:v>
                </c:pt>
                <c:pt idx="169">
                  <c:v>30.231999999999999</c:v>
                </c:pt>
                <c:pt idx="170">
                  <c:v>30.55</c:v>
                </c:pt>
                <c:pt idx="171">
                  <c:v>30.62</c:v>
                </c:pt>
                <c:pt idx="172">
                  <c:v>30.62</c:v>
                </c:pt>
                <c:pt idx="173">
                  <c:v>30.462</c:v>
                </c:pt>
                <c:pt idx="174">
                  <c:v>30.334</c:v>
                </c:pt>
                <c:pt idx="175">
                  <c:v>30.3</c:v>
                </c:pt>
                <c:pt idx="176">
                  <c:v>30.38</c:v>
                </c:pt>
                <c:pt idx="177">
                  <c:v>30.245999999999999</c:v>
                </c:pt>
                <c:pt idx="178">
                  <c:v>30.306000000000001</c:v>
                </c:pt>
                <c:pt idx="179">
                  <c:v>30.39</c:v>
                </c:pt>
                <c:pt idx="180">
                  <c:v>30.52</c:v>
                </c:pt>
                <c:pt idx="181">
                  <c:v>30.48</c:v>
                </c:pt>
                <c:pt idx="182">
                  <c:v>30.36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'1912 JUN-NOV &amp; plots'!$H$3</c:f>
              <c:strCache>
                <c:ptCount val="1"/>
                <c:pt idx="0">
                  <c:v>9am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plots'!$H$4:$H$187</c15:sqref>
                  </c15:fullRef>
                </c:ext>
              </c:extLst>
              <c:f>'1912 JUN-NOV &amp; plots'!$H$5:$H$187</c:f>
              <c:numCache>
                <c:formatCode>General</c:formatCode>
                <c:ptCount val="183"/>
                <c:pt idx="0">
                  <c:v>29.873999999999999</c:v>
                </c:pt>
                <c:pt idx="1">
                  <c:v>29.885999999999999</c:v>
                </c:pt>
                <c:pt idx="2">
                  <c:v>29.797000000000001</c:v>
                </c:pt>
                <c:pt idx="3">
                  <c:v>29.747</c:v>
                </c:pt>
                <c:pt idx="4">
                  <c:v>29.905000000000001</c:v>
                </c:pt>
                <c:pt idx="5">
                  <c:v>29.847000000000001</c:v>
                </c:pt>
                <c:pt idx="6">
                  <c:v>29.713000000000001</c:v>
                </c:pt>
                <c:pt idx="7">
                  <c:v>29.645</c:v>
                </c:pt>
                <c:pt idx="8">
                  <c:v>29.835000000000001</c:v>
                </c:pt>
                <c:pt idx="9">
                  <c:v>29.853000000000002</c:v>
                </c:pt>
                <c:pt idx="10">
                  <c:v>29.815000000000001</c:v>
                </c:pt>
                <c:pt idx="11">
                  <c:v>29.834</c:v>
                </c:pt>
                <c:pt idx="12">
                  <c:v>29.747</c:v>
                </c:pt>
                <c:pt idx="13">
                  <c:v>29.521000000000001</c:v>
                </c:pt>
                <c:pt idx="14">
                  <c:v>29.503</c:v>
                </c:pt>
                <c:pt idx="15">
                  <c:v>29.614999999999998</c:v>
                </c:pt>
                <c:pt idx="16">
                  <c:v>29.623000000000001</c:v>
                </c:pt>
                <c:pt idx="17">
                  <c:v>29.573</c:v>
                </c:pt>
                <c:pt idx="18">
                  <c:v>29.395</c:v>
                </c:pt>
                <c:pt idx="19">
                  <c:v>29.573</c:v>
                </c:pt>
                <c:pt idx="20">
                  <c:v>29.702999999999999</c:v>
                </c:pt>
                <c:pt idx="21">
                  <c:v>29.66</c:v>
                </c:pt>
                <c:pt idx="22">
                  <c:v>29.536000000000001</c:v>
                </c:pt>
                <c:pt idx="23">
                  <c:v>29.478000000000002</c:v>
                </c:pt>
                <c:pt idx="24">
                  <c:v>29.46</c:v>
                </c:pt>
                <c:pt idx="25">
                  <c:v>29.603000000000002</c:v>
                </c:pt>
                <c:pt idx="26">
                  <c:v>29.629000000000001</c:v>
                </c:pt>
                <c:pt idx="27">
                  <c:v>29.613</c:v>
                </c:pt>
                <c:pt idx="28">
                  <c:v>29.626999999999999</c:v>
                </c:pt>
                <c:pt idx="29">
                  <c:v>29.670999999999999</c:v>
                </c:pt>
                <c:pt idx="30">
                  <c:v>29.506</c:v>
                </c:pt>
                <c:pt idx="31">
                  <c:v>29.646000000000001</c:v>
                </c:pt>
                <c:pt idx="32">
                  <c:v>29.704999999999998</c:v>
                </c:pt>
                <c:pt idx="33">
                  <c:v>29.771999999999998</c:v>
                </c:pt>
                <c:pt idx="34">
                  <c:v>29.751000000000001</c:v>
                </c:pt>
                <c:pt idx="35">
                  <c:v>29.629000000000001</c:v>
                </c:pt>
                <c:pt idx="36">
                  <c:v>29.721</c:v>
                </c:pt>
                <c:pt idx="37">
                  <c:v>29.594000000000001</c:v>
                </c:pt>
                <c:pt idx="38">
                  <c:v>29.582999999999998</c:v>
                </c:pt>
                <c:pt idx="39">
                  <c:v>29.719000000000001</c:v>
                </c:pt>
                <c:pt idx="40">
                  <c:v>29.760999999999999</c:v>
                </c:pt>
                <c:pt idx="41">
                  <c:v>29.713000000000001</c:v>
                </c:pt>
                <c:pt idx="42">
                  <c:v>29.545000000000002</c:v>
                </c:pt>
                <c:pt idx="43">
                  <c:v>29.577000000000002</c:v>
                </c:pt>
                <c:pt idx="44">
                  <c:v>29.611000000000001</c:v>
                </c:pt>
                <c:pt idx="45">
                  <c:v>29.666</c:v>
                </c:pt>
                <c:pt idx="46">
                  <c:v>29.626999999999999</c:v>
                </c:pt>
                <c:pt idx="47">
                  <c:v>29.632000000000001</c:v>
                </c:pt>
                <c:pt idx="48">
                  <c:v>29.706</c:v>
                </c:pt>
                <c:pt idx="49">
                  <c:v>29.745999999999999</c:v>
                </c:pt>
                <c:pt idx="50">
                  <c:v>29.707000000000001</c:v>
                </c:pt>
                <c:pt idx="51">
                  <c:v>29.689</c:v>
                </c:pt>
                <c:pt idx="52">
                  <c:v>29.651</c:v>
                </c:pt>
                <c:pt idx="53">
                  <c:v>29.712</c:v>
                </c:pt>
                <c:pt idx="54">
                  <c:v>29.777999999999999</c:v>
                </c:pt>
                <c:pt idx="55">
                  <c:v>29.771000000000001</c:v>
                </c:pt>
                <c:pt idx="56">
                  <c:v>29.738</c:v>
                </c:pt>
                <c:pt idx="57">
                  <c:v>29.734999999999999</c:v>
                </c:pt>
                <c:pt idx="58">
                  <c:v>29.719000000000001</c:v>
                </c:pt>
                <c:pt idx="59">
                  <c:v>29.66</c:v>
                </c:pt>
                <c:pt idx="60">
                  <c:v>29.613</c:v>
                </c:pt>
                <c:pt idx="61">
                  <c:v>29.588999999999999</c:v>
                </c:pt>
                <c:pt idx="62">
                  <c:v>29.702000000000002</c:v>
                </c:pt>
                <c:pt idx="63">
                  <c:v>29.823</c:v>
                </c:pt>
                <c:pt idx="64">
                  <c:v>29.861000000000001</c:v>
                </c:pt>
                <c:pt idx="65">
                  <c:v>29.93</c:v>
                </c:pt>
                <c:pt idx="66">
                  <c:v>29.777000000000001</c:v>
                </c:pt>
                <c:pt idx="67">
                  <c:v>29.661000000000001</c:v>
                </c:pt>
                <c:pt idx="68">
                  <c:v>29.588999999999999</c:v>
                </c:pt>
                <c:pt idx="69">
                  <c:v>29.64</c:v>
                </c:pt>
                <c:pt idx="70">
                  <c:v>29.695</c:v>
                </c:pt>
                <c:pt idx="71">
                  <c:v>29.672000000000001</c:v>
                </c:pt>
                <c:pt idx="72">
                  <c:v>29.675999999999998</c:v>
                </c:pt>
                <c:pt idx="73">
                  <c:v>29.648</c:v>
                </c:pt>
                <c:pt idx="74">
                  <c:v>29.623999999999999</c:v>
                </c:pt>
                <c:pt idx="75">
                  <c:v>29.652999999999999</c:v>
                </c:pt>
                <c:pt idx="76">
                  <c:v>29.704999999999998</c:v>
                </c:pt>
                <c:pt idx="77">
                  <c:v>29.763999999999999</c:v>
                </c:pt>
                <c:pt idx="78">
                  <c:v>29.794</c:v>
                </c:pt>
                <c:pt idx="79">
                  <c:v>29.786000000000001</c:v>
                </c:pt>
                <c:pt idx="80">
                  <c:v>29.751999999999999</c:v>
                </c:pt>
                <c:pt idx="81">
                  <c:v>29.76</c:v>
                </c:pt>
                <c:pt idx="82">
                  <c:v>29.861000000000001</c:v>
                </c:pt>
                <c:pt idx="83">
                  <c:v>29.753</c:v>
                </c:pt>
                <c:pt idx="84">
                  <c:v>29.829000000000001</c:v>
                </c:pt>
                <c:pt idx="85">
                  <c:v>29.88</c:v>
                </c:pt>
                <c:pt idx="86">
                  <c:v>29.83</c:v>
                </c:pt>
                <c:pt idx="87">
                  <c:v>29.77</c:v>
                </c:pt>
                <c:pt idx="88">
                  <c:v>29.774999999999999</c:v>
                </c:pt>
                <c:pt idx="89">
                  <c:v>29.792999999999999</c:v>
                </c:pt>
                <c:pt idx="90">
                  <c:v>29.725999999999999</c:v>
                </c:pt>
                <c:pt idx="91">
                  <c:v>29.683</c:v>
                </c:pt>
                <c:pt idx="92">
                  <c:v>29.713000000000001</c:v>
                </c:pt>
                <c:pt idx="93">
                  <c:v>29.783999999999999</c:v>
                </c:pt>
                <c:pt idx="94">
                  <c:v>29.73</c:v>
                </c:pt>
                <c:pt idx="95">
                  <c:v>29.745999999999999</c:v>
                </c:pt>
                <c:pt idx="96">
                  <c:v>29.774999999999999</c:v>
                </c:pt>
                <c:pt idx="97">
                  <c:v>29.835999999999999</c:v>
                </c:pt>
                <c:pt idx="98">
                  <c:v>29.856999999999999</c:v>
                </c:pt>
                <c:pt idx="99">
                  <c:v>29.718</c:v>
                </c:pt>
                <c:pt idx="100">
                  <c:v>29.71</c:v>
                </c:pt>
                <c:pt idx="101">
                  <c:v>30.027999999999999</c:v>
                </c:pt>
                <c:pt idx="102">
                  <c:v>30.145</c:v>
                </c:pt>
                <c:pt idx="103">
                  <c:v>29.984000000000002</c:v>
                </c:pt>
                <c:pt idx="104">
                  <c:v>29.975000000000001</c:v>
                </c:pt>
                <c:pt idx="105">
                  <c:v>30.004000000000001</c:v>
                </c:pt>
                <c:pt idx="106">
                  <c:v>30.096</c:v>
                </c:pt>
                <c:pt idx="107">
                  <c:v>30.047999999999998</c:v>
                </c:pt>
                <c:pt idx="108">
                  <c:v>30.064</c:v>
                </c:pt>
                <c:pt idx="109">
                  <c:v>30.044</c:v>
                </c:pt>
                <c:pt idx="110">
                  <c:v>30.071999999999999</c:v>
                </c:pt>
                <c:pt idx="111">
                  <c:v>30.087</c:v>
                </c:pt>
                <c:pt idx="112">
                  <c:v>29.975999999999999</c:v>
                </c:pt>
                <c:pt idx="113">
                  <c:v>30.016999999999999</c:v>
                </c:pt>
                <c:pt idx="114">
                  <c:v>30.071999999999999</c:v>
                </c:pt>
                <c:pt idx="115">
                  <c:v>30.189</c:v>
                </c:pt>
                <c:pt idx="116">
                  <c:v>30.248000000000001</c:v>
                </c:pt>
                <c:pt idx="117">
                  <c:v>30.286000000000001</c:v>
                </c:pt>
                <c:pt idx="118">
                  <c:v>30.251000000000001</c:v>
                </c:pt>
                <c:pt idx="119">
                  <c:v>30.248000000000001</c:v>
                </c:pt>
                <c:pt idx="120">
                  <c:v>30.068999999999999</c:v>
                </c:pt>
                <c:pt idx="121">
                  <c:v>30.004000000000001</c:v>
                </c:pt>
                <c:pt idx="122">
                  <c:v>29.965</c:v>
                </c:pt>
                <c:pt idx="123">
                  <c:v>29.988</c:v>
                </c:pt>
                <c:pt idx="124">
                  <c:v>30</c:v>
                </c:pt>
                <c:pt idx="125">
                  <c:v>30.024000000000001</c:v>
                </c:pt>
                <c:pt idx="126">
                  <c:v>29.994</c:v>
                </c:pt>
                <c:pt idx="127">
                  <c:v>30.225000000000001</c:v>
                </c:pt>
                <c:pt idx="128">
                  <c:v>30.295999999999999</c:v>
                </c:pt>
                <c:pt idx="129">
                  <c:v>30.146000000000001</c:v>
                </c:pt>
                <c:pt idx="130">
                  <c:v>30.282</c:v>
                </c:pt>
                <c:pt idx="131">
                  <c:v>30.417000000000002</c:v>
                </c:pt>
                <c:pt idx="132">
                  <c:v>30.46</c:v>
                </c:pt>
                <c:pt idx="133">
                  <c:v>30.373000000000001</c:v>
                </c:pt>
                <c:pt idx="134">
                  <c:v>30.177</c:v>
                </c:pt>
                <c:pt idx="135">
                  <c:v>30.010999999999999</c:v>
                </c:pt>
                <c:pt idx="136">
                  <c:v>30.068000000000001</c:v>
                </c:pt>
                <c:pt idx="137">
                  <c:v>30.422000000000001</c:v>
                </c:pt>
                <c:pt idx="138">
                  <c:v>30.228999999999999</c:v>
                </c:pt>
                <c:pt idx="139">
                  <c:v>30.228000000000002</c:v>
                </c:pt>
                <c:pt idx="140">
                  <c:v>30.192</c:v>
                </c:pt>
                <c:pt idx="141">
                  <c:v>30.222000000000001</c:v>
                </c:pt>
                <c:pt idx="142">
                  <c:v>30.184000000000001</c:v>
                </c:pt>
                <c:pt idx="143">
                  <c:v>30.259</c:v>
                </c:pt>
                <c:pt idx="144">
                  <c:v>30.13</c:v>
                </c:pt>
                <c:pt idx="145">
                  <c:v>30.170999999999999</c:v>
                </c:pt>
                <c:pt idx="146">
                  <c:v>30.175000000000001</c:v>
                </c:pt>
                <c:pt idx="147">
                  <c:v>30.242999999999999</c:v>
                </c:pt>
                <c:pt idx="148">
                  <c:v>30.052</c:v>
                </c:pt>
                <c:pt idx="149">
                  <c:v>30.103999999999999</c:v>
                </c:pt>
                <c:pt idx="150">
                  <c:v>30.23</c:v>
                </c:pt>
                <c:pt idx="151">
                  <c:v>30.108000000000001</c:v>
                </c:pt>
                <c:pt idx="152">
                  <c:v>30.155999999999999</c:v>
                </c:pt>
                <c:pt idx="153">
                  <c:v>30.228000000000002</c:v>
                </c:pt>
                <c:pt idx="154">
                  <c:v>30.015000000000001</c:v>
                </c:pt>
                <c:pt idx="155">
                  <c:v>29.898</c:v>
                </c:pt>
                <c:pt idx="156">
                  <c:v>29.949000000000002</c:v>
                </c:pt>
                <c:pt idx="157">
                  <c:v>30.210999999999999</c:v>
                </c:pt>
                <c:pt idx="158">
                  <c:v>30.515000000000001</c:v>
                </c:pt>
                <c:pt idx="159">
                  <c:v>30.457999999999998</c:v>
                </c:pt>
                <c:pt idx="160">
                  <c:v>30.611000000000001</c:v>
                </c:pt>
                <c:pt idx="161">
                  <c:v>30.611999999999998</c:v>
                </c:pt>
                <c:pt idx="162">
                  <c:v>30.536000000000001</c:v>
                </c:pt>
                <c:pt idx="163">
                  <c:v>30.347000000000001</c:v>
                </c:pt>
                <c:pt idx="164">
                  <c:v>30.282</c:v>
                </c:pt>
                <c:pt idx="165">
                  <c:v>30.183</c:v>
                </c:pt>
                <c:pt idx="166">
                  <c:v>30.367000000000001</c:v>
                </c:pt>
                <c:pt idx="167">
                  <c:v>30.478000000000002</c:v>
                </c:pt>
                <c:pt idx="168">
                  <c:v>30.265999999999998</c:v>
                </c:pt>
                <c:pt idx="169">
                  <c:v>30.09</c:v>
                </c:pt>
                <c:pt idx="170">
                  <c:v>30.273</c:v>
                </c:pt>
                <c:pt idx="171">
                  <c:v>30.498999999999999</c:v>
                </c:pt>
                <c:pt idx="172">
                  <c:v>30.599</c:v>
                </c:pt>
                <c:pt idx="173">
                  <c:v>30.529</c:v>
                </c:pt>
                <c:pt idx="174">
                  <c:v>30.329000000000001</c:v>
                </c:pt>
                <c:pt idx="175">
                  <c:v>30.242999999999999</c:v>
                </c:pt>
                <c:pt idx="176">
                  <c:v>30.288</c:v>
                </c:pt>
                <c:pt idx="177">
                  <c:v>30.245000000000001</c:v>
                </c:pt>
                <c:pt idx="178">
                  <c:v>30.155999999999999</c:v>
                </c:pt>
                <c:pt idx="179">
                  <c:v>30.356999999999999</c:v>
                </c:pt>
                <c:pt idx="180">
                  <c:v>30.369</c:v>
                </c:pt>
                <c:pt idx="181">
                  <c:v>30.492999999999999</c:v>
                </c:pt>
                <c:pt idx="182">
                  <c:v>30.262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'1912 JUN-NOV &amp; plots'!$I$3</c:f>
              <c:strCache>
                <c:ptCount val="1"/>
                <c:pt idx="0">
                  <c:v>3pm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plots'!$I$4:$I$187</c15:sqref>
                  </c15:fullRef>
                </c:ext>
              </c:extLst>
              <c:f>'1912 JUN-NOV &amp; plots'!$I$5:$I$187</c:f>
              <c:numCache>
                <c:formatCode>General</c:formatCode>
                <c:ptCount val="183"/>
                <c:pt idx="30">
                  <c:v>29.481000000000002</c:v>
                </c:pt>
                <c:pt idx="31">
                  <c:v>29.622</c:v>
                </c:pt>
                <c:pt idx="32">
                  <c:v>29.666</c:v>
                </c:pt>
                <c:pt idx="33">
                  <c:v>29.751999999999999</c:v>
                </c:pt>
                <c:pt idx="34">
                  <c:v>29.645</c:v>
                </c:pt>
                <c:pt idx="35">
                  <c:v>29.71</c:v>
                </c:pt>
                <c:pt idx="36">
                  <c:v>29.603999999999999</c:v>
                </c:pt>
                <c:pt idx="37">
                  <c:v>29.538</c:v>
                </c:pt>
                <c:pt idx="38">
                  <c:v>29.62</c:v>
                </c:pt>
                <c:pt idx="39">
                  <c:v>29.689</c:v>
                </c:pt>
                <c:pt idx="40">
                  <c:v>29.696999999999999</c:v>
                </c:pt>
                <c:pt idx="41">
                  <c:v>29.652999999999999</c:v>
                </c:pt>
                <c:pt idx="42">
                  <c:v>29.552</c:v>
                </c:pt>
                <c:pt idx="43">
                  <c:v>29.597000000000001</c:v>
                </c:pt>
                <c:pt idx="44">
                  <c:v>29.58</c:v>
                </c:pt>
                <c:pt idx="45">
                  <c:v>29.611000000000001</c:v>
                </c:pt>
                <c:pt idx="46">
                  <c:v>29.577000000000002</c:v>
                </c:pt>
                <c:pt idx="47">
                  <c:v>29.617999999999999</c:v>
                </c:pt>
                <c:pt idx="48">
                  <c:v>29.626000000000001</c:v>
                </c:pt>
                <c:pt idx="49">
                  <c:v>29.678000000000001</c:v>
                </c:pt>
                <c:pt idx="50">
                  <c:v>29.667000000000002</c:v>
                </c:pt>
                <c:pt idx="51">
                  <c:v>29.645</c:v>
                </c:pt>
                <c:pt idx="52">
                  <c:v>29.776</c:v>
                </c:pt>
                <c:pt idx="53">
                  <c:v>29.771000000000001</c:v>
                </c:pt>
                <c:pt idx="54">
                  <c:v>29.747</c:v>
                </c:pt>
                <c:pt idx="55">
                  <c:v>29.713999999999999</c:v>
                </c:pt>
                <c:pt idx="56">
                  <c:v>29.675000000000001</c:v>
                </c:pt>
                <c:pt idx="57">
                  <c:v>29.696999999999999</c:v>
                </c:pt>
                <c:pt idx="58">
                  <c:v>29.675999999999998</c:v>
                </c:pt>
                <c:pt idx="59">
                  <c:v>29.591000000000001</c:v>
                </c:pt>
                <c:pt idx="60">
                  <c:v>29.573</c:v>
                </c:pt>
                <c:pt idx="61">
                  <c:v>29.574000000000002</c:v>
                </c:pt>
                <c:pt idx="62">
                  <c:v>29.675000000000001</c:v>
                </c:pt>
                <c:pt idx="63">
                  <c:v>29.827000000000002</c:v>
                </c:pt>
                <c:pt idx="64">
                  <c:v>29.824999999999999</c:v>
                </c:pt>
                <c:pt idx="65">
                  <c:v>29.78</c:v>
                </c:pt>
                <c:pt idx="66">
                  <c:v>29.667000000000002</c:v>
                </c:pt>
                <c:pt idx="67">
                  <c:v>29.585999999999999</c:v>
                </c:pt>
                <c:pt idx="68">
                  <c:v>29.591999999999999</c:v>
                </c:pt>
                <c:pt idx="69">
                  <c:v>29.597999999999999</c:v>
                </c:pt>
                <c:pt idx="70">
                  <c:v>29.655000000000001</c:v>
                </c:pt>
                <c:pt idx="71">
                  <c:v>29.632999999999999</c:v>
                </c:pt>
                <c:pt idx="72">
                  <c:v>29.587</c:v>
                </c:pt>
                <c:pt idx="73">
                  <c:v>29.579000000000001</c:v>
                </c:pt>
                <c:pt idx="74">
                  <c:v>29.585999999999999</c:v>
                </c:pt>
                <c:pt idx="75">
                  <c:v>29.661000000000001</c:v>
                </c:pt>
                <c:pt idx="76">
                  <c:v>29.67</c:v>
                </c:pt>
                <c:pt idx="77">
                  <c:v>29.722000000000001</c:v>
                </c:pt>
                <c:pt idx="78">
                  <c:v>29.782</c:v>
                </c:pt>
                <c:pt idx="79">
                  <c:v>29.724</c:v>
                </c:pt>
                <c:pt idx="80">
                  <c:v>29.713999999999999</c:v>
                </c:pt>
                <c:pt idx="81">
                  <c:v>29.719000000000001</c:v>
                </c:pt>
                <c:pt idx="82">
                  <c:v>29.738</c:v>
                </c:pt>
                <c:pt idx="83">
                  <c:v>29.693999999999999</c:v>
                </c:pt>
                <c:pt idx="84">
                  <c:v>29.75</c:v>
                </c:pt>
                <c:pt idx="85">
                  <c:v>29.852</c:v>
                </c:pt>
                <c:pt idx="86">
                  <c:v>29.777999999999999</c:v>
                </c:pt>
                <c:pt idx="87">
                  <c:v>29.699000000000002</c:v>
                </c:pt>
                <c:pt idx="88">
                  <c:v>29.734000000000002</c:v>
                </c:pt>
                <c:pt idx="89">
                  <c:v>29.754000000000001</c:v>
                </c:pt>
                <c:pt idx="90">
                  <c:v>29.678999999999998</c:v>
                </c:pt>
                <c:pt idx="91">
                  <c:v>29.617999999999999</c:v>
                </c:pt>
                <c:pt idx="92">
                  <c:v>29.678999999999998</c:v>
                </c:pt>
                <c:pt idx="93">
                  <c:v>29.693999999999999</c:v>
                </c:pt>
                <c:pt idx="94">
                  <c:v>29.664000000000001</c:v>
                </c:pt>
                <c:pt idx="95">
                  <c:v>29.686</c:v>
                </c:pt>
                <c:pt idx="96">
                  <c:v>29.885000000000002</c:v>
                </c:pt>
                <c:pt idx="97">
                  <c:v>29.777000000000001</c:v>
                </c:pt>
                <c:pt idx="98">
                  <c:v>29.731999999999999</c:v>
                </c:pt>
                <c:pt idx="99">
                  <c:v>29.61</c:v>
                </c:pt>
                <c:pt idx="100">
                  <c:v>29.596</c:v>
                </c:pt>
                <c:pt idx="101">
                  <c:v>30.004000000000001</c:v>
                </c:pt>
                <c:pt idx="102">
                  <c:v>29.966000000000001</c:v>
                </c:pt>
                <c:pt idx="103">
                  <c:v>29.940999999999999</c:v>
                </c:pt>
                <c:pt idx="104">
                  <c:v>29.908000000000001</c:v>
                </c:pt>
                <c:pt idx="105">
                  <c:v>29.959</c:v>
                </c:pt>
                <c:pt idx="106">
                  <c:v>30.033999999999999</c:v>
                </c:pt>
                <c:pt idx="107">
                  <c:v>30.012</c:v>
                </c:pt>
                <c:pt idx="108">
                  <c:v>30.006</c:v>
                </c:pt>
                <c:pt idx="109">
                  <c:v>30.010999999999999</c:v>
                </c:pt>
                <c:pt idx="110">
                  <c:v>30.010999999999999</c:v>
                </c:pt>
                <c:pt idx="111">
                  <c:v>29.902999999999999</c:v>
                </c:pt>
                <c:pt idx="112">
                  <c:v>29.943000000000001</c:v>
                </c:pt>
                <c:pt idx="113">
                  <c:v>29.946000000000002</c:v>
                </c:pt>
                <c:pt idx="114">
                  <c:v>30.045999999999999</c:v>
                </c:pt>
                <c:pt idx="115">
                  <c:v>30.132999999999999</c:v>
                </c:pt>
                <c:pt idx="116">
                  <c:v>30.172999999999998</c:v>
                </c:pt>
                <c:pt idx="117">
                  <c:v>30.196999999999999</c:v>
                </c:pt>
                <c:pt idx="118">
                  <c:v>30.175000000000001</c:v>
                </c:pt>
                <c:pt idx="119">
                  <c:v>30.073</c:v>
                </c:pt>
                <c:pt idx="120">
                  <c:v>29.991</c:v>
                </c:pt>
                <c:pt idx="121">
                  <c:v>29.946999999999999</c:v>
                </c:pt>
                <c:pt idx="122">
                  <c:v>29.963000000000001</c:v>
                </c:pt>
                <c:pt idx="123">
                  <c:v>30.062999999999999</c:v>
                </c:pt>
                <c:pt idx="124">
                  <c:v>29.927</c:v>
                </c:pt>
                <c:pt idx="125">
                  <c:v>30.064</c:v>
                </c:pt>
                <c:pt idx="126">
                  <c:v>29.931000000000001</c:v>
                </c:pt>
                <c:pt idx="127">
                  <c:v>30.227699999999999</c:v>
                </c:pt>
                <c:pt idx="128">
                  <c:v>30.157</c:v>
                </c:pt>
                <c:pt idx="129">
                  <c:v>30.138000000000002</c:v>
                </c:pt>
                <c:pt idx="130">
                  <c:v>30.2</c:v>
                </c:pt>
                <c:pt idx="131">
                  <c:v>30.384</c:v>
                </c:pt>
                <c:pt idx="132">
                  <c:v>30.35</c:v>
                </c:pt>
                <c:pt idx="133">
                  <c:v>30.260999999999999</c:v>
                </c:pt>
                <c:pt idx="134">
                  <c:v>30.166</c:v>
                </c:pt>
                <c:pt idx="135">
                  <c:v>29.885999999999999</c:v>
                </c:pt>
                <c:pt idx="136">
                  <c:v>30.091999999999999</c:v>
                </c:pt>
                <c:pt idx="137">
                  <c:v>30.265999999999998</c:v>
                </c:pt>
                <c:pt idx="138">
                  <c:v>30.126999999999999</c:v>
                </c:pt>
                <c:pt idx="139">
                  <c:v>30.13</c:v>
                </c:pt>
                <c:pt idx="140">
                  <c:v>30.14</c:v>
                </c:pt>
                <c:pt idx="141">
                  <c:v>30.120999999999999</c:v>
                </c:pt>
                <c:pt idx="142">
                  <c:v>30.096</c:v>
                </c:pt>
                <c:pt idx="143">
                  <c:v>30.158999999999999</c:v>
                </c:pt>
                <c:pt idx="144">
                  <c:v>30.064</c:v>
                </c:pt>
                <c:pt idx="145">
                  <c:v>30.114000000000001</c:v>
                </c:pt>
                <c:pt idx="146">
                  <c:v>30.102</c:v>
                </c:pt>
                <c:pt idx="147">
                  <c:v>30.158000000000001</c:v>
                </c:pt>
                <c:pt idx="148">
                  <c:v>30.004000000000001</c:v>
                </c:pt>
                <c:pt idx="149">
                  <c:v>30.081</c:v>
                </c:pt>
                <c:pt idx="150">
                  <c:v>30.183</c:v>
                </c:pt>
                <c:pt idx="151">
                  <c:v>30.013999999999999</c:v>
                </c:pt>
                <c:pt idx="152">
                  <c:v>30.254999999999999</c:v>
                </c:pt>
                <c:pt idx="153">
                  <c:v>30.206</c:v>
                </c:pt>
                <c:pt idx="154">
                  <c:v>29.905000000000001</c:v>
                </c:pt>
                <c:pt idx="155">
                  <c:v>29.763000000000002</c:v>
                </c:pt>
                <c:pt idx="156">
                  <c:v>29.92</c:v>
                </c:pt>
                <c:pt idx="157">
                  <c:v>30.177</c:v>
                </c:pt>
                <c:pt idx="158">
                  <c:v>30.446999999999999</c:v>
                </c:pt>
                <c:pt idx="159">
                  <c:v>30.408000000000001</c:v>
                </c:pt>
                <c:pt idx="160">
                  <c:v>30.52</c:v>
                </c:pt>
                <c:pt idx="161">
                  <c:v>30.565999999999999</c:v>
                </c:pt>
                <c:pt idx="162">
                  <c:v>30.395</c:v>
                </c:pt>
                <c:pt idx="163">
                  <c:v>30.257999999999999</c:v>
                </c:pt>
                <c:pt idx="164">
                  <c:v>30.201000000000001</c:v>
                </c:pt>
                <c:pt idx="165">
                  <c:v>30.111000000000001</c:v>
                </c:pt>
                <c:pt idx="166">
                  <c:v>30.393000000000001</c:v>
                </c:pt>
                <c:pt idx="167">
                  <c:v>30.405000000000001</c:v>
                </c:pt>
                <c:pt idx="168">
                  <c:v>30.181999999999999</c:v>
                </c:pt>
                <c:pt idx="169">
                  <c:v>30.053000000000001</c:v>
                </c:pt>
                <c:pt idx="170">
                  <c:v>30.315000000000001</c:v>
                </c:pt>
                <c:pt idx="171">
                  <c:v>30.446999999999999</c:v>
                </c:pt>
                <c:pt idx="172">
                  <c:v>30.498999999999999</c:v>
                </c:pt>
                <c:pt idx="173">
                  <c:v>30.38</c:v>
                </c:pt>
                <c:pt idx="174">
                  <c:v>30.234999999999999</c:v>
                </c:pt>
                <c:pt idx="175">
                  <c:v>30.170999999999999</c:v>
                </c:pt>
                <c:pt idx="176">
                  <c:v>30.242999999999999</c:v>
                </c:pt>
                <c:pt idx="177">
                  <c:v>30.138999999999999</c:v>
                </c:pt>
                <c:pt idx="178">
                  <c:v>30.149000000000001</c:v>
                </c:pt>
                <c:pt idx="179">
                  <c:v>30.280999999999999</c:v>
                </c:pt>
                <c:pt idx="180">
                  <c:v>30.361000000000001</c:v>
                </c:pt>
                <c:pt idx="181">
                  <c:v>30.405000000000001</c:v>
                </c:pt>
                <c:pt idx="182">
                  <c:v>30.213000000000001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'1912 JUN-NOV &amp; plots'!$J$3</c:f>
              <c:strCache>
                <c:ptCount val="1"/>
                <c:pt idx="0">
                  <c:v>9pm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plots'!$J$4:$J$187</c15:sqref>
                  </c15:fullRef>
                </c:ext>
              </c:extLst>
              <c:f>'1912 JUN-NOV &amp; plots'!$J$5:$J$187</c:f>
              <c:numCache>
                <c:formatCode>General</c:formatCode>
                <c:ptCount val="183"/>
                <c:pt idx="0">
                  <c:v>29.861000000000001</c:v>
                </c:pt>
                <c:pt idx="1">
                  <c:v>29.834</c:v>
                </c:pt>
                <c:pt idx="2">
                  <c:v>29.757000000000001</c:v>
                </c:pt>
                <c:pt idx="3">
                  <c:v>29.635000000000002</c:v>
                </c:pt>
                <c:pt idx="4">
                  <c:v>29.887</c:v>
                </c:pt>
                <c:pt idx="5">
                  <c:v>29.757000000000001</c:v>
                </c:pt>
                <c:pt idx="6">
                  <c:v>29.66</c:v>
                </c:pt>
                <c:pt idx="7">
                  <c:v>29.736000000000001</c:v>
                </c:pt>
                <c:pt idx="8">
                  <c:v>29.838999999999999</c:v>
                </c:pt>
                <c:pt idx="9">
                  <c:v>29.803000000000001</c:v>
                </c:pt>
                <c:pt idx="10">
                  <c:v>29.814</c:v>
                </c:pt>
                <c:pt idx="11">
                  <c:v>29.690999999999999</c:v>
                </c:pt>
                <c:pt idx="12">
                  <c:v>29.646999999999998</c:v>
                </c:pt>
                <c:pt idx="13">
                  <c:v>29.494</c:v>
                </c:pt>
                <c:pt idx="14">
                  <c:v>29.574000000000002</c:v>
                </c:pt>
                <c:pt idx="15">
                  <c:v>29.611000000000001</c:v>
                </c:pt>
                <c:pt idx="16">
                  <c:v>29.571000000000002</c:v>
                </c:pt>
                <c:pt idx="17">
                  <c:v>29.484999999999999</c:v>
                </c:pt>
                <c:pt idx="18">
                  <c:v>29.456</c:v>
                </c:pt>
                <c:pt idx="19">
                  <c:v>29.637</c:v>
                </c:pt>
                <c:pt idx="20">
                  <c:v>29.677</c:v>
                </c:pt>
                <c:pt idx="21">
                  <c:v>29.591000000000001</c:v>
                </c:pt>
                <c:pt idx="22">
                  <c:v>29.454000000000001</c:v>
                </c:pt>
                <c:pt idx="23">
                  <c:v>29.437000000000001</c:v>
                </c:pt>
                <c:pt idx="24">
                  <c:v>29.523</c:v>
                </c:pt>
                <c:pt idx="25">
                  <c:v>29.62</c:v>
                </c:pt>
                <c:pt idx="26">
                  <c:v>29.603000000000002</c:v>
                </c:pt>
                <c:pt idx="27">
                  <c:v>29.603000000000002</c:v>
                </c:pt>
                <c:pt idx="28">
                  <c:v>29.672999999999998</c:v>
                </c:pt>
                <c:pt idx="29">
                  <c:v>29.507000000000001</c:v>
                </c:pt>
                <c:pt idx="30">
                  <c:v>29.574999999999999</c:v>
                </c:pt>
                <c:pt idx="31">
                  <c:v>29.605</c:v>
                </c:pt>
                <c:pt idx="32">
                  <c:v>29.704000000000001</c:v>
                </c:pt>
                <c:pt idx="33">
                  <c:v>29.79</c:v>
                </c:pt>
                <c:pt idx="34">
                  <c:v>29.57</c:v>
                </c:pt>
                <c:pt idx="35">
                  <c:v>29.734000000000002</c:v>
                </c:pt>
                <c:pt idx="36">
                  <c:v>29.603000000000002</c:v>
                </c:pt>
                <c:pt idx="37">
                  <c:v>29.486000000000001</c:v>
                </c:pt>
                <c:pt idx="38">
                  <c:v>29.667999999999999</c:v>
                </c:pt>
                <c:pt idx="39">
                  <c:v>29.728000000000002</c:v>
                </c:pt>
                <c:pt idx="40">
                  <c:v>29.695</c:v>
                </c:pt>
                <c:pt idx="41">
                  <c:v>29.623999999999999</c:v>
                </c:pt>
                <c:pt idx="42">
                  <c:v>29.538</c:v>
                </c:pt>
                <c:pt idx="43">
                  <c:v>29.675000000000001</c:v>
                </c:pt>
                <c:pt idx="44">
                  <c:v>29.626999999999999</c:v>
                </c:pt>
                <c:pt idx="45">
                  <c:v>29.634</c:v>
                </c:pt>
                <c:pt idx="46">
                  <c:v>29.638000000000002</c:v>
                </c:pt>
                <c:pt idx="47">
                  <c:v>29.661000000000001</c:v>
                </c:pt>
                <c:pt idx="48">
                  <c:v>29.699000000000002</c:v>
                </c:pt>
                <c:pt idx="49">
                  <c:v>29.704000000000001</c:v>
                </c:pt>
                <c:pt idx="50">
                  <c:v>29.701000000000001</c:v>
                </c:pt>
                <c:pt idx="51">
                  <c:v>29.657</c:v>
                </c:pt>
                <c:pt idx="52">
                  <c:v>29.655000000000001</c:v>
                </c:pt>
                <c:pt idx="53">
                  <c:v>29.748000000000001</c:v>
                </c:pt>
                <c:pt idx="54">
                  <c:v>29.763000000000002</c:v>
                </c:pt>
                <c:pt idx="55">
                  <c:v>29.728000000000002</c:v>
                </c:pt>
                <c:pt idx="56">
                  <c:v>29.707000000000001</c:v>
                </c:pt>
                <c:pt idx="57">
                  <c:v>29.710999999999999</c:v>
                </c:pt>
                <c:pt idx="58">
                  <c:v>29.661999999999999</c:v>
                </c:pt>
                <c:pt idx="59">
                  <c:v>29.600999999999999</c:v>
                </c:pt>
                <c:pt idx="60">
                  <c:v>29.588999999999999</c:v>
                </c:pt>
                <c:pt idx="61">
                  <c:v>29.625</c:v>
                </c:pt>
                <c:pt idx="62">
                  <c:v>29.765000000000001</c:v>
                </c:pt>
                <c:pt idx="63">
                  <c:v>29.835999999999999</c:v>
                </c:pt>
                <c:pt idx="64">
                  <c:v>29.856000000000002</c:v>
                </c:pt>
                <c:pt idx="65">
                  <c:v>29.777999999999999</c:v>
                </c:pt>
                <c:pt idx="66">
                  <c:v>29.678000000000001</c:v>
                </c:pt>
                <c:pt idx="67">
                  <c:v>29.591999999999999</c:v>
                </c:pt>
                <c:pt idx="68">
                  <c:v>29.599</c:v>
                </c:pt>
                <c:pt idx="69">
                  <c:v>29.654</c:v>
                </c:pt>
                <c:pt idx="70">
                  <c:v>29.693000000000001</c:v>
                </c:pt>
                <c:pt idx="71">
                  <c:v>29.678000000000001</c:v>
                </c:pt>
                <c:pt idx="72">
                  <c:v>29.536999999999999</c:v>
                </c:pt>
                <c:pt idx="73">
                  <c:v>29.637</c:v>
                </c:pt>
                <c:pt idx="74">
                  <c:v>29.652000000000001</c:v>
                </c:pt>
                <c:pt idx="75">
                  <c:v>29.652999999999999</c:v>
                </c:pt>
                <c:pt idx="76">
                  <c:v>29.733000000000001</c:v>
                </c:pt>
                <c:pt idx="77">
                  <c:v>29.68</c:v>
                </c:pt>
                <c:pt idx="78">
                  <c:v>29.79</c:v>
                </c:pt>
                <c:pt idx="79">
                  <c:v>29.738</c:v>
                </c:pt>
                <c:pt idx="80">
                  <c:v>29.748000000000001</c:v>
                </c:pt>
                <c:pt idx="81">
                  <c:v>29.760999999999999</c:v>
                </c:pt>
                <c:pt idx="82">
                  <c:v>29.768000000000001</c:v>
                </c:pt>
                <c:pt idx="83">
                  <c:v>29.744</c:v>
                </c:pt>
                <c:pt idx="84">
                  <c:v>29.846</c:v>
                </c:pt>
                <c:pt idx="85">
                  <c:v>29.975999999999999</c:v>
                </c:pt>
                <c:pt idx="86">
                  <c:v>29.759</c:v>
                </c:pt>
                <c:pt idx="87">
                  <c:v>29.757999999999999</c:v>
                </c:pt>
                <c:pt idx="88">
                  <c:v>29.785</c:v>
                </c:pt>
                <c:pt idx="89">
                  <c:v>29.763999999999999</c:v>
                </c:pt>
                <c:pt idx="90">
                  <c:v>29.675999999999998</c:v>
                </c:pt>
                <c:pt idx="91">
                  <c:v>29.666</c:v>
                </c:pt>
                <c:pt idx="92">
                  <c:v>29.744</c:v>
                </c:pt>
                <c:pt idx="93">
                  <c:v>29.710999999999999</c:v>
                </c:pt>
                <c:pt idx="94">
                  <c:v>29.745999999999999</c:v>
                </c:pt>
                <c:pt idx="95">
                  <c:v>29.741</c:v>
                </c:pt>
                <c:pt idx="96">
                  <c:v>29.763000000000002</c:v>
                </c:pt>
                <c:pt idx="97">
                  <c:v>29.847000000000001</c:v>
                </c:pt>
                <c:pt idx="98">
                  <c:v>29.766999999999999</c:v>
                </c:pt>
                <c:pt idx="99">
                  <c:v>29.64</c:v>
                </c:pt>
                <c:pt idx="100">
                  <c:v>29.93</c:v>
                </c:pt>
                <c:pt idx="101">
                  <c:v>30.041</c:v>
                </c:pt>
                <c:pt idx="102">
                  <c:v>29.965</c:v>
                </c:pt>
                <c:pt idx="103">
                  <c:v>29.969000000000001</c:v>
                </c:pt>
                <c:pt idx="104">
                  <c:v>29.931999999999999</c:v>
                </c:pt>
                <c:pt idx="105">
                  <c:v>30.085000000000001</c:v>
                </c:pt>
                <c:pt idx="106">
                  <c:v>30.047000000000001</c:v>
                </c:pt>
                <c:pt idx="107">
                  <c:v>30.041</c:v>
                </c:pt>
                <c:pt idx="108">
                  <c:v>30.024999999999999</c:v>
                </c:pt>
                <c:pt idx="109">
                  <c:v>30.056000000000001</c:v>
                </c:pt>
                <c:pt idx="110">
                  <c:v>30.042000000000002</c:v>
                </c:pt>
                <c:pt idx="111">
                  <c:v>29.949000000000002</c:v>
                </c:pt>
                <c:pt idx="112">
                  <c:v>29.983000000000001</c:v>
                </c:pt>
                <c:pt idx="113">
                  <c:v>29.991</c:v>
                </c:pt>
                <c:pt idx="114">
                  <c:v>30.100999999999999</c:v>
                </c:pt>
                <c:pt idx="115">
                  <c:v>30.193999999999999</c:v>
                </c:pt>
                <c:pt idx="116">
                  <c:v>30.233000000000001</c:v>
                </c:pt>
                <c:pt idx="117">
                  <c:v>30.24</c:v>
                </c:pt>
                <c:pt idx="118">
                  <c:v>30.181999999999999</c:v>
                </c:pt>
                <c:pt idx="119">
                  <c:v>30.091999999999999</c:v>
                </c:pt>
                <c:pt idx="120">
                  <c:v>30.010999999999999</c:v>
                </c:pt>
                <c:pt idx="121">
                  <c:v>29.945</c:v>
                </c:pt>
                <c:pt idx="122">
                  <c:v>29.928000000000001</c:v>
                </c:pt>
                <c:pt idx="123">
                  <c:v>29.972999999999999</c:v>
                </c:pt>
                <c:pt idx="124">
                  <c:v>29.96</c:v>
                </c:pt>
                <c:pt idx="125">
                  <c:v>29.986999999999998</c:v>
                </c:pt>
                <c:pt idx="126">
                  <c:v>29.937999999999999</c:v>
                </c:pt>
                <c:pt idx="127">
                  <c:v>30.306000000000001</c:v>
                </c:pt>
                <c:pt idx="128">
                  <c:v>30.119</c:v>
                </c:pt>
                <c:pt idx="129">
                  <c:v>30.204999999999998</c:v>
                </c:pt>
                <c:pt idx="130">
                  <c:v>30.262</c:v>
                </c:pt>
                <c:pt idx="131">
                  <c:v>30.462</c:v>
                </c:pt>
                <c:pt idx="132">
                  <c:v>30.364999999999998</c:v>
                </c:pt>
                <c:pt idx="133">
                  <c:v>30.273</c:v>
                </c:pt>
                <c:pt idx="134">
                  <c:v>30.038</c:v>
                </c:pt>
                <c:pt idx="135">
                  <c:v>29.884</c:v>
                </c:pt>
                <c:pt idx="136">
                  <c:v>30.233000000000001</c:v>
                </c:pt>
                <c:pt idx="137">
                  <c:v>30.228999999999999</c:v>
                </c:pt>
                <c:pt idx="138">
                  <c:v>30.161000000000001</c:v>
                </c:pt>
                <c:pt idx="139">
                  <c:v>30.175999999999998</c:v>
                </c:pt>
                <c:pt idx="140">
                  <c:v>30.170999999999999</c:v>
                </c:pt>
                <c:pt idx="141">
                  <c:v>30.14</c:v>
                </c:pt>
                <c:pt idx="142">
                  <c:v>30.135000000000002</c:v>
                </c:pt>
                <c:pt idx="143">
                  <c:v>30.058</c:v>
                </c:pt>
                <c:pt idx="144">
                  <c:v>30.161999999999999</c:v>
                </c:pt>
                <c:pt idx="145">
                  <c:v>30.143999999999998</c:v>
                </c:pt>
                <c:pt idx="146">
                  <c:v>30.106000000000002</c:v>
                </c:pt>
                <c:pt idx="147">
                  <c:v>30.018000000000001</c:v>
                </c:pt>
                <c:pt idx="148">
                  <c:v>30.027999999999999</c:v>
                </c:pt>
                <c:pt idx="149">
                  <c:v>30.18</c:v>
                </c:pt>
                <c:pt idx="150">
                  <c:v>30.164999999999999</c:v>
                </c:pt>
                <c:pt idx="151">
                  <c:v>30.064</c:v>
                </c:pt>
                <c:pt idx="152">
                  <c:v>30.308</c:v>
                </c:pt>
                <c:pt idx="153">
                  <c:v>30.052</c:v>
                </c:pt>
                <c:pt idx="154">
                  <c:v>29.94</c:v>
                </c:pt>
                <c:pt idx="155">
                  <c:v>29.818000000000001</c:v>
                </c:pt>
                <c:pt idx="156">
                  <c:v>30.085000000000001</c:v>
                </c:pt>
                <c:pt idx="157">
                  <c:v>30.385000000000002</c:v>
                </c:pt>
                <c:pt idx="158">
                  <c:v>30.456</c:v>
                </c:pt>
                <c:pt idx="159">
                  <c:v>30.472999999999999</c:v>
                </c:pt>
                <c:pt idx="160">
                  <c:v>30.564</c:v>
                </c:pt>
                <c:pt idx="161">
                  <c:v>30.597999999999999</c:v>
                </c:pt>
                <c:pt idx="162">
                  <c:v>30.361999999999998</c:v>
                </c:pt>
                <c:pt idx="163">
                  <c:v>30.303000000000001</c:v>
                </c:pt>
                <c:pt idx="164">
                  <c:v>30.202999999999999</c:v>
                </c:pt>
                <c:pt idx="165">
                  <c:v>30.172000000000001</c:v>
                </c:pt>
                <c:pt idx="166">
                  <c:v>30.457000000000001</c:v>
                </c:pt>
                <c:pt idx="167">
                  <c:v>30.396000000000001</c:v>
                </c:pt>
                <c:pt idx="168">
                  <c:v>30.268999999999998</c:v>
                </c:pt>
                <c:pt idx="169">
                  <c:v>30.134</c:v>
                </c:pt>
                <c:pt idx="170">
                  <c:v>30.411999999999999</c:v>
                </c:pt>
                <c:pt idx="171">
                  <c:v>30.539000000000001</c:v>
                </c:pt>
                <c:pt idx="172">
                  <c:v>30.527000000000001</c:v>
                </c:pt>
                <c:pt idx="173">
                  <c:v>30.366</c:v>
                </c:pt>
                <c:pt idx="174">
                  <c:v>30.247</c:v>
                </c:pt>
                <c:pt idx="175">
                  <c:v>30.215</c:v>
                </c:pt>
                <c:pt idx="176">
                  <c:v>30.288</c:v>
                </c:pt>
                <c:pt idx="177">
                  <c:v>30.154</c:v>
                </c:pt>
                <c:pt idx="178">
                  <c:v>30.242000000000001</c:v>
                </c:pt>
                <c:pt idx="179">
                  <c:v>30.295000000000002</c:v>
                </c:pt>
                <c:pt idx="180">
                  <c:v>30.423999999999999</c:v>
                </c:pt>
                <c:pt idx="181">
                  <c:v>30.393000000000001</c:v>
                </c:pt>
                <c:pt idx="182">
                  <c:v>30.27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829272"/>
        <c:axId val="189829656"/>
      </c:lineChart>
      <c:dateAx>
        <c:axId val="1898292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29656"/>
        <c:crosses val="autoZero"/>
        <c:auto val="1"/>
        <c:lblOffset val="100"/>
        <c:baseTimeUnit val="days"/>
      </c:dateAx>
      <c:valAx>
        <c:axId val="189829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2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Thermometer-1912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'1912 JUN-NOV &amp; plots'!$B$3</c:f>
              <c:strCache>
                <c:ptCount val="1"/>
                <c:pt idx="0">
                  <c:v>9am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plots'!$B$4:$B$187</c15:sqref>
                  </c15:fullRef>
                </c:ext>
              </c:extLst>
              <c:f>'1912 JUN-NOV &amp; plots'!$B$5:$B$187</c:f>
              <c:numCache>
                <c:formatCode>General</c:formatCode>
                <c:ptCount val="183"/>
                <c:pt idx="0">
                  <c:v>73.7</c:v>
                </c:pt>
                <c:pt idx="1">
                  <c:v>74.900000000000006</c:v>
                </c:pt>
                <c:pt idx="2">
                  <c:v>80.7</c:v>
                </c:pt>
                <c:pt idx="3">
                  <c:v>76.7</c:v>
                </c:pt>
                <c:pt idx="4">
                  <c:v>71.900000000000006</c:v>
                </c:pt>
                <c:pt idx="5">
                  <c:v>75.7</c:v>
                </c:pt>
                <c:pt idx="6">
                  <c:v>74.7</c:v>
                </c:pt>
                <c:pt idx="7">
                  <c:v>77.7</c:v>
                </c:pt>
                <c:pt idx="8">
                  <c:v>75.7</c:v>
                </c:pt>
                <c:pt idx="9">
                  <c:v>74.7</c:v>
                </c:pt>
                <c:pt idx="10">
                  <c:v>78.5</c:v>
                </c:pt>
                <c:pt idx="11">
                  <c:v>78.900000000000006</c:v>
                </c:pt>
                <c:pt idx="12">
                  <c:v>78.900000000000006</c:v>
                </c:pt>
                <c:pt idx="13">
                  <c:v>75.900000000000006</c:v>
                </c:pt>
                <c:pt idx="14">
                  <c:v>73.7</c:v>
                </c:pt>
                <c:pt idx="15">
                  <c:v>73.900000000000006</c:v>
                </c:pt>
                <c:pt idx="16">
                  <c:v>77.7</c:v>
                </c:pt>
                <c:pt idx="17">
                  <c:v>82.7</c:v>
                </c:pt>
                <c:pt idx="18">
                  <c:v>73.099999999999994</c:v>
                </c:pt>
                <c:pt idx="19">
                  <c:v>78.900000000000006</c:v>
                </c:pt>
                <c:pt idx="20">
                  <c:v>78.900000000000006</c:v>
                </c:pt>
                <c:pt idx="21">
                  <c:v>76.900000000000006</c:v>
                </c:pt>
                <c:pt idx="22">
                  <c:v>83.1</c:v>
                </c:pt>
                <c:pt idx="23">
                  <c:v>81.5</c:v>
                </c:pt>
                <c:pt idx="24">
                  <c:v>76.7</c:v>
                </c:pt>
                <c:pt idx="25">
                  <c:v>75.7</c:v>
                </c:pt>
                <c:pt idx="26">
                  <c:v>77.7</c:v>
                </c:pt>
                <c:pt idx="27">
                  <c:v>80.7</c:v>
                </c:pt>
                <c:pt idx="28">
                  <c:v>80.900000000000006</c:v>
                </c:pt>
                <c:pt idx="29">
                  <c:v>79.7</c:v>
                </c:pt>
                <c:pt idx="30">
                  <c:v>76.5</c:v>
                </c:pt>
                <c:pt idx="31">
                  <c:v>75.099999999999994</c:v>
                </c:pt>
                <c:pt idx="32">
                  <c:v>77.7</c:v>
                </c:pt>
                <c:pt idx="33">
                  <c:v>79.5</c:v>
                </c:pt>
                <c:pt idx="34">
                  <c:v>76.7</c:v>
                </c:pt>
                <c:pt idx="35">
                  <c:v>72.7</c:v>
                </c:pt>
                <c:pt idx="36">
                  <c:v>78.099999999999994</c:v>
                </c:pt>
                <c:pt idx="37">
                  <c:v>81.7</c:v>
                </c:pt>
                <c:pt idx="38">
                  <c:v>84.7</c:v>
                </c:pt>
                <c:pt idx="39">
                  <c:v>79.7</c:v>
                </c:pt>
                <c:pt idx="40">
                  <c:v>81.900000000000006</c:v>
                </c:pt>
                <c:pt idx="41">
                  <c:v>77.900000000000006</c:v>
                </c:pt>
                <c:pt idx="42">
                  <c:v>85.7</c:v>
                </c:pt>
                <c:pt idx="43">
                  <c:v>81.5</c:v>
                </c:pt>
                <c:pt idx="44">
                  <c:v>81.099999999999994</c:v>
                </c:pt>
                <c:pt idx="45">
                  <c:v>79.900000000000006</c:v>
                </c:pt>
                <c:pt idx="46">
                  <c:v>83.7</c:v>
                </c:pt>
                <c:pt idx="47">
                  <c:v>79.900000000000006</c:v>
                </c:pt>
                <c:pt idx="48">
                  <c:v>81.7</c:v>
                </c:pt>
                <c:pt idx="49">
                  <c:v>86.9</c:v>
                </c:pt>
                <c:pt idx="50">
                  <c:v>87.5</c:v>
                </c:pt>
                <c:pt idx="51">
                  <c:v>82.9</c:v>
                </c:pt>
                <c:pt idx="52">
                  <c:v>82.9</c:v>
                </c:pt>
                <c:pt idx="53">
                  <c:v>78.7</c:v>
                </c:pt>
                <c:pt idx="54">
                  <c:v>76.7</c:v>
                </c:pt>
                <c:pt idx="55">
                  <c:v>80.7</c:v>
                </c:pt>
                <c:pt idx="56">
                  <c:v>87.8</c:v>
                </c:pt>
                <c:pt idx="57">
                  <c:v>88.1</c:v>
                </c:pt>
                <c:pt idx="58">
                  <c:v>89.9</c:v>
                </c:pt>
                <c:pt idx="59">
                  <c:v>90.7</c:v>
                </c:pt>
                <c:pt idx="60">
                  <c:v>91.9</c:v>
                </c:pt>
                <c:pt idx="61">
                  <c:v>89.9</c:v>
                </c:pt>
                <c:pt idx="62">
                  <c:v>87.7</c:v>
                </c:pt>
                <c:pt idx="63">
                  <c:v>86.5</c:v>
                </c:pt>
                <c:pt idx="64">
                  <c:v>85.5</c:v>
                </c:pt>
                <c:pt idx="65">
                  <c:v>81.7</c:v>
                </c:pt>
                <c:pt idx="66">
                  <c:v>88.7</c:v>
                </c:pt>
                <c:pt idx="67">
                  <c:v>79.5</c:v>
                </c:pt>
                <c:pt idx="68">
                  <c:v>78.7</c:v>
                </c:pt>
                <c:pt idx="69">
                  <c:v>81.5</c:v>
                </c:pt>
                <c:pt idx="70">
                  <c:v>83.3</c:v>
                </c:pt>
                <c:pt idx="71">
                  <c:v>86.5</c:v>
                </c:pt>
                <c:pt idx="72">
                  <c:v>86.3</c:v>
                </c:pt>
                <c:pt idx="73">
                  <c:v>83.9</c:v>
                </c:pt>
                <c:pt idx="74">
                  <c:v>82.9</c:v>
                </c:pt>
                <c:pt idx="75">
                  <c:v>81.900000000000006</c:v>
                </c:pt>
                <c:pt idx="76">
                  <c:v>79.7</c:v>
                </c:pt>
                <c:pt idx="77">
                  <c:v>78.5</c:v>
                </c:pt>
                <c:pt idx="78">
                  <c:v>72.7</c:v>
                </c:pt>
                <c:pt idx="79">
                  <c:v>72.900000000000006</c:v>
                </c:pt>
                <c:pt idx="80">
                  <c:v>77.2</c:v>
                </c:pt>
                <c:pt idx="81">
                  <c:v>78.7</c:v>
                </c:pt>
                <c:pt idx="82">
                  <c:v>82.3</c:v>
                </c:pt>
                <c:pt idx="83">
                  <c:v>78.900000000000006</c:v>
                </c:pt>
                <c:pt idx="84">
                  <c:v>80.7</c:v>
                </c:pt>
                <c:pt idx="85">
                  <c:v>79.7</c:v>
                </c:pt>
                <c:pt idx="86">
                  <c:v>72.3</c:v>
                </c:pt>
                <c:pt idx="87">
                  <c:v>72.900000000000006</c:v>
                </c:pt>
                <c:pt idx="88">
                  <c:v>77.900000000000006</c:v>
                </c:pt>
                <c:pt idx="89">
                  <c:v>80.3</c:v>
                </c:pt>
                <c:pt idx="90">
                  <c:v>79.5</c:v>
                </c:pt>
                <c:pt idx="91">
                  <c:v>83.7</c:v>
                </c:pt>
                <c:pt idx="92">
                  <c:v>81.900000000000006</c:v>
                </c:pt>
                <c:pt idx="93">
                  <c:v>79.900000000000006</c:v>
                </c:pt>
                <c:pt idx="94">
                  <c:v>81.7</c:v>
                </c:pt>
                <c:pt idx="95">
                  <c:v>80.7</c:v>
                </c:pt>
                <c:pt idx="96">
                  <c:v>78.3</c:v>
                </c:pt>
                <c:pt idx="97">
                  <c:v>79.7</c:v>
                </c:pt>
                <c:pt idx="98">
                  <c:v>79.5</c:v>
                </c:pt>
                <c:pt idx="99">
                  <c:v>80.5</c:v>
                </c:pt>
                <c:pt idx="100">
                  <c:v>73.7</c:v>
                </c:pt>
                <c:pt idx="101">
                  <c:v>66.099999999999994</c:v>
                </c:pt>
                <c:pt idx="102">
                  <c:v>60.7</c:v>
                </c:pt>
                <c:pt idx="103">
                  <c:v>70.900000000000006</c:v>
                </c:pt>
                <c:pt idx="104">
                  <c:v>71.900000000000006</c:v>
                </c:pt>
                <c:pt idx="105">
                  <c:v>73.7</c:v>
                </c:pt>
                <c:pt idx="106">
                  <c:v>69.900000000000006</c:v>
                </c:pt>
                <c:pt idx="107">
                  <c:v>69.7</c:v>
                </c:pt>
                <c:pt idx="108">
                  <c:v>69.7</c:v>
                </c:pt>
                <c:pt idx="109">
                  <c:v>68.7</c:v>
                </c:pt>
                <c:pt idx="110">
                  <c:v>71.5</c:v>
                </c:pt>
                <c:pt idx="111">
                  <c:v>72.7</c:v>
                </c:pt>
                <c:pt idx="112">
                  <c:v>71.7</c:v>
                </c:pt>
                <c:pt idx="113">
                  <c:v>70.099999999999994</c:v>
                </c:pt>
                <c:pt idx="114">
                  <c:v>67.900000000000006</c:v>
                </c:pt>
                <c:pt idx="115">
                  <c:v>67.099999999999994</c:v>
                </c:pt>
                <c:pt idx="116">
                  <c:v>69.7</c:v>
                </c:pt>
                <c:pt idx="117">
                  <c:v>69.7</c:v>
                </c:pt>
                <c:pt idx="118">
                  <c:v>70.7</c:v>
                </c:pt>
                <c:pt idx="119">
                  <c:v>67.3</c:v>
                </c:pt>
                <c:pt idx="120">
                  <c:v>69.7</c:v>
                </c:pt>
                <c:pt idx="121">
                  <c:v>71.900000000000006</c:v>
                </c:pt>
                <c:pt idx="122">
                  <c:v>70.7</c:v>
                </c:pt>
                <c:pt idx="123">
                  <c:v>69.7</c:v>
                </c:pt>
                <c:pt idx="124">
                  <c:v>72.5</c:v>
                </c:pt>
                <c:pt idx="125">
                  <c:v>75.7</c:v>
                </c:pt>
                <c:pt idx="126">
                  <c:v>70.900000000000006</c:v>
                </c:pt>
                <c:pt idx="127">
                  <c:v>65.7</c:v>
                </c:pt>
                <c:pt idx="128">
                  <c:v>59.5</c:v>
                </c:pt>
                <c:pt idx="129">
                  <c:v>60.9</c:v>
                </c:pt>
                <c:pt idx="130">
                  <c:v>60.9</c:v>
                </c:pt>
                <c:pt idx="131">
                  <c:v>65.7</c:v>
                </c:pt>
                <c:pt idx="132">
                  <c:v>63.7</c:v>
                </c:pt>
                <c:pt idx="133">
                  <c:v>63.7</c:v>
                </c:pt>
                <c:pt idx="134">
                  <c:v>69.5</c:v>
                </c:pt>
                <c:pt idx="135">
                  <c:v>66.900000000000006</c:v>
                </c:pt>
                <c:pt idx="136">
                  <c:v>65.7</c:v>
                </c:pt>
                <c:pt idx="137">
                  <c:v>61.5</c:v>
                </c:pt>
                <c:pt idx="138">
                  <c:v>63.7</c:v>
                </c:pt>
                <c:pt idx="139">
                  <c:v>63.7</c:v>
                </c:pt>
                <c:pt idx="140">
                  <c:v>65.7</c:v>
                </c:pt>
                <c:pt idx="141">
                  <c:v>66.900000000000006</c:v>
                </c:pt>
                <c:pt idx="142">
                  <c:v>68.900000000000006</c:v>
                </c:pt>
                <c:pt idx="143">
                  <c:v>65.7</c:v>
                </c:pt>
                <c:pt idx="144">
                  <c:v>61.9</c:v>
                </c:pt>
                <c:pt idx="145">
                  <c:v>64.7</c:v>
                </c:pt>
                <c:pt idx="146">
                  <c:v>62.7</c:v>
                </c:pt>
                <c:pt idx="147">
                  <c:v>62.1</c:v>
                </c:pt>
                <c:pt idx="148">
                  <c:v>65.900000000000006</c:v>
                </c:pt>
                <c:pt idx="149">
                  <c:v>66.900000000000006</c:v>
                </c:pt>
                <c:pt idx="150">
                  <c:v>62.9</c:v>
                </c:pt>
                <c:pt idx="151">
                  <c:v>62.7</c:v>
                </c:pt>
                <c:pt idx="152">
                  <c:v>61.7</c:v>
                </c:pt>
                <c:pt idx="153">
                  <c:v>58.7</c:v>
                </c:pt>
                <c:pt idx="154">
                  <c:v>59.7</c:v>
                </c:pt>
                <c:pt idx="155">
                  <c:v>60.1</c:v>
                </c:pt>
                <c:pt idx="156">
                  <c:v>68.900000000000006</c:v>
                </c:pt>
                <c:pt idx="157">
                  <c:v>62.9</c:v>
                </c:pt>
                <c:pt idx="158">
                  <c:v>57.5</c:v>
                </c:pt>
                <c:pt idx="159">
                  <c:v>56.7</c:v>
                </c:pt>
                <c:pt idx="160">
                  <c:v>56.9</c:v>
                </c:pt>
                <c:pt idx="161">
                  <c:v>52.7</c:v>
                </c:pt>
                <c:pt idx="162">
                  <c:v>46.9</c:v>
                </c:pt>
                <c:pt idx="163">
                  <c:v>53.7</c:v>
                </c:pt>
                <c:pt idx="164">
                  <c:v>58.9</c:v>
                </c:pt>
                <c:pt idx="165">
                  <c:v>63.9</c:v>
                </c:pt>
                <c:pt idx="166">
                  <c:v>60.7</c:v>
                </c:pt>
                <c:pt idx="167">
                  <c:v>58.9</c:v>
                </c:pt>
                <c:pt idx="168">
                  <c:v>61.7</c:v>
                </c:pt>
                <c:pt idx="169">
                  <c:v>59.7</c:v>
                </c:pt>
                <c:pt idx="170">
                  <c:v>55.7</c:v>
                </c:pt>
                <c:pt idx="171">
                  <c:v>56.7</c:v>
                </c:pt>
                <c:pt idx="172">
                  <c:v>56.7</c:v>
                </c:pt>
                <c:pt idx="173">
                  <c:v>52.7</c:v>
                </c:pt>
                <c:pt idx="174">
                  <c:v>59.7</c:v>
                </c:pt>
                <c:pt idx="175">
                  <c:v>54.7</c:v>
                </c:pt>
                <c:pt idx="176">
                  <c:v>56.7</c:v>
                </c:pt>
                <c:pt idx="177">
                  <c:v>57.7</c:v>
                </c:pt>
                <c:pt idx="178">
                  <c:v>37.700000000000003</c:v>
                </c:pt>
                <c:pt idx="179">
                  <c:v>60.7</c:v>
                </c:pt>
                <c:pt idx="180">
                  <c:v>56.7</c:v>
                </c:pt>
                <c:pt idx="181">
                  <c:v>54.7</c:v>
                </c:pt>
                <c:pt idx="182">
                  <c:v>51.7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'1912 JUN-NOV &amp; plots'!$D$3</c:f>
              <c:strCache>
                <c:ptCount val="1"/>
                <c:pt idx="0">
                  <c:v>3pm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plots'!$D$4:$D$187</c15:sqref>
                  </c15:fullRef>
                </c:ext>
              </c:extLst>
              <c:f>'1912 JUN-NOV &amp; plots'!$D$5:$D$187</c:f>
              <c:numCache>
                <c:formatCode>General</c:formatCode>
                <c:ptCount val="183"/>
                <c:pt idx="30">
                  <c:v>76.7</c:v>
                </c:pt>
                <c:pt idx="31">
                  <c:v>79.900000000000006</c:v>
                </c:pt>
                <c:pt idx="32">
                  <c:v>83.7</c:v>
                </c:pt>
                <c:pt idx="33">
                  <c:v>83.7</c:v>
                </c:pt>
                <c:pt idx="34">
                  <c:v>74.7</c:v>
                </c:pt>
                <c:pt idx="35">
                  <c:v>78.8</c:v>
                </c:pt>
                <c:pt idx="36">
                  <c:v>82.5</c:v>
                </c:pt>
                <c:pt idx="37">
                  <c:v>86.7</c:v>
                </c:pt>
                <c:pt idx="38">
                  <c:v>81.7</c:v>
                </c:pt>
                <c:pt idx="39">
                  <c:v>84.7</c:v>
                </c:pt>
                <c:pt idx="40">
                  <c:v>82.7</c:v>
                </c:pt>
                <c:pt idx="41">
                  <c:v>82.7</c:v>
                </c:pt>
                <c:pt idx="42">
                  <c:v>88.3</c:v>
                </c:pt>
                <c:pt idx="43">
                  <c:v>81.7</c:v>
                </c:pt>
                <c:pt idx="44">
                  <c:v>81.400000000000006</c:v>
                </c:pt>
                <c:pt idx="45">
                  <c:v>83.7</c:v>
                </c:pt>
                <c:pt idx="46">
                  <c:v>80.7</c:v>
                </c:pt>
                <c:pt idx="47">
                  <c:v>78.7</c:v>
                </c:pt>
                <c:pt idx="48">
                  <c:v>81.099999999999994</c:v>
                </c:pt>
                <c:pt idx="49">
                  <c:v>91.5</c:v>
                </c:pt>
                <c:pt idx="50">
                  <c:v>91.9</c:v>
                </c:pt>
                <c:pt idx="51">
                  <c:v>85.9</c:v>
                </c:pt>
                <c:pt idx="52">
                  <c:v>86.1</c:v>
                </c:pt>
                <c:pt idx="53">
                  <c:v>79.099999999999994</c:v>
                </c:pt>
                <c:pt idx="54">
                  <c:v>79.5</c:v>
                </c:pt>
                <c:pt idx="55">
                  <c:v>85.7</c:v>
                </c:pt>
                <c:pt idx="56">
                  <c:v>87.9</c:v>
                </c:pt>
                <c:pt idx="57">
                  <c:v>92.1</c:v>
                </c:pt>
                <c:pt idx="58">
                  <c:v>91.7</c:v>
                </c:pt>
                <c:pt idx="59">
                  <c:v>95.7</c:v>
                </c:pt>
                <c:pt idx="60">
                  <c:v>93.7</c:v>
                </c:pt>
                <c:pt idx="61">
                  <c:v>95.1</c:v>
                </c:pt>
                <c:pt idx="62">
                  <c:v>92.7</c:v>
                </c:pt>
                <c:pt idx="63">
                  <c:v>82.1</c:v>
                </c:pt>
                <c:pt idx="64">
                  <c:v>90.9</c:v>
                </c:pt>
                <c:pt idx="65">
                  <c:v>94.5</c:v>
                </c:pt>
                <c:pt idx="66">
                  <c:v>91.9</c:v>
                </c:pt>
                <c:pt idx="67">
                  <c:v>84</c:v>
                </c:pt>
                <c:pt idx="68">
                  <c:v>75.7</c:v>
                </c:pt>
                <c:pt idx="69">
                  <c:v>84.7</c:v>
                </c:pt>
                <c:pt idx="70">
                  <c:v>86.9</c:v>
                </c:pt>
                <c:pt idx="71">
                  <c:v>90.1</c:v>
                </c:pt>
                <c:pt idx="72">
                  <c:v>88.7</c:v>
                </c:pt>
                <c:pt idx="73">
                  <c:v>87.7</c:v>
                </c:pt>
                <c:pt idx="74">
                  <c:v>87.7</c:v>
                </c:pt>
                <c:pt idx="75">
                  <c:v>85.3</c:v>
                </c:pt>
                <c:pt idx="76">
                  <c:v>82.3</c:v>
                </c:pt>
                <c:pt idx="77">
                  <c:v>76.7</c:v>
                </c:pt>
                <c:pt idx="78">
                  <c:v>73.7</c:v>
                </c:pt>
                <c:pt idx="79">
                  <c:v>78.7</c:v>
                </c:pt>
                <c:pt idx="80">
                  <c:v>80.099999999999994</c:v>
                </c:pt>
                <c:pt idx="81">
                  <c:v>82.3</c:v>
                </c:pt>
                <c:pt idx="82">
                  <c:v>83.9</c:v>
                </c:pt>
                <c:pt idx="83">
                  <c:v>85.5</c:v>
                </c:pt>
                <c:pt idx="84">
                  <c:v>86.7</c:v>
                </c:pt>
                <c:pt idx="85">
                  <c:v>78.900000000000006</c:v>
                </c:pt>
                <c:pt idx="86">
                  <c:v>75.3</c:v>
                </c:pt>
                <c:pt idx="87">
                  <c:v>77.900000000000006</c:v>
                </c:pt>
                <c:pt idx="88">
                  <c:v>82.7</c:v>
                </c:pt>
                <c:pt idx="89">
                  <c:v>82.3</c:v>
                </c:pt>
                <c:pt idx="90">
                  <c:v>76.599999999999994</c:v>
                </c:pt>
                <c:pt idx="91">
                  <c:v>88.7</c:v>
                </c:pt>
                <c:pt idx="92">
                  <c:v>87.3</c:v>
                </c:pt>
                <c:pt idx="93">
                  <c:v>85.5</c:v>
                </c:pt>
                <c:pt idx="94">
                  <c:v>89.7</c:v>
                </c:pt>
                <c:pt idx="95">
                  <c:v>79.7</c:v>
                </c:pt>
                <c:pt idx="96">
                  <c:v>82.5</c:v>
                </c:pt>
                <c:pt idx="97">
                  <c:v>83.9</c:v>
                </c:pt>
                <c:pt idx="98">
                  <c:v>87.5</c:v>
                </c:pt>
                <c:pt idx="99">
                  <c:v>85.3</c:v>
                </c:pt>
                <c:pt idx="100">
                  <c:v>74.7</c:v>
                </c:pt>
                <c:pt idx="101">
                  <c:v>67.7</c:v>
                </c:pt>
                <c:pt idx="102">
                  <c:v>72.400000000000006</c:v>
                </c:pt>
                <c:pt idx="103">
                  <c:v>75.7</c:v>
                </c:pt>
                <c:pt idx="104">
                  <c:v>73.3</c:v>
                </c:pt>
                <c:pt idx="105">
                  <c:v>76.900000000000006</c:v>
                </c:pt>
                <c:pt idx="106">
                  <c:v>72.7</c:v>
                </c:pt>
                <c:pt idx="107">
                  <c:v>72.900000000000006</c:v>
                </c:pt>
                <c:pt idx="108">
                  <c:v>71.900000000000006</c:v>
                </c:pt>
                <c:pt idx="109">
                  <c:v>71.7</c:v>
                </c:pt>
                <c:pt idx="110">
                  <c:v>75.7</c:v>
                </c:pt>
                <c:pt idx="111">
                  <c:v>77.900000000000006</c:v>
                </c:pt>
                <c:pt idx="112">
                  <c:v>72.900000000000006</c:v>
                </c:pt>
                <c:pt idx="113">
                  <c:v>70.3</c:v>
                </c:pt>
                <c:pt idx="114">
                  <c:v>73.7</c:v>
                </c:pt>
                <c:pt idx="115">
                  <c:v>72.7</c:v>
                </c:pt>
                <c:pt idx="116">
                  <c:v>72.7</c:v>
                </c:pt>
                <c:pt idx="117">
                  <c:v>74.7</c:v>
                </c:pt>
                <c:pt idx="118">
                  <c:v>71.900000000000006</c:v>
                </c:pt>
                <c:pt idx="119">
                  <c:v>71.900000000000006</c:v>
                </c:pt>
                <c:pt idx="120">
                  <c:v>73.900000000000006</c:v>
                </c:pt>
                <c:pt idx="121">
                  <c:v>70.3</c:v>
                </c:pt>
                <c:pt idx="122">
                  <c:v>74.7</c:v>
                </c:pt>
                <c:pt idx="123">
                  <c:v>74.7</c:v>
                </c:pt>
                <c:pt idx="124">
                  <c:v>78.5</c:v>
                </c:pt>
                <c:pt idx="125">
                  <c:v>68.7</c:v>
                </c:pt>
                <c:pt idx="126">
                  <c:v>72</c:v>
                </c:pt>
                <c:pt idx="127">
                  <c:v>67.7</c:v>
                </c:pt>
                <c:pt idx="128">
                  <c:v>62.1</c:v>
                </c:pt>
                <c:pt idx="129">
                  <c:v>62.9</c:v>
                </c:pt>
                <c:pt idx="130">
                  <c:v>68.5</c:v>
                </c:pt>
                <c:pt idx="131">
                  <c:v>68.5</c:v>
                </c:pt>
                <c:pt idx="132">
                  <c:v>65.7</c:v>
                </c:pt>
                <c:pt idx="133">
                  <c:v>66.400000000000006</c:v>
                </c:pt>
                <c:pt idx="134">
                  <c:v>69.7</c:v>
                </c:pt>
                <c:pt idx="135">
                  <c:v>73.7</c:v>
                </c:pt>
                <c:pt idx="136">
                  <c:v>66.7</c:v>
                </c:pt>
                <c:pt idx="137">
                  <c:v>62.7</c:v>
                </c:pt>
                <c:pt idx="138">
                  <c:v>67.7</c:v>
                </c:pt>
                <c:pt idx="139">
                  <c:v>66.7</c:v>
                </c:pt>
                <c:pt idx="140">
                  <c:v>66.7</c:v>
                </c:pt>
                <c:pt idx="141">
                  <c:v>71.5</c:v>
                </c:pt>
                <c:pt idx="142">
                  <c:v>72.3</c:v>
                </c:pt>
                <c:pt idx="143">
                  <c:v>68.7</c:v>
                </c:pt>
                <c:pt idx="144">
                  <c:v>65.3</c:v>
                </c:pt>
                <c:pt idx="145">
                  <c:v>67.7</c:v>
                </c:pt>
                <c:pt idx="146">
                  <c:v>69.7</c:v>
                </c:pt>
                <c:pt idx="147">
                  <c:v>70.900000000000006</c:v>
                </c:pt>
                <c:pt idx="148">
                  <c:v>69.7</c:v>
                </c:pt>
                <c:pt idx="149">
                  <c:v>66.900000000000006</c:v>
                </c:pt>
                <c:pt idx="150">
                  <c:v>65.099999999999994</c:v>
                </c:pt>
                <c:pt idx="151">
                  <c:v>67.3</c:v>
                </c:pt>
                <c:pt idx="152">
                  <c:v>61.7</c:v>
                </c:pt>
                <c:pt idx="153">
                  <c:v>60.7</c:v>
                </c:pt>
                <c:pt idx="154">
                  <c:v>65.7</c:v>
                </c:pt>
                <c:pt idx="155">
                  <c:v>67.900000000000006</c:v>
                </c:pt>
                <c:pt idx="156">
                  <c:v>71.900000000000006</c:v>
                </c:pt>
                <c:pt idx="157">
                  <c:v>62.7</c:v>
                </c:pt>
                <c:pt idx="158">
                  <c:v>58.3</c:v>
                </c:pt>
                <c:pt idx="159">
                  <c:v>56.7</c:v>
                </c:pt>
                <c:pt idx="160">
                  <c:v>56.7</c:v>
                </c:pt>
                <c:pt idx="161">
                  <c:v>50.7</c:v>
                </c:pt>
                <c:pt idx="162">
                  <c:v>56.7</c:v>
                </c:pt>
                <c:pt idx="163">
                  <c:v>55.7</c:v>
                </c:pt>
                <c:pt idx="164">
                  <c:v>62.7</c:v>
                </c:pt>
                <c:pt idx="165">
                  <c:v>61.7</c:v>
                </c:pt>
                <c:pt idx="166">
                  <c:v>58.5</c:v>
                </c:pt>
                <c:pt idx="167">
                  <c:v>57.8</c:v>
                </c:pt>
                <c:pt idx="168">
                  <c:v>64.7</c:v>
                </c:pt>
                <c:pt idx="169">
                  <c:v>65.900000000000006</c:v>
                </c:pt>
                <c:pt idx="170">
                  <c:v>63.7</c:v>
                </c:pt>
                <c:pt idx="171">
                  <c:v>60.7</c:v>
                </c:pt>
                <c:pt idx="172">
                  <c:v>58.7</c:v>
                </c:pt>
                <c:pt idx="173">
                  <c:v>61.7</c:v>
                </c:pt>
                <c:pt idx="174">
                  <c:v>60.5</c:v>
                </c:pt>
                <c:pt idx="175">
                  <c:v>61.5</c:v>
                </c:pt>
                <c:pt idx="176">
                  <c:v>61.9</c:v>
                </c:pt>
                <c:pt idx="177">
                  <c:v>59.7</c:v>
                </c:pt>
                <c:pt idx="178">
                  <c:v>60.7</c:v>
                </c:pt>
                <c:pt idx="179">
                  <c:v>56.7</c:v>
                </c:pt>
                <c:pt idx="180">
                  <c:v>61.5</c:v>
                </c:pt>
                <c:pt idx="181">
                  <c:v>58.9</c:v>
                </c:pt>
                <c:pt idx="182">
                  <c:v>58.7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'1912 JUN-NOV &amp; plots'!$F$3</c:f>
              <c:strCache>
                <c:ptCount val="1"/>
                <c:pt idx="0">
                  <c:v>9pm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plots'!$F$4:$F$187</c15:sqref>
                  </c15:fullRef>
                </c:ext>
              </c:extLst>
              <c:f>'1912 JUN-NOV &amp; plots'!$F$5:$F$187</c:f>
              <c:numCache>
                <c:formatCode>General</c:formatCode>
                <c:ptCount val="183"/>
                <c:pt idx="0">
                  <c:v>78</c:v>
                </c:pt>
                <c:pt idx="1">
                  <c:v>79.7</c:v>
                </c:pt>
                <c:pt idx="2">
                  <c:v>78.2</c:v>
                </c:pt>
                <c:pt idx="3">
                  <c:v>73.900000000000006</c:v>
                </c:pt>
                <c:pt idx="4">
                  <c:v>71.900000000000006</c:v>
                </c:pt>
                <c:pt idx="5">
                  <c:v>75.2</c:v>
                </c:pt>
                <c:pt idx="6">
                  <c:v>78.7</c:v>
                </c:pt>
                <c:pt idx="7">
                  <c:v>76.900000000000006</c:v>
                </c:pt>
                <c:pt idx="8">
                  <c:v>71.900000000000006</c:v>
                </c:pt>
                <c:pt idx="9">
                  <c:v>77.900000000000006</c:v>
                </c:pt>
                <c:pt idx="10">
                  <c:v>78.900000000000006</c:v>
                </c:pt>
                <c:pt idx="11">
                  <c:v>79.7</c:v>
                </c:pt>
                <c:pt idx="12">
                  <c:v>71.7</c:v>
                </c:pt>
                <c:pt idx="13">
                  <c:v>67.7</c:v>
                </c:pt>
                <c:pt idx="14">
                  <c:v>74.5</c:v>
                </c:pt>
                <c:pt idx="15">
                  <c:v>73.900000000000006</c:v>
                </c:pt>
                <c:pt idx="16">
                  <c:v>79.7</c:v>
                </c:pt>
                <c:pt idx="17">
                  <c:v>80.900000000000006</c:v>
                </c:pt>
                <c:pt idx="18">
                  <c:v>80.7</c:v>
                </c:pt>
                <c:pt idx="19">
                  <c:v>79.3</c:v>
                </c:pt>
                <c:pt idx="20">
                  <c:v>78.7</c:v>
                </c:pt>
                <c:pt idx="21">
                  <c:v>79.7</c:v>
                </c:pt>
                <c:pt idx="22">
                  <c:v>83.7</c:v>
                </c:pt>
                <c:pt idx="23">
                  <c:v>77.7</c:v>
                </c:pt>
                <c:pt idx="24">
                  <c:v>75.7</c:v>
                </c:pt>
                <c:pt idx="25">
                  <c:v>78.7</c:v>
                </c:pt>
                <c:pt idx="26">
                  <c:v>78.900000000000006</c:v>
                </c:pt>
                <c:pt idx="27">
                  <c:v>80.7</c:v>
                </c:pt>
                <c:pt idx="28">
                  <c:v>79.7</c:v>
                </c:pt>
                <c:pt idx="29">
                  <c:v>78.7</c:v>
                </c:pt>
                <c:pt idx="30">
                  <c:v>75</c:v>
                </c:pt>
                <c:pt idx="31">
                  <c:v>76.7</c:v>
                </c:pt>
                <c:pt idx="32">
                  <c:v>78.7</c:v>
                </c:pt>
                <c:pt idx="33">
                  <c:v>79.900000000000006</c:v>
                </c:pt>
                <c:pt idx="34">
                  <c:v>73.7</c:v>
                </c:pt>
                <c:pt idx="35">
                  <c:v>76.900000000000006</c:v>
                </c:pt>
                <c:pt idx="36">
                  <c:v>78.900000000000006</c:v>
                </c:pt>
                <c:pt idx="37">
                  <c:v>85.5</c:v>
                </c:pt>
                <c:pt idx="38">
                  <c:v>81.7</c:v>
                </c:pt>
                <c:pt idx="39">
                  <c:v>84.5</c:v>
                </c:pt>
                <c:pt idx="40">
                  <c:v>81.900000000000006</c:v>
                </c:pt>
                <c:pt idx="41">
                  <c:v>82.9</c:v>
                </c:pt>
                <c:pt idx="42">
                  <c:v>85.9</c:v>
                </c:pt>
                <c:pt idx="43">
                  <c:v>77.900000000000006</c:v>
                </c:pt>
                <c:pt idx="44">
                  <c:v>80.900000000000006</c:v>
                </c:pt>
                <c:pt idx="45">
                  <c:v>82.7</c:v>
                </c:pt>
                <c:pt idx="46">
                  <c:v>81.5</c:v>
                </c:pt>
                <c:pt idx="47">
                  <c:v>79.7</c:v>
                </c:pt>
                <c:pt idx="48">
                  <c:v>83.9</c:v>
                </c:pt>
                <c:pt idx="49">
                  <c:v>85.7</c:v>
                </c:pt>
                <c:pt idx="50">
                  <c:v>82.9</c:v>
                </c:pt>
                <c:pt idx="51">
                  <c:v>81.7</c:v>
                </c:pt>
                <c:pt idx="52">
                  <c:v>82.1</c:v>
                </c:pt>
                <c:pt idx="53">
                  <c:v>76.7</c:v>
                </c:pt>
                <c:pt idx="54">
                  <c:v>78.7</c:v>
                </c:pt>
                <c:pt idx="55">
                  <c:v>83.7</c:v>
                </c:pt>
                <c:pt idx="56">
                  <c:v>86.7</c:v>
                </c:pt>
                <c:pt idx="57">
                  <c:v>83.1</c:v>
                </c:pt>
                <c:pt idx="58">
                  <c:v>88.7</c:v>
                </c:pt>
                <c:pt idx="59">
                  <c:v>90.7</c:v>
                </c:pt>
                <c:pt idx="60">
                  <c:v>91</c:v>
                </c:pt>
                <c:pt idx="61">
                  <c:v>86.7</c:v>
                </c:pt>
                <c:pt idx="62">
                  <c:v>84.5</c:v>
                </c:pt>
                <c:pt idx="63">
                  <c:v>84.5</c:v>
                </c:pt>
                <c:pt idx="64">
                  <c:v>84.9</c:v>
                </c:pt>
                <c:pt idx="65">
                  <c:v>86.7</c:v>
                </c:pt>
                <c:pt idx="66">
                  <c:v>84.7</c:v>
                </c:pt>
                <c:pt idx="67">
                  <c:v>77.900000000000006</c:v>
                </c:pt>
                <c:pt idx="68">
                  <c:v>80.7</c:v>
                </c:pt>
                <c:pt idx="69">
                  <c:v>82.3</c:v>
                </c:pt>
                <c:pt idx="70">
                  <c:v>83.9</c:v>
                </c:pt>
                <c:pt idx="71">
                  <c:v>81.7</c:v>
                </c:pt>
                <c:pt idx="72">
                  <c:v>82.7</c:v>
                </c:pt>
                <c:pt idx="73">
                  <c:v>81.900000000000006</c:v>
                </c:pt>
                <c:pt idx="74">
                  <c:v>81.5</c:v>
                </c:pt>
                <c:pt idx="75">
                  <c:v>81.7</c:v>
                </c:pt>
                <c:pt idx="76">
                  <c:v>80.7</c:v>
                </c:pt>
                <c:pt idx="77">
                  <c:v>85.9</c:v>
                </c:pt>
                <c:pt idx="78">
                  <c:v>72.7</c:v>
                </c:pt>
                <c:pt idx="79">
                  <c:v>76.900000000000006</c:v>
                </c:pt>
                <c:pt idx="80">
                  <c:v>77.8</c:v>
                </c:pt>
                <c:pt idx="81">
                  <c:v>79.099999999999994</c:v>
                </c:pt>
                <c:pt idx="82">
                  <c:v>80.5</c:v>
                </c:pt>
                <c:pt idx="83">
                  <c:v>82.1</c:v>
                </c:pt>
                <c:pt idx="84">
                  <c:v>80.5</c:v>
                </c:pt>
                <c:pt idx="85">
                  <c:v>72.900000000000006</c:v>
                </c:pt>
                <c:pt idx="86">
                  <c:v>72.7</c:v>
                </c:pt>
                <c:pt idx="87">
                  <c:v>75.900000000000006</c:v>
                </c:pt>
                <c:pt idx="88">
                  <c:v>79.7</c:v>
                </c:pt>
                <c:pt idx="89">
                  <c:v>78.7</c:v>
                </c:pt>
                <c:pt idx="90">
                  <c:v>80.7</c:v>
                </c:pt>
                <c:pt idx="91">
                  <c:v>81.7</c:v>
                </c:pt>
                <c:pt idx="92">
                  <c:v>78.7</c:v>
                </c:pt>
                <c:pt idx="93">
                  <c:v>79.5</c:v>
                </c:pt>
                <c:pt idx="94">
                  <c:v>80.7</c:v>
                </c:pt>
                <c:pt idx="95">
                  <c:v>85.7</c:v>
                </c:pt>
                <c:pt idx="96">
                  <c:v>80.7</c:v>
                </c:pt>
                <c:pt idx="97">
                  <c:v>80.7</c:v>
                </c:pt>
                <c:pt idx="98">
                  <c:v>80.7</c:v>
                </c:pt>
                <c:pt idx="99">
                  <c:v>79.7</c:v>
                </c:pt>
                <c:pt idx="100">
                  <c:v>72.7</c:v>
                </c:pt>
                <c:pt idx="101">
                  <c:v>68.7</c:v>
                </c:pt>
                <c:pt idx="102">
                  <c:v>70.7</c:v>
                </c:pt>
                <c:pt idx="103">
                  <c:v>69.900000000000006</c:v>
                </c:pt>
                <c:pt idx="104">
                  <c:v>73.5</c:v>
                </c:pt>
                <c:pt idx="105">
                  <c:v>72.7</c:v>
                </c:pt>
                <c:pt idx="106">
                  <c:v>67.900000000000006</c:v>
                </c:pt>
                <c:pt idx="107">
                  <c:v>69.900000000000006</c:v>
                </c:pt>
                <c:pt idx="108">
                  <c:v>70.7</c:v>
                </c:pt>
                <c:pt idx="109">
                  <c:v>69.900000000000006</c:v>
                </c:pt>
                <c:pt idx="110">
                  <c:v>71.7</c:v>
                </c:pt>
                <c:pt idx="111">
                  <c:v>70.900000000000006</c:v>
                </c:pt>
                <c:pt idx="112">
                  <c:v>71.3</c:v>
                </c:pt>
                <c:pt idx="113">
                  <c:v>64.7</c:v>
                </c:pt>
                <c:pt idx="114">
                  <c:v>68.7</c:v>
                </c:pt>
                <c:pt idx="115">
                  <c:v>68.7</c:v>
                </c:pt>
                <c:pt idx="116">
                  <c:v>65.7</c:v>
                </c:pt>
                <c:pt idx="117">
                  <c:v>66.7</c:v>
                </c:pt>
                <c:pt idx="118">
                  <c:v>69.7</c:v>
                </c:pt>
                <c:pt idx="119">
                  <c:v>69.7</c:v>
                </c:pt>
                <c:pt idx="120">
                  <c:v>68.3</c:v>
                </c:pt>
                <c:pt idx="121">
                  <c:v>70.7</c:v>
                </c:pt>
                <c:pt idx="122">
                  <c:v>68.900000000000006</c:v>
                </c:pt>
                <c:pt idx="123">
                  <c:v>70.7</c:v>
                </c:pt>
                <c:pt idx="124">
                  <c:v>72.7</c:v>
                </c:pt>
                <c:pt idx="125">
                  <c:v>72.900000000000006</c:v>
                </c:pt>
                <c:pt idx="126">
                  <c:v>75.5</c:v>
                </c:pt>
                <c:pt idx="127">
                  <c:v>64.7</c:v>
                </c:pt>
                <c:pt idx="128">
                  <c:v>63.7</c:v>
                </c:pt>
                <c:pt idx="129">
                  <c:v>62.7</c:v>
                </c:pt>
                <c:pt idx="130">
                  <c:v>63.7</c:v>
                </c:pt>
                <c:pt idx="131">
                  <c:v>64.7</c:v>
                </c:pt>
                <c:pt idx="132">
                  <c:v>64.7</c:v>
                </c:pt>
                <c:pt idx="133">
                  <c:v>63.9</c:v>
                </c:pt>
                <c:pt idx="134">
                  <c:v>65.900000000000006</c:v>
                </c:pt>
                <c:pt idx="135">
                  <c:v>73.099999999999994</c:v>
                </c:pt>
                <c:pt idx="136">
                  <c:v>65.7</c:v>
                </c:pt>
                <c:pt idx="137">
                  <c:v>59.7</c:v>
                </c:pt>
                <c:pt idx="138">
                  <c:v>60.7</c:v>
                </c:pt>
                <c:pt idx="139">
                  <c:v>61.7</c:v>
                </c:pt>
                <c:pt idx="140">
                  <c:v>62.7</c:v>
                </c:pt>
                <c:pt idx="141">
                  <c:v>67.900000000000006</c:v>
                </c:pt>
                <c:pt idx="142">
                  <c:v>68.5</c:v>
                </c:pt>
                <c:pt idx="143">
                  <c:v>66.099999999999994</c:v>
                </c:pt>
                <c:pt idx="144">
                  <c:v>64.7</c:v>
                </c:pt>
                <c:pt idx="145">
                  <c:v>66.900000000000006</c:v>
                </c:pt>
                <c:pt idx="146">
                  <c:v>66.900000000000006</c:v>
                </c:pt>
                <c:pt idx="147">
                  <c:v>65.5</c:v>
                </c:pt>
                <c:pt idx="148">
                  <c:v>69.7</c:v>
                </c:pt>
                <c:pt idx="149">
                  <c:v>67.3</c:v>
                </c:pt>
                <c:pt idx="150">
                  <c:v>63.7</c:v>
                </c:pt>
                <c:pt idx="151">
                  <c:v>63.7</c:v>
                </c:pt>
                <c:pt idx="152">
                  <c:v>60.7</c:v>
                </c:pt>
                <c:pt idx="153">
                  <c:v>61.7</c:v>
                </c:pt>
                <c:pt idx="154">
                  <c:v>62.7</c:v>
                </c:pt>
                <c:pt idx="155">
                  <c:v>65.900000000000006</c:v>
                </c:pt>
                <c:pt idx="156">
                  <c:v>67.7</c:v>
                </c:pt>
                <c:pt idx="157">
                  <c:v>63.7</c:v>
                </c:pt>
                <c:pt idx="158">
                  <c:v>58.9</c:v>
                </c:pt>
                <c:pt idx="159">
                  <c:v>56.9</c:v>
                </c:pt>
                <c:pt idx="160">
                  <c:v>58.9</c:v>
                </c:pt>
                <c:pt idx="161">
                  <c:v>49.9</c:v>
                </c:pt>
                <c:pt idx="162">
                  <c:v>65.7</c:v>
                </c:pt>
                <c:pt idx="163">
                  <c:v>55.7</c:v>
                </c:pt>
                <c:pt idx="164">
                  <c:v>62.1</c:v>
                </c:pt>
                <c:pt idx="165">
                  <c:v>63.7</c:v>
                </c:pt>
                <c:pt idx="166">
                  <c:v>62.7</c:v>
                </c:pt>
                <c:pt idx="167">
                  <c:v>61.7</c:v>
                </c:pt>
                <c:pt idx="168">
                  <c:v>63.9</c:v>
                </c:pt>
                <c:pt idx="169">
                  <c:v>62.9</c:v>
                </c:pt>
                <c:pt idx="170">
                  <c:v>62.7</c:v>
                </c:pt>
                <c:pt idx="171">
                  <c:v>56.7</c:v>
                </c:pt>
                <c:pt idx="172">
                  <c:v>60.5</c:v>
                </c:pt>
                <c:pt idx="173">
                  <c:v>61.7</c:v>
                </c:pt>
                <c:pt idx="174">
                  <c:v>58.9</c:v>
                </c:pt>
                <c:pt idx="175">
                  <c:v>57.9</c:v>
                </c:pt>
                <c:pt idx="176">
                  <c:v>60.7</c:v>
                </c:pt>
                <c:pt idx="177">
                  <c:v>60.7</c:v>
                </c:pt>
                <c:pt idx="178">
                  <c:v>61.7</c:v>
                </c:pt>
                <c:pt idx="179">
                  <c:v>61.7</c:v>
                </c:pt>
                <c:pt idx="180">
                  <c:v>61.7</c:v>
                </c:pt>
                <c:pt idx="181">
                  <c:v>58.9</c:v>
                </c:pt>
                <c:pt idx="182">
                  <c:v>59.7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'1912 JUN-NOV &amp; plots'!$K$3</c:f>
              <c:strCache>
                <c:ptCount val="1"/>
                <c:pt idx="0">
                  <c:v>Dry 9am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plots'!$K$4:$K$187</c15:sqref>
                  </c15:fullRef>
                </c:ext>
              </c:extLst>
              <c:f>'1912 JUN-NOV &amp; plots'!$K$5:$K$187</c:f>
              <c:numCache>
                <c:formatCode>General</c:formatCode>
                <c:ptCount val="183"/>
                <c:pt idx="0">
                  <c:v>76.2</c:v>
                </c:pt>
                <c:pt idx="1">
                  <c:v>82.4</c:v>
                </c:pt>
                <c:pt idx="2">
                  <c:v>84.2</c:v>
                </c:pt>
                <c:pt idx="3">
                  <c:v>76</c:v>
                </c:pt>
                <c:pt idx="4">
                  <c:v>79.8</c:v>
                </c:pt>
                <c:pt idx="5">
                  <c:v>77.400000000000006</c:v>
                </c:pt>
                <c:pt idx="6">
                  <c:v>76</c:v>
                </c:pt>
                <c:pt idx="7">
                  <c:v>78.599999999999994</c:v>
                </c:pt>
                <c:pt idx="8">
                  <c:v>79</c:v>
                </c:pt>
                <c:pt idx="9">
                  <c:v>77.400000000000006</c:v>
                </c:pt>
                <c:pt idx="10">
                  <c:v>83</c:v>
                </c:pt>
                <c:pt idx="11">
                  <c:v>80.8</c:v>
                </c:pt>
                <c:pt idx="12">
                  <c:v>79.8</c:v>
                </c:pt>
                <c:pt idx="13">
                  <c:v>75.400000000000006</c:v>
                </c:pt>
                <c:pt idx="14">
                  <c:v>73</c:v>
                </c:pt>
                <c:pt idx="15">
                  <c:v>75.599999999999994</c:v>
                </c:pt>
                <c:pt idx="16">
                  <c:v>81.8</c:v>
                </c:pt>
                <c:pt idx="17">
                  <c:v>86.8</c:v>
                </c:pt>
                <c:pt idx="18">
                  <c:v>72</c:v>
                </c:pt>
                <c:pt idx="19">
                  <c:v>79</c:v>
                </c:pt>
                <c:pt idx="20">
                  <c:v>82.2</c:v>
                </c:pt>
                <c:pt idx="21">
                  <c:v>77.8</c:v>
                </c:pt>
                <c:pt idx="22">
                  <c:v>86.2</c:v>
                </c:pt>
                <c:pt idx="23">
                  <c:v>81.8</c:v>
                </c:pt>
                <c:pt idx="24">
                  <c:v>76</c:v>
                </c:pt>
                <c:pt idx="25">
                  <c:v>79.8</c:v>
                </c:pt>
                <c:pt idx="26">
                  <c:v>81</c:v>
                </c:pt>
                <c:pt idx="27">
                  <c:v>83.8</c:v>
                </c:pt>
                <c:pt idx="28">
                  <c:v>84</c:v>
                </c:pt>
                <c:pt idx="29">
                  <c:v>81</c:v>
                </c:pt>
                <c:pt idx="30">
                  <c:v>74.8</c:v>
                </c:pt>
                <c:pt idx="31">
                  <c:v>76</c:v>
                </c:pt>
                <c:pt idx="32">
                  <c:v>80.400000000000006</c:v>
                </c:pt>
                <c:pt idx="33">
                  <c:v>81</c:v>
                </c:pt>
                <c:pt idx="34">
                  <c:v>76</c:v>
                </c:pt>
                <c:pt idx="35">
                  <c:v>72.400000000000006</c:v>
                </c:pt>
                <c:pt idx="36">
                  <c:v>81.599999999999994</c:v>
                </c:pt>
                <c:pt idx="37">
                  <c:v>84.8</c:v>
                </c:pt>
                <c:pt idx="38">
                  <c:v>85.8</c:v>
                </c:pt>
                <c:pt idx="39">
                  <c:v>79.8</c:v>
                </c:pt>
                <c:pt idx="40">
                  <c:v>84</c:v>
                </c:pt>
                <c:pt idx="41">
                  <c:v>76.400000000000006</c:v>
                </c:pt>
                <c:pt idx="42">
                  <c:v>88.8</c:v>
                </c:pt>
                <c:pt idx="43">
                  <c:v>80.8</c:v>
                </c:pt>
                <c:pt idx="44">
                  <c:v>82.2</c:v>
                </c:pt>
                <c:pt idx="45">
                  <c:v>80.2</c:v>
                </c:pt>
                <c:pt idx="46">
                  <c:v>86.8</c:v>
                </c:pt>
                <c:pt idx="47">
                  <c:v>79</c:v>
                </c:pt>
                <c:pt idx="48">
                  <c:v>84.6</c:v>
                </c:pt>
                <c:pt idx="49">
                  <c:v>91</c:v>
                </c:pt>
                <c:pt idx="50">
                  <c:v>90.6</c:v>
                </c:pt>
                <c:pt idx="51">
                  <c:v>85</c:v>
                </c:pt>
                <c:pt idx="52">
                  <c:v>84</c:v>
                </c:pt>
                <c:pt idx="53">
                  <c:v>79.8</c:v>
                </c:pt>
                <c:pt idx="54">
                  <c:v>77</c:v>
                </c:pt>
                <c:pt idx="55">
                  <c:v>82</c:v>
                </c:pt>
                <c:pt idx="56">
                  <c:v>93</c:v>
                </c:pt>
                <c:pt idx="57">
                  <c:v>95</c:v>
                </c:pt>
                <c:pt idx="58">
                  <c:v>96</c:v>
                </c:pt>
                <c:pt idx="59">
                  <c:v>95.8</c:v>
                </c:pt>
                <c:pt idx="60">
                  <c:v>96.4</c:v>
                </c:pt>
                <c:pt idx="61">
                  <c:v>92.8</c:v>
                </c:pt>
                <c:pt idx="62">
                  <c:v>88.8</c:v>
                </c:pt>
                <c:pt idx="63">
                  <c:v>89</c:v>
                </c:pt>
                <c:pt idx="64">
                  <c:v>88</c:v>
                </c:pt>
                <c:pt idx="65">
                  <c:v>89.8</c:v>
                </c:pt>
                <c:pt idx="66">
                  <c:v>91.2</c:v>
                </c:pt>
                <c:pt idx="67">
                  <c:v>76.8</c:v>
                </c:pt>
                <c:pt idx="68">
                  <c:v>78.8</c:v>
                </c:pt>
                <c:pt idx="69">
                  <c:v>82.8</c:v>
                </c:pt>
                <c:pt idx="70">
                  <c:v>86.2</c:v>
                </c:pt>
                <c:pt idx="71">
                  <c:v>91.2</c:v>
                </c:pt>
                <c:pt idx="72">
                  <c:v>88.4</c:v>
                </c:pt>
                <c:pt idx="73">
                  <c:v>86.2</c:v>
                </c:pt>
                <c:pt idx="74">
                  <c:v>85.2</c:v>
                </c:pt>
                <c:pt idx="75">
                  <c:v>83.4</c:v>
                </c:pt>
                <c:pt idx="76">
                  <c:v>81.2</c:v>
                </c:pt>
                <c:pt idx="77">
                  <c:v>78.8</c:v>
                </c:pt>
                <c:pt idx="78">
                  <c:v>69.8</c:v>
                </c:pt>
                <c:pt idx="79">
                  <c:v>72</c:v>
                </c:pt>
                <c:pt idx="80">
                  <c:v>79</c:v>
                </c:pt>
                <c:pt idx="81">
                  <c:v>83.4</c:v>
                </c:pt>
                <c:pt idx="82">
                  <c:v>86.4</c:v>
                </c:pt>
                <c:pt idx="83">
                  <c:v>80.2</c:v>
                </c:pt>
                <c:pt idx="84">
                  <c:v>82.4</c:v>
                </c:pt>
                <c:pt idx="85">
                  <c:v>80.599999999999994</c:v>
                </c:pt>
                <c:pt idx="86">
                  <c:v>71.400000000000006</c:v>
                </c:pt>
                <c:pt idx="87">
                  <c:v>71.599999999999994</c:v>
                </c:pt>
                <c:pt idx="88">
                  <c:v>79.8</c:v>
                </c:pt>
                <c:pt idx="89">
                  <c:v>82.4</c:v>
                </c:pt>
                <c:pt idx="90">
                  <c:v>79.8</c:v>
                </c:pt>
                <c:pt idx="91">
                  <c:v>85.2</c:v>
                </c:pt>
                <c:pt idx="92">
                  <c:v>84</c:v>
                </c:pt>
                <c:pt idx="93">
                  <c:v>81.599999999999994</c:v>
                </c:pt>
                <c:pt idx="94">
                  <c:v>83</c:v>
                </c:pt>
                <c:pt idx="95">
                  <c:v>81.2</c:v>
                </c:pt>
                <c:pt idx="96">
                  <c:v>77.8</c:v>
                </c:pt>
                <c:pt idx="97">
                  <c:v>81.8</c:v>
                </c:pt>
                <c:pt idx="98">
                  <c:v>80.400000000000006</c:v>
                </c:pt>
                <c:pt idx="99">
                  <c:v>80.2</c:v>
                </c:pt>
                <c:pt idx="100">
                  <c:v>71</c:v>
                </c:pt>
                <c:pt idx="101">
                  <c:v>61.8</c:v>
                </c:pt>
                <c:pt idx="102">
                  <c:v>68.8</c:v>
                </c:pt>
                <c:pt idx="103">
                  <c:v>72.400000000000006</c:v>
                </c:pt>
                <c:pt idx="104">
                  <c:v>74.8</c:v>
                </c:pt>
                <c:pt idx="105">
                  <c:v>76.8</c:v>
                </c:pt>
                <c:pt idx="106">
                  <c:v>70.8</c:v>
                </c:pt>
                <c:pt idx="107">
                  <c:v>67.599999999999994</c:v>
                </c:pt>
                <c:pt idx="108">
                  <c:v>70</c:v>
                </c:pt>
                <c:pt idx="109">
                  <c:v>67.8</c:v>
                </c:pt>
                <c:pt idx="110">
                  <c:v>74.400000000000006</c:v>
                </c:pt>
                <c:pt idx="111">
                  <c:v>73.8</c:v>
                </c:pt>
                <c:pt idx="112">
                  <c:v>72</c:v>
                </c:pt>
                <c:pt idx="113">
                  <c:v>68.599999999999994</c:v>
                </c:pt>
                <c:pt idx="114">
                  <c:v>67</c:v>
                </c:pt>
                <c:pt idx="115">
                  <c:v>67</c:v>
                </c:pt>
                <c:pt idx="116">
                  <c:v>71.2</c:v>
                </c:pt>
                <c:pt idx="117">
                  <c:v>71</c:v>
                </c:pt>
                <c:pt idx="118">
                  <c:v>72.2</c:v>
                </c:pt>
                <c:pt idx="119">
                  <c:v>67.8</c:v>
                </c:pt>
                <c:pt idx="120">
                  <c:v>74.599999999999994</c:v>
                </c:pt>
                <c:pt idx="121">
                  <c:v>73.8</c:v>
                </c:pt>
                <c:pt idx="122">
                  <c:v>70</c:v>
                </c:pt>
                <c:pt idx="123">
                  <c:v>69.2</c:v>
                </c:pt>
                <c:pt idx="124">
                  <c:v>72.8</c:v>
                </c:pt>
                <c:pt idx="125">
                  <c:v>80</c:v>
                </c:pt>
                <c:pt idx="126">
                  <c:v>71.400000000000006</c:v>
                </c:pt>
                <c:pt idx="127">
                  <c:v>59</c:v>
                </c:pt>
                <c:pt idx="128">
                  <c:v>58</c:v>
                </c:pt>
                <c:pt idx="129">
                  <c:v>60.4</c:v>
                </c:pt>
                <c:pt idx="130">
                  <c:v>58.6</c:v>
                </c:pt>
                <c:pt idx="131">
                  <c:v>66</c:v>
                </c:pt>
                <c:pt idx="132">
                  <c:v>63.8</c:v>
                </c:pt>
                <c:pt idx="133">
                  <c:v>64.8</c:v>
                </c:pt>
                <c:pt idx="134">
                  <c:v>70.2</c:v>
                </c:pt>
                <c:pt idx="135">
                  <c:v>68.8</c:v>
                </c:pt>
                <c:pt idx="136">
                  <c:v>62</c:v>
                </c:pt>
                <c:pt idx="137">
                  <c:v>55.6</c:v>
                </c:pt>
                <c:pt idx="138">
                  <c:v>64</c:v>
                </c:pt>
                <c:pt idx="139">
                  <c:v>66</c:v>
                </c:pt>
                <c:pt idx="140">
                  <c:v>67</c:v>
                </c:pt>
                <c:pt idx="141">
                  <c:v>68.2</c:v>
                </c:pt>
                <c:pt idx="142">
                  <c:v>69.2</c:v>
                </c:pt>
                <c:pt idx="143">
                  <c:v>64.2</c:v>
                </c:pt>
                <c:pt idx="144">
                  <c:v>60.8</c:v>
                </c:pt>
                <c:pt idx="145">
                  <c:v>64</c:v>
                </c:pt>
                <c:pt idx="146">
                  <c:v>62.8</c:v>
                </c:pt>
                <c:pt idx="147">
                  <c:v>63</c:v>
                </c:pt>
                <c:pt idx="148">
                  <c:v>66.8</c:v>
                </c:pt>
                <c:pt idx="149">
                  <c:v>64.8</c:v>
                </c:pt>
                <c:pt idx="150">
                  <c:v>62.4</c:v>
                </c:pt>
                <c:pt idx="151">
                  <c:v>61.8</c:v>
                </c:pt>
                <c:pt idx="152">
                  <c:v>58.8</c:v>
                </c:pt>
                <c:pt idx="153">
                  <c:v>55</c:v>
                </c:pt>
                <c:pt idx="154">
                  <c:v>58.2</c:v>
                </c:pt>
                <c:pt idx="155">
                  <c:v>59.8</c:v>
                </c:pt>
                <c:pt idx="156">
                  <c:v>66.400000000000006</c:v>
                </c:pt>
                <c:pt idx="157">
                  <c:v>57</c:v>
                </c:pt>
                <c:pt idx="158">
                  <c:v>51.8</c:v>
                </c:pt>
                <c:pt idx="159">
                  <c:v>50.2</c:v>
                </c:pt>
                <c:pt idx="160">
                  <c:v>48.8</c:v>
                </c:pt>
                <c:pt idx="161">
                  <c:v>33</c:v>
                </c:pt>
                <c:pt idx="162">
                  <c:v>34.799999999999997</c:v>
                </c:pt>
                <c:pt idx="163">
                  <c:v>44.8</c:v>
                </c:pt>
                <c:pt idx="164">
                  <c:v>53.4</c:v>
                </c:pt>
                <c:pt idx="165">
                  <c:v>54.8</c:v>
                </c:pt>
                <c:pt idx="166">
                  <c:v>48.8</c:v>
                </c:pt>
                <c:pt idx="167">
                  <c:v>40.799999999999997</c:v>
                </c:pt>
                <c:pt idx="168">
                  <c:v>52.2</c:v>
                </c:pt>
                <c:pt idx="169">
                  <c:v>65</c:v>
                </c:pt>
                <c:pt idx="170">
                  <c:v>44</c:v>
                </c:pt>
                <c:pt idx="171">
                  <c:v>44</c:v>
                </c:pt>
                <c:pt idx="172">
                  <c:v>43</c:v>
                </c:pt>
                <c:pt idx="173">
                  <c:v>44</c:v>
                </c:pt>
                <c:pt idx="174">
                  <c:v>47</c:v>
                </c:pt>
                <c:pt idx="175">
                  <c:v>48</c:v>
                </c:pt>
                <c:pt idx="176">
                  <c:v>48</c:v>
                </c:pt>
                <c:pt idx="177">
                  <c:v>50</c:v>
                </c:pt>
                <c:pt idx="178">
                  <c:v>53</c:v>
                </c:pt>
                <c:pt idx="179">
                  <c:v>53</c:v>
                </c:pt>
                <c:pt idx="180">
                  <c:v>49</c:v>
                </c:pt>
                <c:pt idx="181">
                  <c:v>44</c:v>
                </c:pt>
                <c:pt idx="182">
                  <c:v>47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'1912 JUN-NOV &amp; plots'!$L$3</c:f>
              <c:strCache>
                <c:ptCount val="1"/>
                <c:pt idx="0">
                  <c:v>Wet 9am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plots'!$L$4:$L$187</c15:sqref>
                  </c15:fullRef>
                </c:ext>
              </c:extLst>
              <c:f>'1912 JUN-NOV &amp; plots'!$L$5:$L$187</c:f>
              <c:numCache>
                <c:formatCode>General</c:formatCode>
                <c:ptCount val="183"/>
                <c:pt idx="0">
                  <c:v>71</c:v>
                </c:pt>
                <c:pt idx="1">
                  <c:v>75</c:v>
                </c:pt>
                <c:pt idx="2">
                  <c:v>78.8</c:v>
                </c:pt>
                <c:pt idx="3">
                  <c:v>74.8</c:v>
                </c:pt>
                <c:pt idx="4">
                  <c:v>69</c:v>
                </c:pt>
                <c:pt idx="5">
                  <c:v>70</c:v>
                </c:pt>
                <c:pt idx="6">
                  <c:v>71.8</c:v>
                </c:pt>
                <c:pt idx="7">
                  <c:v>71.8</c:v>
                </c:pt>
                <c:pt idx="8">
                  <c:v>76.2</c:v>
                </c:pt>
                <c:pt idx="9">
                  <c:v>70.400000000000006</c:v>
                </c:pt>
                <c:pt idx="10">
                  <c:v>75.400000000000006</c:v>
                </c:pt>
                <c:pt idx="11">
                  <c:v>73.400000000000006</c:v>
                </c:pt>
                <c:pt idx="12">
                  <c:v>75</c:v>
                </c:pt>
                <c:pt idx="13">
                  <c:v>75.2</c:v>
                </c:pt>
                <c:pt idx="14">
                  <c:v>70.2</c:v>
                </c:pt>
                <c:pt idx="15">
                  <c:v>70.8</c:v>
                </c:pt>
                <c:pt idx="16">
                  <c:v>70.400000000000006</c:v>
                </c:pt>
                <c:pt idx="17">
                  <c:v>76.8</c:v>
                </c:pt>
                <c:pt idx="18">
                  <c:v>71.2</c:v>
                </c:pt>
                <c:pt idx="19">
                  <c:v>76.2</c:v>
                </c:pt>
                <c:pt idx="20">
                  <c:v>75.8</c:v>
                </c:pt>
                <c:pt idx="21">
                  <c:v>72.400000000000006</c:v>
                </c:pt>
                <c:pt idx="22">
                  <c:v>78.400000000000006</c:v>
                </c:pt>
                <c:pt idx="23">
                  <c:v>79.8</c:v>
                </c:pt>
                <c:pt idx="24">
                  <c:v>75.8</c:v>
                </c:pt>
                <c:pt idx="25">
                  <c:v>73.2</c:v>
                </c:pt>
                <c:pt idx="26">
                  <c:v>74</c:v>
                </c:pt>
                <c:pt idx="27">
                  <c:v>77</c:v>
                </c:pt>
                <c:pt idx="28">
                  <c:v>77.8</c:v>
                </c:pt>
                <c:pt idx="29">
                  <c:v>78.8</c:v>
                </c:pt>
                <c:pt idx="30">
                  <c:v>73.2</c:v>
                </c:pt>
                <c:pt idx="31">
                  <c:v>73</c:v>
                </c:pt>
                <c:pt idx="32">
                  <c:v>73.400000000000006</c:v>
                </c:pt>
                <c:pt idx="33">
                  <c:v>75</c:v>
                </c:pt>
                <c:pt idx="34">
                  <c:v>75.8</c:v>
                </c:pt>
                <c:pt idx="35">
                  <c:v>71.2</c:v>
                </c:pt>
                <c:pt idx="36">
                  <c:v>74.2</c:v>
                </c:pt>
                <c:pt idx="37">
                  <c:v>80</c:v>
                </c:pt>
                <c:pt idx="38">
                  <c:v>81</c:v>
                </c:pt>
                <c:pt idx="39">
                  <c:v>78.8</c:v>
                </c:pt>
                <c:pt idx="40">
                  <c:v>81</c:v>
                </c:pt>
                <c:pt idx="41">
                  <c:v>76.400000000000006</c:v>
                </c:pt>
                <c:pt idx="42">
                  <c:v>81.400000000000006</c:v>
                </c:pt>
                <c:pt idx="43">
                  <c:v>78.8</c:v>
                </c:pt>
                <c:pt idx="44">
                  <c:v>80.2</c:v>
                </c:pt>
                <c:pt idx="45">
                  <c:v>77</c:v>
                </c:pt>
                <c:pt idx="46">
                  <c:v>81.8</c:v>
                </c:pt>
                <c:pt idx="47">
                  <c:v>78.8</c:v>
                </c:pt>
                <c:pt idx="48">
                  <c:v>80</c:v>
                </c:pt>
                <c:pt idx="49">
                  <c:v>83</c:v>
                </c:pt>
                <c:pt idx="50">
                  <c:v>84</c:v>
                </c:pt>
                <c:pt idx="51">
                  <c:v>79.2</c:v>
                </c:pt>
                <c:pt idx="52">
                  <c:v>81</c:v>
                </c:pt>
                <c:pt idx="53">
                  <c:v>76.8</c:v>
                </c:pt>
                <c:pt idx="54">
                  <c:v>73.2</c:v>
                </c:pt>
                <c:pt idx="55">
                  <c:v>79</c:v>
                </c:pt>
                <c:pt idx="56">
                  <c:v>84</c:v>
                </c:pt>
                <c:pt idx="57">
                  <c:v>86</c:v>
                </c:pt>
                <c:pt idx="58">
                  <c:v>85.2</c:v>
                </c:pt>
                <c:pt idx="59">
                  <c:v>84.2</c:v>
                </c:pt>
                <c:pt idx="60">
                  <c:v>88</c:v>
                </c:pt>
                <c:pt idx="61">
                  <c:v>85.2</c:v>
                </c:pt>
                <c:pt idx="62">
                  <c:v>81.8</c:v>
                </c:pt>
                <c:pt idx="63">
                  <c:v>80.8</c:v>
                </c:pt>
                <c:pt idx="64">
                  <c:v>82.8</c:v>
                </c:pt>
                <c:pt idx="65">
                  <c:v>84.2</c:v>
                </c:pt>
                <c:pt idx="66">
                  <c:v>84.8</c:v>
                </c:pt>
                <c:pt idx="67">
                  <c:v>76</c:v>
                </c:pt>
                <c:pt idx="68">
                  <c:v>77.2</c:v>
                </c:pt>
                <c:pt idx="69">
                  <c:v>78.599999999999994</c:v>
                </c:pt>
                <c:pt idx="70">
                  <c:v>80.8</c:v>
                </c:pt>
                <c:pt idx="71">
                  <c:v>83.8</c:v>
                </c:pt>
                <c:pt idx="72">
                  <c:v>82.8</c:v>
                </c:pt>
                <c:pt idx="73">
                  <c:v>80</c:v>
                </c:pt>
                <c:pt idx="74">
                  <c:v>78.2</c:v>
                </c:pt>
                <c:pt idx="75">
                  <c:v>79</c:v>
                </c:pt>
                <c:pt idx="76">
                  <c:v>76.2</c:v>
                </c:pt>
                <c:pt idx="77">
                  <c:v>76</c:v>
                </c:pt>
                <c:pt idx="78">
                  <c:v>69.2</c:v>
                </c:pt>
                <c:pt idx="79">
                  <c:v>70</c:v>
                </c:pt>
                <c:pt idx="80">
                  <c:v>74.2</c:v>
                </c:pt>
                <c:pt idx="81">
                  <c:v>76</c:v>
                </c:pt>
                <c:pt idx="82">
                  <c:v>76</c:v>
                </c:pt>
                <c:pt idx="83">
                  <c:v>77</c:v>
                </c:pt>
                <c:pt idx="84">
                  <c:v>77.8</c:v>
                </c:pt>
                <c:pt idx="85">
                  <c:v>73</c:v>
                </c:pt>
                <c:pt idx="86">
                  <c:v>71</c:v>
                </c:pt>
                <c:pt idx="87">
                  <c:v>71.2</c:v>
                </c:pt>
                <c:pt idx="88">
                  <c:v>78.400000000000006</c:v>
                </c:pt>
                <c:pt idx="89">
                  <c:v>78.8</c:v>
                </c:pt>
                <c:pt idx="90">
                  <c:v>77.400000000000006</c:v>
                </c:pt>
                <c:pt idx="91">
                  <c:v>79.8</c:v>
                </c:pt>
                <c:pt idx="92">
                  <c:v>79.2</c:v>
                </c:pt>
                <c:pt idx="93">
                  <c:v>75.400000000000006</c:v>
                </c:pt>
                <c:pt idx="94">
                  <c:v>77.8</c:v>
                </c:pt>
                <c:pt idx="95">
                  <c:v>77.8</c:v>
                </c:pt>
                <c:pt idx="96">
                  <c:v>75</c:v>
                </c:pt>
                <c:pt idx="97">
                  <c:v>77</c:v>
                </c:pt>
                <c:pt idx="98">
                  <c:v>76</c:v>
                </c:pt>
                <c:pt idx="99">
                  <c:v>77.8</c:v>
                </c:pt>
                <c:pt idx="100">
                  <c:v>69.8</c:v>
                </c:pt>
                <c:pt idx="101">
                  <c:v>58.8</c:v>
                </c:pt>
                <c:pt idx="102">
                  <c:v>65.400000000000006</c:v>
                </c:pt>
                <c:pt idx="103">
                  <c:v>66.2</c:v>
                </c:pt>
                <c:pt idx="104">
                  <c:v>68.2</c:v>
                </c:pt>
                <c:pt idx="105">
                  <c:v>71</c:v>
                </c:pt>
                <c:pt idx="106">
                  <c:v>61</c:v>
                </c:pt>
                <c:pt idx="107">
                  <c:v>62</c:v>
                </c:pt>
                <c:pt idx="108">
                  <c:v>65.8</c:v>
                </c:pt>
                <c:pt idx="109">
                  <c:v>66.8</c:v>
                </c:pt>
                <c:pt idx="110">
                  <c:v>69.400000000000006</c:v>
                </c:pt>
                <c:pt idx="111">
                  <c:v>70.400000000000006</c:v>
                </c:pt>
                <c:pt idx="112">
                  <c:v>67.8</c:v>
                </c:pt>
                <c:pt idx="113">
                  <c:v>64.400000000000006</c:v>
                </c:pt>
                <c:pt idx="114">
                  <c:v>60.8</c:v>
                </c:pt>
                <c:pt idx="115">
                  <c:v>61.8</c:v>
                </c:pt>
                <c:pt idx="116">
                  <c:v>61.8</c:v>
                </c:pt>
                <c:pt idx="117">
                  <c:v>60.2</c:v>
                </c:pt>
                <c:pt idx="118">
                  <c:v>64.2</c:v>
                </c:pt>
                <c:pt idx="119">
                  <c:v>64.2</c:v>
                </c:pt>
                <c:pt idx="120">
                  <c:v>69.8</c:v>
                </c:pt>
                <c:pt idx="121">
                  <c:v>69</c:v>
                </c:pt>
                <c:pt idx="122">
                  <c:v>66.8</c:v>
                </c:pt>
                <c:pt idx="123">
                  <c:v>65.2</c:v>
                </c:pt>
                <c:pt idx="124">
                  <c:v>64.2</c:v>
                </c:pt>
                <c:pt idx="125">
                  <c:v>67.400000000000006</c:v>
                </c:pt>
                <c:pt idx="126">
                  <c:v>66</c:v>
                </c:pt>
                <c:pt idx="127">
                  <c:v>53.8</c:v>
                </c:pt>
                <c:pt idx="128">
                  <c:v>48.8</c:v>
                </c:pt>
                <c:pt idx="129">
                  <c:v>59</c:v>
                </c:pt>
                <c:pt idx="130">
                  <c:v>55.8</c:v>
                </c:pt>
                <c:pt idx="131">
                  <c:v>59.2</c:v>
                </c:pt>
                <c:pt idx="132">
                  <c:v>57</c:v>
                </c:pt>
                <c:pt idx="133">
                  <c:v>58.2</c:v>
                </c:pt>
                <c:pt idx="134">
                  <c:v>63</c:v>
                </c:pt>
                <c:pt idx="135">
                  <c:v>65.2</c:v>
                </c:pt>
                <c:pt idx="136">
                  <c:v>58.2</c:v>
                </c:pt>
                <c:pt idx="137">
                  <c:v>50</c:v>
                </c:pt>
                <c:pt idx="138">
                  <c:v>56</c:v>
                </c:pt>
                <c:pt idx="139">
                  <c:v>59</c:v>
                </c:pt>
                <c:pt idx="140">
                  <c:v>62</c:v>
                </c:pt>
                <c:pt idx="141">
                  <c:v>62.2</c:v>
                </c:pt>
                <c:pt idx="142">
                  <c:v>62</c:v>
                </c:pt>
                <c:pt idx="143">
                  <c:v>61</c:v>
                </c:pt>
                <c:pt idx="144">
                  <c:v>59.6</c:v>
                </c:pt>
                <c:pt idx="145">
                  <c:v>61.4</c:v>
                </c:pt>
                <c:pt idx="146">
                  <c:v>61.8</c:v>
                </c:pt>
                <c:pt idx="147">
                  <c:v>61.8</c:v>
                </c:pt>
                <c:pt idx="148">
                  <c:v>62.6</c:v>
                </c:pt>
                <c:pt idx="149">
                  <c:v>64</c:v>
                </c:pt>
                <c:pt idx="150">
                  <c:v>59.2</c:v>
                </c:pt>
                <c:pt idx="151">
                  <c:v>60.8</c:v>
                </c:pt>
                <c:pt idx="152">
                  <c:v>57</c:v>
                </c:pt>
                <c:pt idx="153">
                  <c:v>50.8</c:v>
                </c:pt>
                <c:pt idx="154">
                  <c:v>52</c:v>
                </c:pt>
                <c:pt idx="155">
                  <c:v>57.4</c:v>
                </c:pt>
                <c:pt idx="156">
                  <c:v>61</c:v>
                </c:pt>
                <c:pt idx="157">
                  <c:v>55.2</c:v>
                </c:pt>
                <c:pt idx="158">
                  <c:v>50</c:v>
                </c:pt>
                <c:pt idx="159">
                  <c:v>48.2</c:v>
                </c:pt>
                <c:pt idx="160">
                  <c:v>48</c:v>
                </c:pt>
                <c:pt idx="161">
                  <c:v>32.799999999999997</c:v>
                </c:pt>
                <c:pt idx="162">
                  <c:v>31.6</c:v>
                </c:pt>
                <c:pt idx="163">
                  <c:v>40</c:v>
                </c:pt>
                <c:pt idx="164">
                  <c:v>48.8</c:v>
                </c:pt>
                <c:pt idx="165">
                  <c:v>50</c:v>
                </c:pt>
                <c:pt idx="166">
                  <c:v>45.2</c:v>
                </c:pt>
                <c:pt idx="167">
                  <c:v>37.799999999999997</c:v>
                </c:pt>
                <c:pt idx="168">
                  <c:v>47.8</c:v>
                </c:pt>
                <c:pt idx="169">
                  <c:v>52</c:v>
                </c:pt>
                <c:pt idx="170">
                  <c:v>42</c:v>
                </c:pt>
                <c:pt idx="171">
                  <c:v>42</c:v>
                </c:pt>
                <c:pt idx="172">
                  <c:v>39</c:v>
                </c:pt>
                <c:pt idx="173">
                  <c:v>42</c:v>
                </c:pt>
                <c:pt idx="174">
                  <c:v>42</c:v>
                </c:pt>
                <c:pt idx="175">
                  <c:v>43</c:v>
                </c:pt>
                <c:pt idx="176">
                  <c:v>47</c:v>
                </c:pt>
                <c:pt idx="177">
                  <c:v>48</c:v>
                </c:pt>
                <c:pt idx="178">
                  <c:v>51</c:v>
                </c:pt>
                <c:pt idx="179">
                  <c:v>50</c:v>
                </c:pt>
                <c:pt idx="180">
                  <c:v>47</c:v>
                </c:pt>
                <c:pt idx="181">
                  <c:v>41</c:v>
                </c:pt>
                <c:pt idx="182">
                  <c:v>44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'1912 JUN-NOV &amp; plots'!$M$3</c:f>
              <c:strCache>
                <c:ptCount val="1"/>
                <c:pt idx="0">
                  <c:v>Dry 3pm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plots'!$M$4:$M$187</c15:sqref>
                  </c15:fullRef>
                </c:ext>
              </c:extLst>
              <c:f>'1912 JUN-NOV &amp; plots'!$M$5:$M$187</c:f>
              <c:numCache>
                <c:formatCode>General</c:formatCode>
                <c:ptCount val="183"/>
                <c:pt idx="30">
                  <c:v>78.2</c:v>
                </c:pt>
                <c:pt idx="31">
                  <c:v>82.8</c:v>
                </c:pt>
                <c:pt idx="32">
                  <c:v>85.2</c:v>
                </c:pt>
                <c:pt idx="33">
                  <c:v>86</c:v>
                </c:pt>
                <c:pt idx="34">
                  <c:v>74.599999999999994</c:v>
                </c:pt>
                <c:pt idx="35">
                  <c:v>85.2</c:v>
                </c:pt>
                <c:pt idx="36">
                  <c:v>84</c:v>
                </c:pt>
                <c:pt idx="37">
                  <c:v>91</c:v>
                </c:pt>
                <c:pt idx="38">
                  <c:v>81.599999999999994</c:v>
                </c:pt>
                <c:pt idx="39">
                  <c:v>88</c:v>
                </c:pt>
                <c:pt idx="40">
                  <c:v>83.8</c:v>
                </c:pt>
                <c:pt idx="41">
                  <c:v>84.2</c:v>
                </c:pt>
                <c:pt idx="42">
                  <c:v>91</c:v>
                </c:pt>
                <c:pt idx="43">
                  <c:v>81</c:v>
                </c:pt>
                <c:pt idx="44">
                  <c:v>83</c:v>
                </c:pt>
                <c:pt idx="45">
                  <c:v>86.4</c:v>
                </c:pt>
                <c:pt idx="46">
                  <c:v>84.2</c:v>
                </c:pt>
                <c:pt idx="47">
                  <c:v>77.8</c:v>
                </c:pt>
                <c:pt idx="48">
                  <c:v>90</c:v>
                </c:pt>
                <c:pt idx="49">
                  <c:v>96.2</c:v>
                </c:pt>
                <c:pt idx="50">
                  <c:v>96.8</c:v>
                </c:pt>
                <c:pt idx="51">
                  <c:v>92</c:v>
                </c:pt>
                <c:pt idx="52">
                  <c:v>91</c:v>
                </c:pt>
                <c:pt idx="53">
                  <c:v>81</c:v>
                </c:pt>
                <c:pt idx="54">
                  <c:v>83.4</c:v>
                </c:pt>
                <c:pt idx="55">
                  <c:v>94.8</c:v>
                </c:pt>
                <c:pt idx="56">
                  <c:v>92</c:v>
                </c:pt>
                <c:pt idx="57">
                  <c:v>98</c:v>
                </c:pt>
                <c:pt idx="58">
                  <c:v>97.8</c:v>
                </c:pt>
                <c:pt idx="59">
                  <c:v>98</c:v>
                </c:pt>
                <c:pt idx="60">
                  <c:v>99.6</c:v>
                </c:pt>
                <c:pt idx="61">
                  <c:v>98</c:v>
                </c:pt>
                <c:pt idx="62">
                  <c:v>96.8</c:v>
                </c:pt>
                <c:pt idx="63">
                  <c:v>77.2</c:v>
                </c:pt>
                <c:pt idx="64">
                  <c:v>95.8</c:v>
                </c:pt>
                <c:pt idx="65">
                  <c:v>100</c:v>
                </c:pt>
                <c:pt idx="66">
                  <c:v>96.2</c:v>
                </c:pt>
                <c:pt idx="67">
                  <c:v>85.2</c:v>
                </c:pt>
                <c:pt idx="68">
                  <c:v>87.8</c:v>
                </c:pt>
                <c:pt idx="69">
                  <c:v>89.6</c:v>
                </c:pt>
                <c:pt idx="70">
                  <c:v>95</c:v>
                </c:pt>
                <c:pt idx="71">
                  <c:v>98.4</c:v>
                </c:pt>
                <c:pt idx="72">
                  <c:v>98</c:v>
                </c:pt>
                <c:pt idx="73">
                  <c:v>91.2</c:v>
                </c:pt>
                <c:pt idx="74">
                  <c:v>90</c:v>
                </c:pt>
                <c:pt idx="75">
                  <c:v>87</c:v>
                </c:pt>
                <c:pt idx="76">
                  <c:v>84.2</c:v>
                </c:pt>
                <c:pt idx="77">
                  <c:v>75.599999999999994</c:v>
                </c:pt>
                <c:pt idx="78">
                  <c:v>71.599999999999994</c:v>
                </c:pt>
                <c:pt idx="79">
                  <c:v>82</c:v>
                </c:pt>
                <c:pt idx="80">
                  <c:v>84.2</c:v>
                </c:pt>
                <c:pt idx="81">
                  <c:v>87.4</c:v>
                </c:pt>
                <c:pt idx="82">
                  <c:v>91</c:v>
                </c:pt>
                <c:pt idx="83">
                  <c:v>90</c:v>
                </c:pt>
                <c:pt idx="84">
                  <c:v>88</c:v>
                </c:pt>
                <c:pt idx="85">
                  <c:v>80</c:v>
                </c:pt>
                <c:pt idx="86">
                  <c:v>75.400000000000006</c:v>
                </c:pt>
                <c:pt idx="87">
                  <c:v>81</c:v>
                </c:pt>
                <c:pt idx="88">
                  <c:v>90</c:v>
                </c:pt>
                <c:pt idx="89">
                  <c:v>84.4</c:v>
                </c:pt>
                <c:pt idx="90">
                  <c:v>88.2</c:v>
                </c:pt>
                <c:pt idx="91">
                  <c:v>90.8</c:v>
                </c:pt>
                <c:pt idx="92">
                  <c:v>94.8</c:v>
                </c:pt>
                <c:pt idx="93">
                  <c:v>87</c:v>
                </c:pt>
                <c:pt idx="94">
                  <c:v>92.4</c:v>
                </c:pt>
                <c:pt idx="95">
                  <c:v>92.4</c:v>
                </c:pt>
                <c:pt idx="96">
                  <c:v>86</c:v>
                </c:pt>
                <c:pt idx="97">
                  <c:v>88</c:v>
                </c:pt>
                <c:pt idx="98">
                  <c:v>92</c:v>
                </c:pt>
                <c:pt idx="99">
                  <c:v>88</c:v>
                </c:pt>
                <c:pt idx="100">
                  <c:v>72.8</c:v>
                </c:pt>
                <c:pt idx="101">
                  <c:v>64.2</c:v>
                </c:pt>
                <c:pt idx="102">
                  <c:v>80.8</c:v>
                </c:pt>
                <c:pt idx="103">
                  <c:v>79.2</c:v>
                </c:pt>
                <c:pt idx="104">
                  <c:v>85.2</c:v>
                </c:pt>
                <c:pt idx="105">
                  <c:v>83.8</c:v>
                </c:pt>
                <c:pt idx="106">
                  <c:v>77.8</c:v>
                </c:pt>
                <c:pt idx="107">
                  <c:v>76.400000000000006</c:v>
                </c:pt>
                <c:pt idx="108">
                  <c:v>72.2</c:v>
                </c:pt>
                <c:pt idx="109">
                  <c:v>75</c:v>
                </c:pt>
                <c:pt idx="110">
                  <c:v>81</c:v>
                </c:pt>
                <c:pt idx="111">
                  <c:v>85</c:v>
                </c:pt>
                <c:pt idx="112">
                  <c:v>78.400000000000006</c:v>
                </c:pt>
                <c:pt idx="113">
                  <c:v>72.2</c:v>
                </c:pt>
                <c:pt idx="114">
                  <c:v>77</c:v>
                </c:pt>
                <c:pt idx="115">
                  <c:v>82.2</c:v>
                </c:pt>
                <c:pt idx="116">
                  <c:v>77.2</c:v>
                </c:pt>
                <c:pt idx="117">
                  <c:v>81.8</c:v>
                </c:pt>
                <c:pt idx="118">
                  <c:v>75.400000000000006</c:v>
                </c:pt>
                <c:pt idx="119">
                  <c:v>79</c:v>
                </c:pt>
                <c:pt idx="120">
                  <c:v>84</c:v>
                </c:pt>
                <c:pt idx="121">
                  <c:v>83.8</c:v>
                </c:pt>
                <c:pt idx="122">
                  <c:v>76.2</c:v>
                </c:pt>
                <c:pt idx="123">
                  <c:v>79.400000000000006</c:v>
                </c:pt>
                <c:pt idx="124">
                  <c:v>85.2</c:v>
                </c:pt>
                <c:pt idx="125">
                  <c:v>87.2</c:v>
                </c:pt>
                <c:pt idx="126">
                  <c:v>84</c:v>
                </c:pt>
                <c:pt idx="127">
                  <c:v>70</c:v>
                </c:pt>
                <c:pt idx="128">
                  <c:v>67.2</c:v>
                </c:pt>
                <c:pt idx="129">
                  <c:v>63</c:v>
                </c:pt>
                <c:pt idx="130">
                  <c:v>70</c:v>
                </c:pt>
                <c:pt idx="131">
                  <c:v>75</c:v>
                </c:pt>
                <c:pt idx="132">
                  <c:v>71</c:v>
                </c:pt>
                <c:pt idx="133">
                  <c:v>67.8</c:v>
                </c:pt>
                <c:pt idx="134">
                  <c:v>73.8</c:v>
                </c:pt>
                <c:pt idx="135">
                  <c:v>83.8</c:v>
                </c:pt>
                <c:pt idx="136">
                  <c:v>62.8</c:v>
                </c:pt>
                <c:pt idx="137">
                  <c:v>67.2</c:v>
                </c:pt>
                <c:pt idx="138">
                  <c:v>72</c:v>
                </c:pt>
                <c:pt idx="139">
                  <c:v>72</c:v>
                </c:pt>
                <c:pt idx="140">
                  <c:v>72</c:v>
                </c:pt>
                <c:pt idx="141">
                  <c:v>74.8</c:v>
                </c:pt>
                <c:pt idx="142">
                  <c:v>81.2</c:v>
                </c:pt>
                <c:pt idx="143">
                  <c:v>70</c:v>
                </c:pt>
                <c:pt idx="144">
                  <c:v>61</c:v>
                </c:pt>
                <c:pt idx="145">
                  <c:v>68</c:v>
                </c:pt>
                <c:pt idx="146">
                  <c:v>75</c:v>
                </c:pt>
                <c:pt idx="147">
                  <c:v>75</c:v>
                </c:pt>
                <c:pt idx="148">
                  <c:v>74.5</c:v>
                </c:pt>
                <c:pt idx="149">
                  <c:v>65.8</c:v>
                </c:pt>
                <c:pt idx="150">
                  <c:v>64.8</c:v>
                </c:pt>
                <c:pt idx="151">
                  <c:v>68</c:v>
                </c:pt>
                <c:pt idx="152">
                  <c:v>51.2</c:v>
                </c:pt>
                <c:pt idx="153">
                  <c:v>57</c:v>
                </c:pt>
                <c:pt idx="154">
                  <c:v>71.2</c:v>
                </c:pt>
                <c:pt idx="155">
                  <c:v>69.2</c:v>
                </c:pt>
                <c:pt idx="156">
                  <c:v>76</c:v>
                </c:pt>
                <c:pt idx="157">
                  <c:v>53.2</c:v>
                </c:pt>
                <c:pt idx="158">
                  <c:v>52.2</c:v>
                </c:pt>
                <c:pt idx="159">
                  <c:v>50.2</c:v>
                </c:pt>
                <c:pt idx="160">
                  <c:v>45.4</c:v>
                </c:pt>
                <c:pt idx="161">
                  <c:v>33</c:v>
                </c:pt>
                <c:pt idx="162">
                  <c:v>41.6</c:v>
                </c:pt>
                <c:pt idx="163">
                  <c:v>54.8</c:v>
                </c:pt>
                <c:pt idx="164">
                  <c:v>62.8</c:v>
                </c:pt>
                <c:pt idx="165">
                  <c:v>62</c:v>
                </c:pt>
                <c:pt idx="166">
                  <c:v>50.8</c:v>
                </c:pt>
                <c:pt idx="167">
                  <c:v>45.4</c:v>
                </c:pt>
                <c:pt idx="168">
                  <c:v>58.6</c:v>
                </c:pt>
                <c:pt idx="169">
                  <c:v>63.6</c:v>
                </c:pt>
                <c:pt idx="170">
                  <c:v>49.2</c:v>
                </c:pt>
                <c:pt idx="171">
                  <c:v>51.8</c:v>
                </c:pt>
                <c:pt idx="172">
                  <c:v>50.4</c:v>
                </c:pt>
                <c:pt idx="173">
                  <c:v>58.4</c:v>
                </c:pt>
                <c:pt idx="174">
                  <c:v>59.4</c:v>
                </c:pt>
                <c:pt idx="175">
                  <c:v>63.4</c:v>
                </c:pt>
                <c:pt idx="176">
                  <c:v>63.2</c:v>
                </c:pt>
                <c:pt idx="177">
                  <c:v>56</c:v>
                </c:pt>
                <c:pt idx="178">
                  <c:v>56.2</c:v>
                </c:pt>
                <c:pt idx="179">
                  <c:v>60</c:v>
                </c:pt>
                <c:pt idx="180">
                  <c:v>53.2</c:v>
                </c:pt>
                <c:pt idx="181">
                  <c:v>50</c:v>
                </c:pt>
                <c:pt idx="182">
                  <c:v>47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'1912 JUN-NOV &amp; plots'!$N$3</c:f>
              <c:strCache>
                <c:ptCount val="1"/>
                <c:pt idx="0">
                  <c:v>Wet3pm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plots'!$N$4:$N$187</c15:sqref>
                  </c15:fullRef>
                </c:ext>
              </c:extLst>
              <c:f>'1912 JUN-NOV &amp; plots'!$N$5:$N$187</c:f>
              <c:numCache>
                <c:formatCode>General</c:formatCode>
                <c:ptCount val="183"/>
                <c:pt idx="30">
                  <c:v>74.400000000000006</c:v>
                </c:pt>
                <c:pt idx="31">
                  <c:v>79.400000000000006</c:v>
                </c:pt>
                <c:pt idx="32">
                  <c:v>74</c:v>
                </c:pt>
                <c:pt idx="33">
                  <c:v>76.8</c:v>
                </c:pt>
                <c:pt idx="34">
                  <c:v>74</c:v>
                </c:pt>
                <c:pt idx="35">
                  <c:v>77.2</c:v>
                </c:pt>
                <c:pt idx="36">
                  <c:v>75</c:v>
                </c:pt>
                <c:pt idx="37">
                  <c:v>82.8</c:v>
                </c:pt>
                <c:pt idx="38">
                  <c:v>77.400000000000006</c:v>
                </c:pt>
                <c:pt idx="39">
                  <c:v>82</c:v>
                </c:pt>
                <c:pt idx="40">
                  <c:v>80</c:v>
                </c:pt>
                <c:pt idx="41">
                  <c:v>81</c:v>
                </c:pt>
                <c:pt idx="42">
                  <c:v>82.4</c:v>
                </c:pt>
                <c:pt idx="43">
                  <c:v>78</c:v>
                </c:pt>
                <c:pt idx="44">
                  <c:v>80.400000000000006</c:v>
                </c:pt>
                <c:pt idx="45">
                  <c:v>80</c:v>
                </c:pt>
                <c:pt idx="46">
                  <c:v>74.2</c:v>
                </c:pt>
                <c:pt idx="47">
                  <c:v>77.400000000000006</c:v>
                </c:pt>
                <c:pt idx="48">
                  <c:v>83</c:v>
                </c:pt>
                <c:pt idx="49">
                  <c:v>83</c:v>
                </c:pt>
                <c:pt idx="50">
                  <c:v>84.2</c:v>
                </c:pt>
                <c:pt idx="51">
                  <c:v>83.4</c:v>
                </c:pt>
                <c:pt idx="52">
                  <c:v>80</c:v>
                </c:pt>
                <c:pt idx="53">
                  <c:v>76.8</c:v>
                </c:pt>
                <c:pt idx="54">
                  <c:v>77.2</c:v>
                </c:pt>
                <c:pt idx="55">
                  <c:v>84.8</c:v>
                </c:pt>
                <c:pt idx="56">
                  <c:v>86.6</c:v>
                </c:pt>
                <c:pt idx="57">
                  <c:v>87</c:v>
                </c:pt>
                <c:pt idx="58">
                  <c:v>87.8</c:v>
                </c:pt>
                <c:pt idx="59">
                  <c:v>86</c:v>
                </c:pt>
                <c:pt idx="60">
                  <c:v>88.8</c:v>
                </c:pt>
                <c:pt idx="61">
                  <c:v>84.8</c:v>
                </c:pt>
                <c:pt idx="62">
                  <c:v>83</c:v>
                </c:pt>
                <c:pt idx="63">
                  <c:v>77</c:v>
                </c:pt>
                <c:pt idx="64">
                  <c:v>83.6</c:v>
                </c:pt>
                <c:pt idx="65">
                  <c:v>86</c:v>
                </c:pt>
                <c:pt idx="66">
                  <c:v>84.8</c:v>
                </c:pt>
                <c:pt idx="67">
                  <c:v>80</c:v>
                </c:pt>
                <c:pt idx="68">
                  <c:v>80</c:v>
                </c:pt>
                <c:pt idx="69">
                  <c:v>82.8</c:v>
                </c:pt>
                <c:pt idx="70">
                  <c:v>85</c:v>
                </c:pt>
                <c:pt idx="71">
                  <c:v>86</c:v>
                </c:pt>
                <c:pt idx="72">
                  <c:v>86</c:v>
                </c:pt>
                <c:pt idx="73">
                  <c:v>81.8</c:v>
                </c:pt>
                <c:pt idx="74">
                  <c:v>80</c:v>
                </c:pt>
                <c:pt idx="75">
                  <c:v>79.8</c:v>
                </c:pt>
                <c:pt idx="76">
                  <c:v>78</c:v>
                </c:pt>
                <c:pt idx="77">
                  <c:v>74</c:v>
                </c:pt>
                <c:pt idx="78">
                  <c:v>70.7</c:v>
                </c:pt>
                <c:pt idx="79">
                  <c:v>73</c:v>
                </c:pt>
                <c:pt idx="80">
                  <c:v>75.400000000000006</c:v>
                </c:pt>
                <c:pt idx="81">
                  <c:v>77</c:v>
                </c:pt>
                <c:pt idx="82">
                  <c:v>84.2</c:v>
                </c:pt>
                <c:pt idx="83">
                  <c:v>78.400000000000006</c:v>
                </c:pt>
                <c:pt idx="84">
                  <c:v>77.8</c:v>
                </c:pt>
                <c:pt idx="85">
                  <c:v>73</c:v>
                </c:pt>
                <c:pt idx="86">
                  <c:v>72</c:v>
                </c:pt>
                <c:pt idx="87">
                  <c:v>78</c:v>
                </c:pt>
                <c:pt idx="88">
                  <c:v>86.8</c:v>
                </c:pt>
                <c:pt idx="89">
                  <c:v>79</c:v>
                </c:pt>
                <c:pt idx="90">
                  <c:v>80.8</c:v>
                </c:pt>
                <c:pt idx="91">
                  <c:v>81.2</c:v>
                </c:pt>
                <c:pt idx="92">
                  <c:v>82.2</c:v>
                </c:pt>
                <c:pt idx="93">
                  <c:v>82</c:v>
                </c:pt>
                <c:pt idx="94">
                  <c:v>80</c:v>
                </c:pt>
                <c:pt idx="95">
                  <c:v>82.8</c:v>
                </c:pt>
                <c:pt idx="96">
                  <c:v>78.400000000000006</c:v>
                </c:pt>
                <c:pt idx="97">
                  <c:v>84.2</c:v>
                </c:pt>
                <c:pt idx="98">
                  <c:v>80.8</c:v>
                </c:pt>
                <c:pt idx="99">
                  <c:v>81</c:v>
                </c:pt>
                <c:pt idx="100">
                  <c:v>68.400000000000006</c:v>
                </c:pt>
                <c:pt idx="101">
                  <c:v>60</c:v>
                </c:pt>
                <c:pt idx="102">
                  <c:v>66</c:v>
                </c:pt>
                <c:pt idx="103">
                  <c:v>68</c:v>
                </c:pt>
                <c:pt idx="104">
                  <c:v>70</c:v>
                </c:pt>
                <c:pt idx="105">
                  <c:v>73</c:v>
                </c:pt>
                <c:pt idx="106">
                  <c:v>66</c:v>
                </c:pt>
                <c:pt idx="107">
                  <c:v>66.2</c:v>
                </c:pt>
                <c:pt idx="108">
                  <c:v>65</c:v>
                </c:pt>
                <c:pt idx="109">
                  <c:v>68.400000000000006</c:v>
                </c:pt>
                <c:pt idx="110">
                  <c:v>71.2</c:v>
                </c:pt>
                <c:pt idx="111">
                  <c:v>77</c:v>
                </c:pt>
                <c:pt idx="112">
                  <c:v>70</c:v>
                </c:pt>
                <c:pt idx="113">
                  <c:v>67.400000000000006</c:v>
                </c:pt>
                <c:pt idx="114">
                  <c:v>63.2</c:v>
                </c:pt>
                <c:pt idx="115">
                  <c:v>76</c:v>
                </c:pt>
                <c:pt idx="116">
                  <c:v>61.8</c:v>
                </c:pt>
                <c:pt idx="117">
                  <c:v>63.8</c:v>
                </c:pt>
                <c:pt idx="118">
                  <c:v>67.2</c:v>
                </c:pt>
                <c:pt idx="119">
                  <c:v>71.2</c:v>
                </c:pt>
                <c:pt idx="120">
                  <c:v>72.2</c:v>
                </c:pt>
                <c:pt idx="121">
                  <c:v>75</c:v>
                </c:pt>
                <c:pt idx="122">
                  <c:v>65.8</c:v>
                </c:pt>
                <c:pt idx="123">
                  <c:v>68</c:v>
                </c:pt>
                <c:pt idx="124">
                  <c:v>69</c:v>
                </c:pt>
                <c:pt idx="125">
                  <c:v>71</c:v>
                </c:pt>
                <c:pt idx="126">
                  <c:v>69.2</c:v>
                </c:pt>
                <c:pt idx="127">
                  <c:v>60.2</c:v>
                </c:pt>
                <c:pt idx="128">
                  <c:v>51.8</c:v>
                </c:pt>
                <c:pt idx="129">
                  <c:v>55</c:v>
                </c:pt>
                <c:pt idx="130">
                  <c:v>58.6</c:v>
                </c:pt>
                <c:pt idx="131">
                  <c:v>63.8</c:v>
                </c:pt>
                <c:pt idx="132">
                  <c:v>58.8</c:v>
                </c:pt>
                <c:pt idx="133">
                  <c:v>60</c:v>
                </c:pt>
                <c:pt idx="134">
                  <c:v>65.400000000000006</c:v>
                </c:pt>
                <c:pt idx="135">
                  <c:v>72</c:v>
                </c:pt>
                <c:pt idx="136">
                  <c:v>57.8</c:v>
                </c:pt>
                <c:pt idx="137">
                  <c:v>55.4</c:v>
                </c:pt>
                <c:pt idx="138">
                  <c:v>59</c:v>
                </c:pt>
                <c:pt idx="139">
                  <c:v>63</c:v>
                </c:pt>
                <c:pt idx="140">
                  <c:v>64</c:v>
                </c:pt>
                <c:pt idx="141">
                  <c:v>61.8</c:v>
                </c:pt>
                <c:pt idx="142">
                  <c:v>65.8</c:v>
                </c:pt>
                <c:pt idx="143">
                  <c:v>60.6</c:v>
                </c:pt>
                <c:pt idx="144">
                  <c:v>60</c:v>
                </c:pt>
                <c:pt idx="145">
                  <c:v>62.8</c:v>
                </c:pt>
                <c:pt idx="146">
                  <c:v>66.2</c:v>
                </c:pt>
                <c:pt idx="147">
                  <c:v>64</c:v>
                </c:pt>
                <c:pt idx="148">
                  <c:v>69</c:v>
                </c:pt>
                <c:pt idx="149">
                  <c:v>64.8</c:v>
                </c:pt>
                <c:pt idx="150">
                  <c:v>60.8</c:v>
                </c:pt>
                <c:pt idx="151">
                  <c:v>61.8</c:v>
                </c:pt>
                <c:pt idx="152">
                  <c:v>50.2</c:v>
                </c:pt>
                <c:pt idx="153">
                  <c:v>49.8</c:v>
                </c:pt>
                <c:pt idx="154">
                  <c:v>57.2</c:v>
                </c:pt>
                <c:pt idx="155">
                  <c:v>62.2</c:v>
                </c:pt>
                <c:pt idx="156">
                  <c:v>63.2</c:v>
                </c:pt>
                <c:pt idx="157">
                  <c:v>52.8</c:v>
                </c:pt>
                <c:pt idx="158">
                  <c:v>48.6</c:v>
                </c:pt>
                <c:pt idx="159">
                  <c:v>49.8</c:v>
                </c:pt>
                <c:pt idx="160">
                  <c:v>45</c:v>
                </c:pt>
                <c:pt idx="161">
                  <c:v>31.8</c:v>
                </c:pt>
                <c:pt idx="162">
                  <c:v>36.4</c:v>
                </c:pt>
                <c:pt idx="163">
                  <c:v>47.4</c:v>
                </c:pt>
                <c:pt idx="164">
                  <c:v>52</c:v>
                </c:pt>
                <c:pt idx="165">
                  <c:v>52.8</c:v>
                </c:pt>
                <c:pt idx="166">
                  <c:v>45.2</c:v>
                </c:pt>
                <c:pt idx="167">
                  <c:v>39.799999999999997</c:v>
                </c:pt>
                <c:pt idx="168">
                  <c:v>51.4</c:v>
                </c:pt>
                <c:pt idx="169">
                  <c:v>57.8</c:v>
                </c:pt>
                <c:pt idx="170">
                  <c:v>46</c:v>
                </c:pt>
                <c:pt idx="171">
                  <c:v>45</c:v>
                </c:pt>
                <c:pt idx="172">
                  <c:v>48.6</c:v>
                </c:pt>
                <c:pt idx="173">
                  <c:v>49.8</c:v>
                </c:pt>
                <c:pt idx="174">
                  <c:v>50</c:v>
                </c:pt>
                <c:pt idx="175">
                  <c:v>52.8</c:v>
                </c:pt>
                <c:pt idx="176">
                  <c:v>56.6</c:v>
                </c:pt>
                <c:pt idx="177">
                  <c:v>51.8</c:v>
                </c:pt>
                <c:pt idx="178">
                  <c:v>53</c:v>
                </c:pt>
                <c:pt idx="179">
                  <c:v>52.2</c:v>
                </c:pt>
                <c:pt idx="180">
                  <c:v>47.6</c:v>
                </c:pt>
                <c:pt idx="181">
                  <c:v>44.4</c:v>
                </c:pt>
                <c:pt idx="182">
                  <c:v>46.8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'1912 JUN-NOV &amp; plots'!$O$3</c:f>
              <c:strCache>
                <c:ptCount val="1"/>
                <c:pt idx="0">
                  <c:v>Dry 9pm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plots'!$O$4:$O$187</c15:sqref>
                  </c15:fullRef>
                </c:ext>
              </c:extLst>
              <c:f>'1912 JUN-NOV &amp; plots'!$O$5:$O$187</c:f>
              <c:numCache>
                <c:formatCode>General</c:formatCode>
                <c:ptCount val="183"/>
                <c:pt idx="0">
                  <c:v>77</c:v>
                </c:pt>
                <c:pt idx="1">
                  <c:v>78.599999999999994</c:v>
                </c:pt>
                <c:pt idx="2">
                  <c:v>75.400000000000006</c:v>
                </c:pt>
                <c:pt idx="3">
                  <c:v>71.8</c:v>
                </c:pt>
                <c:pt idx="4">
                  <c:v>71.8</c:v>
                </c:pt>
                <c:pt idx="5">
                  <c:v>74.8</c:v>
                </c:pt>
                <c:pt idx="6">
                  <c:v>77.599999999999994</c:v>
                </c:pt>
                <c:pt idx="7">
                  <c:v>73.2</c:v>
                </c:pt>
                <c:pt idx="8">
                  <c:v>71.400000000000006</c:v>
                </c:pt>
                <c:pt idx="9">
                  <c:v>76.599999999999994</c:v>
                </c:pt>
                <c:pt idx="10">
                  <c:v>78</c:v>
                </c:pt>
                <c:pt idx="11">
                  <c:v>78.2</c:v>
                </c:pt>
                <c:pt idx="12">
                  <c:v>70</c:v>
                </c:pt>
                <c:pt idx="13">
                  <c:v>74.2</c:v>
                </c:pt>
                <c:pt idx="14">
                  <c:v>72.599999999999994</c:v>
                </c:pt>
                <c:pt idx="15">
                  <c:v>71</c:v>
                </c:pt>
                <c:pt idx="16">
                  <c:v>77.599999999999994</c:v>
                </c:pt>
                <c:pt idx="17">
                  <c:v>80.599999999999994</c:v>
                </c:pt>
                <c:pt idx="18">
                  <c:v>78.2</c:v>
                </c:pt>
                <c:pt idx="19">
                  <c:v>77.8</c:v>
                </c:pt>
                <c:pt idx="20">
                  <c:v>73.8</c:v>
                </c:pt>
                <c:pt idx="21">
                  <c:v>79.2</c:v>
                </c:pt>
                <c:pt idx="22">
                  <c:v>82.8</c:v>
                </c:pt>
                <c:pt idx="23">
                  <c:v>76.8</c:v>
                </c:pt>
                <c:pt idx="24">
                  <c:v>74.400000000000006</c:v>
                </c:pt>
                <c:pt idx="25">
                  <c:v>78</c:v>
                </c:pt>
                <c:pt idx="26">
                  <c:v>77</c:v>
                </c:pt>
                <c:pt idx="27">
                  <c:v>79</c:v>
                </c:pt>
                <c:pt idx="28">
                  <c:v>76.8</c:v>
                </c:pt>
                <c:pt idx="29">
                  <c:v>78.2</c:v>
                </c:pt>
                <c:pt idx="30">
                  <c:v>70.599999999999994</c:v>
                </c:pt>
                <c:pt idx="31">
                  <c:v>76</c:v>
                </c:pt>
                <c:pt idx="32">
                  <c:v>78.8</c:v>
                </c:pt>
                <c:pt idx="33">
                  <c:v>78.8</c:v>
                </c:pt>
                <c:pt idx="34">
                  <c:v>73</c:v>
                </c:pt>
                <c:pt idx="35">
                  <c:v>75.8</c:v>
                </c:pt>
                <c:pt idx="36">
                  <c:v>78.8</c:v>
                </c:pt>
                <c:pt idx="37">
                  <c:v>85.8</c:v>
                </c:pt>
                <c:pt idx="38">
                  <c:v>79.8</c:v>
                </c:pt>
                <c:pt idx="39">
                  <c:v>84</c:v>
                </c:pt>
                <c:pt idx="40">
                  <c:v>80.8</c:v>
                </c:pt>
                <c:pt idx="41">
                  <c:v>83</c:v>
                </c:pt>
                <c:pt idx="42">
                  <c:v>85.4</c:v>
                </c:pt>
                <c:pt idx="43">
                  <c:v>75.599999999999994</c:v>
                </c:pt>
                <c:pt idx="44">
                  <c:v>80</c:v>
                </c:pt>
                <c:pt idx="45">
                  <c:v>82.2</c:v>
                </c:pt>
                <c:pt idx="46">
                  <c:v>79</c:v>
                </c:pt>
                <c:pt idx="47">
                  <c:v>78.2</c:v>
                </c:pt>
                <c:pt idx="48">
                  <c:v>83.4</c:v>
                </c:pt>
                <c:pt idx="49">
                  <c:v>85.4</c:v>
                </c:pt>
                <c:pt idx="50">
                  <c:v>81.8</c:v>
                </c:pt>
                <c:pt idx="51">
                  <c:v>81</c:v>
                </c:pt>
                <c:pt idx="52">
                  <c:v>80.8</c:v>
                </c:pt>
                <c:pt idx="53">
                  <c:v>75.400000000000006</c:v>
                </c:pt>
                <c:pt idx="54">
                  <c:v>77.599999999999994</c:v>
                </c:pt>
                <c:pt idx="55">
                  <c:v>83.8</c:v>
                </c:pt>
                <c:pt idx="56">
                  <c:v>85.2</c:v>
                </c:pt>
                <c:pt idx="57">
                  <c:v>86.2</c:v>
                </c:pt>
                <c:pt idx="58">
                  <c:v>85.8</c:v>
                </c:pt>
                <c:pt idx="59">
                  <c:v>87.4</c:v>
                </c:pt>
                <c:pt idx="60">
                  <c:v>89.2</c:v>
                </c:pt>
                <c:pt idx="61">
                  <c:v>85.4</c:v>
                </c:pt>
                <c:pt idx="62">
                  <c:v>83.8</c:v>
                </c:pt>
                <c:pt idx="63">
                  <c:v>81.400000000000006</c:v>
                </c:pt>
                <c:pt idx="64">
                  <c:v>83.8</c:v>
                </c:pt>
                <c:pt idx="65">
                  <c:v>84.4</c:v>
                </c:pt>
                <c:pt idx="66">
                  <c:v>83</c:v>
                </c:pt>
                <c:pt idx="67">
                  <c:v>76</c:v>
                </c:pt>
                <c:pt idx="68">
                  <c:v>78.8</c:v>
                </c:pt>
                <c:pt idx="69">
                  <c:v>81</c:v>
                </c:pt>
                <c:pt idx="70">
                  <c:v>83</c:v>
                </c:pt>
                <c:pt idx="71">
                  <c:v>80</c:v>
                </c:pt>
                <c:pt idx="72">
                  <c:v>80.400000000000006</c:v>
                </c:pt>
                <c:pt idx="73">
                  <c:v>81</c:v>
                </c:pt>
                <c:pt idx="74">
                  <c:v>80.8</c:v>
                </c:pt>
                <c:pt idx="75">
                  <c:v>79.599999999999994</c:v>
                </c:pt>
                <c:pt idx="76">
                  <c:v>79.2</c:v>
                </c:pt>
                <c:pt idx="77">
                  <c:v>74.2</c:v>
                </c:pt>
                <c:pt idx="78">
                  <c:v>71</c:v>
                </c:pt>
                <c:pt idx="79">
                  <c:v>76.2</c:v>
                </c:pt>
                <c:pt idx="80">
                  <c:v>75.400000000000006</c:v>
                </c:pt>
                <c:pt idx="81">
                  <c:v>77.2</c:v>
                </c:pt>
                <c:pt idx="82">
                  <c:v>79</c:v>
                </c:pt>
                <c:pt idx="83">
                  <c:v>80.599999999999994</c:v>
                </c:pt>
                <c:pt idx="84">
                  <c:v>80</c:v>
                </c:pt>
                <c:pt idx="85">
                  <c:v>73</c:v>
                </c:pt>
                <c:pt idx="86">
                  <c:v>72.2</c:v>
                </c:pt>
                <c:pt idx="87">
                  <c:v>76.400000000000006</c:v>
                </c:pt>
                <c:pt idx="88">
                  <c:v>79.8</c:v>
                </c:pt>
                <c:pt idx="89">
                  <c:v>78.400000000000006</c:v>
                </c:pt>
                <c:pt idx="90">
                  <c:v>80.400000000000006</c:v>
                </c:pt>
                <c:pt idx="91">
                  <c:v>79</c:v>
                </c:pt>
                <c:pt idx="92">
                  <c:v>77.599999999999994</c:v>
                </c:pt>
                <c:pt idx="93">
                  <c:v>78.2</c:v>
                </c:pt>
                <c:pt idx="94">
                  <c:v>80.599999999999994</c:v>
                </c:pt>
                <c:pt idx="95">
                  <c:v>78.8</c:v>
                </c:pt>
                <c:pt idx="96">
                  <c:v>79</c:v>
                </c:pt>
                <c:pt idx="97">
                  <c:v>79.400000000000006</c:v>
                </c:pt>
                <c:pt idx="98">
                  <c:v>77</c:v>
                </c:pt>
                <c:pt idx="99">
                  <c:v>78.8</c:v>
                </c:pt>
                <c:pt idx="100">
                  <c:v>69</c:v>
                </c:pt>
                <c:pt idx="101">
                  <c:v>62</c:v>
                </c:pt>
                <c:pt idx="102">
                  <c:v>66.2</c:v>
                </c:pt>
                <c:pt idx="103">
                  <c:v>69</c:v>
                </c:pt>
                <c:pt idx="104">
                  <c:v>69.8</c:v>
                </c:pt>
                <c:pt idx="105">
                  <c:v>66.599999999999994</c:v>
                </c:pt>
                <c:pt idx="106">
                  <c:v>64.8</c:v>
                </c:pt>
                <c:pt idx="107">
                  <c:v>67</c:v>
                </c:pt>
                <c:pt idx="108">
                  <c:v>67</c:v>
                </c:pt>
                <c:pt idx="109">
                  <c:v>68</c:v>
                </c:pt>
                <c:pt idx="110">
                  <c:v>70.400000000000006</c:v>
                </c:pt>
                <c:pt idx="111">
                  <c:v>69.8</c:v>
                </c:pt>
                <c:pt idx="112">
                  <c:v>69</c:v>
                </c:pt>
                <c:pt idx="113">
                  <c:v>61.2</c:v>
                </c:pt>
                <c:pt idx="114">
                  <c:v>64.8</c:v>
                </c:pt>
                <c:pt idx="115">
                  <c:v>66</c:v>
                </c:pt>
                <c:pt idx="116">
                  <c:v>61.8</c:v>
                </c:pt>
                <c:pt idx="117">
                  <c:v>62.4</c:v>
                </c:pt>
                <c:pt idx="118">
                  <c:v>66.2</c:v>
                </c:pt>
                <c:pt idx="119">
                  <c:v>68.2</c:v>
                </c:pt>
                <c:pt idx="120">
                  <c:v>67</c:v>
                </c:pt>
                <c:pt idx="121">
                  <c:v>68.8</c:v>
                </c:pt>
                <c:pt idx="122">
                  <c:v>63</c:v>
                </c:pt>
                <c:pt idx="123">
                  <c:v>66</c:v>
                </c:pt>
                <c:pt idx="124">
                  <c:v>67.8</c:v>
                </c:pt>
                <c:pt idx="125">
                  <c:v>70.599999999999994</c:v>
                </c:pt>
                <c:pt idx="126">
                  <c:v>74.2</c:v>
                </c:pt>
                <c:pt idx="127">
                  <c:v>52.2</c:v>
                </c:pt>
                <c:pt idx="128">
                  <c:v>56.8</c:v>
                </c:pt>
                <c:pt idx="129">
                  <c:v>55</c:v>
                </c:pt>
                <c:pt idx="130">
                  <c:v>61.2</c:v>
                </c:pt>
                <c:pt idx="131">
                  <c:v>57.8</c:v>
                </c:pt>
                <c:pt idx="132">
                  <c:v>59.2</c:v>
                </c:pt>
                <c:pt idx="133">
                  <c:v>61</c:v>
                </c:pt>
                <c:pt idx="134">
                  <c:v>62.2</c:v>
                </c:pt>
                <c:pt idx="135">
                  <c:v>73.2</c:v>
                </c:pt>
                <c:pt idx="136">
                  <c:v>55.8</c:v>
                </c:pt>
                <c:pt idx="137">
                  <c:v>58</c:v>
                </c:pt>
                <c:pt idx="138">
                  <c:v>60</c:v>
                </c:pt>
                <c:pt idx="139">
                  <c:v>62</c:v>
                </c:pt>
                <c:pt idx="140">
                  <c:v>64</c:v>
                </c:pt>
                <c:pt idx="141">
                  <c:v>65</c:v>
                </c:pt>
                <c:pt idx="142">
                  <c:v>66.8</c:v>
                </c:pt>
                <c:pt idx="143">
                  <c:v>63</c:v>
                </c:pt>
                <c:pt idx="144">
                  <c:v>60</c:v>
                </c:pt>
                <c:pt idx="145">
                  <c:v>63.4</c:v>
                </c:pt>
                <c:pt idx="146">
                  <c:v>62.8</c:v>
                </c:pt>
                <c:pt idx="147">
                  <c:v>63.8</c:v>
                </c:pt>
                <c:pt idx="148">
                  <c:v>68.2</c:v>
                </c:pt>
                <c:pt idx="149">
                  <c:v>61</c:v>
                </c:pt>
                <c:pt idx="150">
                  <c:v>59.2</c:v>
                </c:pt>
                <c:pt idx="151">
                  <c:v>60.8</c:v>
                </c:pt>
                <c:pt idx="152">
                  <c:v>48.8</c:v>
                </c:pt>
                <c:pt idx="153">
                  <c:v>49.8</c:v>
                </c:pt>
                <c:pt idx="154">
                  <c:v>51.8</c:v>
                </c:pt>
                <c:pt idx="155">
                  <c:v>64.2</c:v>
                </c:pt>
                <c:pt idx="156">
                  <c:v>58.8</c:v>
                </c:pt>
                <c:pt idx="157">
                  <c:v>50.6</c:v>
                </c:pt>
                <c:pt idx="158">
                  <c:v>49</c:v>
                </c:pt>
                <c:pt idx="159">
                  <c:v>50.2</c:v>
                </c:pt>
                <c:pt idx="160">
                  <c:v>42</c:v>
                </c:pt>
                <c:pt idx="161">
                  <c:v>30.2</c:v>
                </c:pt>
                <c:pt idx="162">
                  <c:v>33</c:v>
                </c:pt>
                <c:pt idx="163">
                  <c:v>40</c:v>
                </c:pt>
                <c:pt idx="164">
                  <c:v>50</c:v>
                </c:pt>
                <c:pt idx="165">
                  <c:v>48.2</c:v>
                </c:pt>
                <c:pt idx="166">
                  <c:v>40</c:v>
                </c:pt>
                <c:pt idx="167">
                  <c:v>39</c:v>
                </c:pt>
                <c:pt idx="168">
                  <c:v>46.4</c:v>
                </c:pt>
                <c:pt idx="169">
                  <c:v>54.2</c:v>
                </c:pt>
                <c:pt idx="170">
                  <c:v>46.8</c:v>
                </c:pt>
                <c:pt idx="171">
                  <c:v>41.4</c:v>
                </c:pt>
                <c:pt idx="172">
                  <c:v>41</c:v>
                </c:pt>
                <c:pt idx="173">
                  <c:v>43.2</c:v>
                </c:pt>
                <c:pt idx="174">
                  <c:v>39.799999999999997</c:v>
                </c:pt>
                <c:pt idx="175">
                  <c:v>47.8</c:v>
                </c:pt>
                <c:pt idx="176">
                  <c:v>51</c:v>
                </c:pt>
                <c:pt idx="177">
                  <c:v>50.8</c:v>
                </c:pt>
                <c:pt idx="178">
                  <c:v>50.8</c:v>
                </c:pt>
                <c:pt idx="179">
                  <c:v>50.8</c:v>
                </c:pt>
                <c:pt idx="180">
                  <c:v>49.2</c:v>
                </c:pt>
                <c:pt idx="181">
                  <c:v>43.4</c:v>
                </c:pt>
                <c:pt idx="182">
                  <c:v>46.2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'1912 JUN-NOV &amp; plots'!$P$3</c:f>
              <c:strCache>
                <c:ptCount val="1"/>
                <c:pt idx="0">
                  <c:v>Wet 9pm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plots'!$P$4:$P$187</c15:sqref>
                  </c15:fullRef>
                </c:ext>
              </c:extLst>
              <c:f>'1912 JUN-NOV &amp; plots'!$P$5:$P$187</c:f>
              <c:numCache>
                <c:formatCode>General</c:formatCode>
                <c:ptCount val="183"/>
                <c:pt idx="0">
                  <c:v>73</c:v>
                </c:pt>
                <c:pt idx="1">
                  <c:v>75.2</c:v>
                </c:pt>
                <c:pt idx="2">
                  <c:v>75.2</c:v>
                </c:pt>
                <c:pt idx="3">
                  <c:v>70.2</c:v>
                </c:pt>
                <c:pt idx="4">
                  <c:v>65.8</c:v>
                </c:pt>
                <c:pt idx="5">
                  <c:v>68.8</c:v>
                </c:pt>
                <c:pt idx="6">
                  <c:v>71.8</c:v>
                </c:pt>
                <c:pt idx="7">
                  <c:v>69</c:v>
                </c:pt>
                <c:pt idx="8">
                  <c:v>67.8</c:v>
                </c:pt>
                <c:pt idx="9">
                  <c:v>71</c:v>
                </c:pt>
                <c:pt idx="10">
                  <c:v>75.2</c:v>
                </c:pt>
                <c:pt idx="11">
                  <c:v>74</c:v>
                </c:pt>
                <c:pt idx="12">
                  <c:v>68.8</c:v>
                </c:pt>
                <c:pt idx="13">
                  <c:v>72.400000000000006</c:v>
                </c:pt>
                <c:pt idx="14">
                  <c:v>70</c:v>
                </c:pt>
                <c:pt idx="15">
                  <c:v>68.2</c:v>
                </c:pt>
                <c:pt idx="16">
                  <c:v>73.2</c:v>
                </c:pt>
                <c:pt idx="17">
                  <c:v>72</c:v>
                </c:pt>
                <c:pt idx="18">
                  <c:v>75.2</c:v>
                </c:pt>
                <c:pt idx="19">
                  <c:v>74.8</c:v>
                </c:pt>
                <c:pt idx="20">
                  <c:v>70.2</c:v>
                </c:pt>
                <c:pt idx="21">
                  <c:v>75.400000000000006</c:v>
                </c:pt>
                <c:pt idx="22">
                  <c:v>79</c:v>
                </c:pt>
                <c:pt idx="23">
                  <c:v>76.400000000000006</c:v>
                </c:pt>
                <c:pt idx="24">
                  <c:v>73</c:v>
                </c:pt>
                <c:pt idx="25">
                  <c:v>73.8</c:v>
                </c:pt>
                <c:pt idx="26">
                  <c:v>73.8</c:v>
                </c:pt>
                <c:pt idx="27">
                  <c:v>71.8</c:v>
                </c:pt>
                <c:pt idx="28">
                  <c:v>76</c:v>
                </c:pt>
                <c:pt idx="29">
                  <c:v>76</c:v>
                </c:pt>
                <c:pt idx="30">
                  <c:v>70.8</c:v>
                </c:pt>
                <c:pt idx="31">
                  <c:v>73.2</c:v>
                </c:pt>
                <c:pt idx="32">
                  <c:v>73</c:v>
                </c:pt>
                <c:pt idx="33">
                  <c:v>76</c:v>
                </c:pt>
                <c:pt idx="34">
                  <c:v>72.8</c:v>
                </c:pt>
                <c:pt idx="35">
                  <c:v>73.8</c:v>
                </c:pt>
                <c:pt idx="36">
                  <c:v>74</c:v>
                </c:pt>
                <c:pt idx="37">
                  <c:v>82.2</c:v>
                </c:pt>
                <c:pt idx="38">
                  <c:v>77.400000000000006</c:v>
                </c:pt>
                <c:pt idx="39">
                  <c:v>80.2</c:v>
                </c:pt>
                <c:pt idx="40">
                  <c:v>79.599999999999994</c:v>
                </c:pt>
                <c:pt idx="41">
                  <c:v>82.2</c:v>
                </c:pt>
                <c:pt idx="42">
                  <c:v>80.8</c:v>
                </c:pt>
                <c:pt idx="43">
                  <c:v>75.2</c:v>
                </c:pt>
                <c:pt idx="44">
                  <c:v>79</c:v>
                </c:pt>
                <c:pt idx="45">
                  <c:v>79.2</c:v>
                </c:pt>
                <c:pt idx="46">
                  <c:v>78.2</c:v>
                </c:pt>
                <c:pt idx="47">
                  <c:v>77.8</c:v>
                </c:pt>
                <c:pt idx="48">
                  <c:v>80.599999999999994</c:v>
                </c:pt>
                <c:pt idx="49">
                  <c:v>81.2</c:v>
                </c:pt>
                <c:pt idx="50">
                  <c:v>78.400000000000006</c:v>
                </c:pt>
                <c:pt idx="51">
                  <c:v>78.2</c:v>
                </c:pt>
                <c:pt idx="52">
                  <c:v>79</c:v>
                </c:pt>
                <c:pt idx="53">
                  <c:v>74</c:v>
                </c:pt>
                <c:pt idx="54">
                  <c:v>75.8</c:v>
                </c:pt>
                <c:pt idx="55">
                  <c:v>80.599999999999994</c:v>
                </c:pt>
                <c:pt idx="56">
                  <c:v>83</c:v>
                </c:pt>
                <c:pt idx="57">
                  <c:v>80.2</c:v>
                </c:pt>
                <c:pt idx="58">
                  <c:v>82.2</c:v>
                </c:pt>
                <c:pt idx="59">
                  <c:v>82.6</c:v>
                </c:pt>
                <c:pt idx="60">
                  <c:v>85.6</c:v>
                </c:pt>
                <c:pt idx="61">
                  <c:v>82</c:v>
                </c:pt>
                <c:pt idx="62">
                  <c:v>79.2</c:v>
                </c:pt>
                <c:pt idx="63">
                  <c:v>80</c:v>
                </c:pt>
                <c:pt idx="64">
                  <c:v>81.8</c:v>
                </c:pt>
                <c:pt idx="65">
                  <c:v>81.2</c:v>
                </c:pt>
                <c:pt idx="66">
                  <c:v>77</c:v>
                </c:pt>
                <c:pt idx="67">
                  <c:v>75.8</c:v>
                </c:pt>
                <c:pt idx="68">
                  <c:v>77.8</c:v>
                </c:pt>
                <c:pt idx="69">
                  <c:v>78.599999999999994</c:v>
                </c:pt>
                <c:pt idx="70">
                  <c:v>79.8</c:v>
                </c:pt>
                <c:pt idx="71">
                  <c:v>77.599999999999994</c:v>
                </c:pt>
                <c:pt idx="72">
                  <c:v>78.599999999999994</c:v>
                </c:pt>
                <c:pt idx="73">
                  <c:v>77.2</c:v>
                </c:pt>
                <c:pt idx="74">
                  <c:v>77.400000000000006</c:v>
                </c:pt>
                <c:pt idx="75">
                  <c:v>77.8</c:v>
                </c:pt>
                <c:pt idx="76">
                  <c:v>77</c:v>
                </c:pt>
                <c:pt idx="77">
                  <c:v>73</c:v>
                </c:pt>
                <c:pt idx="78">
                  <c:v>70</c:v>
                </c:pt>
                <c:pt idx="79">
                  <c:v>71.8</c:v>
                </c:pt>
                <c:pt idx="80">
                  <c:v>70.2</c:v>
                </c:pt>
                <c:pt idx="81">
                  <c:v>73</c:v>
                </c:pt>
                <c:pt idx="82">
                  <c:v>75.8</c:v>
                </c:pt>
                <c:pt idx="83">
                  <c:v>74.8</c:v>
                </c:pt>
                <c:pt idx="84">
                  <c:v>76.400000000000006</c:v>
                </c:pt>
                <c:pt idx="85">
                  <c:v>70</c:v>
                </c:pt>
                <c:pt idx="86">
                  <c:v>69.2</c:v>
                </c:pt>
                <c:pt idx="87">
                  <c:v>76.2</c:v>
                </c:pt>
                <c:pt idx="88">
                  <c:v>77.400000000000006</c:v>
                </c:pt>
                <c:pt idx="89">
                  <c:v>75.599999999999994</c:v>
                </c:pt>
                <c:pt idx="90">
                  <c:v>78.2</c:v>
                </c:pt>
                <c:pt idx="91">
                  <c:v>77.8</c:v>
                </c:pt>
                <c:pt idx="92">
                  <c:v>74.2</c:v>
                </c:pt>
                <c:pt idx="93">
                  <c:v>75</c:v>
                </c:pt>
                <c:pt idx="94">
                  <c:v>77.2</c:v>
                </c:pt>
                <c:pt idx="95">
                  <c:v>77.599999999999994</c:v>
                </c:pt>
                <c:pt idx="96">
                  <c:v>76.2</c:v>
                </c:pt>
                <c:pt idx="97">
                  <c:v>77</c:v>
                </c:pt>
                <c:pt idx="98">
                  <c:v>76.599999999999994</c:v>
                </c:pt>
                <c:pt idx="99">
                  <c:v>76</c:v>
                </c:pt>
                <c:pt idx="100">
                  <c:v>63.8</c:v>
                </c:pt>
                <c:pt idx="101">
                  <c:v>58.8</c:v>
                </c:pt>
                <c:pt idx="102">
                  <c:v>61.8</c:v>
                </c:pt>
                <c:pt idx="103">
                  <c:v>64.2</c:v>
                </c:pt>
                <c:pt idx="104">
                  <c:v>64.8</c:v>
                </c:pt>
                <c:pt idx="105">
                  <c:v>64</c:v>
                </c:pt>
                <c:pt idx="106">
                  <c:v>61</c:v>
                </c:pt>
                <c:pt idx="107">
                  <c:v>63</c:v>
                </c:pt>
                <c:pt idx="108">
                  <c:v>63.4</c:v>
                </c:pt>
                <c:pt idx="109">
                  <c:v>65.8</c:v>
                </c:pt>
                <c:pt idx="110">
                  <c:v>67.8</c:v>
                </c:pt>
                <c:pt idx="111">
                  <c:v>65.2</c:v>
                </c:pt>
                <c:pt idx="112">
                  <c:v>65</c:v>
                </c:pt>
                <c:pt idx="113">
                  <c:v>58</c:v>
                </c:pt>
                <c:pt idx="114">
                  <c:v>60</c:v>
                </c:pt>
                <c:pt idx="115">
                  <c:v>62.2</c:v>
                </c:pt>
                <c:pt idx="116">
                  <c:v>56.2</c:v>
                </c:pt>
                <c:pt idx="117">
                  <c:v>56.6</c:v>
                </c:pt>
                <c:pt idx="118">
                  <c:v>62.8</c:v>
                </c:pt>
                <c:pt idx="119">
                  <c:v>65</c:v>
                </c:pt>
                <c:pt idx="120">
                  <c:v>65</c:v>
                </c:pt>
                <c:pt idx="121">
                  <c:v>64.8</c:v>
                </c:pt>
                <c:pt idx="122">
                  <c:v>60</c:v>
                </c:pt>
                <c:pt idx="123">
                  <c:v>59.2</c:v>
                </c:pt>
                <c:pt idx="124">
                  <c:v>62</c:v>
                </c:pt>
                <c:pt idx="125">
                  <c:v>63</c:v>
                </c:pt>
                <c:pt idx="126">
                  <c:v>64</c:v>
                </c:pt>
                <c:pt idx="127">
                  <c:v>39.799999999999997</c:v>
                </c:pt>
                <c:pt idx="128">
                  <c:v>51</c:v>
                </c:pt>
                <c:pt idx="129">
                  <c:v>52.2</c:v>
                </c:pt>
                <c:pt idx="130">
                  <c:v>56</c:v>
                </c:pt>
                <c:pt idx="131">
                  <c:v>52</c:v>
                </c:pt>
                <c:pt idx="132">
                  <c:v>54.2</c:v>
                </c:pt>
                <c:pt idx="133">
                  <c:v>56</c:v>
                </c:pt>
                <c:pt idx="134">
                  <c:v>61</c:v>
                </c:pt>
                <c:pt idx="135">
                  <c:v>68</c:v>
                </c:pt>
                <c:pt idx="136">
                  <c:v>48</c:v>
                </c:pt>
                <c:pt idx="137">
                  <c:v>53</c:v>
                </c:pt>
                <c:pt idx="138">
                  <c:v>55</c:v>
                </c:pt>
                <c:pt idx="139">
                  <c:v>60</c:v>
                </c:pt>
                <c:pt idx="140">
                  <c:v>60</c:v>
                </c:pt>
                <c:pt idx="141">
                  <c:v>64.8</c:v>
                </c:pt>
                <c:pt idx="142">
                  <c:v>57.6</c:v>
                </c:pt>
                <c:pt idx="143">
                  <c:v>59</c:v>
                </c:pt>
                <c:pt idx="144">
                  <c:v>59.8</c:v>
                </c:pt>
                <c:pt idx="145">
                  <c:v>61.4</c:v>
                </c:pt>
                <c:pt idx="146">
                  <c:v>60</c:v>
                </c:pt>
                <c:pt idx="147">
                  <c:v>61</c:v>
                </c:pt>
                <c:pt idx="148">
                  <c:v>64</c:v>
                </c:pt>
                <c:pt idx="149">
                  <c:v>60</c:v>
                </c:pt>
                <c:pt idx="150">
                  <c:v>57.8</c:v>
                </c:pt>
                <c:pt idx="151">
                  <c:v>59</c:v>
                </c:pt>
                <c:pt idx="152">
                  <c:v>46.4</c:v>
                </c:pt>
                <c:pt idx="153">
                  <c:v>47.6</c:v>
                </c:pt>
                <c:pt idx="154">
                  <c:v>50.2</c:v>
                </c:pt>
                <c:pt idx="155">
                  <c:v>62</c:v>
                </c:pt>
                <c:pt idx="156">
                  <c:v>54.2</c:v>
                </c:pt>
                <c:pt idx="157">
                  <c:v>50</c:v>
                </c:pt>
                <c:pt idx="158">
                  <c:v>46.2</c:v>
                </c:pt>
                <c:pt idx="159">
                  <c:v>49.8</c:v>
                </c:pt>
                <c:pt idx="160">
                  <c:v>41.8</c:v>
                </c:pt>
                <c:pt idx="161">
                  <c:v>29.2</c:v>
                </c:pt>
                <c:pt idx="162">
                  <c:v>31.2</c:v>
                </c:pt>
                <c:pt idx="163">
                  <c:v>39</c:v>
                </c:pt>
                <c:pt idx="164">
                  <c:v>48</c:v>
                </c:pt>
                <c:pt idx="165">
                  <c:v>46.8</c:v>
                </c:pt>
                <c:pt idx="166">
                  <c:v>38</c:v>
                </c:pt>
                <c:pt idx="167">
                  <c:v>36</c:v>
                </c:pt>
                <c:pt idx="168">
                  <c:v>45</c:v>
                </c:pt>
                <c:pt idx="169">
                  <c:v>52.2</c:v>
                </c:pt>
                <c:pt idx="170">
                  <c:v>45</c:v>
                </c:pt>
                <c:pt idx="171">
                  <c:v>39</c:v>
                </c:pt>
                <c:pt idx="172">
                  <c:v>38</c:v>
                </c:pt>
                <c:pt idx="173">
                  <c:v>41</c:v>
                </c:pt>
                <c:pt idx="174">
                  <c:v>38.799999999999997</c:v>
                </c:pt>
                <c:pt idx="175">
                  <c:v>45</c:v>
                </c:pt>
                <c:pt idx="176">
                  <c:v>49.2</c:v>
                </c:pt>
                <c:pt idx="177">
                  <c:v>48</c:v>
                </c:pt>
                <c:pt idx="178">
                  <c:v>48.8</c:v>
                </c:pt>
                <c:pt idx="179">
                  <c:v>48</c:v>
                </c:pt>
                <c:pt idx="180">
                  <c:v>45.8</c:v>
                </c:pt>
                <c:pt idx="181">
                  <c:v>40.799999999999997</c:v>
                </c:pt>
                <c:pt idx="182">
                  <c:v>46.2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'1912 JUN-NOV &amp; plots'!$Q$3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plots'!$Q$4:$Q$187</c15:sqref>
                  </c15:fullRef>
                </c:ext>
              </c:extLst>
              <c:f>'1912 JUN-NOV &amp; plots'!$Q$5:$Q$187</c:f>
              <c:numCache>
                <c:formatCode>General</c:formatCode>
                <c:ptCount val="183"/>
                <c:pt idx="0">
                  <c:v>94.6</c:v>
                </c:pt>
                <c:pt idx="1">
                  <c:v>93</c:v>
                </c:pt>
                <c:pt idx="2">
                  <c:v>90</c:v>
                </c:pt>
                <c:pt idx="3">
                  <c:v>75</c:v>
                </c:pt>
                <c:pt idx="4">
                  <c:v>86.8</c:v>
                </c:pt>
                <c:pt idx="5">
                  <c:v>87.4</c:v>
                </c:pt>
                <c:pt idx="6">
                  <c:v>89</c:v>
                </c:pt>
                <c:pt idx="7">
                  <c:v>83.8</c:v>
                </c:pt>
                <c:pt idx="8">
                  <c:v>90</c:v>
                </c:pt>
                <c:pt idx="9">
                  <c:v>92</c:v>
                </c:pt>
                <c:pt idx="10">
                  <c:v>98.8</c:v>
                </c:pt>
                <c:pt idx="11">
                  <c:v>97</c:v>
                </c:pt>
                <c:pt idx="12">
                  <c:v>82.2</c:v>
                </c:pt>
                <c:pt idx="13">
                  <c:v>86.2</c:v>
                </c:pt>
                <c:pt idx="14">
                  <c:v>74.8</c:v>
                </c:pt>
                <c:pt idx="15">
                  <c:v>83.6</c:v>
                </c:pt>
                <c:pt idx="16">
                  <c:v>94.2</c:v>
                </c:pt>
                <c:pt idx="17">
                  <c:v>94.2</c:v>
                </c:pt>
                <c:pt idx="18">
                  <c:v>88.2</c:v>
                </c:pt>
                <c:pt idx="19">
                  <c:v>90</c:v>
                </c:pt>
                <c:pt idx="20">
                  <c:v>92.8</c:v>
                </c:pt>
                <c:pt idx="21">
                  <c:v>91.2</c:v>
                </c:pt>
                <c:pt idx="22">
                  <c:v>94.4</c:v>
                </c:pt>
                <c:pt idx="23">
                  <c:v>82.4</c:v>
                </c:pt>
                <c:pt idx="24">
                  <c:v>76.2</c:v>
                </c:pt>
                <c:pt idx="25">
                  <c:v>85.8</c:v>
                </c:pt>
                <c:pt idx="26">
                  <c:v>91.2</c:v>
                </c:pt>
                <c:pt idx="27">
                  <c:v>91.4</c:v>
                </c:pt>
                <c:pt idx="28">
                  <c:v>93.6</c:v>
                </c:pt>
                <c:pt idx="29">
                  <c:v>86.4</c:v>
                </c:pt>
                <c:pt idx="30">
                  <c:v>78.2</c:v>
                </c:pt>
                <c:pt idx="31">
                  <c:v>85.6</c:v>
                </c:pt>
                <c:pt idx="32">
                  <c:v>90.2</c:v>
                </c:pt>
                <c:pt idx="33">
                  <c:v>90.4</c:v>
                </c:pt>
                <c:pt idx="34">
                  <c:v>78.8</c:v>
                </c:pt>
                <c:pt idx="35">
                  <c:v>82.2</c:v>
                </c:pt>
                <c:pt idx="36">
                  <c:v>88</c:v>
                </c:pt>
                <c:pt idx="37">
                  <c:v>91.8</c:v>
                </c:pt>
                <c:pt idx="38">
                  <c:v>88.2</c:v>
                </c:pt>
                <c:pt idx="39">
                  <c:v>91.4</c:v>
                </c:pt>
                <c:pt idx="40">
                  <c:v>85.2</c:v>
                </c:pt>
                <c:pt idx="41">
                  <c:v>85</c:v>
                </c:pt>
                <c:pt idx="42">
                  <c:v>92.4</c:v>
                </c:pt>
                <c:pt idx="43">
                  <c:v>85.6</c:v>
                </c:pt>
                <c:pt idx="44">
                  <c:v>88</c:v>
                </c:pt>
                <c:pt idx="45">
                  <c:v>89.2</c:v>
                </c:pt>
                <c:pt idx="46">
                  <c:v>90.4</c:v>
                </c:pt>
                <c:pt idx="47">
                  <c:v>84.4</c:v>
                </c:pt>
                <c:pt idx="48">
                  <c:v>94.6</c:v>
                </c:pt>
                <c:pt idx="49">
                  <c:v>98.4</c:v>
                </c:pt>
                <c:pt idx="50">
                  <c:v>97</c:v>
                </c:pt>
                <c:pt idx="51">
                  <c:v>96</c:v>
                </c:pt>
                <c:pt idx="52">
                  <c:v>94</c:v>
                </c:pt>
                <c:pt idx="53">
                  <c:v>84</c:v>
                </c:pt>
                <c:pt idx="54">
                  <c:v>84.2</c:v>
                </c:pt>
                <c:pt idx="55">
                  <c:v>95.8</c:v>
                </c:pt>
                <c:pt idx="56">
                  <c:v>97.8</c:v>
                </c:pt>
                <c:pt idx="57">
                  <c:v>99.8</c:v>
                </c:pt>
                <c:pt idx="58">
                  <c:v>99.2</c:v>
                </c:pt>
                <c:pt idx="59">
                  <c:v>102.8</c:v>
                </c:pt>
                <c:pt idx="60">
                  <c:v>104.2</c:v>
                </c:pt>
                <c:pt idx="61">
                  <c:v>101.6</c:v>
                </c:pt>
                <c:pt idx="62">
                  <c:v>96.8</c:v>
                </c:pt>
                <c:pt idx="63">
                  <c:v>94</c:v>
                </c:pt>
                <c:pt idx="64">
                  <c:v>95.8</c:v>
                </c:pt>
                <c:pt idx="65">
                  <c:v>101</c:v>
                </c:pt>
                <c:pt idx="66">
                  <c:v>100.8</c:v>
                </c:pt>
                <c:pt idx="67">
                  <c:v>89</c:v>
                </c:pt>
                <c:pt idx="68">
                  <c:v>91</c:v>
                </c:pt>
                <c:pt idx="69">
                  <c:v>89.6</c:v>
                </c:pt>
                <c:pt idx="70">
                  <c:v>97</c:v>
                </c:pt>
                <c:pt idx="71">
                  <c:v>99</c:v>
                </c:pt>
                <c:pt idx="72">
                  <c:v>98.8</c:v>
                </c:pt>
                <c:pt idx="73">
                  <c:v>92.2</c:v>
                </c:pt>
                <c:pt idx="74">
                  <c:v>91.6</c:v>
                </c:pt>
                <c:pt idx="75">
                  <c:v>89.6</c:v>
                </c:pt>
                <c:pt idx="76">
                  <c:v>85</c:v>
                </c:pt>
                <c:pt idx="77">
                  <c:v>80</c:v>
                </c:pt>
                <c:pt idx="78">
                  <c:v>73</c:v>
                </c:pt>
                <c:pt idx="79">
                  <c:v>82</c:v>
                </c:pt>
                <c:pt idx="80">
                  <c:v>85</c:v>
                </c:pt>
                <c:pt idx="81">
                  <c:v>89.8</c:v>
                </c:pt>
                <c:pt idx="82">
                  <c:v>92.2</c:v>
                </c:pt>
                <c:pt idx="83">
                  <c:v>93.2</c:v>
                </c:pt>
                <c:pt idx="84">
                  <c:v>92.2</c:v>
                </c:pt>
                <c:pt idx="85">
                  <c:v>81.599999999999994</c:v>
                </c:pt>
                <c:pt idx="86">
                  <c:v>76</c:v>
                </c:pt>
                <c:pt idx="87">
                  <c:v>79</c:v>
                </c:pt>
                <c:pt idx="88">
                  <c:v>91.8</c:v>
                </c:pt>
                <c:pt idx="89">
                  <c:v>87.2</c:v>
                </c:pt>
                <c:pt idx="90">
                  <c:v>91</c:v>
                </c:pt>
                <c:pt idx="91">
                  <c:v>94.4</c:v>
                </c:pt>
                <c:pt idx="92">
                  <c:v>94</c:v>
                </c:pt>
                <c:pt idx="93">
                  <c:v>91.2</c:v>
                </c:pt>
                <c:pt idx="94">
                  <c:v>95.2</c:v>
                </c:pt>
                <c:pt idx="95">
                  <c:v>95</c:v>
                </c:pt>
                <c:pt idx="96">
                  <c:v>87.2</c:v>
                </c:pt>
                <c:pt idx="97">
                  <c:v>88.2</c:v>
                </c:pt>
                <c:pt idx="98">
                  <c:v>94.6</c:v>
                </c:pt>
                <c:pt idx="99">
                  <c:v>90</c:v>
                </c:pt>
                <c:pt idx="100">
                  <c:v>78.599999999999994</c:v>
                </c:pt>
                <c:pt idx="101">
                  <c:v>64.400000000000006</c:v>
                </c:pt>
                <c:pt idx="102">
                  <c:v>80</c:v>
                </c:pt>
                <c:pt idx="103">
                  <c:v>80</c:v>
                </c:pt>
                <c:pt idx="104">
                  <c:v>86</c:v>
                </c:pt>
                <c:pt idx="105">
                  <c:v>83</c:v>
                </c:pt>
                <c:pt idx="106">
                  <c:v>77.8</c:v>
                </c:pt>
                <c:pt idx="107">
                  <c:v>77</c:v>
                </c:pt>
                <c:pt idx="108">
                  <c:v>74.8</c:v>
                </c:pt>
                <c:pt idx="109">
                  <c:v>74</c:v>
                </c:pt>
                <c:pt idx="110">
                  <c:v>83.4</c:v>
                </c:pt>
                <c:pt idx="111">
                  <c:v>84.4</c:v>
                </c:pt>
                <c:pt idx="112">
                  <c:v>78.400000000000006</c:v>
                </c:pt>
                <c:pt idx="113">
                  <c:v>72.2</c:v>
                </c:pt>
                <c:pt idx="114">
                  <c:v>79.8</c:v>
                </c:pt>
                <c:pt idx="115">
                  <c:v>83.6</c:v>
                </c:pt>
                <c:pt idx="116">
                  <c:v>81</c:v>
                </c:pt>
                <c:pt idx="117">
                  <c:v>82.8</c:v>
                </c:pt>
                <c:pt idx="118">
                  <c:v>76</c:v>
                </c:pt>
                <c:pt idx="119">
                  <c:v>78.599999999999994</c:v>
                </c:pt>
                <c:pt idx="120">
                  <c:v>84</c:v>
                </c:pt>
                <c:pt idx="121">
                  <c:v>83.8</c:v>
                </c:pt>
                <c:pt idx="122">
                  <c:v>97</c:v>
                </c:pt>
                <c:pt idx="123">
                  <c:v>82.4</c:v>
                </c:pt>
                <c:pt idx="124">
                  <c:v>87.2</c:v>
                </c:pt>
                <c:pt idx="125">
                  <c:v>91.2</c:v>
                </c:pt>
                <c:pt idx="126">
                  <c:v>89.2</c:v>
                </c:pt>
                <c:pt idx="127">
                  <c:v>74</c:v>
                </c:pt>
                <c:pt idx="128">
                  <c:v>70</c:v>
                </c:pt>
                <c:pt idx="129">
                  <c:v>63</c:v>
                </c:pt>
                <c:pt idx="130">
                  <c:v>76.2</c:v>
                </c:pt>
                <c:pt idx="131">
                  <c:v>76</c:v>
                </c:pt>
                <c:pt idx="132">
                  <c:v>74.599999999999994</c:v>
                </c:pt>
                <c:pt idx="133">
                  <c:v>69.2</c:v>
                </c:pt>
                <c:pt idx="134">
                  <c:v>75.2</c:v>
                </c:pt>
                <c:pt idx="135">
                  <c:v>83.8</c:v>
                </c:pt>
                <c:pt idx="136">
                  <c:v>63.2</c:v>
                </c:pt>
                <c:pt idx="137">
                  <c:v>72</c:v>
                </c:pt>
                <c:pt idx="138">
                  <c:v>73</c:v>
                </c:pt>
                <c:pt idx="139">
                  <c:v>74</c:v>
                </c:pt>
                <c:pt idx="140">
                  <c:v>74</c:v>
                </c:pt>
                <c:pt idx="141">
                  <c:v>78</c:v>
                </c:pt>
                <c:pt idx="142">
                  <c:v>85.2</c:v>
                </c:pt>
                <c:pt idx="143">
                  <c:v>74.2</c:v>
                </c:pt>
                <c:pt idx="144">
                  <c:v>62.8</c:v>
                </c:pt>
                <c:pt idx="145">
                  <c:v>70.599999999999994</c:v>
                </c:pt>
                <c:pt idx="146">
                  <c:v>78</c:v>
                </c:pt>
                <c:pt idx="147">
                  <c:v>74.599999999999994</c:v>
                </c:pt>
                <c:pt idx="148">
                  <c:v>75</c:v>
                </c:pt>
                <c:pt idx="149">
                  <c:v>68.2</c:v>
                </c:pt>
                <c:pt idx="150">
                  <c:v>67.2</c:v>
                </c:pt>
                <c:pt idx="151">
                  <c:v>69.8</c:v>
                </c:pt>
                <c:pt idx="152">
                  <c:v>61.4</c:v>
                </c:pt>
                <c:pt idx="153">
                  <c:v>76</c:v>
                </c:pt>
                <c:pt idx="154">
                  <c:v>74</c:v>
                </c:pt>
                <c:pt idx="155">
                  <c:v>76</c:v>
                </c:pt>
                <c:pt idx="156">
                  <c:v>75.400000000000006</c:v>
                </c:pt>
                <c:pt idx="157">
                  <c:v>75.2</c:v>
                </c:pt>
                <c:pt idx="158">
                  <c:v>54.2</c:v>
                </c:pt>
                <c:pt idx="159">
                  <c:v>51</c:v>
                </c:pt>
                <c:pt idx="160">
                  <c:v>50.2</c:v>
                </c:pt>
                <c:pt idx="161">
                  <c:v>33</c:v>
                </c:pt>
                <c:pt idx="162">
                  <c:v>43.6</c:v>
                </c:pt>
                <c:pt idx="163">
                  <c:v>59</c:v>
                </c:pt>
                <c:pt idx="164">
                  <c:v>63.8</c:v>
                </c:pt>
                <c:pt idx="165">
                  <c:v>61.4</c:v>
                </c:pt>
                <c:pt idx="166">
                  <c:v>51</c:v>
                </c:pt>
                <c:pt idx="167">
                  <c:v>45.8</c:v>
                </c:pt>
                <c:pt idx="168">
                  <c:v>58.6</c:v>
                </c:pt>
                <c:pt idx="169">
                  <c:v>65.2</c:v>
                </c:pt>
                <c:pt idx="170">
                  <c:v>54.2</c:v>
                </c:pt>
                <c:pt idx="171">
                  <c:v>52.2</c:v>
                </c:pt>
                <c:pt idx="172">
                  <c:v>55.2</c:v>
                </c:pt>
                <c:pt idx="173">
                  <c:v>57.8</c:v>
                </c:pt>
                <c:pt idx="174">
                  <c:v>61.8</c:v>
                </c:pt>
                <c:pt idx="175">
                  <c:v>65.400000000000006</c:v>
                </c:pt>
                <c:pt idx="176">
                  <c:v>67.2</c:v>
                </c:pt>
                <c:pt idx="177">
                  <c:v>56</c:v>
                </c:pt>
                <c:pt idx="178">
                  <c:v>55.4</c:v>
                </c:pt>
                <c:pt idx="179">
                  <c:v>61</c:v>
                </c:pt>
                <c:pt idx="180">
                  <c:v>56</c:v>
                </c:pt>
                <c:pt idx="181">
                  <c:v>52.6</c:v>
                </c:pt>
                <c:pt idx="182">
                  <c:v>47.8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'1912 JUN-NOV &amp; plots'!$R$3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plots'!$R$4:$R$187</c15:sqref>
                  </c15:fullRef>
                </c:ext>
              </c:extLst>
              <c:f>'1912 JUN-NOV &amp; plots'!$R$5:$R$187</c:f>
              <c:numCache>
                <c:formatCode>General</c:formatCode>
                <c:ptCount val="183"/>
                <c:pt idx="0">
                  <c:v>64.2</c:v>
                </c:pt>
                <c:pt idx="1">
                  <c:v>69</c:v>
                </c:pt>
                <c:pt idx="2">
                  <c:v>73</c:v>
                </c:pt>
                <c:pt idx="3">
                  <c:v>70.8</c:v>
                </c:pt>
                <c:pt idx="4">
                  <c:v>65.8</c:v>
                </c:pt>
                <c:pt idx="5">
                  <c:v>64.8</c:v>
                </c:pt>
                <c:pt idx="6">
                  <c:v>69</c:v>
                </c:pt>
                <c:pt idx="7">
                  <c:v>72.400000000000006</c:v>
                </c:pt>
                <c:pt idx="8">
                  <c:v>65</c:v>
                </c:pt>
                <c:pt idx="9">
                  <c:v>65.8</c:v>
                </c:pt>
                <c:pt idx="10">
                  <c:v>69.2</c:v>
                </c:pt>
                <c:pt idx="11">
                  <c:v>69.400000000000006</c:v>
                </c:pt>
                <c:pt idx="12">
                  <c:v>69.8</c:v>
                </c:pt>
                <c:pt idx="13">
                  <c:v>68</c:v>
                </c:pt>
                <c:pt idx="14">
                  <c:v>63.8</c:v>
                </c:pt>
                <c:pt idx="15">
                  <c:v>65.400000000000006</c:v>
                </c:pt>
                <c:pt idx="16">
                  <c:v>66.599999999999994</c:v>
                </c:pt>
                <c:pt idx="17">
                  <c:v>71</c:v>
                </c:pt>
                <c:pt idx="18">
                  <c:v>69.8</c:v>
                </c:pt>
                <c:pt idx="19">
                  <c:v>73.2</c:v>
                </c:pt>
                <c:pt idx="20">
                  <c:v>70.2</c:v>
                </c:pt>
                <c:pt idx="21">
                  <c:v>69.2</c:v>
                </c:pt>
                <c:pt idx="22">
                  <c:v>73</c:v>
                </c:pt>
                <c:pt idx="23">
                  <c:v>75.8</c:v>
                </c:pt>
                <c:pt idx="24">
                  <c:v>73.400000000000006</c:v>
                </c:pt>
                <c:pt idx="25">
                  <c:v>70.8</c:v>
                </c:pt>
                <c:pt idx="26">
                  <c:v>71.2</c:v>
                </c:pt>
                <c:pt idx="27">
                  <c:v>70</c:v>
                </c:pt>
                <c:pt idx="28">
                  <c:v>74</c:v>
                </c:pt>
                <c:pt idx="29">
                  <c:v>75.599999999999994</c:v>
                </c:pt>
                <c:pt idx="30">
                  <c:v>72.599999999999994</c:v>
                </c:pt>
                <c:pt idx="31">
                  <c:v>71</c:v>
                </c:pt>
                <c:pt idx="32">
                  <c:v>70</c:v>
                </c:pt>
                <c:pt idx="33">
                  <c:v>72</c:v>
                </c:pt>
                <c:pt idx="34">
                  <c:v>71.8</c:v>
                </c:pt>
                <c:pt idx="35">
                  <c:v>71</c:v>
                </c:pt>
                <c:pt idx="36">
                  <c:v>68.8</c:v>
                </c:pt>
                <c:pt idx="37">
                  <c:v>74.2</c:v>
                </c:pt>
                <c:pt idx="38">
                  <c:v>80.8</c:v>
                </c:pt>
                <c:pt idx="39">
                  <c:v>77.2</c:v>
                </c:pt>
                <c:pt idx="40">
                  <c:v>78</c:v>
                </c:pt>
                <c:pt idx="41">
                  <c:v>73.8</c:v>
                </c:pt>
                <c:pt idx="42">
                  <c:v>80.2</c:v>
                </c:pt>
                <c:pt idx="43">
                  <c:v>74.8</c:v>
                </c:pt>
                <c:pt idx="44">
                  <c:v>74.400000000000006</c:v>
                </c:pt>
                <c:pt idx="45">
                  <c:v>75.2</c:v>
                </c:pt>
                <c:pt idx="46">
                  <c:v>78.599999999999994</c:v>
                </c:pt>
                <c:pt idx="47">
                  <c:v>76</c:v>
                </c:pt>
                <c:pt idx="48">
                  <c:v>75.599999999999994</c:v>
                </c:pt>
                <c:pt idx="49">
                  <c:v>77.2</c:v>
                </c:pt>
                <c:pt idx="50">
                  <c:v>81</c:v>
                </c:pt>
                <c:pt idx="51">
                  <c:v>77.599999999999994</c:v>
                </c:pt>
                <c:pt idx="52">
                  <c:v>77.8</c:v>
                </c:pt>
                <c:pt idx="53">
                  <c:v>74.599999999999994</c:v>
                </c:pt>
                <c:pt idx="54">
                  <c:v>72</c:v>
                </c:pt>
                <c:pt idx="55">
                  <c:v>75</c:v>
                </c:pt>
                <c:pt idx="56">
                  <c:v>78.8</c:v>
                </c:pt>
                <c:pt idx="57">
                  <c:v>81</c:v>
                </c:pt>
                <c:pt idx="58">
                  <c:v>82.2</c:v>
                </c:pt>
                <c:pt idx="59">
                  <c:v>83</c:v>
                </c:pt>
                <c:pt idx="60">
                  <c:v>83.8</c:v>
                </c:pt>
                <c:pt idx="61">
                  <c:v>82</c:v>
                </c:pt>
                <c:pt idx="62">
                  <c:v>79.2</c:v>
                </c:pt>
                <c:pt idx="63">
                  <c:v>79</c:v>
                </c:pt>
                <c:pt idx="64">
                  <c:v>78.8</c:v>
                </c:pt>
                <c:pt idx="65">
                  <c:v>80.2</c:v>
                </c:pt>
                <c:pt idx="66">
                  <c:v>80.2</c:v>
                </c:pt>
                <c:pt idx="67">
                  <c:v>73</c:v>
                </c:pt>
                <c:pt idx="68">
                  <c:v>74</c:v>
                </c:pt>
                <c:pt idx="69">
                  <c:v>76</c:v>
                </c:pt>
                <c:pt idx="70">
                  <c:v>76.599999999999994</c:v>
                </c:pt>
                <c:pt idx="71">
                  <c:v>77.8</c:v>
                </c:pt>
                <c:pt idx="72">
                  <c:v>78</c:v>
                </c:pt>
                <c:pt idx="73">
                  <c:v>76.2</c:v>
                </c:pt>
                <c:pt idx="74">
                  <c:v>75</c:v>
                </c:pt>
                <c:pt idx="75">
                  <c:v>76.8</c:v>
                </c:pt>
                <c:pt idx="76">
                  <c:v>75.400000000000006</c:v>
                </c:pt>
                <c:pt idx="77">
                  <c:v>70.400000000000006</c:v>
                </c:pt>
                <c:pt idx="78">
                  <c:v>67.2</c:v>
                </c:pt>
                <c:pt idx="79">
                  <c:v>68.400000000000006</c:v>
                </c:pt>
                <c:pt idx="80">
                  <c:v>72</c:v>
                </c:pt>
                <c:pt idx="81">
                  <c:v>71.2</c:v>
                </c:pt>
                <c:pt idx="82">
                  <c:v>72.2</c:v>
                </c:pt>
                <c:pt idx="83">
                  <c:v>72.599999999999994</c:v>
                </c:pt>
                <c:pt idx="84">
                  <c:v>74.599999999999994</c:v>
                </c:pt>
                <c:pt idx="85">
                  <c:v>72.2</c:v>
                </c:pt>
                <c:pt idx="86">
                  <c:v>69.8</c:v>
                </c:pt>
                <c:pt idx="87">
                  <c:v>69</c:v>
                </c:pt>
                <c:pt idx="88">
                  <c:v>75</c:v>
                </c:pt>
                <c:pt idx="89">
                  <c:v>76.8</c:v>
                </c:pt>
                <c:pt idx="90">
                  <c:v>77.2</c:v>
                </c:pt>
                <c:pt idx="91">
                  <c:v>77.2</c:v>
                </c:pt>
                <c:pt idx="92">
                  <c:v>76</c:v>
                </c:pt>
                <c:pt idx="93">
                  <c:v>73</c:v>
                </c:pt>
                <c:pt idx="94">
                  <c:v>74.2</c:v>
                </c:pt>
                <c:pt idx="95">
                  <c:v>75.8</c:v>
                </c:pt>
                <c:pt idx="96">
                  <c:v>75.2</c:v>
                </c:pt>
                <c:pt idx="97">
                  <c:v>74.2</c:v>
                </c:pt>
                <c:pt idx="98">
                  <c:v>75</c:v>
                </c:pt>
                <c:pt idx="99">
                  <c:v>76</c:v>
                </c:pt>
                <c:pt idx="100">
                  <c:v>67.8</c:v>
                </c:pt>
                <c:pt idx="101">
                  <c:v>60.6</c:v>
                </c:pt>
                <c:pt idx="102">
                  <c:v>58</c:v>
                </c:pt>
                <c:pt idx="103">
                  <c:v>61.4</c:v>
                </c:pt>
                <c:pt idx="104">
                  <c:v>65</c:v>
                </c:pt>
                <c:pt idx="105">
                  <c:v>65.599999999999994</c:v>
                </c:pt>
                <c:pt idx="106">
                  <c:v>61.8</c:v>
                </c:pt>
                <c:pt idx="107">
                  <c:v>60</c:v>
                </c:pt>
                <c:pt idx="108">
                  <c:v>63.6</c:v>
                </c:pt>
                <c:pt idx="109">
                  <c:v>63.8</c:v>
                </c:pt>
                <c:pt idx="110">
                  <c:v>65.400000000000006</c:v>
                </c:pt>
                <c:pt idx="111">
                  <c:v>65</c:v>
                </c:pt>
                <c:pt idx="112">
                  <c:v>64</c:v>
                </c:pt>
                <c:pt idx="113">
                  <c:v>60.8</c:v>
                </c:pt>
                <c:pt idx="114">
                  <c:v>57.8</c:v>
                </c:pt>
                <c:pt idx="115">
                  <c:v>62.6</c:v>
                </c:pt>
                <c:pt idx="116">
                  <c:v>58.8</c:v>
                </c:pt>
                <c:pt idx="117">
                  <c:v>55.2</c:v>
                </c:pt>
                <c:pt idx="118">
                  <c:v>57.2</c:v>
                </c:pt>
                <c:pt idx="119">
                  <c:v>61.2</c:v>
                </c:pt>
                <c:pt idx="120">
                  <c:v>61</c:v>
                </c:pt>
                <c:pt idx="121">
                  <c:v>60</c:v>
                </c:pt>
                <c:pt idx="122">
                  <c:v>60.6</c:v>
                </c:pt>
                <c:pt idx="123">
                  <c:v>57</c:v>
                </c:pt>
                <c:pt idx="124">
                  <c:v>60.6</c:v>
                </c:pt>
                <c:pt idx="125">
                  <c:v>61.4</c:v>
                </c:pt>
                <c:pt idx="126">
                  <c:v>63.8</c:v>
                </c:pt>
                <c:pt idx="127">
                  <c:v>51.4</c:v>
                </c:pt>
                <c:pt idx="128">
                  <c:v>43.6</c:v>
                </c:pt>
                <c:pt idx="129">
                  <c:v>54</c:v>
                </c:pt>
                <c:pt idx="130">
                  <c:v>50.4</c:v>
                </c:pt>
                <c:pt idx="131">
                  <c:v>49.2</c:v>
                </c:pt>
                <c:pt idx="132">
                  <c:v>51.2</c:v>
                </c:pt>
                <c:pt idx="133">
                  <c:v>53</c:v>
                </c:pt>
                <c:pt idx="134">
                  <c:v>55.2</c:v>
                </c:pt>
                <c:pt idx="135">
                  <c:v>60.6</c:v>
                </c:pt>
                <c:pt idx="136">
                  <c:v>54</c:v>
                </c:pt>
                <c:pt idx="137">
                  <c:v>49</c:v>
                </c:pt>
                <c:pt idx="138">
                  <c:v>49</c:v>
                </c:pt>
                <c:pt idx="139">
                  <c:v>59</c:v>
                </c:pt>
                <c:pt idx="140">
                  <c:v>52.8</c:v>
                </c:pt>
                <c:pt idx="141">
                  <c:v>54</c:v>
                </c:pt>
                <c:pt idx="142">
                  <c:v>53</c:v>
                </c:pt>
                <c:pt idx="143">
                  <c:v>57</c:v>
                </c:pt>
                <c:pt idx="144">
                  <c:v>59</c:v>
                </c:pt>
                <c:pt idx="145">
                  <c:v>58.6</c:v>
                </c:pt>
                <c:pt idx="146">
                  <c:v>57.8</c:v>
                </c:pt>
                <c:pt idx="147">
                  <c:v>57</c:v>
                </c:pt>
                <c:pt idx="148">
                  <c:v>60.4</c:v>
                </c:pt>
                <c:pt idx="149">
                  <c:v>60.2</c:v>
                </c:pt>
                <c:pt idx="150">
                  <c:v>55.4</c:v>
                </c:pt>
                <c:pt idx="151">
                  <c:v>56.8</c:v>
                </c:pt>
                <c:pt idx="152">
                  <c:v>47.8</c:v>
                </c:pt>
                <c:pt idx="153">
                  <c:v>41</c:v>
                </c:pt>
                <c:pt idx="154">
                  <c:v>43.2</c:v>
                </c:pt>
                <c:pt idx="155">
                  <c:v>49.8</c:v>
                </c:pt>
                <c:pt idx="156">
                  <c:v>58</c:v>
                </c:pt>
                <c:pt idx="157">
                  <c:v>49.8</c:v>
                </c:pt>
                <c:pt idx="158">
                  <c:v>48</c:v>
                </c:pt>
                <c:pt idx="159">
                  <c:v>47.2</c:v>
                </c:pt>
                <c:pt idx="160">
                  <c:v>41.2</c:v>
                </c:pt>
                <c:pt idx="161">
                  <c:v>29</c:v>
                </c:pt>
                <c:pt idx="162">
                  <c:v>26</c:v>
                </c:pt>
                <c:pt idx="163">
                  <c:v>29.2</c:v>
                </c:pt>
                <c:pt idx="164">
                  <c:v>37.799999999999997</c:v>
                </c:pt>
                <c:pt idx="165">
                  <c:v>46.2</c:v>
                </c:pt>
                <c:pt idx="166">
                  <c:v>39.200000000000003</c:v>
                </c:pt>
                <c:pt idx="167">
                  <c:v>34.200000000000003</c:v>
                </c:pt>
                <c:pt idx="168">
                  <c:v>33</c:v>
                </c:pt>
                <c:pt idx="169">
                  <c:v>44.4</c:v>
                </c:pt>
                <c:pt idx="170">
                  <c:v>41.8</c:v>
                </c:pt>
                <c:pt idx="171">
                  <c:v>39.799999999999997</c:v>
                </c:pt>
                <c:pt idx="172">
                  <c:v>34</c:v>
                </c:pt>
                <c:pt idx="173">
                  <c:v>34.200000000000003</c:v>
                </c:pt>
                <c:pt idx="174">
                  <c:v>37.200000000000003</c:v>
                </c:pt>
                <c:pt idx="175">
                  <c:v>36.200000000000003</c:v>
                </c:pt>
                <c:pt idx="176">
                  <c:v>40.200000000000003</c:v>
                </c:pt>
                <c:pt idx="177">
                  <c:v>46.2</c:v>
                </c:pt>
                <c:pt idx="178">
                  <c:v>48.8</c:v>
                </c:pt>
                <c:pt idx="179">
                  <c:v>43</c:v>
                </c:pt>
                <c:pt idx="180">
                  <c:v>45</c:v>
                </c:pt>
                <c:pt idx="181">
                  <c:v>39.4</c:v>
                </c:pt>
                <c:pt idx="182">
                  <c:v>42.2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95952"/>
        <c:axId val="190383952"/>
      </c:lineChart>
      <c:dateAx>
        <c:axId val="19029595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383952"/>
        <c:crosses val="autoZero"/>
        <c:auto val="1"/>
        <c:lblOffset val="100"/>
        <c:baseTimeUnit val="days"/>
      </c:dateAx>
      <c:valAx>
        <c:axId val="190383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9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'1912 JUN-NOV &amp; plots'!$BA$3</c:f>
              <c:strCache>
                <c:ptCount val="1"/>
                <c:pt idx="0">
                  <c:v>Max in sun CB in Vacuem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plots'!$BA$4:$BA$187</c15:sqref>
                  </c15:fullRef>
                </c:ext>
              </c:extLst>
              <c:f>'1912 JUN-NOV &amp; plots'!$BA$5:$BA$187</c:f>
              <c:numCache>
                <c:formatCode>General</c:formatCode>
                <c:ptCount val="183"/>
                <c:pt idx="0">
                  <c:v>109</c:v>
                </c:pt>
                <c:pt idx="1">
                  <c:v>81</c:v>
                </c:pt>
                <c:pt idx="2">
                  <c:v>108.2</c:v>
                </c:pt>
                <c:pt idx="3">
                  <c:v>80.2</c:v>
                </c:pt>
                <c:pt idx="4">
                  <c:v>103</c:v>
                </c:pt>
                <c:pt idx="5">
                  <c:v>106.2</c:v>
                </c:pt>
                <c:pt idx="6">
                  <c:v>107.8</c:v>
                </c:pt>
                <c:pt idx="7">
                  <c:v>103</c:v>
                </c:pt>
                <c:pt idx="8">
                  <c:v>108.2</c:v>
                </c:pt>
                <c:pt idx="9">
                  <c:v>108.2</c:v>
                </c:pt>
                <c:pt idx="10">
                  <c:v>114</c:v>
                </c:pt>
                <c:pt idx="11">
                  <c:v>112</c:v>
                </c:pt>
                <c:pt idx="12">
                  <c:v>89.8</c:v>
                </c:pt>
                <c:pt idx="13">
                  <c:v>105</c:v>
                </c:pt>
                <c:pt idx="14">
                  <c:v>88</c:v>
                </c:pt>
                <c:pt idx="15">
                  <c:v>103</c:v>
                </c:pt>
                <c:pt idx="16">
                  <c:v>111.8</c:v>
                </c:pt>
                <c:pt idx="17">
                  <c:v>112</c:v>
                </c:pt>
                <c:pt idx="18">
                  <c:v>106.2</c:v>
                </c:pt>
                <c:pt idx="19">
                  <c:v>106.2</c:v>
                </c:pt>
                <c:pt idx="20">
                  <c:v>110</c:v>
                </c:pt>
                <c:pt idx="21">
                  <c:v>109.5</c:v>
                </c:pt>
                <c:pt idx="22">
                  <c:v>114</c:v>
                </c:pt>
                <c:pt idx="23">
                  <c:v>90</c:v>
                </c:pt>
                <c:pt idx="24">
                  <c:v>88.2</c:v>
                </c:pt>
                <c:pt idx="25">
                  <c:v>104.8</c:v>
                </c:pt>
                <c:pt idx="26">
                  <c:v>106.8</c:v>
                </c:pt>
                <c:pt idx="27">
                  <c:v>108.8</c:v>
                </c:pt>
                <c:pt idx="28">
                  <c:v>112.4</c:v>
                </c:pt>
                <c:pt idx="29">
                  <c:v>87</c:v>
                </c:pt>
                <c:pt idx="30">
                  <c:v>89.8</c:v>
                </c:pt>
                <c:pt idx="31">
                  <c:v>103</c:v>
                </c:pt>
                <c:pt idx="32">
                  <c:v>107</c:v>
                </c:pt>
                <c:pt idx="33">
                  <c:v>107</c:v>
                </c:pt>
                <c:pt idx="34">
                  <c:v>78.8</c:v>
                </c:pt>
                <c:pt idx="35">
                  <c:v>105.2</c:v>
                </c:pt>
                <c:pt idx="36">
                  <c:v>104.4</c:v>
                </c:pt>
                <c:pt idx="37">
                  <c:v>105.6</c:v>
                </c:pt>
                <c:pt idx="38">
                  <c:v>103</c:v>
                </c:pt>
                <c:pt idx="39">
                  <c:v>110.2</c:v>
                </c:pt>
                <c:pt idx="40">
                  <c:v>95</c:v>
                </c:pt>
                <c:pt idx="41">
                  <c:v>96.8</c:v>
                </c:pt>
                <c:pt idx="42">
                  <c:v>107.6</c:v>
                </c:pt>
                <c:pt idx="43">
                  <c:v>106.2</c:v>
                </c:pt>
                <c:pt idx="44">
                  <c:v>104.2</c:v>
                </c:pt>
                <c:pt idx="45">
                  <c:v>107</c:v>
                </c:pt>
                <c:pt idx="46">
                  <c:v>107</c:v>
                </c:pt>
                <c:pt idx="47">
                  <c:v>99</c:v>
                </c:pt>
                <c:pt idx="48">
                  <c:v>70</c:v>
                </c:pt>
                <c:pt idx="49">
                  <c:v>113.8</c:v>
                </c:pt>
                <c:pt idx="50">
                  <c:v>114</c:v>
                </c:pt>
                <c:pt idx="51">
                  <c:v>114</c:v>
                </c:pt>
                <c:pt idx="52">
                  <c:v>113</c:v>
                </c:pt>
                <c:pt idx="53">
                  <c:v>103.2</c:v>
                </c:pt>
                <c:pt idx="54">
                  <c:v>105.4</c:v>
                </c:pt>
                <c:pt idx="55">
                  <c:v>115</c:v>
                </c:pt>
                <c:pt idx="56">
                  <c:v>116</c:v>
                </c:pt>
                <c:pt idx="57">
                  <c:v>116.8</c:v>
                </c:pt>
                <c:pt idx="58">
                  <c:v>116.2</c:v>
                </c:pt>
                <c:pt idx="59">
                  <c:v>118.8</c:v>
                </c:pt>
                <c:pt idx="60">
                  <c:v>120.8</c:v>
                </c:pt>
                <c:pt idx="61">
                  <c:v>120.2</c:v>
                </c:pt>
                <c:pt idx="62">
                  <c:v>115</c:v>
                </c:pt>
                <c:pt idx="63">
                  <c:v>112</c:v>
                </c:pt>
                <c:pt idx="64">
                  <c:v>112.8</c:v>
                </c:pt>
                <c:pt idx="65">
                  <c:v>118</c:v>
                </c:pt>
                <c:pt idx="66">
                  <c:v>117</c:v>
                </c:pt>
                <c:pt idx="67">
                  <c:v>109</c:v>
                </c:pt>
                <c:pt idx="68">
                  <c:v>108.2</c:v>
                </c:pt>
                <c:pt idx="69">
                  <c:v>110.2</c:v>
                </c:pt>
                <c:pt idx="70">
                  <c:v>114</c:v>
                </c:pt>
                <c:pt idx="71">
                  <c:v>106</c:v>
                </c:pt>
                <c:pt idx="72">
                  <c:v>114.4</c:v>
                </c:pt>
                <c:pt idx="73">
                  <c:v>110.8</c:v>
                </c:pt>
                <c:pt idx="74">
                  <c:v>110</c:v>
                </c:pt>
                <c:pt idx="75">
                  <c:v>103.8</c:v>
                </c:pt>
                <c:pt idx="76">
                  <c:v>105.8</c:v>
                </c:pt>
                <c:pt idx="77">
                  <c:v>92</c:v>
                </c:pt>
                <c:pt idx="78">
                  <c:v>76</c:v>
                </c:pt>
                <c:pt idx="79">
                  <c:v>100.8</c:v>
                </c:pt>
                <c:pt idx="80">
                  <c:v>104.2</c:v>
                </c:pt>
                <c:pt idx="81">
                  <c:v>108.2</c:v>
                </c:pt>
                <c:pt idx="82">
                  <c:v>110.8</c:v>
                </c:pt>
                <c:pt idx="83">
                  <c:v>110</c:v>
                </c:pt>
                <c:pt idx="84">
                  <c:v>111</c:v>
                </c:pt>
                <c:pt idx="85">
                  <c:v>89</c:v>
                </c:pt>
                <c:pt idx="86">
                  <c:v>82.2</c:v>
                </c:pt>
                <c:pt idx="87">
                  <c:v>88</c:v>
                </c:pt>
                <c:pt idx="88">
                  <c:v>108.2</c:v>
                </c:pt>
                <c:pt idx="89">
                  <c:v>106</c:v>
                </c:pt>
                <c:pt idx="90">
                  <c:v>106.2</c:v>
                </c:pt>
                <c:pt idx="91">
                  <c:v>114</c:v>
                </c:pt>
                <c:pt idx="92">
                  <c:v>110</c:v>
                </c:pt>
                <c:pt idx="93">
                  <c:v>110</c:v>
                </c:pt>
                <c:pt idx="94">
                  <c:v>111</c:v>
                </c:pt>
                <c:pt idx="95">
                  <c:v>112.8</c:v>
                </c:pt>
                <c:pt idx="96">
                  <c:v>107.2</c:v>
                </c:pt>
                <c:pt idx="97">
                  <c:v>108.8</c:v>
                </c:pt>
                <c:pt idx="98">
                  <c:v>111</c:v>
                </c:pt>
                <c:pt idx="99">
                  <c:v>107.6</c:v>
                </c:pt>
                <c:pt idx="100">
                  <c:v>80.2</c:v>
                </c:pt>
                <c:pt idx="101">
                  <c:v>67</c:v>
                </c:pt>
                <c:pt idx="102">
                  <c:v>98</c:v>
                </c:pt>
                <c:pt idx="103">
                  <c:v>99</c:v>
                </c:pt>
                <c:pt idx="104">
                  <c:v>101</c:v>
                </c:pt>
                <c:pt idx="105">
                  <c:v>101.2</c:v>
                </c:pt>
                <c:pt idx="106">
                  <c:v>98</c:v>
                </c:pt>
                <c:pt idx="107">
                  <c:v>97</c:v>
                </c:pt>
                <c:pt idx="108">
                  <c:v>82</c:v>
                </c:pt>
                <c:pt idx="109">
                  <c:v>78.8</c:v>
                </c:pt>
                <c:pt idx="110">
                  <c:v>100</c:v>
                </c:pt>
                <c:pt idx="111">
                  <c:v>101.2</c:v>
                </c:pt>
                <c:pt idx="112">
                  <c:v>95.8</c:v>
                </c:pt>
                <c:pt idx="113">
                  <c:v>95</c:v>
                </c:pt>
                <c:pt idx="114">
                  <c:v>96</c:v>
                </c:pt>
                <c:pt idx="115">
                  <c:v>97</c:v>
                </c:pt>
                <c:pt idx="116">
                  <c:v>96.8</c:v>
                </c:pt>
                <c:pt idx="117">
                  <c:v>97</c:v>
                </c:pt>
                <c:pt idx="118">
                  <c:v>91</c:v>
                </c:pt>
                <c:pt idx="119">
                  <c:v>92</c:v>
                </c:pt>
                <c:pt idx="120">
                  <c:v>99</c:v>
                </c:pt>
                <c:pt idx="121">
                  <c:v>96.8</c:v>
                </c:pt>
                <c:pt idx="122">
                  <c:v>96.2</c:v>
                </c:pt>
                <c:pt idx="123">
                  <c:v>97</c:v>
                </c:pt>
                <c:pt idx="124">
                  <c:v>103</c:v>
                </c:pt>
                <c:pt idx="125">
                  <c:v>103</c:v>
                </c:pt>
                <c:pt idx="126">
                  <c:v>107.2</c:v>
                </c:pt>
                <c:pt idx="127">
                  <c:v>79</c:v>
                </c:pt>
                <c:pt idx="128">
                  <c:v>85</c:v>
                </c:pt>
                <c:pt idx="129">
                  <c:v>66.2</c:v>
                </c:pt>
                <c:pt idx="130">
                  <c:v>91.2</c:v>
                </c:pt>
                <c:pt idx="131">
                  <c:v>91</c:v>
                </c:pt>
                <c:pt idx="132">
                  <c:v>90</c:v>
                </c:pt>
                <c:pt idx="133">
                  <c:v>82.8</c:v>
                </c:pt>
                <c:pt idx="134">
                  <c:v>94.6</c:v>
                </c:pt>
                <c:pt idx="135">
                  <c:v>100</c:v>
                </c:pt>
                <c:pt idx="136">
                  <c:v>72.2</c:v>
                </c:pt>
                <c:pt idx="137">
                  <c:v>84</c:v>
                </c:pt>
                <c:pt idx="138">
                  <c:v>97</c:v>
                </c:pt>
                <c:pt idx="139">
                  <c:v>92</c:v>
                </c:pt>
                <c:pt idx="140">
                  <c:v>90.8</c:v>
                </c:pt>
                <c:pt idx="141">
                  <c:v>95</c:v>
                </c:pt>
                <c:pt idx="142">
                  <c:v>97</c:v>
                </c:pt>
                <c:pt idx="143">
                  <c:v>88.4</c:v>
                </c:pt>
                <c:pt idx="144">
                  <c:v>63.2</c:v>
                </c:pt>
                <c:pt idx="145">
                  <c:v>85.2</c:v>
                </c:pt>
                <c:pt idx="146">
                  <c:v>91</c:v>
                </c:pt>
                <c:pt idx="147">
                  <c:v>90</c:v>
                </c:pt>
                <c:pt idx="148">
                  <c:v>89</c:v>
                </c:pt>
                <c:pt idx="149">
                  <c:v>68</c:v>
                </c:pt>
                <c:pt idx="150">
                  <c:v>84</c:v>
                </c:pt>
                <c:pt idx="151">
                  <c:v>81.8</c:v>
                </c:pt>
                <c:pt idx="152">
                  <c:v>68.8</c:v>
                </c:pt>
                <c:pt idx="153">
                  <c:v>80</c:v>
                </c:pt>
                <c:pt idx="154">
                  <c:v>86</c:v>
                </c:pt>
                <c:pt idx="155">
                  <c:v>91</c:v>
                </c:pt>
                <c:pt idx="156">
                  <c:v>91</c:v>
                </c:pt>
                <c:pt idx="157">
                  <c:v>58</c:v>
                </c:pt>
                <c:pt idx="158">
                  <c:v>58</c:v>
                </c:pt>
                <c:pt idx="159">
                  <c:v>53</c:v>
                </c:pt>
                <c:pt idx="160">
                  <c:v>49.2</c:v>
                </c:pt>
                <c:pt idx="161">
                  <c:v>42.6</c:v>
                </c:pt>
                <c:pt idx="162">
                  <c:v>60.2</c:v>
                </c:pt>
                <c:pt idx="163">
                  <c:v>69</c:v>
                </c:pt>
                <c:pt idx="164">
                  <c:v>74</c:v>
                </c:pt>
                <c:pt idx="165">
                  <c:v>76</c:v>
                </c:pt>
                <c:pt idx="166">
                  <c:v>66.2</c:v>
                </c:pt>
                <c:pt idx="167">
                  <c:v>56.4</c:v>
                </c:pt>
                <c:pt idx="168">
                  <c:v>70</c:v>
                </c:pt>
                <c:pt idx="169">
                  <c:v>77.599999999999994</c:v>
                </c:pt>
                <c:pt idx="170">
                  <c:v>53.2</c:v>
                </c:pt>
                <c:pt idx="171">
                  <c:v>69</c:v>
                </c:pt>
                <c:pt idx="172">
                  <c:v>65.2</c:v>
                </c:pt>
                <c:pt idx="173">
                  <c:v>70.099999999999994</c:v>
                </c:pt>
                <c:pt idx="174">
                  <c:v>71</c:v>
                </c:pt>
                <c:pt idx="175">
                  <c:v>75</c:v>
                </c:pt>
                <c:pt idx="176">
                  <c:v>74</c:v>
                </c:pt>
                <c:pt idx="177">
                  <c:v>60</c:v>
                </c:pt>
                <c:pt idx="178">
                  <c:v>58</c:v>
                </c:pt>
                <c:pt idx="179">
                  <c:v>76.599999999999994</c:v>
                </c:pt>
                <c:pt idx="180">
                  <c:v>73</c:v>
                </c:pt>
                <c:pt idx="181">
                  <c:v>69</c:v>
                </c:pt>
                <c:pt idx="182">
                  <c:v>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'1912 JUN-NOV &amp; plots'!$BB$3</c:f>
              <c:strCache>
                <c:ptCount val="1"/>
                <c:pt idx="0">
                  <c:v>Sunshine Duration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plots'!$BB$4:$BB$187</c15:sqref>
                  </c15:fullRef>
                </c:ext>
              </c:extLst>
              <c:f>'1912 JUN-NOV &amp; plots'!$BB$5:$BB$187</c:f>
              <c:numCache>
                <c:formatCode>General</c:formatCode>
                <c:ptCount val="183"/>
                <c:pt idx="0">
                  <c:v>8.5</c:v>
                </c:pt>
                <c:pt idx="1">
                  <c:v>5.2</c:v>
                </c:pt>
                <c:pt idx="2">
                  <c:v>5</c:v>
                </c:pt>
                <c:pt idx="4">
                  <c:v>9.8000000000000007</c:v>
                </c:pt>
                <c:pt idx="5">
                  <c:v>10.8</c:v>
                </c:pt>
                <c:pt idx="6">
                  <c:v>5</c:v>
                </c:pt>
                <c:pt idx="7">
                  <c:v>10.5</c:v>
                </c:pt>
                <c:pt idx="8">
                  <c:v>9.6999999999999993</c:v>
                </c:pt>
                <c:pt idx="9">
                  <c:v>7.8</c:v>
                </c:pt>
                <c:pt idx="10">
                  <c:v>10</c:v>
                </c:pt>
                <c:pt idx="11">
                  <c:v>8.6999999999999993</c:v>
                </c:pt>
                <c:pt idx="13">
                  <c:v>3</c:v>
                </c:pt>
                <c:pt idx="14">
                  <c:v>0.7</c:v>
                </c:pt>
                <c:pt idx="15">
                  <c:v>9.3000000000000007</c:v>
                </c:pt>
                <c:pt idx="16">
                  <c:v>10.5</c:v>
                </c:pt>
                <c:pt idx="17">
                  <c:v>9.6</c:v>
                </c:pt>
                <c:pt idx="18">
                  <c:v>6.4</c:v>
                </c:pt>
                <c:pt idx="19">
                  <c:v>11</c:v>
                </c:pt>
                <c:pt idx="20">
                  <c:v>13.5</c:v>
                </c:pt>
                <c:pt idx="21">
                  <c:v>13.5</c:v>
                </c:pt>
                <c:pt idx="22">
                  <c:v>8.5</c:v>
                </c:pt>
                <c:pt idx="25">
                  <c:v>6.2</c:v>
                </c:pt>
                <c:pt idx="26">
                  <c:v>13.5</c:v>
                </c:pt>
                <c:pt idx="27">
                  <c:v>13.5</c:v>
                </c:pt>
                <c:pt idx="28">
                  <c:v>8.6</c:v>
                </c:pt>
                <c:pt idx="31">
                  <c:v>3.6</c:v>
                </c:pt>
                <c:pt idx="32">
                  <c:v>11.5</c:v>
                </c:pt>
                <c:pt idx="33">
                  <c:v>10</c:v>
                </c:pt>
                <c:pt idx="35">
                  <c:v>4.8</c:v>
                </c:pt>
                <c:pt idx="36">
                  <c:v>8.6</c:v>
                </c:pt>
                <c:pt idx="38">
                  <c:v>2.2000000000000002</c:v>
                </c:pt>
                <c:pt idx="39">
                  <c:v>5.4</c:v>
                </c:pt>
                <c:pt idx="42">
                  <c:v>4.8</c:v>
                </c:pt>
                <c:pt idx="43">
                  <c:v>1.2</c:v>
                </c:pt>
                <c:pt idx="44">
                  <c:v>0.9</c:v>
                </c:pt>
                <c:pt idx="45">
                  <c:v>6.5</c:v>
                </c:pt>
                <c:pt idx="46">
                  <c:v>2.4</c:v>
                </c:pt>
                <c:pt idx="48">
                  <c:v>7.8</c:v>
                </c:pt>
                <c:pt idx="49">
                  <c:v>12.5</c:v>
                </c:pt>
                <c:pt idx="50">
                  <c:v>12.5</c:v>
                </c:pt>
                <c:pt idx="51">
                  <c:v>8.8000000000000007</c:v>
                </c:pt>
                <c:pt idx="52">
                  <c:v>7.4</c:v>
                </c:pt>
                <c:pt idx="53">
                  <c:v>3.4</c:v>
                </c:pt>
                <c:pt idx="54">
                  <c:v>1.3</c:v>
                </c:pt>
                <c:pt idx="55">
                  <c:v>7.3</c:v>
                </c:pt>
                <c:pt idx="56">
                  <c:v>9.6999999999999993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10.4</c:v>
                </c:pt>
                <c:pt idx="61">
                  <c:v>13.2</c:v>
                </c:pt>
                <c:pt idx="62">
                  <c:v>10.8</c:v>
                </c:pt>
                <c:pt idx="63">
                  <c:v>8.5</c:v>
                </c:pt>
                <c:pt idx="64">
                  <c:v>8.4</c:v>
                </c:pt>
                <c:pt idx="65">
                  <c:v>10</c:v>
                </c:pt>
                <c:pt idx="66">
                  <c:v>9</c:v>
                </c:pt>
                <c:pt idx="67">
                  <c:v>1.8</c:v>
                </c:pt>
                <c:pt idx="68">
                  <c:v>5.6</c:v>
                </c:pt>
                <c:pt idx="69">
                  <c:v>3</c:v>
                </c:pt>
                <c:pt idx="70">
                  <c:v>11</c:v>
                </c:pt>
                <c:pt idx="71">
                  <c:v>9.8000000000000007</c:v>
                </c:pt>
                <c:pt idx="72">
                  <c:v>8.9</c:v>
                </c:pt>
                <c:pt idx="73">
                  <c:v>10.199999999999999</c:v>
                </c:pt>
                <c:pt idx="74">
                  <c:v>10.199999999999999</c:v>
                </c:pt>
                <c:pt idx="75">
                  <c:v>2.4</c:v>
                </c:pt>
                <c:pt idx="76">
                  <c:v>5.3</c:v>
                </c:pt>
                <c:pt idx="79">
                  <c:v>5</c:v>
                </c:pt>
                <c:pt idx="80">
                  <c:v>9</c:v>
                </c:pt>
                <c:pt idx="81">
                  <c:v>11</c:v>
                </c:pt>
                <c:pt idx="82">
                  <c:v>10.8</c:v>
                </c:pt>
                <c:pt idx="83">
                  <c:v>9.8000000000000007</c:v>
                </c:pt>
                <c:pt idx="84">
                  <c:v>7.2</c:v>
                </c:pt>
                <c:pt idx="87">
                  <c:v>0.5</c:v>
                </c:pt>
                <c:pt idx="88">
                  <c:v>6</c:v>
                </c:pt>
                <c:pt idx="89">
                  <c:v>6</c:v>
                </c:pt>
                <c:pt idx="90">
                  <c:v>5.4</c:v>
                </c:pt>
                <c:pt idx="92">
                  <c:v>9.1999999999999993</c:v>
                </c:pt>
                <c:pt idx="93">
                  <c:v>10.5</c:v>
                </c:pt>
                <c:pt idx="94">
                  <c:v>10</c:v>
                </c:pt>
                <c:pt idx="95">
                  <c:v>6.5</c:v>
                </c:pt>
                <c:pt idx="96">
                  <c:v>6</c:v>
                </c:pt>
                <c:pt idx="97">
                  <c:v>9.4</c:v>
                </c:pt>
                <c:pt idx="98">
                  <c:v>7.8</c:v>
                </c:pt>
                <c:pt idx="99">
                  <c:v>7.8</c:v>
                </c:pt>
                <c:pt idx="102">
                  <c:v>11</c:v>
                </c:pt>
                <c:pt idx="103">
                  <c:v>3.7</c:v>
                </c:pt>
                <c:pt idx="104">
                  <c:v>8.1999999999999993</c:v>
                </c:pt>
                <c:pt idx="105">
                  <c:v>9</c:v>
                </c:pt>
                <c:pt idx="106">
                  <c:v>8.3000000000000007</c:v>
                </c:pt>
                <c:pt idx="107">
                  <c:v>10.8</c:v>
                </c:pt>
                <c:pt idx="109">
                  <c:v>1</c:v>
                </c:pt>
                <c:pt idx="110">
                  <c:v>8</c:v>
                </c:pt>
                <c:pt idx="111">
                  <c:v>8.1999999999999993</c:v>
                </c:pt>
                <c:pt idx="112">
                  <c:v>5.5</c:v>
                </c:pt>
                <c:pt idx="113">
                  <c:v>9.1999999999999993</c:v>
                </c:pt>
                <c:pt idx="114">
                  <c:v>12</c:v>
                </c:pt>
                <c:pt idx="115">
                  <c:v>6.4</c:v>
                </c:pt>
                <c:pt idx="116">
                  <c:v>11.9</c:v>
                </c:pt>
                <c:pt idx="117">
                  <c:v>11.9</c:v>
                </c:pt>
                <c:pt idx="118">
                  <c:v>5.2</c:v>
                </c:pt>
                <c:pt idx="119">
                  <c:v>3.5</c:v>
                </c:pt>
                <c:pt idx="120">
                  <c:v>8.5</c:v>
                </c:pt>
                <c:pt idx="121">
                  <c:v>8.5</c:v>
                </c:pt>
                <c:pt idx="122">
                  <c:v>11.7</c:v>
                </c:pt>
                <c:pt idx="123">
                  <c:v>11.5</c:v>
                </c:pt>
                <c:pt idx="124">
                  <c:v>11.5</c:v>
                </c:pt>
                <c:pt idx="125">
                  <c:v>11.5</c:v>
                </c:pt>
                <c:pt idx="126">
                  <c:v>6.6</c:v>
                </c:pt>
                <c:pt idx="127">
                  <c:v>4.4000000000000004</c:v>
                </c:pt>
                <c:pt idx="128">
                  <c:v>9</c:v>
                </c:pt>
                <c:pt idx="129">
                  <c:v>0.4</c:v>
                </c:pt>
                <c:pt idx="130">
                  <c:v>11.5</c:v>
                </c:pt>
                <c:pt idx="131">
                  <c:v>11.5</c:v>
                </c:pt>
                <c:pt idx="132">
                  <c:v>7</c:v>
                </c:pt>
                <c:pt idx="133">
                  <c:v>2.7</c:v>
                </c:pt>
                <c:pt idx="134">
                  <c:v>11.3</c:v>
                </c:pt>
                <c:pt idx="135">
                  <c:v>5.9</c:v>
                </c:pt>
                <c:pt idx="136">
                  <c:v>0.5</c:v>
                </c:pt>
                <c:pt idx="137">
                  <c:v>8.6999999999999993</c:v>
                </c:pt>
                <c:pt idx="138">
                  <c:v>9.6</c:v>
                </c:pt>
                <c:pt idx="139">
                  <c:v>9.1999999999999993</c:v>
                </c:pt>
                <c:pt idx="140">
                  <c:v>3.1</c:v>
                </c:pt>
                <c:pt idx="141">
                  <c:v>11</c:v>
                </c:pt>
                <c:pt idx="142">
                  <c:v>11</c:v>
                </c:pt>
                <c:pt idx="143">
                  <c:v>3.3</c:v>
                </c:pt>
                <c:pt idx="145">
                  <c:v>3.3</c:v>
                </c:pt>
                <c:pt idx="146">
                  <c:v>6.5</c:v>
                </c:pt>
                <c:pt idx="147">
                  <c:v>4.3</c:v>
                </c:pt>
                <c:pt idx="148">
                  <c:v>1.4</c:v>
                </c:pt>
                <c:pt idx="150">
                  <c:v>3.8</c:v>
                </c:pt>
                <c:pt idx="151">
                  <c:v>2.5</c:v>
                </c:pt>
                <c:pt idx="153">
                  <c:v>13.7</c:v>
                </c:pt>
                <c:pt idx="154">
                  <c:v>10.5</c:v>
                </c:pt>
                <c:pt idx="155">
                  <c:v>7.6</c:v>
                </c:pt>
                <c:pt idx="156">
                  <c:v>9.4</c:v>
                </c:pt>
                <c:pt idx="162">
                  <c:v>8.5</c:v>
                </c:pt>
                <c:pt idx="163">
                  <c:v>10.5</c:v>
                </c:pt>
                <c:pt idx="164">
                  <c:v>4.7</c:v>
                </c:pt>
                <c:pt idx="165">
                  <c:v>10.4</c:v>
                </c:pt>
                <c:pt idx="166">
                  <c:v>4.8</c:v>
                </c:pt>
                <c:pt idx="167">
                  <c:v>1.8</c:v>
                </c:pt>
                <c:pt idx="168">
                  <c:v>8.6</c:v>
                </c:pt>
                <c:pt idx="169">
                  <c:v>4.0999999999999996</c:v>
                </c:pt>
                <c:pt idx="171">
                  <c:v>6.4</c:v>
                </c:pt>
                <c:pt idx="172">
                  <c:v>7</c:v>
                </c:pt>
                <c:pt idx="173">
                  <c:v>10</c:v>
                </c:pt>
                <c:pt idx="174">
                  <c:v>10.199999999999999</c:v>
                </c:pt>
                <c:pt idx="175">
                  <c:v>10</c:v>
                </c:pt>
                <c:pt idx="176">
                  <c:v>8</c:v>
                </c:pt>
                <c:pt idx="179">
                  <c:v>7</c:v>
                </c:pt>
                <c:pt idx="180">
                  <c:v>3.8</c:v>
                </c:pt>
                <c:pt idx="181">
                  <c:v>5.6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'1912 JUN-NOV &amp; plots'!$BC$3</c:f>
              <c:strCache>
                <c:ptCount val="1"/>
                <c:pt idx="0">
                  <c:v>Min on grass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plots'!$BC$4:$BC$187</c15:sqref>
                  </c15:fullRef>
                </c:ext>
              </c:extLst>
              <c:f>'1912 JUN-NOV &amp; plots'!$BC$5:$BC$187</c:f>
              <c:numCache>
                <c:formatCode>General</c:formatCode>
                <c:ptCount val="183"/>
                <c:pt idx="0">
                  <c:v>61</c:v>
                </c:pt>
                <c:pt idx="1">
                  <c:v>66</c:v>
                </c:pt>
                <c:pt idx="2">
                  <c:v>68.599999999999994</c:v>
                </c:pt>
                <c:pt idx="3">
                  <c:v>66.599999999999994</c:v>
                </c:pt>
                <c:pt idx="4">
                  <c:v>61.8</c:v>
                </c:pt>
                <c:pt idx="5">
                  <c:v>61</c:v>
                </c:pt>
                <c:pt idx="6">
                  <c:v>65</c:v>
                </c:pt>
                <c:pt idx="7">
                  <c:v>65</c:v>
                </c:pt>
                <c:pt idx="8">
                  <c:v>60.2</c:v>
                </c:pt>
                <c:pt idx="9">
                  <c:v>62.4</c:v>
                </c:pt>
                <c:pt idx="10">
                  <c:v>64.8</c:v>
                </c:pt>
                <c:pt idx="11">
                  <c:v>66</c:v>
                </c:pt>
                <c:pt idx="12">
                  <c:v>70</c:v>
                </c:pt>
                <c:pt idx="13">
                  <c:v>65.2</c:v>
                </c:pt>
                <c:pt idx="14">
                  <c:v>66.2</c:v>
                </c:pt>
                <c:pt idx="15">
                  <c:v>62.2</c:v>
                </c:pt>
                <c:pt idx="16">
                  <c:v>62.6</c:v>
                </c:pt>
                <c:pt idx="17">
                  <c:v>66.8</c:v>
                </c:pt>
                <c:pt idx="18">
                  <c:v>67.8</c:v>
                </c:pt>
                <c:pt idx="19">
                  <c:v>69</c:v>
                </c:pt>
                <c:pt idx="20">
                  <c:v>67</c:v>
                </c:pt>
                <c:pt idx="21">
                  <c:v>65.8</c:v>
                </c:pt>
                <c:pt idx="22">
                  <c:v>69.400000000000006</c:v>
                </c:pt>
                <c:pt idx="23">
                  <c:v>73.2</c:v>
                </c:pt>
                <c:pt idx="24">
                  <c:v>70.400000000000006</c:v>
                </c:pt>
                <c:pt idx="25">
                  <c:v>68.400000000000006</c:v>
                </c:pt>
                <c:pt idx="26">
                  <c:v>67.2</c:v>
                </c:pt>
                <c:pt idx="27">
                  <c:v>68.8</c:v>
                </c:pt>
                <c:pt idx="28">
                  <c:v>69</c:v>
                </c:pt>
                <c:pt idx="29">
                  <c:v>72</c:v>
                </c:pt>
                <c:pt idx="30">
                  <c:v>69.8</c:v>
                </c:pt>
                <c:pt idx="31">
                  <c:v>68.400000000000006</c:v>
                </c:pt>
                <c:pt idx="32">
                  <c:v>66.8</c:v>
                </c:pt>
                <c:pt idx="33">
                  <c:v>68.8</c:v>
                </c:pt>
                <c:pt idx="34">
                  <c:v>69.2</c:v>
                </c:pt>
                <c:pt idx="35">
                  <c:v>69</c:v>
                </c:pt>
                <c:pt idx="36">
                  <c:v>65.8</c:v>
                </c:pt>
                <c:pt idx="37">
                  <c:v>71.8</c:v>
                </c:pt>
                <c:pt idx="38">
                  <c:v>76</c:v>
                </c:pt>
                <c:pt idx="39">
                  <c:v>74.2</c:v>
                </c:pt>
                <c:pt idx="40">
                  <c:v>74.400000000000006</c:v>
                </c:pt>
                <c:pt idx="41">
                  <c:v>70.599999999999994</c:v>
                </c:pt>
                <c:pt idx="42">
                  <c:v>76.8</c:v>
                </c:pt>
                <c:pt idx="43">
                  <c:v>72.599999999999994</c:v>
                </c:pt>
                <c:pt idx="44">
                  <c:v>72</c:v>
                </c:pt>
                <c:pt idx="45">
                  <c:v>72.599999999999994</c:v>
                </c:pt>
                <c:pt idx="46">
                  <c:v>75.599999999999994</c:v>
                </c:pt>
                <c:pt idx="47">
                  <c:v>73.8</c:v>
                </c:pt>
                <c:pt idx="48">
                  <c:v>72.599999999999994</c:v>
                </c:pt>
                <c:pt idx="49">
                  <c:v>74</c:v>
                </c:pt>
                <c:pt idx="50">
                  <c:v>77.400000000000006</c:v>
                </c:pt>
                <c:pt idx="51">
                  <c:v>74.400000000000006</c:v>
                </c:pt>
                <c:pt idx="52">
                  <c:v>75</c:v>
                </c:pt>
                <c:pt idx="53">
                  <c:v>71.400000000000006</c:v>
                </c:pt>
                <c:pt idx="54">
                  <c:v>68.8</c:v>
                </c:pt>
                <c:pt idx="55">
                  <c:v>71.400000000000006</c:v>
                </c:pt>
                <c:pt idx="56">
                  <c:v>75.2</c:v>
                </c:pt>
                <c:pt idx="57">
                  <c:v>77</c:v>
                </c:pt>
                <c:pt idx="58">
                  <c:v>78</c:v>
                </c:pt>
                <c:pt idx="59">
                  <c:v>78.2</c:v>
                </c:pt>
                <c:pt idx="60">
                  <c:v>79</c:v>
                </c:pt>
                <c:pt idx="61">
                  <c:v>79</c:v>
                </c:pt>
                <c:pt idx="62">
                  <c:v>76.2</c:v>
                </c:pt>
                <c:pt idx="63">
                  <c:v>74.2</c:v>
                </c:pt>
                <c:pt idx="64">
                  <c:v>76</c:v>
                </c:pt>
                <c:pt idx="65">
                  <c:v>77</c:v>
                </c:pt>
                <c:pt idx="66">
                  <c:v>77.599999999999994</c:v>
                </c:pt>
                <c:pt idx="67">
                  <c:v>69.2</c:v>
                </c:pt>
                <c:pt idx="68">
                  <c:v>71.400000000000006</c:v>
                </c:pt>
                <c:pt idx="69">
                  <c:v>73</c:v>
                </c:pt>
                <c:pt idx="70">
                  <c:v>73.599999999999994</c:v>
                </c:pt>
                <c:pt idx="71">
                  <c:v>75</c:v>
                </c:pt>
                <c:pt idx="72">
                  <c:v>75</c:v>
                </c:pt>
                <c:pt idx="73">
                  <c:v>73.400000000000006</c:v>
                </c:pt>
                <c:pt idx="74">
                  <c:v>71.599999999999994</c:v>
                </c:pt>
                <c:pt idx="75">
                  <c:v>74.2</c:v>
                </c:pt>
                <c:pt idx="76">
                  <c:v>72</c:v>
                </c:pt>
                <c:pt idx="77">
                  <c:v>67.2</c:v>
                </c:pt>
                <c:pt idx="78">
                  <c:v>64.599999999999994</c:v>
                </c:pt>
                <c:pt idx="79">
                  <c:v>65</c:v>
                </c:pt>
                <c:pt idx="80">
                  <c:v>68</c:v>
                </c:pt>
                <c:pt idx="81">
                  <c:v>66.8</c:v>
                </c:pt>
                <c:pt idx="82">
                  <c:v>68.599999999999994</c:v>
                </c:pt>
                <c:pt idx="83">
                  <c:v>69.400000000000006</c:v>
                </c:pt>
                <c:pt idx="84">
                  <c:v>71.400000000000006</c:v>
                </c:pt>
                <c:pt idx="85">
                  <c:v>69</c:v>
                </c:pt>
                <c:pt idx="86">
                  <c:v>66.599999999999994</c:v>
                </c:pt>
                <c:pt idx="87">
                  <c:v>66.599999999999994</c:v>
                </c:pt>
                <c:pt idx="88">
                  <c:v>72.8</c:v>
                </c:pt>
                <c:pt idx="89">
                  <c:v>74.2</c:v>
                </c:pt>
                <c:pt idx="90">
                  <c:v>74.400000000000006</c:v>
                </c:pt>
                <c:pt idx="91">
                  <c:v>74.400000000000006</c:v>
                </c:pt>
                <c:pt idx="92">
                  <c:v>73</c:v>
                </c:pt>
                <c:pt idx="93">
                  <c:v>70</c:v>
                </c:pt>
                <c:pt idx="94">
                  <c:v>71.2</c:v>
                </c:pt>
                <c:pt idx="95">
                  <c:v>73</c:v>
                </c:pt>
                <c:pt idx="96">
                  <c:v>73</c:v>
                </c:pt>
                <c:pt idx="97">
                  <c:v>71</c:v>
                </c:pt>
                <c:pt idx="98">
                  <c:v>72.400000000000006</c:v>
                </c:pt>
                <c:pt idx="99">
                  <c:v>73</c:v>
                </c:pt>
                <c:pt idx="100">
                  <c:v>65</c:v>
                </c:pt>
                <c:pt idx="101">
                  <c:v>61</c:v>
                </c:pt>
                <c:pt idx="102">
                  <c:v>54.8</c:v>
                </c:pt>
                <c:pt idx="103">
                  <c:v>58.6</c:v>
                </c:pt>
                <c:pt idx="104">
                  <c:v>62</c:v>
                </c:pt>
                <c:pt idx="105">
                  <c:v>61.2</c:v>
                </c:pt>
                <c:pt idx="106">
                  <c:v>58.4</c:v>
                </c:pt>
                <c:pt idx="107">
                  <c:v>56.2</c:v>
                </c:pt>
                <c:pt idx="108">
                  <c:v>60</c:v>
                </c:pt>
                <c:pt idx="109">
                  <c:v>60</c:v>
                </c:pt>
                <c:pt idx="110">
                  <c:v>61.8</c:v>
                </c:pt>
                <c:pt idx="111">
                  <c:v>61.2</c:v>
                </c:pt>
                <c:pt idx="112">
                  <c:v>60.4</c:v>
                </c:pt>
                <c:pt idx="113">
                  <c:v>55</c:v>
                </c:pt>
                <c:pt idx="114">
                  <c:v>53</c:v>
                </c:pt>
                <c:pt idx="115">
                  <c:v>58</c:v>
                </c:pt>
                <c:pt idx="116">
                  <c:v>53.4</c:v>
                </c:pt>
                <c:pt idx="117">
                  <c:v>51</c:v>
                </c:pt>
                <c:pt idx="118">
                  <c:v>53.6</c:v>
                </c:pt>
                <c:pt idx="119">
                  <c:v>58</c:v>
                </c:pt>
                <c:pt idx="120">
                  <c:v>57.2</c:v>
                </c:pt>
                <c:pt idx="121">
                  <c:v>56</c:v>
                </c:pt>
                <c:pt idx="122">
                  <c:v>56</c:v>
                </c:pt>
                <c:pt idx="123">
                  <c:v>53</c:v>
                </c:pt>
                <c:pt idx="124">
                  <c:v>55</c:v>
                </c:pt>
                <c:pt idx="125">
                  <c:v>58</c:v>
                </c:pt>
                <c:pt idx="126">
                  <c:v>59</c:v>
                </c:pt>
                <c:pt idx="127">
                  <c:v>48.8</c:v>
                </c:pt>
                <c:pt idx="128">
                  <c:v>40.6</c:v>
                </c:pt>
                <c:pt idx="129">
                  <c:v>49.4</c:v>
                </c:pt>
                <c:pt idx="130">
                  <c:v>46.2</c:v>
                </c:pt>
                <c:pt idx="131">
                  <c:v>45.2</c:v>
                </c:pt>
                <c:pt idx="132">
                  <c:v>48</c:v>
                </c:pt>
                <c:pt idx="133">
                  <c:v>48.2</c:v>
                </c:pt>
                <c:pt idx="134">
                  <c:v>51</c:v>
                </c:pt>
                <c:pt idx="135">
                  <c:v>58</c:v>
                </c:pt>
                <c:pt idx="136">
                  <c:v>49.8</c:v>
                </c:pt>
                <c:pt idx="137">
                  <c:v>45</c:v>
                </c:pt>
                <c:pt idx="138">
                  <c:v>46</c:v>
                </c:pt>
                <c:pt idx="139">
                  <c:v>55</c:v>
                </c:pt>
                <c:pt idx="140">
                  <c:v>49.6</c:v>
                </c:pt>
                <c:pt idx="141">
                  <c:v>49.6</c:v>
                </c:pt>
                <c:pt idx="142">
                  <c:v>49</c:v>
                </c:pt>
                <c:pt idx="143">
                  <c:v>56.2</c:v>
                </c:pt>
                <c:pt idx="144">
                  <c:v>53</c:v>
                </c:pt>
                <c:pt idx="145">
                  <c:v>56</c:v>
                </c:pt>
                <c:pt idx="146">
                  <c:v>53.8</c:v>
                </c:pt>
                <c:pt idx="147">
                  <c:v>53.6</c:v>
                </c:pt>
                <c:pt idx="148">
                  <c:v>57.6</c:v>
                </c:pt>
                <c:pt idx="149">
                  <c:v>57.2</c:v>
                </c:pt>
                <c:pt idx="150">
                  <c:v>52.6</c:v>
                </c:pt>
                <c:pt idx="151">
                  <c:v>54</c:v>
                </c:pt>
                <c:pt idx="152">
                  <c:v>44.2</c:v>
                </c:pt>
                <c:pt idx="153">
                  <c:v>38.4</c:v>
                </c:pt>
                <c:pt idx="154">
                  <c:v>40</c:v>
                </c:pt>
                <c:pt idx="155">
                  <c:v>46</c:v>
                </c:pt>
                <c:pt idx="156">
                  <c:v>53</c:v>
                </c:pt>
                <c:pt idx="157">
                  <c:v>47.2</c:v>
                </c:pt>
                <c:pt idx="158">
                  <c:v>45</c:v>
                </c:pt>
                <c:pt idx="159">
                  <c:v>44</c:v>
                </c:pt>
                <c:pt idx="160">
                  <c:v>39</c:v>
                </c:pt>
                <c:pt idx="161">
                  <c:v>27</c:v>
                </c:pt>
                <c:pt idx="162">
                  <c:v>23.6</c:v>
                </c:pt>
                <c:pt idx="163">
                  <c:v>25.4</c:v>
                </c:pt>
                <c:pt idx="164">
                  <c:v>31.8</c:v>
                </c:pt>
                <c:pt idx="165">
                  <c:v>42</c:v>
                </c:pt>
                <c:pt idx="166">
                  <c:v>36</c:v>
                </c:pt>
                <c:pt idx="167">
                  <c:v>31</c:v>
                </c:pt>
                <c:pt idx="168">
                  <c:v>29.6</c:v>
                </c:pt>
                <c:pt idx="169">
                  <c:v>40.6</c:v>
                </c:pt>
                <c:pt idx="170">
                  <c:v>39.799999999999997</c:v>
                </c:pt>
                <c:pt idx="171">
                  <c:v>36.4</c:v>
                </c:pt>
                <c:pt idx="172">
                  <c:v>30.4</c:v>
                </c:pt>
                <c:pt idx="173">
                  <c:v>30.4</c:v>
                </c:pt>
                <c:pt idx="174">
                  <c:v>33.799999999999997</c:v>
                </c:pt>
                <c:pt idx="175">
                  <c:v>32</c:v>
                </c:pt>
                <c:pt idx="176">
                  <c:v>36</c:v>
                </c:pt>
                <c:pt idx="177">
                  <c:v>39.6</c:v>
                </c:pt>
                <c:pt idx="178">
                  <c:v>39.799999999999997</c:v>
                </c:pt>
                <c:pt idx="179">
                  <c:v>39.6</c:v>
                </c:pt>
                <c:pt idx="180">
                  <c:v>42</c:v>
                </c:pt>
                <c:pt idx="181">
                  <c:v>36</c:v>
                </c:pt>
                <c:pt idx="182">
                  <c:v>39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'1912 JUN-NOV &amp; plots'!$BD$3</c:f>
              <c:strCache>
                <c:ptCount val="1"/>
                <c:pt idx="0">
                  <c:v>Max in sun BB in Vacuem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plots'!$BD$4:$BD$187</c15:sqref>
                  </c15:fullRef>
                </c:ext>
              </c:extLst>
              <c:f>'1912 JUN-NOV &amp; plots'!$BD$5:$BD$187</c:f>
              <c:numCache>
                <c:formatCode>General</c:formatCode>
                <c:ptCount val="183"/>
                <c:pt idx="0">
                  <c:v>138.19999999999999</c:v>
                </c:pt>
                <c:pt idx="1">
                  <c:v>142.19999999999999</c:v>
                </c:pt>
                <c:pt idx="2">
                  <c:v>138</c:v>
                </c:pt>
                <c:pt idx="3">
                  <c:v>92</c:v>
                </c:pt>
                <c:pt idx="4">
                  <c:v>135</c:v>
                </c:pt>
                <c:pt idx="5">
                  <c:v>137</c:v>
                </c:pt>
                <c:pt idx="6">
                  <c:v>138</c:v>
                </c:pt>
                <c:pt idx="7">
                  <c:v>134.80000000000001</c:v>
                </c:pt>
                <c:pt idx="8">
                  <c:v>109.4</c:v>
                </c:pt>
                <c:pt idx="9">
                  <c:v>136.80000000000001</c:v>
                </c:pt>
                <c:pt idx="10">
                  <c:v>143.19999999999999</c:v>
                </c:pt>
                <c:pt idx="11">
                  <c:v>142</c:v>
                </c:pt>
                <c:pt idx="12">
                  <c:v>99.2</c:v>
                </c:pt>
                <c:pt idx="13">
                  <c:v>135.19999999999999</c:v>
                </c:pt>
                <c:pt idx="14">
                  <c:v>113.6</c:v>
                </c:pt>
                <c:pt idx="15">
                  <c:v>135.19999999999999</c:v>
                </c:pt>
                <c:pt idx="16">
                  <c:v>142.80000000000001</c:v>
                </c:pt>
                <c:pt idx="17">
                  <c:v>143</c:v>
                </c:pt>
                <c:pt idx="18">
                  <c:v>137</c:v>
                </c:pt>
                <c:pt idx="19">
                  <c:v>136.4</c:v>
                </c:pt>
                <c:pt idx="20">
                  <c:v>142</c:v>
                </c:pt>
                <c:pt idx="21">
                  <c:v>141.4</c:v>
                </c:pt>
                <c:pt idx="22">
                  <c:v>143</c:v>
                </c:pt>
                <c:pt idx="23">
                  <c:v>106</c:v>
                </c:pt>
                <c:pt idx="24">
                  <c:v>104</c:v>
                </c:pt>
                <c:pt idx="25">
                  <c:v>135</c:v>
                </c:pt>
                <c:pt idx="26">
                  <c:v>136</c:v>
                </c:pt>
                <c:pt idx="27">
                  <c:v>140</c:v>
                </c:pt>
                <c:pt idx="28">
                  <c:v>142.4</c:v>
                </c:pt>
                <c:pt idx="29">
                  <c:v>117</c:v>
                </c:pt>
                <c:pt idx="30">
                  <c:v>110.2</c:v>
                </c:pt>
                <c:pt idx="31">
                  <c:v>136</c:v>
                </c:pt>
                <c:pt idx="32">
                  <c:v>137</c:v>
                </c:pt>
                <c:pt idx="33">
                  <c:v>137</c:v>
                </c:pt>
                <c:pt idx="34">
                  <c:v>87.8</c:v>
                </c:pt>
                <c:pt idx="35">
                  <c:v>138</c:v>
                </c:pt>
                <c:pt idx="36">
                  <c:v>134.4</c:v>
                </c:pt>
                <c:pt idx="37">
                  <c:v>129.80000000000001</c:v>
                </c:pt>
                <c:pt idx="38">
                  <c:v>131.4</c:v>
                </c:pt>
                <c:pt idx="39">
                  <c:v>143.19999999999999</c:v>
                </c:pt>
                <c:pt idx="40">
                  <c:v>112.2</c:v>
                </c:pt>
                <c:pt idx="41">
                  <c:v>116.8</c:v>
                </c:pt>
                <c:pt idx="42">
                  <c:v>134.19999999999999</c:v>
                </c:pt>
                <c:pt idx="43">
                  <c:v>138</c:v>
                </c:pt>
                <c:pt idx="44">
                  <c:v>132</c:v>
                </c:pt>
                <c:pt idx="45">
                  <c:v>139</c:v>
                </c:pt>
                <c:pt idx="46">
                  <c:v>134</c:v>
                </c:pt>
                <c:pt idx="47">
                  <c:v>82.2</c:v>
                </c:pt>
                <c:pt idx="48">
                  <c:v>140.19999999999999</c:v>
                </c:pt>
                <c:pt idx="49">
                  <c:v>143</c:v>
                </c:pt>
                <c:pt idx="50">
                  <c:v>146</c:v>
                </c:pt>
                <c:pt idx="51">
                  <c:v>144</c:v>
                </c:pt>
                <c:pt idx="52">
                  <c:v>144</c:v>
                </c:pt>
                <c:pt idx="53">
                  <c:v>132.19999999999999</c:v>
                </c:pt>
                <c:pt idx="54">
                  <c:v>138.19999999999999</c:v>
                </c:pt>
                <c:pt idx="55">
                  <c:v>146</c:v>
                </c:pt>
                <c:pt idx="56">
                  <c:v>146</c:v>
                </c:pt>
                <c:pt idx="57">
                  <c:v>146.6</c:v>
                </c:pt>
                <c:pt idx="58">
                  <c:v>146.19999999999999</c:v>
                </c:pt>
                <c:pt idx="59">
                  <c:v>147</c:v>
                </c:pt>
                <c:pt idx="60">
                  <c:v>150.80000000000001</c:v>
                </c:pt>
                <c:pt idx="61">
                  <c:v>148</c:v>
                </c:pt>
                <c:pt idx="62">
                  <c:v>145</c:v>
                </c:pt>
                <c:pt idx="63">
                  <c:v>140</c:v>
                </c:pt>
                <c:pt idx="64">
                  <c:v>144.19999999999999</c:v>
                </c:pt>
                <c:pt idx="65">
                  <c:v>149</c:v>
                </c:pt>
                <c:pt idx="66">
                  <c:v>146</c:v>
                </c:pt>
                <c:pt idx="67">
                  <c:v>143</c:v>
                </c:pt>
                <c:pt idx="68">
                  <c:v>138.80000000000001</c:v>
                </c:pt>
                <c:pt idx="69">
                  <c:v>142.19999999999999</c:v>
                </c:pt>
                <c:pt idx="70">
                  <c:v>145</c:v>
                </c:pt>
                <c:pt idx="71">
                  <c:v>145.19999999999999</c:v>
                </c:pt>
                <c:pt idx="72">
                  <c:v>142</c:v>
                </c:pt>
                <c:pt idx="73">
                  <c:v>141.6</c:v>
                </c:pt>
                <c:pt idx="74">
                  <c:v>140</c:v>
                </c:pt>
                <c:pt idx="75">
                  <c:v>131</c:v>
                </c:pt>
                <c:pt idx="76">
                  <c:v>135</c:v>
                </c:pt>
                <c:pt idx="77">
                  <c:v>106</c:v>
                </c:pt>
                <c:pt idx="78">
                  <c:v>85.6</c:v>
                </c:pt>
                <c:pt idx="79">
                  <c:v>129.80000000000001</c:v>
                </c:pt>
                <c:pt idx="80">
                  <c:v>134</c:v>
                </c:pt>
                <c:pt idx="81">
                  <c:v>138.19999999999999</c:v>
                </c:pt>
                <c:pt idx="82">
                  <c:v>142.19999999999999</c:v>
                </c:pt>
                <c:pt idx="83">
                  <c:v>139</c:v>
                </c:pt>
                <c:pt idx="84">
                  <c:v>143</c:v>
                </c:pt>
                <c:pt idx="85">
                  <c:v>102.6</c:v>
                </c:pt>
                <c:pt idx="86">
                  <c:v>97.2</c:v>
                </c:pt>
                <c:pt idx="87">
                  <c:v>104</c:v>
                </c:pt>
                <c:pt idx="88">
                  <c:v>141.19999999999999</c:v>
                </c:pt>
                <c:pt idx="89">
                  <c:v>136</c:v>
                </c:pt>
                <c:pt idx="90">
                  <c:v>136.19999999999999</c:v>
                </c:pt>
                <c:pt idx="91">
                  <c:v>145.6</c:v>
                </c:pt>
                <c:pt idx="92">
                  <c:v>139.19999999999999</c:v>
                </c:pt>
                <c:pt idx="93">
                  <c:v>140.19999999999999</c:v>
                </c:pt>
                <c:pt idx="94">
                  <c:v>139.4</c:v>
                </c:pt>
                <c:pt idx="95">
                  <c:v>141.19999999999999</c:v>
                </c:pt>
                <c:pt idx="96">
                  <c:v>137.19999999999999</c:v>
                </c:pt>
                <c:pt idx="97">
                  <c:v>139.19999999999999</c:v>
                </c:pt>
                <c:pt idx="98">
                  <c:v>141.19999999999999</c:v>
                </c:pt>
                <c:pt idx="99">
                  <c:v>133</c:v>
                </c:pt>
                <c:pt idx="100">
                  <c:v>96</c:v>
                </c:pt>
                <c:pt idx="101">
                  <c:v>76.599999999999994</c:v>
                </c:pt>
                <c:pt idx="102">
                  <c:v>131.19999999999999</c:v>
                </c:pt>
                <c:pt idx="103">
                  <c:v>129.80000000000001</c:v>
                </c:pt>
                <c:pt idx="104">
                  <c:v>133</c:v>
                </c:pt>
                <c:pt idx="105">
                  <c:v>130</c:v>
                </c:pt>
                <c:pt idx="106">
                  <c:v>132</c:v>
                </c:pt>
                <c:pt idx="107">
                  <c:v>130</c:v>
                </c:pt>
                <c:pt idx="108">
                  <c:v>100</c:v>
                </c:pt>
                <c:pt idx="109">
                  <c:v>93</c:v>
                </c:pt>
                <c:pt idx="110">
                  <c:v>131</c:v>
                </c:pt>
                <c:pt idx="111">
                  <c:v>133.19999999999999</c:v>
                </c:pt>
                <c:pt idx="112">
                  <c:v>126</c:v>
                </c:pt>
                <c:pt idx="113">
                  <c:v>128</c:v>
                </c:pt>
                <c:pt idx="114">
                  <c:v>125.4</c:v>
                </c:pt>
                <c:pt idx="115">
                  <c:v>128.19999999999999</c:v>
                </c:pt>
                <c:pt idx="116">
                  <c:v>125.8</c:v>
                </c:pt>
                <c:pt idx="117">
                  <c:v>127.2</c:v>
                </c:pt>
                <c:pt idx="118">
                  <c:v>117</c:v>
                </c:pt>
                <c:pt idx="119">
                  <c:v>117.8</c:v>
                </c:pt>
                <c:pt idx="120">
                  <c:v>128</c:v>
                </c:pt>
                <c:pt idx="121">
                  <c:v>126.8</c:v>
                </c:pt>
                <c:pt idx="122">
                  <c:v>125</c:v>
                </c:pt>
                <c:pt idx="123">
                  <c:v>125</c:v>
                </c:pt>
                <c:pt idx="124">
                  <c:v>131</c:v>
                </c:pt>
                <c:pt idx="125">
                  <c:v>132</c:v>
                </c:pt>
                <c:pt idx="126">
                  <c:v>140</c:v>
                </c:pt>
                <c:pt idx="127">
                  <c:v>111</c:v>
                </c:pt>
                <c:pt idx="128">
                  <c:v>119.2</c:v>
                </c:pt>
                <c:pt idx="129">
                  <c:v>75.2</c:v>
                </c:pt>
                <c:pt idx="130">
                  <c:v>91.2</c:v>
                </c:pt>
                <c:pt idx="131">
                  <c:v>121.2</c:v>
                </c:pt>
                <c:pt idx="132">
                  <c:v>122.2</c:v>
                </c:pt>
                <c:pt idx="133">
                  <c:v>114</c:v>
                </c:pt>
                <c:pt idx="134">
                  <c:v>125</c:v>
                </c:pt>
                <c:pt idx="135">
                  <c:v>130.19999999999999</c:v>
                </c:pt>
                <c:pt idx="136">
                  <c:v>77.2</c:v>
                </c:pt>
                <c:pt idx="137">
                  <c:v>115</c:v>
                </c:pt>
                <c:pt idx="138">
                  <c:v>121</c:v>
                </c:pt>
                <c:pt idx="139">
                  <c:v>122</c:v>
                </c:pt>
                <c:pt idx="140">
                  <c:v>125</c:v>
                </c:pt>
                <c:pt idx="141">
                  <c:v>122.6</c:v>
                </c:pt>
                <c:pt idx="142">
                  <c:v>124</c:v>
                </c:pt>
                <c:pt idx="143">
                  <c:v>117.6</c:v>
                </c:pt>
                <c:pt idx="144">
                  <c:v>69.2</c:v>
                </c:pt>
                <c:pt idx="145">
                  <c:v>114</c:v>
                </c:pt>
                <c:pt idx="146">
                  <c:v>120.2</c:v>
                </c:pt>
                <c:pt idx="147">
                  <c:v>117.8</c:v>
                </c:pt>
                <c:pt idx="148">
                  <c:v>116.8</c:v>
                </c:pt>
                <c:pt idx="149">
                  <c:v>78.3</c:v>
                </c:pt>
                <c:pt idx="150">
                  <c:v>113</c:v>
                </c:pt>
                <c:pt idx="151">
                  <c:v>104</c:v>
                </c:pt>
                <c:pt idx="152">
                  <c:v>65.2</c:v>
                </c:pt>
                <c:pt idx="153">
                  <c:v>110</c:v>
                </c:pt>
                <c:pt idx="154">
                  <c:v>115.6</c:v>
                </c:pt>
                <c:pt idx="155">
                  <c:v>119</c:v>
                </c:pt>
                <c:pt idx="156">
                  <c:v>117.6</c:v>
                </c:pt>
                <c:pt idx="157">
                  <c:v>82.2</c:v>
                </c:pt>
                <c:pt idx="158">
                  <c:v>68.2</c:v>
                </c:pt>
                <c:pt idx="159">
                  <c:v>59</c:v>
                </c:pt>
                <c:pt idx="160">
                  <c:v>54</c:v>
                </c:pt>
                <c:pt idx="161">
                  <c:v>62.2</c:v>
                </c:pt>
                <c:pt idx="162">
                  <c:v>93.2</c:v>
                </c:pt>
                <c:pt idx="163">
                  <c:v>99.2</c:v>
                </c:pt>
                <c:pt idx="164">
                  <c:v>104</c:v>
                </c:pt>
                <c:pt idx="165">
                  <c:v>103.8</c:v>
                </c:pt>
                <c:pt idx="166">
                  <c:v>93</c:v>
                </c:pt>
                <c:pt idx="167">
                  <c:v>75.099999999999994</c:v>
                </c:pt>
                <c:pt idx="168">
                  <c:v>97.4</c:v>
                </c:pt>
                <c:pt idx="169">
                  <c:v>102.6</c:v>
                </c:pt>
                <c:pt idx="170">
                  <c:v>62.2</c:v>
                </c:pt>
                <c:pt idx="171">
                  <c:v>36.200000000000003</c:v>
                </c:pt>
                <c:pt idx="172">
                  <c:v>93</c:v>
                </c:pt>
                <c:pt idx="173">
                  <c:v>99.2</c:v>
                </c:pt>
                <c:pt idx="174">
                  <c:v>99.2</c:v>
                </c:pt>
                <c:pt idx="175">
                  <c:v>102.2</c:v>
                </c:pt>
                <c:pt idx="176">
                  <c:v>98.8</c:v>
                </c:pt>
                <c:pt idx="177">
                  <c:v>70</c:v>
                </c:pt>
                <c:pt idx="178">
                  <c:v>64</c:v>
                </c:pt>
                <c:pt idx="179">
                  <c:v>106</c:v>
                </c:pt>
                <c:pt idx="180">
                  <c:v>100</c:v>
                </c:pt>
                <c:pt idx="181">
                  <c:v>98</c:v>
                </c:pt>
                <c:pt idx="182">
                  <c:v>58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'1912 JUN-NOV &amp; plots'!$BE$3</c:f>
              <c:strCache>
                <c:ptCount val="1"/>
                <c:pt idx="0">
                  <c:v>Earth Temp F 1ft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plots'!$BE$4:$BE$187</c15:sqref>
                  </c15:fullRef>
                </c:ext>
              </c:extLst>
              <c:f>'1912 JUN-NOV &amp; plots'!$BE$5:$BE$187</c:f>
              <c:numCache>
                <c:formatCode>General</c:formatCode>
                <c:ptCount val="183"/>
                <c:pt idx="0">
                  <c:v>70.599999999999994</c:v>
                </c:pt>
                <c:pt idx="1">
                  <c:v>72.2</c:v>
                </c:pt>
                <c:pt idx="2">
                  <c:v>73.2</c:v>
                </c:pt>
                <c:pt idx="3">
                  <c:v>73.8</c:v>
                </c:pt>
                <c:pt idx="4">
                  <c:v>72</c:v>
                </c:pt>
                <c:pt idx="5">
                  <c:v>72.2</c:v>
                </c:pt>
                <c:pt idx="6">
                  <c:v>72.8</c:v>
                </c:pt>
                <c:pt idx="7">
                  <c:v>73.8</c:v>
                </c:pt>
                <c:pt idx="8">
                  <c:v>74</c:v>
                </c:pt>
                <c:pt idx="9">
                  <c:v>74.2</c:v>
                </c:pt>
                <c:pt idx="10">
                  <c:v>74.2</c:v>
                </c:pt>
                <c:pt idx="11">
                  <c:v>75.2</c:v>
                </c:pt>
                <c:pt idx="12">
                  <c:v>76.8</c:v>
                </c:pt>
                <c:pt idx="13">
                  <c:v>75</c:v>
                </c:pt>
                <c:pt idx="14">
                  <c:v>74.8</c:v>
                </c:pt>
                <c:pt idx="15">
                  <c:v>73.2</c:v>
                </c:pt>
                <c:pt idx="16">
                  <c:v>73.2</c:v>
                </c:pt>
                <c:pt idx="17">
                  <c:v>75</c:v>
                </c:pt>
                <c:pt idx="18">
                  <c:v>75.599999999999994</c:v>
                </c:pt>
                <c:pt idx="19">
                  <c:v>76</c:v>
                </c:pt>
                <c:pt idx="20">
                  <c:v>76</c:v>
                </c:pt>
                <c:pt idx="21">
                  <c:v>76.2</c:v>
                </c:pt>
                <c:pt idx="22">
                  <c:v>76</c:v>
                </c:pt>
                <c:pt idx="23">
                  <c:v>77.599999999999994</c:v>
                </c:pt>
                <c:pt idx="24">
                  <c:v>77</c:v>
                </c:pt>
                <c:pt idx="25">
                  <c:v>76.8</c:v>
                </c:pt>
                <c:pt idx="26">
                  <c:v>76.599999999999994</c:v>
                </c:pt>
                <c:pt idx="27">
                  <c:v>76.8</c:v>
                </c:pt>
                <c:pt idx="28">
                  <c:v>78.2</c:v>
                </c:pt>
                <c:pt idx="29">
                  <c:v>78.2</c:v>
                </c:pt>
                <c:pt idx="30">
                  <c:v>77</c:v>
                </c:pt>
                <c:pt idx="31">
                  <c:v>75.599999999999994</c:v>
                </c:pt>
                <c:pt idx="32">
                  <c:v>75.8</c:v>
                </c:pt>
                <c:pt idx="33">
                  <c:v>76</c:v>
                </c:pt>
                <c:pt idx="34">
                  <c:v>76.2</c:v>
                </c:pt>
                <c:pt idx="35">
                  <c:v>75</c:v>
                </c:pt>
                <c:pt idx="36">
                  <c:v>75.2</c:v>
                </c:pt>
                <c:pt idx="37">
                  <c:v>76</c:v>
                </c:pt>
                <c:pt idx="38">
                  <c:v>77.2</c:v>
                </c:pt>
                <c:pt idx="39">
                  <c:v>77.400000000000006</c:v>
                </c:pt>
                <c:pt idx="40">
                  <c:v>78.400000000000006</c:v>
                </c:pt>
                <c:pt idx="41">
                  <c:v>78.2</c:v>
                </c:pt>
                <c:pt idx="42">
                  <c:v>78</c:v>
                </c:pt>
                <c:pt idx="43">
                  <c:v>79.2</c:v>
                </c:pt>
                <c:pt idx="44">
                  <c:v>78.400000000000006</c:v>
                </c:pt>
                <c:pt idx="45">
                  <c:v>78.2</c:v>
                </c:pt>
                <c:pt idx="46">
                  <c:v>79</c:v>
                </c:pt>
                <c:pt idx="47">
                  <c:v>79</c:v>
                </c:pt>
                <c:pt idx="48">
                  <c:v>78.2</c:v>
                </c:pt>
                <c:pt idx="49">
                  <c:v>79.2</c:v>
                </c:pt>
                <c:pt idx="50">
                  <c:v>80.2</c:v>
                </c:pt>
                <c:pt idx="51">
                  <c:v>80.400000000000006</c:v>
                </c:pt>
                <c:pt idx="52">
                  <c:v>80.599999999999994</c:v>
                </c:pt>
                <c:pt idx="53">
                  <c:v>80.400000000000006</c:v>
                </c:pt>
                <c:pt idx="54">
                  <c:v>79.2</c:v>
                </c:pt>
                <c:pt idx="55">
                  <c:v>78.2</c:v>
                </c:pt>
                <c:pt idx="56">
                  <c:v>79.8</c:v>
                </c:pt>
                <c:pt idx="57">
                  <c:v>81</c:v>
                </c:pt>
                <c:pt idx="58">
                  <c:v>82.2</c:v>
                </c:pt>
                <c:pt idx="59">
                  <c:v>83</c:v>
                </c:pt>
                <c:pt idx="60">
                  <c:v>84</c:v>
                </c:pt>
                <c:pt idx="61">
                  <c:v>84.4</c:v>
                </c:pt>
                <c:pt idx="62">
                  <c:v>84.2</c:v>
                </c:pt>
                <c:pt idx="63">
                  <c:v>83.6</c:v>
                </c:pt>
                <c:pt idx="64">
                  <c:v>82.2</c:v>
                </c:pt>
                <c:pt idx="65">
                  <c:v>82.2</c:v>
                </c:pt>
                <c:pt idx="66">
                  <c:v>83.2</c:v>
                </c:pt>
                <c:pt idx="67">
                  <c:v>83</c:v>
                </c:pt>
                <c:pt idx="68">
                  <c:v>81.400000000000006</c:v>
                </c:pt>
                <c:pt idx="69">
                  <c:v>80.8</c:v>
                </c:pt>
                <c:pt idx="70">
                  <c:v>81</c:v>
                </c:pt>
                <c:pt idx="71">
                  <c:v>81.599999999999994</c:v>
                </c:pt>
                <c:pt idx="72">
                  <c:v>82</c:v>
                </c:pt>
                <c:pt idx="73">
                  <c:v>83</c:v>
                </c:pt>
                <c:pt idx="74">
                  <c:v>81.2</c:v>
                </c:pt>
                <c:pt idx="75">
                  <c:v>80.2</c:v>
                </c:pt>
                <c:pt idx="76">
                  <c:v>80.400000000000006</c:v>
                </c:pt>
                <c:pt idx="77">
                  <c:v>80</c:v>
                </c:pt>
                <c:pt idx="78">
                  <c:v>77.8</c:v>
                </c:pt>
                <c:pt idx="79">
                  <c:v>75.8</c:v>
                </c:pt>
                <c:pt idx="80">
                  <c:v>75.400000000000006</c:v>
                </c:pt>
                <c:pt idx="81">
                  <c:v>76.2</c:v>
                </c:pt>
                <c:pt idx="82">
                  <c:v>77.2</c:v>
                </c:pt>
                <c:pt idx="83">
                  <c:v>78.2</c:v>
                </c:pt>
                <c:pt idx="84">
                  <c:v>79</c:v>
                </c:pt>
                <c:pt idx="85">
                  <c:v>79</c:v>
                </c:pt>
                <c:pt idx="86">
                  <c:v>77.400000000000006</c:v>
                </c:pt>
                <c:pt idx="87">
                  <c:v>76</c:v>
                </c:pt>
                <c:pt idx="88">
                  <c:v>75.599999999999994</c:v>
                </c:pt>
                <c:pt idx="89">
                  <c:v>77</c:v>
                </c:pt>
                <c:pt idx="90">
                  <c:v>77</c:v>
                </c:pt>
                <c:pt idx="91">
                  <c:v>77.599999999999994</c:v>
                </c:pt>
                <c:pt idx="92">
                  <c:v>78</c:v>
                </c:pt>
                <c:pt idx="93">
                  <c:v>78</c:v>
                </c:pt>
                <c:pt idx="94">
                  <c:v>78</c:v>
                </c:pt>
                <c:pt idx="95">
                  <c:v>78.8</c:v>
                </c:pt>
                <c:pt idx="96">
                  <c:v>79.2</c:v>
                </c:pt>
                <c:pt idx="97">
                  <c:v>79.2</c:v>
                </c:pt>
                <c:pt idx="98">
                  <c:v>79.599999999999994</c:v>
                </c:pt>
                <c:pt idx="99">
                  <c:v>79.8</c:v>
                </c:pt>
                <c:pt idx="100">
                  <c:v>79.2</c:v>
                </c:pt>
                <c:pt idx="101">
                  <c:v>75.8</c:v>
                </c:pt>
                <c:pt idx="102">
                  <c:v>73</c:v>
                </c:pt>
                <c:pt idx="103">
                  <c:v>72.599999999999994</c:v>
                </c:pt>
                <c:pt idx="104">
                  <c:v>72.599999999999994</c:v>
                </c:pt>
                <c:pt idx="105">
                  <c:v>73.400000000000006</c:v>
                </c:pt>
                <c:pt idx="106">
                  <c:v>72.8</c:v>
                </c:pt>
                <c:pt idx="107">
                  <c:v>71.599999999999994</c:v>
                </c:pt>
                <c:pt idx="108">
                  <c:v>71</c:v>
                </c:pt>
                <c:pt idx="109">
                  <c:v>70.400000000000006</c:v>
                </c:pt>
                <c:pt idx="110">
                  <c:v>70.400000000000006</c:v>
                </c:pt>
                <c:pt idx="111">
                  <c:v>71</c:v>
                </c:pt>
                <c:pt idx="112">
                  <c:v>71</c:v>
                </c:pt>
                <c:pt idx="113">
                  <c:v>71</c:v>
                </c:pt>
                <c:pt idx="114">
                  <c:v>70</c:v>
                </c:pt>
                <c:pt idx="115">
                  <c:v>69.400000000000006</c:v>
                </c:pt>
                <c:pt idx="116">
                  <c:v>69</c:v>
                </c:pt>
                <c:pt idx="117">
                  <c:v>69</c:v>
                </c:pt>
                <c:pt idx="118">
                  <c:v>68.2</c:v>
                </c:pt>
                <c:pt idx="119">
                  <c:v>68.2</c:v>
                </c:pt>
                <c:pt idx="120">
                  <c:v>68.2</c:v>
                </c:pt>
                <c:pt idx="121">
                  <c:v>69</c:v>
                </c:pt>
                <c:pt idx="122">
                  <c:v>69</c:v>
                </c:pt>
                <c:pt idx="123">
                  <c:v>68.8</c:v>
                </c:pt>
                <c:pt idx="124">
                  <c:v>68.2</c:v>
                </c:pt>
                <c:pt idx="125">
                  <c:v>68.8</c:v>
                </c:pt>
                <c:pt idx="126">
                  <c:v>69</c:v>
                </c:pt>
                <c:pt idx="127">
                  <c:v>69</c:v>
                </c:pt>
                <c:pt idx="128">
                  <c:v>65.599999999999994</c:v>
                </c:pt>
                <c:pt idx="129">
                  <c:v>64.599999999999994</c:v>
                </c:pt>
                <c:pt idx="130">
                  <c:v>65.8</c:v>
                </c:pt>
                <c:pt idx="131">
                  <c:v>63.8</c:v>
                </c:pt>
                <c:pt idx="132">
                  <c:v>63.2</c:v>
                </c:pt>
                <c:pt idx="133">
                  <c:v>63.2</c:v>
                </c:pt>
                <c:pt idx="134">
                  <c:v>63.8</c:v>
                </c:pt>
                <c:pt idx="135">
                  <c:v>64.8</c:v>
                </c:pt>
                <c:pt idx="136">
                  <c:v>66.400000000000006</c:v>
                </c:pt>
                <c:pt idx="137">
                  <c:v>63.2</c:v>
                </c:pt>
                <c:pt idx="138">
                  <c:v>62</c:v>
                </c:pt>
                <c:pt idx="139">
                  <c:v>62</c:v>
                </c:pt>
                <c:pt idx="140">
                  <c:v>64</c:v>
                </c:pt>
                <c:pt idx="141">
                  <c:v>62.2</c:v>
                </c:pt>
                <c:pt idx="142">
                  <c:v>63.2</c:v>
                </c:pt>
                <c:pt idx="143">
                  <c:v>63.2</c:v>
                </c:pt>
                <c:pt idx="144">
                  <c:v>63.8</c:v>
                </c:pt>
                <c:pt idx="145">
                  <c:v>63.2</c:v>
                </c:pt>
                <c:pt idx="146">
                  <c:v>63.8</c:v>
                </c:pt>
                <c:pt idx="147">
                  <c:v>63.8</c:v>
                </c:pt>
                <c:pt idx="148">
                  <c:v>64</c:v>
                </c:pt>
                <c:pt idx="149">
                  <c:v>65</c:v>
                </c:pt>
                <c:pt idx="150">
                  <c:v>64</c:v>
                </c:pt>
                <c:pt idx="151">
                  <c:v>63</c:v>
                </c:pt>
                <c:pt idx="152">
                  <c:v>63</c:v>
                </c:pt>
                <c:pt idx="153">
                  <c:v>59.8</c:v>
                </c:pt>
                <c:pt idx="154">
                  <c:v>58</c:v>
                </c:pt>
                <c:pt idx="155">
                  <c:v>58</c:v>
                </c:pt>
                <c:pt idx="156">
                  <c:v>49.8</c:v>
                </c:pt>
                <c:pt idx="157">
                  <c:v>60</c:v>
                </c:pt>
                <c:pt idx="158">
                  <c:v>58.2</c:v>
                </c:pt>
                <c:pt idx="159">
                  <c:v>57</c:v>
                </c:pt>
                <c:pt idx="160">
                  <c:v>55.6</c:v>
                </c:pt>
                <c:pt idx="161">
                  <c:v>53</c:v>
                </c:pt>
                <c:pt idx="162">
                  <c:v>49</c:v>
                </c:pt>
                <c:pt idx="163">
                  <c:v>47.2</c:v>
                </c:pt>
                <c:pt idx="164">
                  <c:v>48</c:v>
                </c:pt>
                <c:pt idx="165">
                  <c:v>50</c:v>
                </c:pt>
                <c:pt idx="166">
                  <c:v>51</c:v>
                </c:pt>
                <c:pt idx="167">
                  <c:v>49.8</c:v>
                </c:pt>
                <c:pt idx="168">
                  <c:v>48.2</c:v>
                </c:pt>
                <c:pt idx="169">
                  <c:v>49</c:v>
                </c:pt>
                <c:pt idx="170">
                  <c:v>51</c:v>
                </c:pt>
                <c:pt idx="171">
                  <c:v>50</c:v>
                </c:pt>
                <c:pt idx="172">
                  <c:v>49</c:v>
                </c:pt>
                <c:pt idx="173">
                  <c:v>48</c:v>
                </c:pt>
                <c:pt idx="174">
                  <c:v>48</c:v>
                </c:pt>
                <c:pt idx="175">
                  <c:v>47.4</c:v>
                </c:pt>
                <c:pt idx="176">
                  <c:v>48</c:v>
                </c:pt>
                <c:pt idx="177">
                  <c:v>49</c:v>
                </c:pt>
                <c:pt idx="178">
                  <c:v>50</c:v>
                </c:pt>
                <c:pt idx="179">
                  <c:v>51</c:v>
                </c:pt>
                <c:pt idx="180">
                  <c:v>52</c:v>
                </c:pt>
                <c:pt idx="181">
                  <c:v>51</c:v>
                </c:pt>
                <c:pt idx="182">
                  <c:v>49.8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'1912 JUN-NOV &amp; plots'!$BF$3</c:f>
              <c:strCache>
                <c:ptCount val="1"/>
                <c:pt idx="0">
                  <c:v>Earth Temp F 4ft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plots'!$BF$4:$BF$187</c15:sqref>
                  </c15:fullRef>
                </c:ext>
              </c:extLst>
              <c:f>'1912 JUN-NOV &amp; plots'!$BF$5:$BF$187</c:f>
              <c:numCache>
                <c:formatCode>General</c:formatCode>
                <c:ptCount val="183"/>
                <c:pt idx="0">
                  <c:v>62.2</c:v>
                </c:pt>
                <c:pt idx="1">
                  <c:v>62.4</c:v>
                </c:pt>
                <c:pt idx="2">
                  <c:v>63</c:v>
                </c:pt>
                <c:pt idx="3">
                  <c:v>63</c:v>
                </c:pt>
                <c:pt idx="4">
                  <c:v>63.4</c:v>
                </c:pt>
                <c:pt idx="5">
                  <c:v>63.8</c:v>
                </c:pt>
                <c:pt idx="6">
                  <c:v>64</c:v>
                </c:pt>
                <c:pt idx="7">
                  <c:v>64</c:v>
                </c:pt>
                <c:pt idx="8">
                  <c:v>64.2</c:v>
                </c:pt>
                <c:pt idx="9">
                  <c:v>64.8</c:v>
                </c:pt>
                <c:pt idx="10">
                  <c:v>65</c:v>
                </c:pt>
                <c:pt idx="11">
                  <c:v>65</c:v>
                </c:pt>
                <c:pt idx="12">
                  <c:v>65.2</c:v>
                </c:pt>
                <c:pt idx="13">
                  <c:v>66</c:v>
                </c:pt>
                <c:pt idx="14">
                  <c:v>66.599999999999994</c:v>
                </c:pt>
                <c:pt idx="15">
                  <c:v>66.599999999999994</c:v>
                </c:pt>
                <c:pt idx="16">
                  <c:v>66.599999999999994</c:v>
                </c:pt>
                <c:pt idx="17">
                  <c:v>66.8</c:v>
                </c:pt>
                <c:pt idx="18">
                  <c:v>66.8</c:v>
                </c:pt>
                <c:pt idx="19">
                  <c:v>67</c:v>
                </c:pt>
                <c:pt idx="20">
                  <c:v>67</c:v>
                </c:pt>
                <c:pt idx="21">
                  <c:v>67</c:v>
                </c:pt>
                <c:pt idx="22">
                  <c:v>67.400000000000006</c:v>
                </c:pt>
                <c:pt idx="23">
                  <c:v>67.599999999999994</c:v>
                </c:pt>
                <c:pt idx="24">
                  <c:v>68</c:v>
                </c:pt>
                <c:pt idx="25">
                  <c:v>68.8</c:v>
                </c:pt>
                <c:pt idx="26">
                  <c:v>68.8</c:v>
                </c:pt>
                <c:pt idx="27">
                  <c:v>68.8</c:v>
                </c:pt>
                <c:pt idx="28">
                  <c:v>68.8</c:v>
                </c:pt>
                <c:pt idx="29">
                  <c:v>69</c:v>
                </c:pt>
                <c:pt idx="30">
                  <c:v>69</c:v>
                </c:pt>
                <c:pt idx="31">
                  <c:v>69.2</c:v>
                </c:pt>
                <c:pt idx="32">
                  <c:v>69.2</c:v>
                </c:pt>
                <c:pt idx="33">
                  <c:v>69.2</c:v>
                </c:pt>
                <c:pt idx="34">
                  <c:v>69.2</c:v>
                </c:pt>
                <c:pt idx="35">
                  <c:v>69.400000000000006</c:v>
                </c:pt>
                <c:pt idx="36">
                  <c:v>69.8</c:v>
                </c:pt>
                <c:pt idx="37">
                  <c:v>69.8</c:v>
                </c:pt>
                <c:pt idx="38">
                  <c:v>69.8</c:v>
                </c:pt>
                <c:pt idx="39">
                  <c:v>69.8</c:v>
                </c:pt>
                <c:pt idx="40">
                  <c:v>69.8</c:v>
                </c:pt>
                <c:pt idx="41">
                  <c:v>70</c:v>
                </c:pt>
                <c:pt idx="42">
                  <c:v>70</c:v>
                </c:pt>
                <c:pt idx="43">
                  <c:v>70.2</c:v>
                </c:pt>
                <c:pt idx="44">
                  <c:v>70.599999999999994</c:v>
                </c:pt>
                <c:pt idx="45">
                  <c:v>70.8</c:v>
                </c:pt>
                <c:pt idx="46">
                  <c:v>71</c:v>
                </c:pt>
                <c:pt idx="47">
                  <c:v>71</c:v>
                </c:pt>
                <c:pt idx="48">
                  <c:v>71.2</c:v>
                </c:pt>
                <c:pt idx="49">
                  <c:v>71.2</c:v>
                </c:pt>
                <c:pt idx="50">
                  <c:v>71.400000000000006</c:v>
                </c:pt>
                <c:pt idx="51">
                  <c:v>71.8</c:v>
                </c:pt>
                <c:pt idx="52">
                  <c:v>71.8</c:v>
                </c:pt>
                <c:pt idx="53">
                  <c:v>72</c:v>
                </c:pt>
                <c:pt idx="54">
                  <c:v>72</c:v>
                </c:pt>
                <c:pt idx="55">
                  <c:v>70</c:v>
                </c:pt>
                <c:pt idx="56">
                  <c:v>72.2</c:v>
                </c:pt>
                <c:pt idx="57">
                  <c:v>72.599999999999994</c:v>
                </c:pt>
                <c:pt idx="58">
                  <c:v>72.599999999999994</c:v>
                </c:pt>
                <c:pt idx="59">
                  <c:v>72.400000000000006</c:v>
                </c:pt>
                <c:pt idx="60">
                  <c:v>73</c:v>
                </c:pt>
                <c:pt idx="61">
                  <c:v>73</c:v>
                </c:pt>
                <c:pt idx="62">
                  <c:v>73.2</c:v>
                </c:pt>
                <c:pt idx="63">
                  <c:v>73.400000000000006</c:v>
                </c:pt>
                <c:pt idx="64">
                  <c:v>73.8</c:v>
                </c:pt>
                <c:pt idx="65">
                  <c:v>74</c:v>
                </c:pt>
                <c:pt idx="66">
                  <c:v>74</c:v>
                </c:pt>
                <c:pt idx="67">
                  <c:v>74</c:v>
                </c:pt>
                <c:pt idx="68">
                  <c:v>74.2</c:v>
                </c:pt>
                <c:pt idx="69">
                  <c:v>74.599999999999994</c:v>
                </c:pt>
                <c:pt idx="70">
                  <c:v>74.2</c:v>
                </c:pt>
                <c:pt idx="71">
                  <c:v>74.2</c:v>
                </c:pt>
                <c:pt idx="72">
                  <c:v>74.599999999999994</c:v>
                </c:pt>
                <c:pt idx="73">
                  <c:v>74.400000000000006</c:v>
                </c:pt>
                <c:pt idx="74">
                  <c:v>74.8</c:v>
                </c:pt>
                <c:pt idx="75">
                  <c:v>74.400000000000006</c:v>
                </c:pt>
                <c:pt idx="76">
                  <c:v>74.8</c:v>
                </c:pt>
                <c:pt idx="77">
                  <c:v>74.400000000000006</c:v>
                </c:pt>
                <c:pt idx="78">
                  <c:v>74.2</c:v>
                </c:pt>
                <c:pt idx="79">
                  <c:v>74.2</c:v>
                </c:pt>
                <c:pt idx="80">
                  <c:v>74</c:v>
                </c:pt>
                <c:pt idx="81">
                  <c:v>74</c:v>
                </c:pt>
                <c:pt idx="82">
                  <c:v>74</c:v>
                </c:pt>
                <c:pt idx="83">
                  <c:v>73.8</c:v>
                </c:pt>
                <c:pt idx="84">
                  <c:v>73.8</c:v>
                </c:pt>
                <c:pt idx="85">
                  <c:v>73.8</c:v>
                </c:pt>
                <c:pt idx="86">
                  <c:v>73.599999999999994</c:v>
                </c:pt>
                <c:pt idx="87">
                  <c:v>73.2</c:v>
                </c:pt>
                <c:pt idx="88">
                  <c:v>73.599999999999994</c:v>
                </c:pt>
                <c:pt idx="89">
                  <c:v>73.599999999999994</c:v>
                </c:pt>
                <c:pt idx="90">
                  <c:v>73.2</c:v>
                </c:pt>
                <c:pt idx="91">
                  <c:v>73.2</c:v>
                </c:pt>
                <c:pt idx="92">
                  <c:v>73</c:v>
                </c:pt>
                <c:pt idx="93">
                  <c:v>73.2</c:v>
                </c:pt>
                <c:pt idx="94">
                  <c:v>73.599999999999994</c:v>
                </c:pt>
                <c:pt idx="95">
                  <c:v>73.400000000000006</c:v>
                </c:pt>
                <c:pt idx="96">
                  <c:v>73.400000000000006</c:v>
                </c:pt>
                <c:pt idx="97">
                  <c:v>73.8</c:v>
                </c:pt>
                <c:pt idx="98">
                  <c:v>73.599999999999994</c:v>
                </c:pt>
                <c:pt idx="99">
                  <c:v>73.8</c:v>
                </c:pt>
                <c:pt idx="100">
                  <c:v>73.2</c:v>
                </c:pt>
                <c:pt idx="101">
                  <c:v>73.8</c:v>
                </c:pt>
                <c:pt idx="102">
                  <c:v>73.8</c:v>
                </c:pt>
                <c:pt idx="103">
                  <c:v>73.8</c:v>
                </c:pt>
                <c:pt idx="104">
                  <c:v>73.8</c:v>
                </c:pt>
                <c:pt idx="105">
                  <c:v>73.2</c:v>
                </c:pt>
                <c:pt idx="106">
                  <c:v>73</c:v>
                </c:pt>
                <c:pt idx="107">
                  <c:v>73.8</c:v>
                </c:pt>
                <c:pt idx="108">
                  <c:v>73.2</c:v>
                </c:pt>
                <c:pt idx="109">
                  <c:v>72</c:v>
                </c:pt>
                <c:pt idx="110">
                  <c:v>72</c:v>
                </c:pt>
                <c:pt idx="111">
                  <c:v>71.8</c:v>
                </c:pt>
                <c:pt idx="112">
                  <c:v>71.8</c:v>
                </c:pt>
                <c:pt idx="113">
                  <c:v>71.2</c:v>
                </c:pt>
                <c:pt idx="114">
                  <c:v>71.2</c:v>
                </c:pt>
                <c:pt idx="115">
                  <c:v>71</c:v>
                </c:pt>
                <c:pt idx="116">
                  <c:v>71</c:v>
                </c:pt>
                <c:pt idx="117">
                  <c:v>71</c:v>
                </c:pt>
                <c:pt idx="118">
                  <c:v>70.599999999999994</c:v>
                </c:pt>
                <c:pt idx="119">
                  <c:v>70.400000000000006</c:v>
                </c:pt>
                <c:pt idx="120">
                  <c:v>70</c:v>
                </c:pt>
                <c:pt idx="121">
                  <c:v>70</c:v>
                </c:pt>
                <c:pt idx="122">
                  <c:v>70.599999999999994</c:v>
                </c:pt>
                <c:pt idx="123">
                  <c:v>70</c:v>
                </c:pt>
                <c:pt idx="124">
                  <c:v>69.8</c:v>
                </c:pt>
                <c:pt idx="125">
                  <c:v>69.8</c:v>
                </c:pt>
                <c:pt idx="126">
                  <c:v>69.2</c:v>
                </c:pt>
                <c:pt idx="127">
                  <c:v>69.400000000000006</c:v>
                </c:pt>
                <c:pt idx="128">
                  <c:v>69.2</c:v>
                </c:pt>
                <c:pt idx="129">
                  <c:v>69</c:v>
                </c:pt>
                <c:pt idx="130">
                  <c:v>69</c:v>
                </c:pt>
                <c:pt idx="131">
                  <c:v>68.8</c:v>
                </c:pt>
                <c:pt idx="132">
                  <c:v>68.400000000000006</c:v>
                </c:pt>
                <c:pt idx="133">
                  <c:v>68</c:v>
                </c:pt>
                <c:pt idx="134">
                  <c:v>68</c:v>
                </c:pt>
                <c:pt idx="135">
                  <c:v>67.8</c:v>
                </c:pt>
                <c:pt idx="136">
                  <c:v>67.2</c:v>
                </c:pt>
                <c:pt idx="137">
                  <c:v>67.2</c:v>
                </c:pt>
                <c:pt idx="138">
                  <c:v>68</c:v>
                </c:pt>
                <c:pt idx="139">
                  <c:v>67</c:v>
                </c:pt>
                <c:pt idx="140">
                  <c:v>67</c:v>
                </c:pt>
                <c:pt idx="141">
                  <c:v>66.599999999999994</c:v>
                </c:pt>
                <c:pt idx="142">
                  <c:v>66.599999999999994</c:v>
                </c:pt>
                <c:pt idx="143">
                  <c:v>66.599999999999994</c:v>
                </c:pt>
                <c:pt idx="144">
                  <c:v>66</c:v>
                </c:pt>
                <c:pt idx="145">
                  <c:v>66</c:v>
                </c:pt>
                <c:pt idx="146">
                  <c:v>66</c:v>
                </c:pt>
                <c:pt idx="147">
                  <c:v>66</c:v>
                </c:pt>
                <c:pt idx="148">
                  <c:v>66</c:v>
                </c:pt>
                <c:pt idx="149">
                  <c:v>65.8</c:v>
                </c:pt>
                <c:pt idx="150">
                  <c:v>65.8</c:v>
                </c:pt>
                <c:pt idx="151">
                  <c:v>65.8</c:v>
                </c:pt>
                <c:pt idx="152">
                  <c:v>65.8</c:v>
                </c:pt>
                <c:pt idx="153">
                  <c:v>65.8</c:v>
                </c:pt>
                <c:pt idx="154">
                  <c:v>65.400000000000006</c:v>
                </c:pt>
                <c:pt idx="155">
                  <c:v>65.400000000000006</c:v>
                </c:pt>
                <c:pt idx="156">
                  <c:v>65.2</c:v>
                </c:pt>
                <c:pt idx="157">
                  <c:v>64.2</c:v>
                </c:pt>
                <c:pt idx="158">
                  <c:v>64.2</c:v>
                </c:pt>
                <c:pt idx="159">
                  <c:v>64</c:v>
                </c:pt>
                <c:pt idx="160">
                  <c:v>63.8</c:v>
                </c:pt>
                <c:pt idx="161">
                  <c:v>63.8</c:v>
                </c:pt>
                <c:pt idx="162">
                  <c:v>63</c:v>
                </c:pt>
                <c:pt idx="163">
                  <c:v>62.8</c:v>
                </c:pt>
                <c:pt idx="164">
                  <c:v>62.2</c:v>
                </c:pt>
                <c:pt idx="165">
                  <c:v>61</c:v>
                </c:pt>
                <c:pt idx="166">
                  <c:v>61</c:v>
                </c:pt>
                <c:pt idx="167">
                  <c:v>60</c:v>
                </c:pt>
                <c:pt idx="168">
                  <c:v>60</c:v>
                </c:pt>
                <c:pt idx="169">
                  <c:v>59</c:v>
                </c:pt>
                <c:pt idx="170">
                  <c:v>59</c:v>
                </c:pt>
                <c:pt idx="171">
                  <c:v>59</c:v>
                </c:pt>
                <c:pt idx="172">
                  <c:v>58.8</c:v>
                </c:pt>
                <c:pt idx="173">
                  <c:v>59</c:v>
                </c:pt>
                <c:pt idx="174">
                  <c:v>58.2</c:v>
                </c:pt>
                <c:pt idx="175">
                  <c:v>58</c:v>
                </c:pt>
                <c:pt idx="176">
                  <c:v>58</c:v>
                </c:pt>
                <c:pt idx="177">
                  <c:v>58</c:v>
                </c:pt>
                <c:pt idx="178">
                  <c:v>58</c:v>
                </c:pt>
                <c:pt idx="179">
                  <c:v>57</c:v>
                </c:pt>
                <c:pt idx="180">
                  <c:v>57</c:v>
                </c:pt>
                <c:pt idx="181">
                  <c:v>57</c:v>
                </c:pt>
                <c:pt idx="182">
                  <c:v>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295504"/>
        <c:axId val="189623696"/>
      </c:lineChart>
      <c:dateAx>
        <c:axId val="19029550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23696"/>
        <c:crosses val="autoZero"/>
        <c:auto val="1"/>
        <c:lblOffset val="100"/>
        <c:baseTimeUnit val="days"/>
      </c:dateAx>
      <c:valAx>
        <c:axId val="18962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9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Vapour</a:t>
            </a:r>
            <a:r>
              <a:rPr lang="en-US" baseline="0"/>
              <a:t> pressure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'1912 JUN-NOV &amp; plots'!$V$3</c:f>
              <c:strCache>
                <c:ptCount val="1"/>
                <c:pt idx="0">
                  <c:v>Vapour Pressure 9am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plots'!$V$4:$V$187</c15:sqref>
                  </c15:fullRef>
                </c:ext>
              </c:extLst>
              <c:f>'1912 JUN-NOV &amp; plots'!$V$5:$V$187</c:f>
              <c:numCache>
                <c:formatCode>General</c:formatCode>
                <c:ptCount val="183"/>
                <c:pt idx="0">
                  <c:v>0.66900000000000004</c:v>
                </c:pt>
                <c:pt idx="1">
                  <c:v>0.73499999999999999</c:v>
                </c:pt>
                <c:pt idx="2">
                  <c:v>0.875</c:v>
                </c:pt>
                <c:pt idx="3">
                  <c:v>0.82499999999999996</c:v>
                </c:pt>
                <c:pt idx="4">
                  <c:v>0.61499999999999999</c:v>
                </c:pt>
                <c:pt idx="5">
                  <c:v>0.61399999999999999</c:v>
                </c:pt>
                <c:pt idx="6">
                  <c:v>0.70499999999999996</c:v>
                </c:pt>
                <c:pt idx="7">
                  <c:v>0.66500000000000004</c:v>
                </c:pt>
                <c:pt idx="8">
                  <c:v>0.84899999999999998</c:v>
                </c:pt>
                <c:pt idx="9">
                  <c:v>0.629</c:v>
                </c:pt>
                <c:pt idx="10">
                  <c:v>0.74099999999999999</c:v>
                </c:pt>
                <c:pt idx="11">
                  <c:v>0.69499999999999995</c:v>
                </c:pt>
                <c:pt idx="12">
                  <c:v>0.77900000000000003</c:v>
                </c:pt>
                <c:pt idx="13">
                  <c:v>0.87</c:v>
                </c:pt>
                <c:pt idx="14">
                  <c:v>0.68799999999999994</c:v>
                </c:pt>
                <c:pt idx="15">
                  <c:v>0.67200000000000004</c:v>
                </c:pt>
                <c:pt idx="16">
                  <c:v>0.57099999999999995</c:v>
                </c:pt>
                <c:pt idx="17">
                  <c:v>0.745</c:v>
                </c:pt>
                <c:pt idx="18">
                  <c:v>0.748</c:v>
                </c:pt>
                <c:pt idx="19">
                  <c:v>0.84899999999999998</c:v>
                </c:pt>
                <c:pt idx="20">
                  <c:v>0.77200000000000002</c:v>
                </c:pt>
                <c:pt idx="21">
                  <c:v>0.70099999999999996</c:v>
                </c:pt>
                <c:pt idx="22">
                  <c:v>0.82399999999999995</c:v>
                </c:pt>
                <c:pt idx="23">
                  <c:v>0.97199999999999998</c:v>
                </c:pt>
                <c:pt idx="24">
                  <c:v>0.88700000000000001</c:v>
                </c:pt>
                <c:pt idx="25">
                  <c:v>0.70099999999999996</c:v>
                </c:pt>
                <c:pt idx="26">
                  <c:v>0.71499999999999997</c:v>
                </c:pt>
                <c:pt idx="27">
                  <c:v>0.79700000000000004</c:v>
                </c:pt>
                <c:pt idx="28">
                  <c:v>0.83099999999999996</c:v>
                </c:pt>
                <c:pt idx="29">
                  <c:v>0.93700000000000006</c:v>
                </c:pt>
                <c:pt idx="30">
                  <c:v>0.78700000000000003</c:v>
                </c:pt>
                <c:pt idx="31">
                  <c:v>0.75600000000000001</c:v>
                </c:pt>
                <c:pt idx="32">
                  <c:v>0.70099999999999996</c:v>
                </c:pt>
                <c:pt idx="33">
                  <c:v>0.75700000000000001</c:v>
                </c:pt>
                <c:pt idx="34">
                  <c:v>0.88700000000000001</c:v>
                </c:pt>
                <c:pt idx="35">
                  <c:v>0.74099999999999999</c:v>
                </c:pt>
                <c:pt idx="36">
                  <c:v>0.71499999999999997</c:v>
                </c:pt>
                <c:pt idx="37">
                  <c:v>0.92500000000000004</c:v>
                </c:pt>
                <c:pt idx="38">
                  <c:v>0.95499999999999996</c:v>
                </c:pt>
                <c:pt idx="39">
                  <c:v>0.96199999999999997</c:v>
                </c:pt>
                <c:pt idx="40">
                  <c:v>0.99</c:v>
                </c:pt>
                <c:pt idx="41">
                  <c:v>0.90900000000000003</c:v>
                </c:pt>
                <c:pt idx="42">
                  <c:v>0.90900000000000003</c:v>
                </c:pt>
                <c:pt idx="43">
                  <c:v>0.94299999999999995</c:v>
                </c:pt>
                <c:pt idx="44">
                  <c:v>0.98499999999999999</c:v>
                </c:pt>
                <c:pt idx="45">
                  <c:v>0.86299999999999999</c:v>
                </c:pt>
                <c:pt idx="46">
                  <c:v>0.97099999999999997</c:v>
                </c:pt>
                <c:pt idx="47">
                  <c:v>0.97899999999999998</c:v>
                </c:pt>
                <c:pt idx="48">
                  <c:v>0.92800000000000005</c:v>
                </c:pt>
                <c:pt idx="49">
                  <c:v>0.95799999999999996</c:v>
                </c:pt>
                <c:pt idx="50">
                  <c:v>1.02</c:v>
                </c:pt>
                <c:pt idx="51">
                  <c:v>0.88300000000000001</c:v>
                </c:pt>
                <c:pt idx="52">
                  <c:v>1.0069999999999999</c:v>
                </c:pt>
                <c:pt idx="53">
                  <c:v>0.86199999999999999</c:v>
                </c:pt>
                <c:pt idx="54">
                  <c:v>0.748</c:v>
                </c:pt>
                <c:pt idx="55">
                  <c:v>0.92600000000000005</c:v>
                </c:pt>
                <c:pt idx="56">
                  <c:v>0.97399999999999998</c:v>
                </c:pt>
                <c:pt idx="57">
                  <c:v>1.0429999999999999</c:v>
                </c:pt>
                <c:pt idx="58">
                  <c:v>0.95399999999999996</c:v>
                </c:pt>
                <c:pt idx="59">
                  <c:v>0.93700000000000006</c:v>
                </c:pt>
                <c:pt idx="60">
                  <c:v>1.131</c:v>
                </c:pt>
                <c:pt idx="61">
                  <c:v>1.04</c:v>
                </c:pt>
                <c:pt idx="62">
                  <c:v>0.94</c:v>
                </c:pt>
                <c:pt idx="63">
                  <c:v>0.88500000000000001</c:v>
                </c:pt>
                <c:pt idx="64">
                  <c:v>1</c:v>
                </c:pt>
                <c:pt idx="65">
                  <c:v>1.0469999999999999</c:v>
                </c:pt>
                <c:pt idx="66">
                  <c:v>1.0529999999999999</c:v>
                </c:pt>
                <c:pt idx="67">
                  <c:v>0.88100000000000001</c:v>
                </c:pt>
                <c:pt idx="68">
                  <c:v>0.90100000000000002</c:v>
                </c:pt>
                <c:pt idx="69">
                  <c:v>0.88900000000000001</c:v>
                </c:pt>
                <c:pt idx="70">
                  <c:v>0.94099999999999995</c:v>
                </c:pt>
                <c:pt idx="71">
                  <c:v>0.997</c:v>
                </c:pt>
                <c:pt idx="72">
                  <c:v>1</c:v>
                </c:pt>
                <c:pt idx="73">
                  <c:v>0.9</c:v>
                </c:pt>
                <c:pt idx="74">
                  <c:v>0.83099999999999996</c:v>
                </c:pt>
                <c:pt idx="75">
                  <c:v>0.89800000000000002</c:v>
                </c:pt>
                <c:pt idx="76">
                  <c:v>0.80800000000000005</c:v>
                </c:pt>
                <c:pt idx="77">
                  <c:v>0.84299999999999997</c:v>
                </c:pt>
                <c:pt idx="78">
                  <c:v>0.70199999999999996</c:v>
                </c:pt>
                <c:pt idx="79">
                  <c:v>0.69599999999999995</c:v>
                </c:pt>
                <c:pt idx="80">
                  <c:v>0.75800000000000001</c:v>
                </c:pt>
                <c:pt idx="81">
                  <c:v>0.76</c:v>
                </c:pt>
                <c:pt idx="82">
                  <c:v>0.71599999999999997</c:v>
                </c:pt>
                <c:pt idx="83">
                  <c:v>0.86299999999999999</c:v>
                </c:pt>
                <c:pt idx="84">
                  <c:v>0.86</c:v>
                </c:pt>
                <c:pt idx="85">
                  <c:v>0.68100000000000005</c:v>
                </c:pt>
                <c:pt idx="86">
                  <c:v>0.751</c:v>
                </c:pt>
                <c:pt idx="87">
                  <c:v>0.75600000000000001</c:v>
                </c:pt>
                <c:pt idx="88">
                  <c:v>0.94099999999999995</c:v>
                </c:pt>
                <c:pt idx="89">
                  <c:v>0.90800000000000003</c:v>
                </c:pt>
                <c:pt idx="90">
                  <c:v>0.89100000000000001</c:v>
                </c:pt>
                <c:pt idx="91">
                  <c:v>0.90800000000000003</c:v>
                </c:pt>
                <c:pt idx="92">
                  <c:v>0.89800000000000002</c:v>
                </c:pt>
                <c:pt idx="93">
                  <c:v>0.76600000000000001</c:v>
                </c:pt>
                <c:pt idx="94">
                  <c:v>0.84699999999999998</c:v>
                </c:pt>
                <c:pt idx="95">
                  <c:v>0.88300000000000001</c:v>
                </c:pt>
                <c:pt idx="96">
                  <c:v>0.81399999999999995</c:v>
                </c:pt>
                <c:pt idx="97">
                  <c:v>0.83399999999999996</c:v>
                </c:pt>
                <c:pt idx="98">
                  <c:v>0.81299999999999994</c:v>
                </c:pt>
                <c:pt idx="99">
                  <c:v>0.90200000000000002</c:v>
                </c:pt>
                <c:pt idx="100">
                  <c:v>0.70299999999999996</c:v>
                </c:pt>
                <c:pt idx="101">
                  <c:v>0.45400000000000001</c:v>
                </c:pt>
                <c:pt idx="102">
                  <c:v>0.56999999999999995</c:v>
                </c:pt>
                <c:pt idx="103">
                  <c:v>0.54900000000000004</c:v>
                </c:pt>
                <c:pt idx="104">
                  <c:v>0.58499999999999996</c:v>
                </c:pt>
                <c:pt idx="105">
                  <c:v>0.66100000000000003</c:v>
                </c:pt>
                <c:pt idx="106">
                  <c:v>0.41099999999999998</c:v>
                </c:pt>
                <c:pt idx="107">
                  <c:v>0.47499999999999998</c:v>
                </c:pt>
                <c:pt idx="108">
                  <c:v>0.56899999999999995</c:v>
                </c:pt>
                <c:pt idx="109">
                  <c:v>0.64</c:v>
                </c:pt>
                <c:pt idx="110">
                  <c:v>0.63600000000000001</c:v>
                </c:pt>
                <c:pt idx="111">
                  <c:v>0.68300000000000005</c:v>
                </c:pt>
                <c:pt idx="112">
                  <c:v>0.61</c:v>
                </c:pt>
                <c:pt idx="113">
                  <c:v>0.50800000000000001</c:v>
                </c:pt>
                <c:pt idx="114">
                  <c:v>0.44700000000000001</c:v>
                </c:pt>
                <c:pt idx="115">
                  <c:v>0.47699999999999998</c:v>
                </c:pt>
                <c:pt idx="116">
                  <c:v>0.42899999999999999</c:v>
                </c:pt>
                <c:pt idx="117">
                  <c:v>0.38800000000000001</c:v>
                </c:pt>
                <c:pt idx="118">
                  <c:v>0.48699999999999999</c:v>
                </c:pt>
                <c:pt idx="119">
                  <c:v>0.54400000000000004</c:v>
                </c:pt>
                <c:pt idx="120">
                  <c:v>0.64600000000000002</c:v>
                </c:pt>
                <c:pt idx="121">
                  <c:v>0.628</c:v>
                </c:pt>
                <c:pt idx="122">
                  <c:v>0.60599999999999998</c:v>
                </c:pt>
                <c:pt idx="123">
                  <c:v>0.55600000000000005</c:v>
                </c:pt>
                <c:pt idx="124">
                  <c:v>0.48</c:v>
                </c:pt>
                <c:pt idx="125">
                  <c:v>0.495</c:v>
                </c:pt>
                <c:pt idx="126">
                  <c:v>0.55500000000000005</c:v>
                </c:pt>
                <c:pt idx="127">
                  <c:v>0.34899999999999998</c:v>
                </c:pt>
                <c:pt idx="128">
                  <c:v>0.252</c:v>
                </c:pt>
                <c:pt idx="129">
                  <c:v>0.47899999999999998</c:v>
                </c:pt>
                <c:pt idx="130">
                  <c:v>0.40699999999999997</c:v>
                </c:pt>
                <c:pt idx="131">
                  <c:v>0.40500000000000003</c:v>
                </c:pt>
                <c:pt idx="132">
                  <c:v>0.378</c:v>
                </c:pt>
                <c:pt idx="133">
                  <c:v>0.39900000000000002</c:v>
                </c:pt>
                <c:pt idx="134">
                  <c:v>0.47499999999999998</c:v>
                </c:pt>
                <c:pt idx="135">
                  <c:v>0.56200000000000006</c:v>
                </c:pt>
                <c:pt idx="136">
                  <c:v>0.433</c:v>
                </c:pt>
                <c:pt idx="137">
                  <c:v>0.29799999999999999</c:v>
                </c:pt>
                <c:pt idx="138">
                  <c:v>0.35099999999999998</c:v>
                </c:pt>
                <c:pt idx="139">
                  <c:v>0.40600000000000003</c:v>
                </c:pt>
                <c:pt idx="140">
                  <c:v>0.48299999999999998</c:v>
                </c:pt>
                <c:pt idx="141">
                  <c:v>0.47299999999999998</c:v>
                </c:pt>
                <c:pt idx="142">
                  <c:v>0.45500000000000002</c:v>
                </c:pt>
                <c:pt idx="143">
                  <c:v>0.48899999999999999</c:v>
                </c:pt>
                <c:pt idx="144">
                  <c:v>0.49299999999999999</c:v>
                </c:pt>
                <c:pt idx="145">
                  <c:v>0.505</c:v>
                </c:pt>
                <c:pt idx="146">
                  <c:v>0.53800000000000003</c:v>
                </c:pt>
                <c:pt idx="147">
                  <c:v>0.55300000000000005</c:v>
                </c:pt>
                <c:pt idx="148">
                  <c:v>0.50600000000000001</c:v>
                </c:pt>
                <c:pt idx="149">
                  <c:v>0.58299999999999996</c:v>
                </c:pt>
                <c:pt idx="150">
                  <c:v>0.45700000000000002</c:v>
                </c:pt>
                <c:pt idx="151">
                  <c:v>0.49</c:v>
                </c:pt>
                <c:pt idx="152">
                  <c:v>0.439</c:v>
                </c:pt>
                <c:pt idx="153">
                  <c:v>0.32</c:v>
                </c:pt>
                <c:pt idx="154">
                  <c:v>0.316</c:v>
                </c:pt>
                <c:pt idx="155">
                  <c:v>0.438</c:v>
                </c:pt>
                <c:pt idx="156">
                  <c:v>0.46</c:v>
                </c:pt>
                <c:pt idx="157">
                  <c:v>0.41099999999999998</c:v>
                </c:pt>
                <c:pt idx="158">
                  <c:v>0.33800000000000002</c:v>
                </c:pt>
                <c:pt idx="159">
                  <c:v>0.312</c:v>
                </c:pt>
                <c:pt idx="160">
                  <c:v>0.32500000000000001</c:v>
                </c:pt>
                <c:pt idx="161">
                  <c:v>0.184</c:v>
                </c:pt>
                <c:pt idx="162">
                  <c:v>0.14499999999999999</c:v>
                </c:pt>
                <c:pt idx="163">
                  <c:v>0.19900000000000001</c:v>
                </c:pt>
                <c:pt idx="164">
                  <c:v>0.29099999999999998</c:v>
                </c:pt>
                <c:pt idx="165">
                  <c:v>0.30399999999999999</c:v>
                </c:pt>
                <c:pt idx="166">
                  <c:v>0.26100000000000001</c:v>
                </c:pt>
                <c:pt idx="167">
                  <c:v>0.19600000000000001</c:v>
                </c:pt>
                <c:pt idx="168">
                  <c:v>0.28100000000000003</c:v>
                </c:pt>
                <c:pt idx="169">
                  <c:v>0.34899999999999998</c:v>
                </c:pt>
                <c:pt idx="170">
                  <c:v>0.24399999999999999</c:v>
                </c:pt>
                <c:pt idx="171">
                  <c:v>0.24399999999999999</c:v>
                </c:pt>
                <c:pt idx="172">
                  <c:v>0.19700000000000001</c:v>
                </c:pt>
                <c:pt idx="173">
                  <c:v>0.24399999999999999</c:v>
                </c:pt>
                <c:pt idx="174">
                  <c:v>0.214</c:v>
                </c:pt>
                <c:pt idx="175">
                  <c:v>0.224</c:v>
                </c:pt>
                <c:pt idx="176">
                  <c:v>0.309</c:v>
                </c:pt>
                <c:pt idx="177">
                  <c:v>0.309</c:v>
                </c:pt>
                <c:pt idx="178">
                  <c:v>0.34699999999999998</c:v>
                </c:pt>
                <c:pt idx="179">
                  <c:v>0.32200000000000001</c:v>
                </c:pt>
                <c:pt idx="180">
                  <c:v>0.29799999999999999</c:v>
                </c:pt>
                <c:pt idx="181">
                  <c:v>0.224</c:v>
                </c:pt>
                <c:pt idx="182">
                  <c:v>0.253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'1912 JUN-NOV &amp; plots'!$W$3</c:f>
              <c:strCache>
                <c:ptCount val="1"/>
                <c:pt idx="0">
                  <c:v>Vapour Pressure 3pm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plots'!$W$4:$W$187</c15:sqref>
                  </c15:fullRef>
                </c:ext>
              </c:extLst>
              <c:f>'1912 JUN-NOV &amp; plots'!$W$5:$W$187</c:f>
              <c:numCache>
                <c:formatCode>General</c:formatCode>
                <c:ptCount val="183"/>
                <c:pt idx="30">
                  <c:v>0.78</c:v>
                </c:pt>
                <c:pt idx="31">
                  <c:v>0.73</c:v>
                </c:pt>
                <c:pt idx="32">
                  <c:v>0.65700000000000003</c:v>
                </c:pt>
                <c:pt idx="33">
                  <c:v>0.755</c:v>
                </c:pt>
                <c:pt idx="34">
                  <c:v>0.82799999999999996</c:v>
                </c:pt>
                <c:pt idx="35">
                  <c:v>0.78600000000000003</c:v>
                </c:pt>
                <c:pt idx="36">
                  <c:v>0.71</c:v>
                </c:pt>
                <c:pt idx="37">
                  <c:v>0.94599999999999995</c:v>
                </c:pt>
                <c:pt idx="38">
                  <c:v>0.85699999999999998</c:v>
                </c:pt>
                <c:pt idx="39">
                  <c:v>0.96499999999999997</c:v>
                </c:pt>
                <c:pt idx="40">
                  <c:v>0.95599999999999996</c:v>
                </c:pt>
                <c:pt idx="41">
                  <c:v>0.98699999999999999</c:v>
                </c:pt>
                <c:pt idx="42">
                  <c:v>0.92700000000000005</c:v>
                </c:pt>
                <c:pt idx="43">
                  <c:v>0.89700000000000002</c:v>
                </c:pt>
                <c:pt idx="44">
                  <c:v>0.97799999999999998</c:v>
                </c:pt>
                <c:pt idx="45">
                  <c:v>0.89600000000000002</c:v>
                </c:pt>
                <c:pt idx="46">
                  <c:v>0.97699999999999998</c:v>
                </c:pt>
                <c:pt idx="47">
                  <c:v>0.93</c:v>
                </c:pt>
                <c:pt idx="48">
                  <c:v>0.97699999999999998</c:v>
                </c:pt>
                <c:pt idx="49">
                  <c:v>0.871</c:v>
                </c:pt>
                <c:pt idx="50">
                  <c:v>0.92100000000000004</c:v>
                </c:pt>
                <c:pt idx="51">
                  <c:v>0.95499999999999996</c:v>
                </c:pt>
                <c:pt idx="52">
                  <c:v>0.95799999999999996</c:v>
                </c:pt>
                <c:pt idx="53">
                  <c:v>0.84</c:v>
                </c:pt>
                <c:pt idx="54">
                  <c:v>0.81299999999999994</c:v>
                </c:pt>
                <c:pt idx="55">
                  <c:v>0.98399999999999999</c:v>
                </c:pt>
                <c:pt idx="56">
                  <c:v>1.139</c:v>
                </c:pt>
                <c:pt idx="57">
                  <c:v>1.0429999999999999</c:v>
                </c:pt>
                <c:pt idx="58">
                  <c:v>1.0920000000000001</c:v>
                </c:pt>
                <c:pt idx="59">
                  <c:v>0.99</c:v>
                </c:pt>
                <c:pt idx="60">
                  <c:v>1.1140000000000001</c:v>
                </c:pt>
                <c:pt idx="61">
                  <c:v>0.93400000000000005</c:v>
                </c:pt>
                <c:pt idx="62">
                  <c:v>1.0529999999999999</c:v>
                </c:pt>
                <c:pt idx="63">
                  <c:v>0.92300000000000004</c:v>
                </c:pt>
                <c:pt idx="64">
                  <c:v>0.90900000000000003</c:v>
                </c:pt>
                <c:pt idx="65">
                  <c:v>0.95799999999999996</c:v>
                </c:pt>
                <c:pt idx="66">
                  <c:v>0.96099999999999997</c:v>
                </c:pt>
                <c:pt idx="67">
                  <c:v>0.95199999999999996</c:v>
                </c:pt>
                <c:pt idx="68">
                  <c:v>0.86899999999999999</c:v>
                </c:pt>
                <c:pt idx="69">
                  <c:v>0.97399999999999998</c:v>
                </c:pt>
                <c:pt idx="70">
                  <c:v>0.99</c:v>
                </c:pt>
                <c:pt idx="71">
                  <c:v>0.98399999999999999</c:v>
                </c:pt>
                <c:pt idx="72">
                  <c:v>0.99</c:v>
                </c:pt>
                <c:pt idx="73">
                  <c:v>0.89700000000000002</c:v>
                </c:pt>
                <c:pt idx="74">
                  <c:v>0.83299999999999996</c:v>
                </c:pt>
                <c:pt idx="75">
                  <c:v>0.875</c:v>
                </c:pt>
                <c:pt idx="76">
                  <c:v>0.83699999999999997</c:v>
                </c:pt>
                <c:pt idx="77">
                  <c:v>0.80900000000000005</c:v>
                </c:pt>
                <c:pt idx="78">
                  <c:v>0.73499999999999999</c:v>
                </c:pt>
                <c:pt idx="79">
                  <c:v>0.66200000000000003</c:v>
                </c:pt>
                <c:pt idx="80">
                  <c:v>0.755</c:v>
                </c:pt>
                <c:pt idx="81">
                  <c:v>0.74299999999999999</c:v>
                </c:pt>
                <c:pt idx="82">
                  <c:v>1.0229999999999999</c:v>
                </c:pt>
                <c:pt idx="83">
                  <c:v>0.76100000000000001</c:v>
                </c:pt>
                <c:pt idx="84">
                  <c:v>0.76700000000000002</c:v>
                </c:pt>
                <c:pt idx="85">
                  <c:v>0.69</c:v>
                </c:pt>
                <c:pt idx="86">
                  <c:v>0.72399999999999998</c:v>
                </c:pt>
                <c:pt idx="87">
                  <c:v>0.89700000000000002</c:v>
                </c:pt>
                <c:pt idx="88">
                  <c:v>1.196</c:v>
                </c:pt>
                <c:pt idx="89">
                  <c:v>0.88200000000000001</c:v>
                </c:pt>
                <c:pt idx="90">
                  <c:v>0.89900000000000002</c:v>
                </c:pt>
                <c:pt idx="91">
                  <c:v>0.86</c:v>
                </c:pt>
                <c:pt idx="92">
                  <c:v>0.84799999999999998</c:v>
                </c:pt>
                <c:pt idx="93">
                  <c:v>0.98399999999999999</c:v>
                </c:pt>
                <c:pt idx="94">
                  <c:v>0.79500000000000004</c:v>
                </c:pt>
                <c:pt idx="95">
                  <c:v>0.92100000000000004</c:v>
                </c:pt>
                <c:pt idx="96">
                  <c:v>0.82699999999999996</c:v>
                </c:pt>
                <c:pt idx="97">
                  <c:v>1.0669999999999999</c:v>
                </c:pt>
                <c:pt idx="98">
                  <c:v>0.83799999999999997</c:v>
                </c:pt>
                <c:pt idx="99">
                  <c:v>0.91200000000000003</c:v>
                </c:pt>
                <c:pt idx="100">
                  <c:v>0.622</c:v>
                </c:pt>
                <c:pt idx="101">
                  <c:v>0.45800000000000002</c:v>
                </c:pt>
                <c:pt idx="102">
                  <c:v>0.439</c:v>
                </c:pt>
                <c:pt idx="103">
                  <c:v>0.52300000000000002</c:v>
                </c:pt>
                <c:pt idx="104">
                  <c:v>0.52100000000000002</c:v>
                </c:pt>
                <c:pt idx="105">
                  <c:v>0.63600000000000001</c:v>
                </c:pt>
                <c:pt idx="106">
                  <c:v>0.48</c:v>
                </c:pt>
                <c:pt idx="107">
                  <c:v>0.499</c:v>
                </c:pt>
                <c:pt idx="108">
                  <c:v>0.51200000000000001</c:v>
                </c:pt>
                <c:pt idx="109">
                  <c:v>0.59</c:v>
                </c:pt>
                <c:pt idx="110">
                  <c:v>0.60799999999999998</c:v>
                </c:pt>
                <c:pt idx="111">
                  <c:v>0.78100000000000003</c:v>
                </c:pt>
                <c:pt idx="112">
                  <c:v>0.6</c:v>
                </c:pt>
                <c:pt idx="113">
                  <c:v>0.59199999999999997</c:v>
                </c:pt>
                <c:pt idx="114">
                  <c:v>0.41</c:v>
                </c:pt>
                <c:pt idx="115">
                  <c:v>0.78100000000000003</c:v>
                </c:pt>
                <c:pt idx="116">
                  <c:v>0.374</c:v>
                </c:pt>
                <c:pt idx="117">
                  <c:v>0.38300000000000001</c:v>
                </c:pt>
                <c:pt idx="118">
                  <c:v>0.54300000000000004</c:v>
                </c:pt>
                <c:pt idx="119">
                  <c:v>0.63600000000000001</c:v>
                </c:pt>
                <c:pt idx="120">
                  <c:v>0.60499999999999998</c:v>
                </c:pt>
                <c:pt idx="121">
                  <c:v>0.71299999999999997</c:v>
                </c:pt>
                <c:pt idx="122">
                  <c:v>0.48899999999999999</c:v>
                </c:pt>
                <c:pt idx="123">
                  <c:v>0.52100000000000002</c:v>
                </c:pt>
                <c:pt idx="124">
                  <c:v>0.49099999999999999</c:v>
                </c:pt>
                <c:pt idx="125">
                  <c:v>0.53</c:v>
                </c:pt>
                <c:pt idx="126">
                  <c:v>0.50700000000000001</c:v>
                </c:pt>
                <c:pt idx="127">
                  <c:v>0.39700000000000002</c:v>
                </c:pt>
                <c:pt idx="128">
                  <c:v>0.24199999999999999</c:v>
                </c:pt>
                <c:pt idx="129">
                  <c:v>0.33700000000000002</c:v>
                </c:pt>
                <c:pt idx="130">
                  <c:v>0.35899999999999999</c:v>
                </c:pt>
                <c:pt idx="131">
                  <c:v>0.44500000000000001</c:v>
                </c:pt>
                <c:pt idx="132">
                  <c:v>0.35399999999999998</c:v>
                </c:pt>
                <c:pt idx="133">
                  <c:v>0.41499999999999998</c:v>
                </c:pt>
                <c:pt idx="134">
                  <c:v>0.80700000000000005</c:v>
                </c:pt>
                <c:pt idx="135">
                  <c:v>0.6</c:v>
                </c:pt>
                <c:pt idx="136">
                  <c:v>0.41099999999999998</c:v>
                </c:pt>
                <c:pt idx="137">
                  <c:v>0.31</c:v>
                </c:pt>
                <c:pt idx="138">
                  <c:v>0.35</c:v>
                </c:pt>
                <c:pt idx="139">
                  <c:v>0.45400000000000001</c:v>
                </c:pt>
                <c:pt idx="140">
                  <c:v>0.48299999999999998</c:v>
                </c:pt>
                <c:pt idx="141">
                  <c:v>0.39600000000000002</c:v>
                </c:pt>
                <c:pt idx="142">
                  <c:v>0.438</c:v>
                </c:pt>
                <c:pt idx="143">
                  <c:v>0.40799999999999997</c:v>
                </c:pt>
                <c:pt idx="144">
                  <c:v>0.503</c:v>
                </c:pt>
                <c:pt idx="145">
                  <c:v>0.495</c:v>
                </c:pt>
                <c:pt idx="146">
                  <c:v>0.51600000000000001</c:v>
                </c:pt>
                <c:pt idx="147">
                  <c:v>0.47199999999999998</c:v>
                </c:pt>
                <c:pt idx="148">
                  <c:v>0.61799999999999999</c:v>
                </c:pt>
                <c:pt idx="149">
                  <c:v>0.59699999999999998</c:v>
                </c:pt>
                <c:pt idx="150">
                  <c:v>0.47499999999999998</c:v>
                </c:pt>
                <c:pt idx="151">
                  <c:v>0.46400000000000002</c:v>
                </c:pt>
                <c:pt idx="152">
                  <c:v>0.35</c:v>
                </c:pt>
                <c:pt idx="153">
                  <c:v>0.27900000000000003</c:v>
                </c:pt>
                <c:pt idx="154">
                  <c:v>0.317</c:v>
                </c:pt>
                <c:pt idx="155">
                  <c:v>0.46100000000000002</c:v>
                </c:pt>
                <c:pt idx="156">
                  <c:v>0.42</c:v>
                </c:pt>
                <c:pt idx="157">
                  <c:v>0.39400000000000002</c:v>
                </c:pt>
                <c:pt idx="158">
                  <c:v>0.29899999999999999</c:v>
                </c:pt>
                <c:pt idx="159">
                  <c:v>0.35399999999999998</c:v>
                </c:pt>
                <c:pt idx="160">
                  <c:v>0.29399999999999998</c:v>
                </c:pt>
                <c:pt idx="161">
                  <c:v>0.16</c:v>
                </c:pt>
                <c:pt idx="162">
                  <c:v>0.16700000000000001</c:v>
                </c:pt>
                <c:pt idx="163">
                  <c:v>0.25</c:v>
                </c:pt>
                <c:pt idx="164">
                  <c:v>0.27400000000000002</c:v>
                </c:pt>
                <c:pt idx="165">
                  <c:v>0.29699999999999999</c:v>
                </c:pt>
                <c:pt idx="166">
                  <c:v>0.24199999999999999</c:v>
                </c:pt>
                <c:pt idx="167">
                  <c:v>0.191</c:v>
                </c:pt>
                <c:pt idx="168">
                  <c:v>0.3</c:v>
                </c:pt>
                <c:pt idx="169">
                  <c:v>0.40200000000000002</c:v>
                </c:pt>
                <c:pt idx="170">
                  <c:v>0.27400000000000002</c:v>
                </c:pt>
                <c:pt idx="171">
                  <c:v>0.22900000000000001</c:v>
                </c:pt>
                <c:pt idx="172">
                  <c:v>0.32</c:v>
                </c:pt>
                <c:pt idx="173">
                  <c:v>0.26800000000000002</c:v>
                </c:pt>
                <c:pt idx="174">
                  <c:v>0.26400000000000001</c:v>
                </c:pt>
                <c:pt idx="175">
                  <c:v>0.28599999999999998</c:v>
                </c:pt>
                <c:pt idx="176">
                  <c:v>0.375</c:v>
                </c:pt>
                <c:pt idx="177">
                  <c:v>0.33500000000000002</c:v>
                </c:pt>
                <c:pt idx="178">
                  <c:v>0.373</c:v>
                </c:pt>
                <c:pt idx="179">
                  <c:v>0.36299999999999999</c:v>
                </c:pt>
                <c:pt idx="180">
                  <c:v>0.26700000000000002</c:v>
                </c:pt>
                <c:pt idx="181">
                  <c:v>0.23400000000000001</c:v>
                </c:pt>
                <c:pt idx="182">
                  <c:v>0.318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'1912 JUN-NOV &amp; plots'!$X$3</c:f>
              <c:strCache>
                <c:ptCount val="1"/>
                <c:pt idx="0">
                  <c:v>Vapour Pressure 9pm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plots'!$X$4:$X$187</c15:sqref>
                  </c15:fullRef>
                </c:ext>
              </c:extLst>
              <c:f>'1912 JUN-NOV &amp; plots'!$X$5:$X$187</c:f>
              <c:numCache>
                <c:formatCode>General</c:formatCode>
                <c:ptCount val="183"/>
                <c:pt idx="0">
                  <c:v>0.73899999999999999</c:v>
                </c:pt>
                <c:pt idx="1">
                  <c:v>0.80900000000000005</c:v>
                </c:pt>
                <c:pt idx="2">
                  <c:v>0.87</c:v>
                </c:pt>
                <c:pt idx="3">
                  <c:v>0.70899999999999996</c:v>
                </c:pt>
                <c:pt idx="4">
                  <c:v>0.55300000000000005</c:v>
                </c:pt>
                <c:pt idx="5">
                  <c:v>0.60799999999999998</c:v>
                </c:pt>
                <c:pt idx="6">
                  <c:v>0.67900000000000005</c:v>
                </c:pt>
                <c:pt idx="7">
                  <c:v>0.63800000000000001</c:v>
                </c:pt>
                <c:pt idx="8">
                  <c:v>0.82</c:v>
                </c:pt>
                <c:pt idx="9">
                  <c:v>0.66400000000000003</c:v>
                </c:pt>
                <c:pt idx="10">
                  <c:v>0.81899999999999995</c:v>
                </c:pt>
                <c:pt idx="11">
                  <c:v>0.76200000000000001</c:v>
                </c:pt>
                <c:pt idx="12">
                  <c:v>0.68300000000000005</c:v>
                </c:pt>
                <c:pt idx="13">
                  <c:v>0.76300000000000001</c:v>
                </c:pt>
                <c:pt idx="14">
                  <c:v>0.68600000000000005</c:v>
                </c:pt>
                <c:pt idx="15">
                  <c:v>0.64100000000000001</c:v>
                </c:pt>
                <c:pt idx="16">
                  <c:v>0.73799999999999999</c:v>
                </c:pt>
                <c:pt idx="17">
                  <c:v>0.64200000000000002</c:v>
                </c:pt>
                <c:pt idx="18">
                  <c:v>0.81599999999999995</c:v>
                </c:pt>
                <c:pt idx="19">
                  <c:v>0.80600000000000005</c:v>
                </c:pt>
                <c:pt idx="20">
                  <c:v>0.67500000000000004</c:v>
                </c:pt>
                <c:pt idx="21">
                  <c:v>0.80700000000000005</c:v>
                </c:pt>
                <c:pt idx="22">
                  <c:v>0.90900000000000003</c:v>
                </c:pt>
                <c:pt idx="23">
                  <c:v>0.90100000000000002</c:v>
                </c:pt>
                <c:pt idx="24">
                  <c:v>0.78500000000000003</c:v>
                </c:pt>
                <c:pt idx="25">
                  <c:v>0.75600000000000001</c:v>
                </c:pt>
                <c:pt idx="26">
                  <c:v>0.77400000000000002</c:v>
                </c:pt>
                <c:pt idx="27">
                  <c:v>0.65800000000000003</c:v>
                </c:pt>
                <c:pt idx="28">
                  <c:v>0.88100000000000001</c:v>
                </c:pt>
                <c:pt idx="29">
                  <c:v>0.85299999999999998</c:v>
                </c:pt>
                <c:pt idx="30">
                  <c:v>0.70399999999999996</c:v>
                </c:pt>
                <c:pt idx="31">
                  <c:v>0.76500000000000001</c:v>
                </c:pt>
                <c:pt idx="32">
                  <c:v>0.74199999999999999</c:v>
                </c:pt>
                <c:pt idx="33">
                  <c:v>0.84299999999999997</c:v>
                </c:pt>
                <c:pt idx="34">
                  <c:v>0.80300000000000005</c:v>
                </c:pt>
                <c:pt idx="35">
                  <c:v>0.79700000000000004</c:v>
                </c:pt>
                <c:pt idx="36">
                  <c:v>0.752</c:v>
                </c:pt>
                <c:pt idx="37">
                  <c:v>1.016</c:v>
                </c:pt>
                <c:pt idx="38">
                  <c:v>0.89100000000000001</c:v>
                </c:pt>
                <c:pt idx="39">
                  <c:v>0.94799999999999995</c:v>
                </c:pt>
                <c:pt idx="40">
                  <c:v>0.97299999999999998</c:v>
                </c:pt>
                <c:pt idx="41">
                  <c:v>1.077</c:v>
                </c:pt>
                <c:pt idx="42">
                  <c:v>0.95199999999999996</c:v>
                </c:pt>
                <c:pt idx="43">
                  <c:v>0.86599999999999999</c:v>
                </c:pt>
                <c:pt idx="44">
                  <c:v>0.96799999999999997</c:v>
                </c:pt>
                <c:pt idx="45">
                  <c:v>0.93200000000000005</c:v>
                </c:pt>
                <c:pt idx="46">
                  <c:v>0.94799999999999995</c:v>
                </c:pt>
                <c:pt idx="47">
                  <c:v>0.94399999999999995</c:v>
                </c:pt>
                <c:pt idx="48">
                  <c:v>0.98099999999999998</c:v>
                </c:pt>
                <c:pt idx="49">
                  <c:v>0.97399999999999998</c:v>
                </c:pt>
                <c:pt idx="50">
                  <c:v>0.90100000000000002</c:v>
                </c:pt>
                <c:pt idx="51">
                  <c:v>0.90700000000000003</c:v>
                </c:pt>
                <c:pt idx="52">
                  <c:v>0.95099999999999996</c:v>
                </c:pt>
                <c:pt idx="53">
                  <c:v>0.81200000000000006</c:v>
                </c:pt>
                <c:pt idx="54">
                  <c:v>0.85599999999999998</c:v>
                </c:pt>
                <c:pt idx="55">
                  <c:v>0.97399999999999998</c:v>
                </c:pt>
                <c:pt idx="56">
                  <c:v>1.077</c:v>
                </c:pt>
                <c:pt idx="57">
                  <c:v>0.91</c:v>
                </c:pt>
                <c:pt idx="58">
                  <c:v>1.016</c:v>
                </c:pt>
                <c:pt idx="59">
                  <c:v>1.01</c:v>
                </c:pt>
                <c:pt idx="60">
                  <c:v>1.1060000000000001</c:v>
                </c:pt>
                <c:pt idx="61">
                  <c:v>1.016</c:v>
                </c:pt>
                <c:pt idx="62">
                  <c:v>0.90100000000000002</c:v>
                </c:pt>
                <c:pt idx="63">
                  <c:v>0.99099999999999999</c:v>
                </c:pt>
                <c:pt idx="64">
                  <c:v>1.04</c:v>
                </c:pt>
                <c:pt idx="65">
                  <c:v>0.99399999999999999</c:v>
                </c:pt>
                <c:pt idx="66">
                  <c:v>0.81</c:v>
                </c:pt>
                <c:pt idx="67">
                  <c:v>0.88700000000000001</c:v>
                </c:pt>
                <c:pt idx="68">
                  <c:v>0.93300000000000005</c:v>
                </c:pt>
                <c:pt idx="69">
                  <c:v>0.92700000000000005</c:v>
                </c:pt>
                <c:pt idx="70">
                  <c:v>0.94599999999999995</c:v>
                </c:pt>
                <c:pt idx="71">
                  <c:v>0.89600000000000002</c:v>
                </c:pt>
                <c:pt idx="72">
                  <c:v>0.92600000000000005</c:v>
                </c:pt>
                <c:pt idx="73">
                  <c:v>0.85899999999999999</c:v>
                </c:pt>
                <c:pt idx="74">
                  <c:v>0.873</c:v>
                </c:pt>
                <c:pt idx="75">
                  <c:v>0.91500000000000004</c:v>
                </c:pt>
                <c:pt idx="76">
                  <c:v>0.88300000000000001</c:v>
                </c:pt>
                <c:pt idx="77">
                  <c:v>0.78900000000000003</c:v>
                </c:pt>
                <c:pt idx="78">
                  <c:v>0.71399999999999997</c:v>
                </c:pt>
                <c:pt idx="79">
                  <c:v>0.70199999999999996</c:v>
                </c:pt>
                <c:pt idx="80">
                  <c:v>0.60099999999999998</c:v>
                </c:pt>
                <c:pt idx="81">
                  <c:v>0.73599999999999999</c:v>
                </c:pt>
                <c:pt idx="82">
                  <c:v>0.83</c:v>
                </c:pt>
                <c:pt idx="83">
                  <c:v>0.75600000000000001</c:v>
                </c:pt>
                <c:pt idx="84">
                  <c:v>0.83899999999999997</c:v>
                </c:pt>
                <c:pt idx="85">
                  <c:v>0.68</c:v>
                </c:pt>
                <c:pt idx="86">
                  <c:v>0.66</c:v>
                </c:pt>
                <c:pt idx="87">
                  <c:v>0.89900000000000002</c:v>
                </c:pt>
                <c:pt idx="88">
                  <c:v>0.89100000000000001</c:v>
                </c:pt>
                <c:pt idx="89">
                  <c:v>0.83099999999999996</c:v>
                </c:pt>
                <c:pt idx="90">
                  <c:v>0.91800000000000004</c:v>
                </c:pt>
                <c:pt idx="91">
                  <c:v>0.92700000000000005</c:v>
                </c:pt>
                <c:pt idx="92">
                  <c:v>0.78100000000000003</c:v>
                </c:pt>
                <c:pt idx="93">
                  <c:v>0.80700000000000005</c:v>
                </c:pt>
                <c:pt idx="94">
                  <c:v>0.86599999999999999</c:v>
                </c:pt>
                <c:pt idx="95">
                  <c:v>0.92200000000000004</c:v>
                </c:pt>
                <c:pt idx="96">
                  <c:v>0.84899999999999998</c:v>
                </c:pt>
                <c:pt idx="97">
                  <c:v>0.879</c:v>
                </c:pt>
                <c:pt idx="98">
                  <c:v>0.90500000000000003</c:v>
                </c:pt>
                <c:pt idx="99">
                  <c:v>0.80300000000000005</c:v>
                </c:pt>
                <c:pt idx="100">
                  <c:v>0.51100000000000001</c:v>
                </c:pt>
                <c:pt idx="101">
                  <c:v>0.45</c:v>
                </c:pt>
                <c:pt idx="102">
                  <c:v>0.48799999999999999</c:v>
                </c:pt>
                <c:pt idx="103">
                  <c:v>0.52400000000000002</c:v>
                </c:pt>
                <c:pt idx="104">
                  <c:v>0.53700000000000003</c:v>
                </c:pt>
                <c:pt idx="105">
                  <c:v>0.55500000000000005</c:v>
                </c:pt>
                <c:pt idx="106">
                  <c:v>0.48099999999999998</c:v>
                </c:pt>
                <c:pt idx="107">
                  <c:v>0.51500000000000001</c:v>
                </c:pt>
                <c:pt idx="108">
                  <c:v>0.53500000000000003</c:v>
                </c:pt>
                <c:pt idx="109">
                  <c:v>0.59899999999999998</c:v>
                </c:pt>
                <c:pt idx="110">
                  <c:v>0.63600000000000001</c:v>
                </c:pt>
                <c:pt idx="111">
                  <c:v>0.55000000000000004</c:v>
                </c:pt>
                <c:pt idx="112">
                  <c:v>0.55100000000000005</c:v>
                </c:pt>
                <c:pt idx="113">
                  <c:v>0.437</c:v>
                </c:pt>
                <c:pt idx="114">
                  <c:v>0.45</c:v>
                </c:pt>
                <c:pt idx="115">
                  <c:v>0.503</c:v>
                </c:pt>
                <c:pt idx="116">
                  <c:v>0.379</c:v>
                </c:pt>
                <c:pt idx="117">
                  <c:v>0.38400000000000001</c:v>
                </c:pt>
                <c:pt idx="118">
                  <c:v>0.51900000000000002</c:v>
                </c:pt>
                <c:pt idx="119">
                  <c:v>0.56499999999999995</c:v>
                </c:pt>
                <c:pt idx="120">
                  <c:v>0.58499999999999996</c:v>
                </c:pt>
                <c:pt idx="121">
                  <c:v>0.54800000000000004</c:v>
                </c:pt>
                <c:pt idx="122">
                  <c:v>0.47399999999999998</c:v>
                </c:pt>
                <c:pt idx="123">
                  <c:v>0.41199999999999998</c:v>
                </c:pt>
                <c:pt idx="124">
                  <c:v>0.47399999999999998</c:v>
                </c:pt>
                <c:pt idx="125">
                  <c:v>0.46800000000000003</c:v>
                </c:pt>
                <c:pt idx="126">
                  <c:v>0.46</c:v>
                </c:pt>
                <c:pt idx="127">
                  <c:v>0.14799999999999999</c:v>
                </c:pt>
                <c:pt idx="128">
                  <c:v>0.309</c:v>
                </c:pt>
                <c:pt idx="129">
                  <c:v>0.35399999999999998</c:v>
                </c:pt>
                <c:pt idx="130">
                  <c:v>0.38100000000000001</c:v>
                </c:pt>
                <c:pt idx="131">
                  <c:v>0.32600000000000001</c:v>
                </c:pt>
                <c:pt idx="132">
                  <c:v>0.35699999999999998</c:v>
                </c:pt>
                <c:pt idx="133">
                  <c:v>0.38300000000000001</c:v>
                </c:pt>
                <c:pt idx="134">
                  <c:v>0.51700000000000002</c:v>
                </c:pt>
                <c:pt idx="135">
                  <c:v>0.60099999999999998</c:v>
                </c:pt>
                <c:pt idx="136">
                  <c:v>0.255</c:v>
                </c:pt>
                <c:pt idx="137">
                  <c:v>0.34200000000000003</c:v>
                </c:pt>
                <c:pt idx="138">
                  <c:v>0.36899999999999999</c:v>
                </c:pt>
                <c:pt idx="139">
                  <c:v>0.48699999999999999</c:v>
                </c:pt>
                <c:pt idx="140">
                  <c:v>0.46100000000000002</c:v>
                </c:pt>
                <c:pt idx="141">
                  <c:v>0.316</c:v>
                </c:pt>
                <c:pt idx="142">
                  <c:v>0.36399999999999999</c:v>
                </c:pt>
                <c:pt idx="143">
                  <c:v>0.443</c:v>
                </c:pt>
                <c:pt idx="144">
                  <c:v>0.51100000000000001</c:v>
                </c:pt>
                <c:pt idx="145">
                  <c:v>0.51400000000000001</c:v>
                </c:pt>
                <c:pt idx="146">
                  <c:v>0.47699999999999998</c:v>
                </c:pt>
                <c:pt idx="147">
                  <c:v>0.49099999999999999</c:v>
                </c:pt>
                <c:pt idx="148">
                  <c:v>0.53100000000000003</c:v>
                </c:pt>
                <c:pt idx="149">
                  <c:v>0.503</c:v>
                </c:pt>
                <c:pt idx="150">
                  <c:v>0.45800000000000002</c:v>
                </c:pt>
                <c:pt idx="151">
                  <c:v>0.47199999999999998</c:v>
                </c:pt>
                <c:pt idx="152">
                  <c:v>0.28799999999999998</c:v>
                </c:pt>
                <c:pt idx="153">
                  <c:v>0.30199999999999999</c:v>
                </c:pt>
                <c:pt idx="154">
                  <c:v>0.313</c:v>
                </c:pt>
                <c:pt idx="155">
                  <c:v>0.52200000000000002</c:v>
                </c:pt>
                <c:pt idx="156">
                  <c:v>0.36199999999999999</c:v>
                </c:pt>
                <c:pt idx="157">
                  <c:v>0.253</c:v>
                </c:pt>
                <c:pt idx="158">
                  <c:v>0.28000000000000003</c:v>
                </c:pt>
                <c:pt idx="159">
                  <c:v>0.35399999999999998</c:v>
                </c:pt>
                <c:pt idx="160">
                  <c:v>0.26300000000000001</c:v>
                </c:pt>
                <c:pt idx="161">
                  <c:v>0.14099999999999999</c:v>
                </c:pt>
                <c:pt idx="162">
                  <c:v>0.151</c:v>
                </c:pt>
                <c:pt idx="163">
                  <c:v>0.22600000000000001</c:v>
                </c:pt>
                <c:pt idx="164">
                  <c:v>0.309</c:v>
                </c:pt>
                <c:pt idx="165">
                  <c:v>0.30199999999999999</c:v>
                </c:pt>
                <c:pt idx="166">
                  <c:v>0.20699999999999999</c:v>
                </c:pt>
                <c:pt idx="167">
                  <c:v>0.18099999999999999</c:v>
                </c:pt>
                <c:pt idx="168">
                  <c:v>0.28199999999999997</c:v>
                </c:pt>
                <c:pt idx="169">
                  <c:v>0.36399999999999999</c:v>
                </c:pt>
                <c:pt idx="170">
                  <c:v>0.27700000000000002</c:v>
                </c:pt>
                <c:pt idx="171">
                  <c:v>0.21199999999999999</c:v>
                </c:pt>
                <c:pt idx="172">
                  <c:v>0.19700000000000001</c:v>
                </c:pt>
                <c:pt idx="173">
                  <c:v>0.23200000000000001</c:v>
                </c:pt>
                <c:pt idx="174">
                  <c:v>0.22500000000000001</c:v>
                </c:pt>
                <c:pt idx="175">
                  <c:v>0.26500000000000001</c:v>
                </c:pt>
                <c:pt idx="176">
                  <c:v>0.32800000000000001</c:v>
                </c:pt>
                <c:pt idx="177">
                  <c:v>0.30099999999999999</c:v>
                </c:pt>
                <c:pt idx="178">
                  <c:v>0.32100000000000001</c:v>
                </c:pt>
                <c:pt idx="179">
                  <c:v>0.30099999999999999</c:v>
                </c:pt>
                <c:pt idx="180">
                  <c:v>0.27</c:v>
                </c:pt>
                <c:pt idx="181">
                  <c:v>0.22600000000000001</c:v>
                </c:pt>
                <c:pt idx="182">
                  <c:v>0.313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089792"/>
        <c:axId val="191090176"/>
      </c:lineChart>
      <c:dateAx>
        <c:axId val="19108979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90176"/>
        <c:crosses val="autoZero"/>
        <c:auto val="1"/>
        <c:lblOffset val="100"/>
        <c:baseTimeUnit val="days"/>
      </c:dateAx>
      <c:valAx>
        <c:axId val="19109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08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Humidity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'1912 JUN-NOV &amp; plots'!$S$3</c:f>
              <c:strCache>
                <c:ptCount val="1"/>
                <c:pt idx="0">
                  <c:v>Dep of wet 9am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plots'!$S$4:$S$187</c15:sqref>
                  </c15:fullRef>
                </c:ext>
              </c:extLst>
              <c:f>'1912 JUN-NOV &amp; plots'!$S$5:$S$187</c:f>
              <c:numCache>
                <c:formatCode>General</c:formatCode>
                <c:ptCount val="183"/>
                <c:pt idx="0">
                  <c:v>67.3</c:v>
                </c:pt>
                <c:pt idx="1">
                  <c:v>70.099999999999994</c:v>
                </c:pt>
                <c:pt idx="2">
                  <c:v>75.3</c:v>
                </c:pt>
                <c:pt idx="3">
                  <c:v>73.400000000000006</c:v>
                </c:pt>
                <c:pt idx="4">
                  <c:v>64.8</c:v>
                </c:pt>
                <c:pt idx="5">
                  <c:v>64.8</c:v>
                </c:pt>
                <c:pt idx="6">
                  <c:v>68.8</c:v>
                </c:pt>
                <c:pt idx="7">
                  <c:v>67.099999999999994</c:v>
                </c:pt>
                <c:pt idx="8">
                  <c:v>74.2</c:v>
                </c:pt>
                <c:pt idx="9">
                  <c:v>65.5</c:v>
                </c:pt>
                <c:pt idx="10">
                  <c:v>70.3</c:v>
                </c:pt>
                <c:pt idx="11">
                  <c:v>68.400000000000006</c:v>
                </c:pt>
                <c:pt idx="12">
                  <c:v>71.7</c:v>
                </c:pt>
                <c:pt idx="13">
                  <c:v>75.2</c:v>
                </c:pt>
                <c:pt idx="14">
                  <c:v>68.099999999999994</c:v>
                </c:pt>
                <c:pt idx="15">
                  <c:v>67.400000000000006</c:v>
                </c:pt>
                <c:pt idx="16">
                  <c:v>62.6</c:v>
                </c:pt>
                <c:pt idx="17">
                  <c:v>70.400000000000006</c:v>
                </c:pt>
                <c:pt idx="18">
                  <c:v>70.599999999999994</c:v>
                </c:pt>
                <c:pt idx="19">
                  <c:v>74.2</c:v>
                </c:pt>
                <c:pt idx="20">
                  <c:v>71.599999999999994</c:v>
                </c:pt>
                <c:pt idx="21">
                  <c:v>68.599999999999994</c:v>
                </c:pt>
                <c:pt idx="22">
                  <c:v>73.400000000000006</c:v>
                </c:pt>
                <c:pt idx="23">
                  <c:v>78.400000000000006</c:v>
                </c:pt>
                <c:pt idx="24">
                  <c:v>75.7</c:v>
                </c:pt>
                <c:pt idx="25">
                  <c:v>68.599999999999994</c:v>
                </c:pt>
                <c:pt idx="26">
                  <c:v>69.3</c:v>
                </c:pt>
                <c:pt idx="27">
                  <c:v>72.5</c:v>
                </c:pt>
                <c:pt idx="28">
                  <c:v>73.7</c:v>
                </c:pt>
                <c:pt idx="29">
                  <c:v>77.400000000000006</c:v>
                </c:pt>
                <c:pt idx="30">
                  <c:v>72</c:v>
                </c:pt>
                <c:pt idx="31">
                  <c:v>70.900000000000006</c:v>
                </c:pt>
                <c:pt idx="32">
                  <c:v>68.5</c:v>
                </c:pt>
                <c:pt idx="33">
                  <c:v>70.900000000000006</c:v>
                </c:pt>
                <c:pt idx="34">
                  <c:v>75.7</c:v>
                </c:pt>
                <c:pt idx="35">
                  <c:v>70.3</c:v>
                </c:pt>
                <c:pt idx="36">
                  <c:v>69.2</c:v>
                </c:pt>
                <c:pt idx="37">
                  <c:v>76.8</c:v>
                </c:pt>
                <c:pt idx="38">
                  <c:v>77.900000000000006</c:v>
                </c:pt>
                <c:pt idx="39">
                  <c:v>78.099999999999994</c:v>
                </c:pt>
                <c:pt idx="40">
                  <c:v>79</c:v>
                </c:pt>
                <c:pt idx="41">
                  <c:v>76.400000000000006</c:v>
                </c:pt>
                <c:pt idx="42">
                  <c:v>76.400000000000006</c:v>
                </c:pt>
                <c:pt idx="43">
                  <c:v>77.5</c:v>
                </c:pt>
                <c:pt idx="44">
                  <c:v>78.900000000000006</c:v>
                </c:pt>
                <c:pt idx="45">
                  <c:v>74.8</c:v>
                </c:pt>
                <c:pt idx="46">
                  <c:v>78.400000000000006</c:v>
                </c:pt>
                <c:pt idx="47">
                  <c:v>78.7</c:v>
                </c:pt>
                <c:pt idx="48">
                  <c:v>77</c:v>
                </c:pt>
                <c:pt idx="49">
                  <c:v>78</c:v>
                </c:pt>
                <c:pt idx="50">
                  <c:v>79.900000000000006</c:v>
                </c:pt>
                <c:pt idx="51">
                  <c:v>75.400000000000006</c:v>
                </c:pt>
                <c:pt idx="52">
                  <c:v>79.5</c:v>
                </c:pt>
                <c:pt idx="53">
                  <c:v>74.8</c:v>
                </c:pt>
                <c:pt idx="54">
                  <c:v>70.5</c:v>
                </c:pt>
                <c:pt idx="55">
                  <c:v>77</c:v>
                </c:pt>
                <c:pt idx="56">
                  <c:v>78.5</c:v>
                </c:pt>
                <c:pt idx="57">
                  <c:v>80.599999999999994</c:v>
                </c:pt>
                <c:pt idx="58">
                  <c:v>78.8</c:v>
                </c:pt>
                <c:pt idx="59">
                  <c:v>77.3</c:v>
                </c:pt>
                <c:pt idx="60">
                  <c:v>83.1</c:v>
                </c:pt>
                <c:pt idx="61">
                  <c:v>80.5</c:v>
                </c:pt>
                <c:pt idx="62">
                  <c:v>77.400000000000006</c:v>
                </c:pt>
                <c:pt idx="63">
                  <c:v>75.7</c:v>
                </c:pt>
                <c:pt idx="64">
                  <c:v>79.3</c:v>
                </c:pt>
                <c:pt idx="65">
                  <c:v>80.7</c:v>
                </c:pt>
                <c:pt idx="66">
                  <c:v>80.900000000000006</c:v>
                </c:pt>
                <c:pt idx="67">
                  <c:v>75.400000000000006</c:v>
                </c:pt>
                <c:pt idx="68">
                  <c:v>76</c:v>
                </c:pt>
                <c:pt idx="69">
                  <c:v>75.8</c:v>
                </c:pt>
                <c:pt idx="70">
                  <c:v>77.400000000000006</c:v>
                </c:pt>
                <c:pt idx="71">
                  <c:v>79.2</c:v>
                </c:pt>
                <c:pt idx="72">
                  <c:v>79.3</c:v>
                </c:pt>
                <c:pt idx="73">
                  <c:v>76</c:v>
                </c:pt>
                <c:pt idx="74">
                  <c:v>73.599999999999994</c:v>
                </c:pt>
                <c:pt idx="75">
                  <c:v>76.099999999999994</c:v>
                </c:pt>
                <c:pt idx="76">
                  <c:v>72.8</c:v>
                </c:pt>
                <c:pt idx="77">
                  <c:v>74</c:v>
                </c:pt>
                <c:pt idx="78">
                  <c:v>68.8</c:v>
                </c:pt>
                <c:pt idx="79">
                  <c:v>68.5</c:v>
                </c:pt>
                <c:pt idx="80">
                  <c:v>70.900000000000006</c:v>
                </c:pt>
                <c:pt idx="81">
                  <c:v>71.099999999999994</c:v>
                </c:pt>
                <c:pt idx="82">
                  <c:v>69.3</c:v>
                </c:pt>
                <c:pt idx="83">
                  <c:v>74.900000000000006</c:v>
                </c:pt>
                <c:pt idx="84">
                  <c:v>74.8</c:v>
                </c:pt>
                <c:pt idx="85">
                  <c:v>67.8</c:v>
                </c:pt>
                <c:pt idx="86">
                  <c:v>70.7</c:v>
                </c:pt>
                <c:pt idx="87">
                  <c:v>70.900000000000006</c:v>
                </c:pt>
                <c:pt idx="88">
                  <c:v>77.400000000000006</c:v>
                </c:pt>
                <c:pt idx="89">
                  <c:v>76.3</c:v>
                </c:pt>
                <c:pt idx="90">
                  <c:v>75.8</c:v>
                </c:pt>
                <c:pt idx="91">
                  <c:v>76.2</c:v>
                </c:pt>
                <c:pt idx="92">
                  <c:v>76</c:v>
                </c:pt>
                <c:pt idx="93">
                  <c:v>71.2</c:v>
                </c:pt>
                <c:pt idx="94">
                  <c:v>74.400000000000006</c:v>
                </c:pt>
                <c:pt idx="95">
                  <c:v>75.599999999999994</c:v>
                </c:pt>
                <c:pt idx="96">
                  <c:v>73</c:v>
                </c:pt>
                <c:pt idx="97">
                  <c:v>73.7</c:v>
                </c:pt>
                <c:pt idx="98">
                  <c:v>73</c:v>
                </c:pt>
                <c:pt idx="99">
                  <c:v>76.2</c:v>
                </c:pt>
                <c:pt idx="100">
                  <c:v>68.900000000000006</c:v>
                </c:pt>
                <c:pt idx="101">
                  <c:v>56.3</c:v>
                </c:pt>
                <c:pt idx="102">
                  <c:v>62.7</c:v>
                </c:pt>
                <c:pt idx="103">
                  <c:v>61.5</c:v>
                </c:pt>
                <c:pt idx="104">
                  <c:v>63.4</c:v>
                </c:pt>
                <c:pt idx="105">
                  <c:v>66.900000000000006</c:v>
                </c:pt>
                <c:pt idx="106">
                  <c:v>53.5</c:v>
                </c:pt>
                <c:pt idx="107">
                  <c:v>57.6</c:v>
                </c:pt>
                <c:pt idx="108">
                  <c:v>62.5</c:v>
                </c:pt>
                <c:pt idx="109">
                  <c:v>66</c:v>
                </c:pt>
                <c:pt idx="110">
                  <c:v>65.8</c:v>
                </c:pt>
                <c:pt idx="111">
                  <c:v>67.900000000000006</c:v>
                </c:pt>
                <c:pt idx="112">
                  <c:v>64.599999999999994</c:v>
                </c:pt>
                <c:pt idx="113">
                  <c:v>61.1</c:v>
                </c:pt>
                <c:pt idx="114">
                  <c:v>55.8</c:v>
                </c:pt>
                <c:pt idx="115">
                  <c:v>57.6</c:v>
                </c:pt>
                <c:pt idx="116">
                  <c:v>54.7</c:v>
                </c:pt>
                <c:pt idx="117">
                  <c:v>52</c:v>
                </c:pt>
                <c:pt idx="118">
                  <c:v>58.2</c:v>
                </c:pt>
                <c:pt idx="119">
                  <c:v>61.4</c:v>
                </c:pt>
                <c:pt idx="120">
                  <c:v>66.3</c:v>
                </c:pt>
                <c:pt idx="121">
                  <c:v>65.400000000000006</c:v>
                </c:pt>
                <c:pt idx="122">
                  <c:v>64.3</c:v>
                </c:pt>
                <c:pt idx="123">
                  <c:v>62.1</c:v>
                </c:pt>
                <c:pt idx="124">
                  <c:v>57.7</c:v>
                </c:pt>
                <c:pt idx="125">
                  <c:v>58.8</c:v>
                </c:pt>
                <c:pt idx="126">
                  <c:v>61.9</c:v>
                </c:pt>
                <c:pt idx="127">
                  <c:v>49.1</c:v>
                </c:pt>
                <c:pt idx="128">
                  <c:v>40.5</c:v>
                </c:pt>
                <c:pt idx="129">
                  <c:v>57.8</c:v>
                </c:pt>
                <c:pt idx="130">
                  <c:v>53.3</c:v>
                </c:pt>
                <c:pt idx="131">
                  <c:v>53.1</c:v>
                </c:pt>
                <c:pt idx="132">
                  <c:v>51.3</c:v>
                </c:pt>
                <c:pt idx="133">
                  <c:v>52.8</c:v>
                </c:pt>
                <c:pt idx="134">
                  <c:v>57.5</c:v>
                </c:pt>
                <c:pt idx="135">
                  <c:v>62.4</c:v>
                </c:pt>
                <c:pt idx="136">
                  <c:v>55</c:v>
                </c:pt>
                <c:pt idx="137">
                  <c:v>44.7</c:v>
                </c:pt>
                <c:pt idx="138">
                  <c:v>49.4</c:v>
                </c:pt>
                <c:pt idx="139">
                  <c:v>53.3</c:v>
                </c:pt>
                <c:pt idx="140">
                  <c:v>58</c:v>
                </c:pt>
                <c:pt idx="141">
                  <c:v>57.5</c:v>
                </c:pt>
                <c:pt idx="142">
                  <c:v>56.4</c:v>
                </c:pt>
                <c:pt idx="143">
                  <c:v>58.3</c:v>
                </c:pt>
                <c:pt idx="144">
                  <c:v>58.6</c:v>
                </c:pt>
                <c:pt idx="145">
                  <c:v>59.2</c:v>
                </c:pt>
                <c:pt idx="146">
                  <c:v>61</c:v>
                </c:pt>
                <c:pt idx="147">
                  <c:v>60.8</c:v>
                </c:pt>
                <c:pt idx="148">
                  <c:v>59.3</c:v>
                </c:pt>
                <c:pt idx="149">
                  <c:v>63.3</c:v>
                </c:pt>
                <c:pt idx="150">
                  <c:v>56.5</c:v>
                </c:pt>
                <c:pt idx="151">
                  <c:v>58.5</c:v>
                </c:pt>
                <c:pt idx="152">
                  <c:v>55.4</c:v>
                </c:pt>
                <c:pt idx="153">
                  <c:v>46.8</c:v>
                </c:pt>
                <c:pt idx="154">
                  <c:v>46.4</c:v>
                </c:pt>
                <c:pt idx="155">
                  <c:v>55.4</c:v>
                </c:pt>
                <c:pt idx="156">
                  <c:v>56.7</c:v>
                </c:pt>
                <c:pt idx="157">
                  <c:v>53.6</c:v>
                </c:pt>
                <c:pt idx="158">
                  <c:v>48.2</c:v>
                </c:pt>
                <c:pt idx="159">
                  <c:v>46.1</c:v>
                </c:pt>
                <c:pt idx="160">
                  <c:v>47.1</c:v>
                </c:pt>
                <c:pt idx="161">
                  <c:v>32.4</c:v>
                </c:pt>
                <c:pt idx="162">
                  <c:v>26.7</c:v>
                </c:pt>
                <c:pt idx="163">
                  <c:v>34.4</c:v>
                </c:pt>
                <c:pt idx="164">
                  <c:v>44.2</c:v>
                </c:pt>
                <c:pt idx="165">
                  <c:v>45.4</c:v>
                </c:pt>
                <c:pt idx="166">
                  <c:v>41.3</c:v>
                </c:pt>
                <c:pt idx="167">
                  <c:v>30</c:v>
                </c:pt>
                <c:pt idx="168">
                  <c:v>43.3</c:v>
                </c:pt>
                <c:pt idx="169">
                  <c:v>49.1</c:v>
                </c:pt>
                <c:pt idx="170">
                  <c:v>39.6</c:v>
                </c:pt>
                <c:pt idx="171">
                  <c:v>39.6</c:v>
                </c:pt>
                <c:pt idx="172">
                  <c:v>34.200000000000003</c:v>
                </c:pt>
                <c:pt idx="173">
                  <c:v>39.6</c:v>
                </c:pt>
                <c:pt idx="174">
                  <c:v>36.4</c:v>
                </c:pt>
                <c:pt idx="175">
                  <c:v>37.5</c:v>
                </c:pt>
                <c:pt idx="176">
                  <c:v>45.9</c:v>
                </c:pt>
                <c:pt idx="177">
                  <c:v>45.9</c:v>
                </c:pt>
                <c:pt idx="178">
                  <c:v>49</c:v>
                </c:pt>
                <c:pt idx="179">
                  <c:v>47</c:v>
                </c:pt>
                <c:pt idx="180">
                  <c:v>44.8</c:v>
                </c:pt>
                <c:pt idx="181">
                  <c:v>37.5</c:v>
                </c:pt>
                <c:pt idx="182">
                  <c:v>40.6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'1912 JUN-NOV &amp; plots'!$T$3</c:f>
              <c:strCache>
                <c:ptCount val="1"/>
                <c:pt idx="0">
                  <c:v>Dep of wet 3pm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plots'!$T$4:$T$187</c15:sqref>
                  </c15:fullRef>
                </c:ext>
              </c:extLst>
              <c:f>'1912 JUN-NOV &amp; plots'!$T$5:$T$187</c:f>
              <c:numCache>
                <c:formatCode>General</c:formatCode>
                <c:ptCount val="183"/>
                <c:pt idx="30">
                  <c:v>71.8</c:v>
                </c:pt>
                <c:pt idx="31">
                  <c:v>77.099999999999994</c:v>
                </c:pt>
                <c:pt idx="32">
                  <c:v>66.7</c:v>
                </c:pt>
                <c:pt idx="33">
                  <c:v>70.900000000000006</c:v>
                </c:pt>
                <c:pt idx="34">
                  <c:v>73.599999999999994</c:v>
                </c:pt>
                <c:pt idx="35">
                  <c:v>72</c:v>
                </c:pt>
                <c:pt idx="36">
                  <c:v>69.099999999999994</c:v>
                </c:pt>
                <c:pt idx="37">
                  <c:v>77.599999999999994</c:v>
                </c:pt>
                <c:pt idx="38">
                  <c:v>74.599999999999994</c:v>
                </c:pt>
                <c:pt idx="39">
                  <c:v>70.2</c:v>
                </c:pt>
                <c:pt idx="40">
                  <c:v>78</c:v>
                </c:pt>
                <c:pt idx="41">
                  <c:v>78.900000000000006</c:v>
                </c:pt>
                <c:pt idx="42">
                  <c:v>77</c:v>
                </c:pt>
                <c:pt idx="43">
                  <c:v>76</c:v>
                </c:pt>
                <c:pt idx="44">
                  <c:v>78.7</c:v>
                </c:pt>
                <c:pt idx="45">
                  <c:v>75.7</c:v>
                </c:pt>
                <c:pt idx="46">
                  <c:v>67.599999999999994</c:v>
                </c:pt>
                <c:pt idx="47">
                  <c:v>77.099999999999994</c:v>
                </c:pt>
                <c:pt idx="48">
                  <c:v>78.599999999999994</c:v>
                </c:pt>
                <c:pt idx="49">
                  <c:v>75.099999999999994</c:v>
                </c:pt>
                <c:pt idx="50">
                  <c:v>76.8</c:v>
                </c:pt>
                <c:pt idx="51">
                  <c:v>77.900000000000006</c:v>
                </c:pt>
                <c:pt idx="52">
                  <c:v>78</c:v>
                </c:pt>
                <c:pt idx="53">
                  <c:v>74</c:v>
                </c:pt>
                <c:pt idx="54">
                  <c:v>73.099999999999994</c:v>
                </c:pt>
                <c:pt idx="55">
                  <c:v>78.8</c:v>
                </c:pt>
                <c:pt idx="56">
                  <c:v>83.3</c:v>
                </c:pt>
                <c:pt idx="57">
                  <c:v>80.599999999999994</c:v>
                </c:pt>
                <c:pt idx="58">
                  <c:v>82</c:v>
                </c:pt>
                <c:pt idx="59">
                  <c:v>79</c:v>
                </c:pt>
                <c:pt idx="60">
                  <c:v>82.6</c:v>
                </c:pt>
                <c:pt idx="61">
                  <c:v>77.2</c:v>
                </c:pt>
                <c:pt idx="62">
                  <c:v>80.900000000000006</c:v>
                </c:pt>
                <c:pt idx="63">
                  <c:v>76.900000000000006</c:v>
                </c:pt>
                <c:pt idx="64">
                  <c:v>76.400000000000006</c:v>
                </c:pt>
                <c:pt idx="65">
                  <c:v>78</c:v>
                </c:pt>
                <c:pt idx="66">
                  <c:v>78.099999999999994</c:v>
                </c:pt>
                <c:pt idx="67">
                  <c:v>77.900000000000006</c:v>
                </c:pt>
                <c:pt idx="68">
                  <c:v>75</c:v>
                </c:pt>
                <c:pt idx="69">
                  <c:v>78.5</c:v>
                </c:pt>
                <c:pt idx="70">
                  <c:v>79</c:v>
                </c:pt>
                <c:pt idx="71">
                  <c:v>78.8</c:v>
                </c:pt>
                <c:pt idx="72">
                  <c:v>79</c:v>
                </c:pt>
                <c:pt idx="73">
                  <c:v>76</c:v>
                </c:pt>
                <c:pt idx="74">
                  <c:v>73.7</c:v>
                </c:pt>
                <c:pt idx="75">
                  <c:v>75.2</c:v>
                </c:pt>
                <c:pt idx="76">
                  <c:v>73.900000000000006</c:v>
                </c:pt>
                <c:pt idx="77">
                  <c:v>72.900000000000006</c:v>
                </c:pt>
                <c:pt idx="78">
                  <c:v>70.099999999999994</c:v>
                </c:pt>
                <c:pt idx="79">
                  <c:v>67</c:v>
                </c:pt>
                <c:pt idx="80">
                  <c:v>70.900000000000006</c:v>
                </c:pt>
                <c:pt idx="81">
                  <c:v>70.400000000000006</c:v>
                </c:pt>
                <c:pt idx="82">
                  <c:v>80</c:v>
                </c:pt>
                <c:pt idx="83">
                  <c:v>71.099999999999994</c:v>
                </c:pt>
                <c:pt idx="84">
                  <c:v>71.3</c:v>
                </c:pt>
                <c:pt idx="85">
                  <c:v>68.2</c:v>
                </c:pt>
                <c:pt idx="86">
                  <c:v>69.599999999999994</c:v>
                </c:pt>
                <c:pt idx="87">
                  <c:v>76</c:v>
                </c:pt>
                <c:pt idx="88">
                  <c:v>84.8</c:v>
                </c:pt>
                <c:pt idx="89">
                  <c:v>75.5</c:v>
                </c:pt>
                <c:pt idx="90">
                  <c:v>76.099999999999994</c:v>
                </c:pt>
                <c:pt idx="91">
                  <c:v>74.7</c:v>
                </c:pt>
                <c:pt idx="92">
                  <c:v>74.3</c:v>
                </c:pt>
                <c:pt idx="93">
                  <c:v>78.8</c:v>
                </c:pt>
                <c:pt idx="94">
                  <c:v>72.400000000000006</c:v>
                </c:pt>
                <c:pt idx="95">
                  <c:v>76.8</c:v>
                </c:pt>
                <c:pt idx="96">
                  <c:v>73.5</c:v>
                </c:pt>
                <c:pt idx="97">
                  <c:v>81.3</c:v>
                </c:pt>
                <c:pt idx="98">
                  <c:v>70.900000000000006</c:v>
                </c:pt>
                <c:pt idx="99">
                  <c:v>76.5</c:v>
                </c:pt>
                <c:pt idx="100">
                  <c:v>65.099999999999994</c:v>
                </c:pt>
                <c:pt idx="101">
                  <c:v>56.5</c:v>
                </c:pt>
                <c:pt idx="102">
                  <c:v>55.4</c:v>
                </c:pt>
                <c:pt idx="103">
                  <c:v>60.2</c:v>
                </c:pt>
                <c:pt idx="104">
                  <c:v>60.1</c:v>
                </c:pt>
                <c:pt idx="105">
                  <c:v>65.8</c:v>
                </c:pt>
                <c:pt idx="106">
                  <c:v>57.8</c:v>
                </c:pt>
                <c:pt idx="107">
                  <c:v>58.8</c:v>
                </c:pt>
                <c:pt idx="108">
                  <c:v>59.6</c:v>
                </c:pt>
                <c:pt idx="109">
                  <c:v>63.7</c:v>
                </c:pt>
                <c:pt idx="110">
                  <c:v>64.5</c:v>
                </c:pt>
                <c:pt idx="111">
                  <c:v>71.8</c:v>
                </c:pt>
                <c:pt idx="112">
                  <c:v>64.2</c:v>
                </c:pt>
                <c:pt idx="113">
                  <c:v>63.8</c:v>
                </c:pt>
                <c:pt idx="114">
                  <c:v>53.5</c:v>
                </c:pt>
                <c:pt idx="115">
                  <c:v>71.900000000000006</c:v>
                </c:pt>
                <c:pt idx="116">
                  <c:v>51.1</c:v>
                </c:pt>
                <c:pt idx="117">
                  <c:v>51.7</c:v>
                </c:pt>
                <c:pt idx="118">
                  <c:v>61.4</c:v>
                </c:pt>
                <c:pt idx="119">
                  <c:v>65.8</c:v>
                </c:pt>
                <c:pt idx="120">
                  <c:v>64.400000000000006</c:v>
                </c:pt>
                <c:pt idx="121">
                  <c:v>69.2</c:v>
                </c:pt>
                <c:pt idx="122">
                  <c:v>58.5</c:v>
                </c:pt>
                <c:pt idx="123">
                  <c:v>60.2</c:v>
                </c:pt>
                <c:pt idx="124">
                  <c:v>58.4</c:v>
                </c:pt>
                <c:pt idx="125">
                  <c:v>60.6</c:v>
                </c:pt>
                <c:pt idx="126">
                  <c:v>59.4</c:v>
                </c:pt>
                <c:pt idx="127">
                  <c:v>52.6</c:v>
                </c:pt>
                <c:pt idx="128">
                  <c:v>39.5</c:v>
                </c:pt>
                <c:pt idx="129">
                  <c:v>49.2</c:v>
                </c:pt>
                <c:pt idx="130">
                  <c:v>49.8</c:v>
                </c:pt>
                <c:pt idx="131">
                  <c:v>55.8</c:v>
                </c:pt>
                <c:pt idx="132">
                  <c:v>49.5</c:v>
                </c:pt>
                <c:pt idx="133">
                  <c:v>53.8</c:v>
                </c:pt>
                <c:pt idx="134">
                  <c:v>59.2</c:v>
                </c:pt>
                <c:pt idx="135">
                  <c:v>64.2</c:v>
                </c:pt>
                <c:pt idx="136">
                  <c:v>53.6</c:v>
                </c:pt>
                <c:pt idx="137">
                  <c:v>46</c:v>
                </c:pt>
                <c:pt idx="138">
                  <c:v>49.2</c:v>
                </c:pt>
                <c:pt idx="139">
                  <c:v>56.2</c:v>
                </c:pt>
                <c:pt idx="140">
                  <c:v>58</c:v>
                </c:pt>
                <c:pt idx="141">
                  <c:v>52.4</c:v>
                </c:pt>
                <c:pt idx="142">
                  <c:v>55.4</c:v>
                </c:pt>
                <c:pt idx="143">
                  <c:v>53.3</c:v>
                </c:pt>
                <c:pt idx="144">
                  <c:v>59.1</c:v>
                </c:pt>
                <c:pt idx="145">
                  <c:v>58.7</c:v>
                </c:pt>
                <c:pt idx="146">
                  <c:v>59.8</c:v>
                </c:pt>
                <c:pt idx="147">
                  <c:v>57.3</c:v>
                </c:pt>
                <c:pt idx="148">
                  <c:v>65</c:v>
                </c:pt>
                <c:pt idx="149">
                  <c:v>63</c:v>
                </c:pt>
                <c:pt idx="150">
                  <c:v>57.5</c:v>
                </c:pt>
                <c:pt idx="151">
                  <c:v>56.9</c:v>
                </c:pt>
                <c:pt idx="152">
                  <c:v>49.2</c:v>
                </c:pt>
                <c:pt idx="153">
                  <c:v>43.2</c:v>
                </c:pt>
                <c:pt idx="154">
                  <c:v>46.7</c:v>
                </c:pt>
                <c:pt idx="155">
                  <c:v>56.8</c:v>
                </c:pt>
                <c:pt idx="156">
                  <c:v>54.1</c:v>
                </c:pt>
                <c:pt idx="157">
                  <c:v>52.4</c:v>
                </c:pt>
                <c:pt idx="158">
                  <c:v>45</c:v>
                </c:pt>
                <c:pt idx="159">
                  <c:v>49.4</c:v>
                </c:pt>
                <c:pt idx="160">
                  <c:v>44.6</c:v>
                </c:pt>
                <c:pt idx="161">
                  <c:v>29</c:v>
                </c:pt>
                <c:pt idx="162">
                  <c:v>29.9</c:v>
                </c:pt>
                <c:pt idx="163">
                  <c:v>40.299999999999997</c:v>
                </c:pt>
                <c:pt idx="164">
                  <c:v>42.8</c:v>
                </c:pt>
                <c:pt idx="165">
                  <c:v>44.9</c:v>
                </c:pt>
                <c:pt idx="166">
                  <c:v>39.4</c:v>
                </c:pt>
                <c:pt idx="167">
                  <c:v>33.4</c:v>
                </c:pt>
                <c:pt idx="168">
                  <c:v>45</c:v>
                </c:pt>
                <c:pt idx="169">
                  <c:v>53</c:v>
                </c:pt>
                <c:pt idx="170">
                  <c:v>42.6</c:v>
                </c:pt>
                <c:pt idx="171">
                  <c:v>38.1</c:v>
                </c:pt>
                <c:pt idx="172">
                  <c:v>46.7</c:v>
                </c:pt>
                <c:pt idx="173">
                  <c:v>42.1</c:v>
                </c:pt>
                <c:pt idx="174">
                  <c:v>41.7</c:v>
                </c:pt>
                <c:pt idx="175">
                  <c:v>43.9</c:v>
                </c:pt>
                <c:pt idx="176">
                  <c:v>51.1</c:v>
                </c:pt>
                <c:pt idx="177">
                  <c:v>47.8</c:v>
                </c:pt>
                <c:pt idx="178">
                  <c:v>50.9</c:v>
                </c:pt>
                <c:pt idx="179">
                  <c:v>45.4</c:v>
                </c:pt>
                <c:pt idx="180">
                  <c:v>42</c:v>
                </c:pt>
                <c:pt idx="181">
                  <c:v>38.4</c:v>
                </c:pt>
                <c:pt idx="182">
                  <c:v>46.6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'1912 JUN-NOV &amp; plots'!$U$3</c:f>
              <c:strCache>
                <c:ptCount val="1"/>
                <c:pt idx="0">
                  <c:v>Dep of wet 9pm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plots'!$U$4:$U$187</c15:sqref>
                  </c15:fullRef>
                </c:ext>
              </c:extLst>
              <c:f>'1912 JUN-NOV &amp; plots'!$U$5:$U$187</c:f>
              <c:numCache>
                <c:formatCode>General</c:formatCode>
                <c:ptCount val="183"/>
                <c:pt idx="0">
                  <c:v>70.2</c:v>
                </c:pt>
                <c:pt idx="1">
                  <c:v>72.8</c:v>
                </c:pt>
                <c:pt idx="2">
                  <c:v>75</c:v>
                </c:pt>
                <c:pt idx="3">
                  <c:v>69</c:v>
                </c:pt>
                <c:pt idx="4">
                  <c:v>61.8</c:v>
                </c:pt>
                <c:pt idx="5">
                  <c:v>64.5</c:v>
                </c:pt>
                <c:pt idx="6">
                  <c:v>67.8</c:v>
                </c:pt>
                <c:pt idx="7">
                  <c:v>65.900000000000006</c:v>
                </c:pt>
                <c:pt idx="8">
                  <c:v>65.099999999999994</c:v>
                </c:pt>
                <c:pt idx="9">
                  <c:v>67.2</c:v>
                </c:pt>
                <c:pt idx="10">
                  <c:v>73.2</c:v>
                </c:pt>
                <c:pt idx="11">
                  <c:v>71.099999999999994</c:v>
                </c:pt>
                <c:pt idx="12">
                  <c:v>67.900000000000006</c:v>
                </c:pt>
                <c:pt idx="13">
                  <c:v>71.099999999999994</c:v>
                </c:pt>
                <c:pt idx="14">
                  <c:v>68.099999999999994</c:v>
                </c:pt>
                <c:pt idx="15">
                  <c:v>64.099999999999994</c:v>
                </c:pt>
                <c:pt idx="16">
                  <c:v>70.099999999999994</c:v>
                </c:pt>
                <c:pt idx="17">
                  <c:v>66.099999999999994</c:v>
                </c:pt>
                <c:pt idx="18">
                  <c:v>73.099999999999994</c:v>
                </c:pt>
                <c:pt idx="19">
                  <c:v>72.7</c:v>
                </c:pt>
                <c:pt idx="20">
                  <c:v>67.5</c:v>
                </c:pt>
                <c:pt idx="21">
                  <c:v>72.8</c:v>
                </c:pt>
                <c:pt idx="22">
                  <c:v>76.400000000000006</c:v>
                </c:pt>
                <c:pt idx="23">
                  <c:v>76.099999999999994</c:v>
                </c:pt>
                <c:pt idx="24">
                  <c:v>72</c:v>
                </c:pt>
                <c:pt idx="25">
                  <c:v>70.900000000000006</c:v>
                </c:pt>
                <c:pt idx="26">
                  <c:v>71.599999999999994</c:v>
                </c:pt>
                <c:pt idx="27">
                  <c:v>66.900000000000006</c:v>
                </c:pt>
                <c:pt idx="28">
                  <c:v>75.400000000000006</c:v>
                </c:pt>
                <c:pt idx="29">
                  <c:v>74.5</c:v>
                </c:pt>
                <c:pt idx="30">
                  <c:v>68.8</c:v>
                </c:pt>
                <c:pt idx="31">
                  <c:v>71.2</c:v>
                </c:pt>
                <c:pt idx="32">
                  <c:v>70.3</c:v>
                </c:pt>
                <c:pt idx="33">
                  <c:v>74</c:v>
                </c:pt>
                <c:pt idx="34">
                  <c:v>72.7</c:v>
                </c:pt>
                <c:pt idx="35">
                  <c:v>72.400000000000006</c:v>
                </c:pt>
                <c:pt idx="36">
                  <c:v>70.7</c:v>
                </c:pt>
                <c:pt idx="37">
                  <c:v>79.8</c:v>
                </c:pt>
                <c:pt idx="38">
                  <c:v>75.8</c:v>
                </c:pt>
                <c:pt idx="39">
                  <c:v>77.7</c:v>
                </c:pt>
                <c:pt idx="40">
                  <c:v>78.5</c:v>
                </c:pt>
                <c:pt idx="41">
                  <c:v>81.599999999999994</c:v>
                </c:pt>
                <c:pt idx="42">
                  <c:v>77.8</c:v>
                </c:pt>
                <c:pt idx="43">
                  <c:v>74.900000000000006</c:v>
                </c:pt>
                <c:pt idx="44">
                  <c:v>78.3</c:v>
                </c:pt>
                <c:pt idx="45">
                  <c:v>77.2</c:v>
                </c:pt>
                <c:pt idx="46">
                  <c:v>77.599999999999994</c:v>
                </c:pt>
                <c:pt idx="47">
                  <c:v>77.599999999999994</c:v>
                </c:pt>
                <c:pt idx="48">
                  <c:v>78.8</c:v>
                </c:pt>
                <c:pt idx="49">
                  <c:v>78.5</c:v>
                </c:pt>
                <c:pt idx="50">
                  <c:v>76.099999999999994</c:v>
                </c:pt>
                <c:pt idx="51">
                  <c:v>76.3</c:v>
                </c:pt>
                <c:pt idx="52">
                  <c:v>77.8</c:v>
                </c:pt>
                <c:pt idx="53">
                  <c:v>73</c:v>
                </c:pt>
                <c:pt idx="54">
                  <c:v>74.599999999999994</c:v>
                </c:pt>
                <c:pt idx="55">
                  <c:v>78.400000000000006</c:v>
                </c:pt>
                <c:pt idx="56">
                  <c:v>81.599999999999994</c:v>
                </c:pt>
                <c:pt idx="57">
                  <c:v>76.3</c:v>
                </c:pt>
                <c:pt idx="58">
                  <c:v>79.8</c:v>
                </c:pt>
                <c:pt idx="59">
                  <c:v>79.599999999999994</c:v>
                </c:pt>
                <c:pt idx="60">
                  <c:v>82.4</c:v>
                </c:pt>
                <c:pt idx="61">
                  <c:v>79.8</c:v>
                </c:pt>
                <c:pt idx="62">
                  <c:v>76.099999999999994</c:v>
                </c:pt>
                <c:pt idx="63">
                  <c:v>79.099999999999994</c:v>
                </c:pt>
                <c:pt idx="64">
                  <c:v>80.5</c:v>
                </c:pt>
                <c:pt idx="65">
                  <c:v>79.099999999999994</c:v>
                </c:pt>
                <c:pt idx="66">
                  <c:v>73</c:v>
                </c:pt>
                <c:pt idx="67">
                  <c:v>75.7</c:v>
                </c:pt>
                <c:pt idx="68">
                  <c:v>77.099999999999994</c:v>
                </c:pt>
                <c:pt idx="69">
                  <c:v>77</c:v>
                </c:pt>
                <c:pt idx="70">
                  <c:v>77.7</c:v>
                </c:pt>
                <c:pt idx="71">
                  <c:v>76</c:v>
                </c:pt>
                <c:pt idx="72">
                  <c:v>76.900000000000006</c:v>
                </c:pt>
                <c:pt idx="73">
                  <c:v>74.599999999999994</c:v>
                </c:pt>
                <c:pt idx="74">
                  <c:v>75</c:v>
                </c:pt>
                <c:pt idx="75">
                  <c:v>76.599999999999994</c:v>
                </c:pt>
                <c:pt idx="76">
                  <c:v>75.5</c:v>
                </c:pt>
                <c:pt idx="77">
                  <c:v>72.2</c:v>
                </c:pt>
                <c:pt idx="78">
                  <c:v>69.2</c:v>
                </c:pt>
                <c:pt idx="79">
                  <c:v>68.7</c:v>
                </c:pt>
                <c:pt idx="80">
                  <c:v>66.400000000000006</c:v>
                </c:pt>
                <c:pt idx="81">
                  <c:v>70.099999999999994</c:v>
                </c:pt>
                <c:pt idx="82">
                  <c:v>73.599999999999994</c:v>
                </c:pt>
                <c:pt idx="83">
                  <c:v>70.900000000000006</c:v>
                </c:pt>
                <c:pt idx="84">
                  <c:v>74</c:v>
                </c:pt>
                <c:pt idx="85">
                  <c:v>67.8</c:v>
                </c:pt>
                <c:pt idx="86">
                  <c:v>67</c:v>
                </c:pt>
                <c:pt idx="87">
                  <c:v>75.900000000000006</c:v>
                </c:pt>
                <c:pt idx="88">
                  <c:v>75.8</c:v>
                </c:pt>
                <c:pt idx="89">
                  <c:v>73.7</c:v>
                </c:pt>
                <c:pt idx="90">
                  <c:v>76.599999999999994</c:v>
                </c:pt>
                <c:pt idx="91">
                  <c:v>77</c:v>
                </c:pt>
                <c:pt idx="92">
                  <c:v>71.8</c:v>
                </c:pt>
                <c:pt idx="93">
                  <c:v>72.8</c:v>
                </c:pt>
                <c:pt idx="94">
                  <c:v>74.900000000000006</c:v>
                </c:pt>
                <c:pt idx="95">
                  <c:v>76.599999999999994</c:v>
                </c:pt>
                <c:pt idx="96">
                  <c:v>74.2</c:v>
                </c:pt>
                <c:pt idx="97">
                  <c:v>75.400000000000006</c:v>
                </c:pt>
                <c:pt idx="98">
                  <c:v>76.2</c:v>
                </c:pt>
                <c:pt idx="99">
                  <c:v>74</c:v>
                </c:pt>
                <c:pt idx="100">
                  <c:v>59.7</c:v>
                </c:pt>
                <c:pt idx="101">
                  <c:v>56</c:v>
                </c:pt>
                <c:pt idx="102">
                  <c:v>58.2</c:v>
                </c:pt>
                <c:pt idx="103">
                  <c:v>60.5</c:v>
                </c:pt>
                <c:pt idx="104">
                  <c:v>60.9</c:v>
                </c:pt>
                <c:pt idx="105">
                  <c:v>61.9</c:v>
                </c:pt>
                <c:pt idx="106">
                  <c:v>57.9</c:v>
                </c:pt>
                <c:pt idx="107">
                  <c:v>59.8</c:v>
                </c:pt>
                <c:pt idx="108">
                  <c:v>60.9</c:v>
                </c:pt>
                <c:pt idx="109">
                  <c:v>64</c:v>
                </c:pt>
                <c:pt idx="110">
                  <c:v>65.8</c:v>
                </c:pt>
                <c:pt idx="111">
                  <c:v>61.7</c:v>
                </c:pt>
                <c:pt idx="112">
                  <c:v>61.9</c:v>
                </c:pt>
                <c:pt idx="113">
                  <c:v>55.2</c:v>
                </c:pt>
                <c:pt idx="114">
                  <c:v>56.1</c:v>
                </c:pt>
                <c:pt idx="115">
                  <c:v>59.2</c:v>
                </c:pt>
                <c:pt idx="116">
                  <c:v>51.4</c:v>
                </c:pt>
                <c:pt idx="117">
                  <c:v>51.6</c:v>
                </c:pt>
                <c:pt idx="118">
                  <c:v>60</c:v>
                </c:pt>
                <c:pt idx="119">
                  <c:v>62.5</c:v>
                </c:pt>
                <c:pt idx="120">
                  <c:v>63.4</c:v>
                </c:pt>
                <c:pt idx="121">
                  <c:v>61.6</c:v>
                </c:pt>
                <c:pt idx="122">
                  <c:v>57.5</c:v>
                </c:pt>
                <c:pt idx="123">
                  <c:v>53.7</c:v>
                </c:pt>
                <c:pt idx="124">
                  <c:v>57.4</c:v>
                </c:pt>
                <c:pt idx="125">
                  <c:v>57.2</c:v>
                </c:pt>
                <c:pt idx="126">
                  <c:v>56.6</c:v>
                </c:pt>
                <c:pt idx="127">
                  <c:v>27.2</c:v>
                </c:pt>
                <c:pt idx="128">
                  <c:v>45.7</c:v>
                </c:pt>
                <c:pt idx="129">
                  <c:v>59.5</c:v>
                </c:pt>
                <c:pt idx="130">
                  <c:v>51.5</c:v>
                </c:pt>
                <c:pt idx="131">
                  <c:v>46.8</c:v>
                </c:pt>
                <c:pt idx="132">
                  <c:v>49.7</c:v>
                </c:pt>
                <c:pt idx="133">
                  <c:v>57.7</c:v>
                </c:pt>
                <c:pt idx="134">
                  <c:v>59.9</c:v>
                </c:pt>
                <c:pt idx="135">
                  <c:v>64.2</c:v>
                </c:pt>
                <c:pt idx="136">
                  <c:v>40.799999999999997</c:v>
                </c:pt>
                <c:pt idx="137">
                  <c:v>48.5</c:v>
                </c:pt>
                <c:pt idx="138">
                  <c:v>50.6</c:v>
                </c:pt>
                <c:pt idx="139">
                  <c:v>58.3</c:v>
                </c:pt>
                <c:pt idx="140">
                  <c:v>56.7</c:v>
                </c:pt>
                <c:pt idx="141">
                  <c:v>46.4</c:v>
                </c:pt>
                <c:pt idx="142">
                  <c:v>50.2</c:v>
                </c:pt>
                <c:pt idx="143">
                  <c:v>55.6</c:v>
                </c:pt>
                <c:pt idx="144">
                  <c:v>59.6</c:v>
                </c:pt>
                <c:pt idx="145">
                  <c:v>59.8</c:v>
                </c:pt>
                <c:pt idx="146">
                  <c:v>57.7</c:v>
                </c:pt>
                <c:pt idx="147">
                  <c:v>58.7</c:v>
                </c:pt>
                <c:pt idx="148">
                  <c:v>60.7</c:v>
                </c:pt>
                <c:pt idx="149">
                  <c:v>59.1</c:v>
                </c:pt>
                <c:pt idx="150">
                  <c:v>56.6</c:v>
                </c:pt>
                <c:pt idx="151">
                  <c:v>57.5</c:v>
                </c:pt>
                <c:pt idx="152">
                  <c:v>43.8</c:v>
                </c:pt>
                <c:pt idx="153">
                  <c:v>45.3</c:v>
                </c:pt>
                <c:pt idx="154">
                  <c:v>48.6</c:v>
                </c:pt>
                <c:pt idx="155">
                  <c:v>60.1</c:v>
                </c:pt>
                <c:pt idx="156">
                  <c:v>50.1</c:v>
                </c:pt>
                <c:pt idx="157">
                  <c:v>49.4</c:v>
                </c:pt>
                <c:pt idx="158">
                  <c:v>43.2</c:v>
                </c:pt>
                <c:pt idx="159">
                  <c:v>49.4</c:v>
                </c:pt>
                <c:pt idx="160">
                  <c:v>41.6</c:v>
                </c:pt>
                <c:pt idx="161">
                  <c:v>26</c:v>
                </c:pt>
                <c:pt idx="162">
                  <c:v>27.6</c:v>
                </c:pt>
                <c:pt idx="163">
                  <c:v>37.700000000000003</c:v>
                </c:pt>
                <c:pt idx="164">
                  <c:v>45.9</c:v>
                </c:pt>
                <c:pt idx="165">
                  <c:v>48.3</c:v>
                </c:pt>
                <c:pt idx="166">
                  <c:v>35.4</c:v>
                </c:pt>
                <c:pt idx="167">
                  <c:v>32</c:v>
                </c:pt>
                <c:pt idx="168">
                  <c:v>43.5</c:v>
                </c:pt>
                <c:pt idx="169">
                  <c:v>50.2</c:v>
                </c:pt>
                <c:pt idx="170">
                  <c:v>43</c:v>
                </c:pt>
                <c:pt idx="171">
                  <c:v>36</c:v>
                </c:pt>
                <c:pt idx="172">
                  <c:v>34.200000000000003</c:v>
                </c:pt>
                <c:pt idx="173">
                  <c:v>38.4</c:v>
                </c:pt>
                <c:pt idx="174">
                  <c:v>37.5</c:v>
                </c:pt>
                <c:pt idx="175">
                  <c:v>41.9</c:v>
                </c:pt>
                <c:pt idx="176">
                  <c:v>47.3</c:v>
                </c:pt>
                <c:pt idx="177">
                  <c:v>45.1</c:v>
                </c:pt>
                <c:pt idx="178">
                  <c:v>46.7</c:v>
                </c:pt>
                <c:pt idx="179">
                  <c:v>45.1</c:v>
                </c:pt>
                <c:pt idx="180">
                  <c:v>42.2</c:v>
                </c:pt>
                <c:pt idx="181">
                  <c:v>38.9</c:v>
                </c:pt>
                <c:pt idx="182">
                  <c:v>46.2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'1912 JUN-NOV &amp; plots'!$Y$3</c:f>
              <c:strCache>
                <c:ptCount val="1"/>
                <c:pt idx="0">
                  <c:v>Per centage 9am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plots'!$Y$4:$Y$187</c15:sqref>
                  </c15:fullRef>
                </c:ext>
              </c:extLst>
              <c:f>'1912 JUN-NOV &amp; plots'!$Y$5:$Y$187</c:f>
              <c:numCache>
                <c:formatCode>General</c:formatCode>
                <c:ptCount val="183"/>
                <c:pt idx="0">
                  <c:v>74</c:v>
                </c:pt>
                <c:pt idx="1">
                  <c:v>66</c:v>
                </c:pt>
                <c:pt idx="2">
                  <c:v>74</c:v>
                </c:pt>
                <c:pt idx="3">
                  <c:v>89</c:v>
                </c:pt>
                <c:pt idx="4">
                  <c:v>71</c:v>
                </c:pt>
                <c:pt idx="5">
                  <c:v>65</c:v>
                </c:pt>
                <c:pt idx="6">
                  <c:v>78</c:v>
                </c:pt>
                <c:pt idx="7">
                  <c:v>68</c:v>
                </c:pt>
                <c:pt idx="8">
                  <c:v>86</c:v>
                </c:pt>
                <c:pt idx="9">
                  <c:v>67</c:v>
                </c:pt>
                <c:pt idx="10">
                  <c:v>66</c:v>
                </c:pt>
                <c:pt idx="11">
                  <c:v>67</c:v>
                </c:pt>
                <c:pt idx="12">
                  <c:v>76</c:v>
                </c:pt>
                <c:pt idx="13">
                  <c:v>99</c:v>
                </c:pt>
                <c:pt idx="14">
                  <c:v>85</c:v>
                </c:pt>
                <c:pt idx="15">
                  <c:v>76</c:v>
                </c:pt>
                <c:pt idx="16">
                  <c:v>52</c:v>
                </c:pt>
                <c:pt idx="17">
                  <c:v>58</c:v>
                </c:pt>
                <c:pt idx="18">
                  <c:v>95</c:v>
                </c:pt>
                <c:pt idx="19">
                  <c:v>86</c:v>
                </c:pt>
                <c:pt idx="20">
                  <c:v>70</c:v>
                </c:pt>
                <c:pt idx="21">
                  <c:v>74</c:v>
                </c:pt>
                <c:pt idx="22">
                  <c:v>65</c:v>
                </c:pt>
                <c:pt idx="23">
                  <c:v>90</c:v>
                </c:pt>
                <c:pt idx="24">
                  <c:v>99</c:v>
                </c:pt>
                <c:pt idx="25">
                  <c:v>69</c:v>
                </c:pt>
                <c:pt idx="26">
                  <c:v>68</c:v>
                </c:pt>
                <c:pt idx="27">
                  <c:v>69</c:v>
                </c:pt>
                <c:pt idx="28">
                  <c:v>71</c:v>
                </c:pt>
                <c:pt idx="29">
                  <c:v>89</c:v>
                </c:pt>
                <c:pt idx="30">
                  <c:v>91</c:v>
                </c:pt>
                <c:pt idx="31">
                  <c:v>84</c:v>
                </c:pt>
                <c:pt idx="32">
                  <c:v>68</c:v>
                </c:pt>
                <c:pt idx="33">
                  <c:v>72</c:v>
                </c:pt>
                <c:pt idx="34">
                  <c:v>99</c:v>
                </c:pt>
                <c:pt idx="35">
                  <c:v>93</c:v>
                </c:pt>
                <c:pt idx="36">
                  <c:v>67</c:v>
                </c:pt>
                <c:pt idx="37">
                  <c:v>77</c:v>
                </c:pt>
                <c:pt idx="38">
                  <c:v>77</c:v>
                </c:pt>
                <c:pt idx="39">
                  <c:v>95</c:v>
                </c:pt>
                <c:pt idx="40">
                  <c:v>85</c:v>
                </c:pt>
                <c:pt idx="41">
                  <c:v>100</c:v>
                </c:pt>
                <c:pt idx="42">
                  <c:v>66</c:v>
                </c:pt>
                <c:pt idx="43">
                  <c:v>90</c:v>
                </c:pt>
                <c:pt idx="44">
                  <c:v>90</c:v>
                </c:pt>
                <c:pt idx="45">
                  <c:v>84</c:v>
                </c:pt>
                <c:pt idx="46">
                  <c:v>76</c:v>
                </c:pt>
                <c:pt idx="47">
                  <c:v>99</c:v>
                </c:pt>
                <c:pt idx="48">
                  <c:v>78</c:v>
                </c:pt>
                <c:pt idx="49">
                  <c:v>66</c:v>
                </c:pt>
                <c:pt idx="50">
                  <c:v>70</c:v>
                </c:pt>
                <c:pt idx="51">
                  <c:v>73</c:v>
                </c:pt>
                <c:pt idx="52">
                  <c:v>86</c:v>
                </c:pt>
                <c:pt idx="53">
                  <c:v>85</c:v>
                </c:pt>
                <c:pt idx="54">
                  <c:v>80</c:v>
                </c:pt>
                <c:pt idx="55">
                  <c:v>85</c:v>
                </c:pt>
                <c:pt idx="56">
                  <c:v>63</c:v>
                </c:pt>
                <c:pt idx="57">
                  <c:v>63</c:v>
                </c:pt>
                <c:pt idx="58">
                  <c:v>58</c:v>
                </c:pt>
                <c:pt idx="59">
                  <c:v>55.5</c:v>
                </c:pt>
                <c:pt idx="60">
                  <c:v>65.5</c:v>
                </c:pt>
                <c:pt idx="61">
                  <c:v>67</c:v>
                </c:pt>
                <c:pt idx="62">
                  <c:v>69</c:v>
                </c:pt>
                <c:pt idx="63">
                  <c:v>64</c:v>
                </c:pt>
                <c:pt idx="64">
                  <c:v>75</c:v>
                </c:pt>
                <c:pt idx="65">
                  <c:v>74</c:v>
                </c:pt>
                <c:pt idx="66">
                  <c:v>72</c:v>
                </c:pt>
                <c:pt idx="67">
                  <c:v>95</c:v>
                </c:pt>
                <c:pt idx="68">
                  <c:v>92</c:v>
                </c:pt>
                <c:pt idx="69">
                  <c:v>80</c:v>
                </c:pt>
                <c:pt idx="70">
                  <c:v>74</c:v>
                </c:pt>
                <c:pt idx="71">
                  <c:v>68</c:v>
                </c:pt>
                <c:pt idx="72">
                  <c:v>74</c:v>
                </c:pt>
                <c:pt idx="73">
                  <c:v>71</c:v>
                </c:pt>
                <c:pt idx="74">
                  <c:v>68</c:v>
                </c:pt>
                <c:pt idx="75">
                  <c:v>78</c:v>
                </c:pt>
                <c:pt idx="76">
                  <c:v>76</c:v>
                </c:pt>
                <c:pt idx="77">
                  <c:v>86</c:v>
                </c:pt>
                <c:pt idx="78">
                  <c:v>96</c:v>
                </c:pt>
                <c:pt idx="79">
                  <c:v>89</c:v>
                </c:pt>
                <c:pt idx="80">
                  <c:v>76</c:v>
                </c:pt>
                <c:pt idx="81">
                  <c:v>66</c:v>
                </c:pt>
                <c:pt idx="82">
                  <c:v>57</c:v>
                </c:pt>
                <c:pt idx="83">
                  <c:v>84</c:v>
                </c:pt>
                <c:pt idx="84">
                  <c:v>77</c:v>
                </c:pt>
                <c:pt idx="85">
                  <c:v>65</c:v>
                </c:pt>
                <c:pt idx="86">
                  <c:v>98</c:v>
                </c:pt>
                <c:pt idx="87">
                  <c:v>97</c:v>
                </c:pt>
                <c:pt idx="88">
                  <c:v>93</c:v>
                </c:pt>
                <c:pt idx="89">
                  <c:v>82</c:v>
                </c:pt>
                <c:pt idx="90">
                  <c:v>88</c:v>
                </c:pt>
                <c:pt idx="91">
                  <c:v>73</c:v>
                </c:pt>
                <c:pt idx="92">
                  <c:v>77</c:v>
                </c:pt>
                <c:pt idx="93">
                  <c:v>72</c:v>
                </c:pt>
                <c:pt idx="94">
                  <c:v>75</c:v>
                </c:pt>
                <c:pt idx="95">
                  <c:v>83</c:v>
                </c:pt>
                <c:pt idx="96">
                  <c:v>85</c:v>
                </c:pt>
                <c:pt idx="97">
                  <c:v>77</c:v>
                </c:pt>
                <c:pt idx="98">
                  <c:v>78</c:v>
                </c:pt>
                <c:pt idx="99">
                  <c:v>88</c:v>
                </c:pt>
                <c:pt idx="100">
                  <c:v>96</c:v>
                </c:pt>
                <c:pt idx="101">
                  <c:v>83</c:v>
                </c:pt>
                <c:pt idx="102">
                  <c:v>81</c:v>
                </c:pt>
                <c:pt idx="103">
                  <c:v>69</c:v>
                </c:pt>
                <c:pt idx="104">
                  <c:v>68</c:v>
                </c:pt>
                <c:pt idx="105">
                  <c:v>72</c:v>
                </c:pt>
                <c:pt idx="106">
                  <c:v>54</c:v>
                </c:pt>
                <c:pt idx="107">
                  <c:v>71</c:v>
                </c:pt>
                <c:pt idx="108">
                  <c:v>77</c:v>
                </c:pt>
                <c:pt idx="109">
                  <c:v>94</c:v>
                </c:pt>
                <c:pt idx="110">
                  <c:v>74</c:v>
                </c:pt>
                <c:pt idx="111">
                  <c:v>82</c:v>
                </c:pt>
                <c:pt idx="112">
                  <c:v>78</c:v>
                </c:pt>
                <c:pt idx="113">
                  <c:v>77</c:v>
                </c:pt>
                <c:pt idx="114">
                  <c:v>67</c:v>
                </c:pt>
                <c:pt idx="115">
                  <c:v>72</c:v>
                </c:pt>
                <c:pt idx="116">
                  <c:v>55</c:v>
                </c:pt>
                <c:pt idx="117">
                  <c:v>51</c:v>
                </c:pt>
                <c:pt idx="118">
                  <c:v>61</c:v>
                </c:pt>
                <c:pt idx="119">
                  <c:v>80</c:v>
                </c:pt>
                <c:pt idx="120">
                  <c:v>76</c:v>
                </c:pt>
                <c:pt idx="121">
                  <c:v>75</c:v>
                </c:pt>
                <c:pt idx="122">
                  <c:v>82</c:v>
                </c:pt>
                <c:pt idx="123">
                  <c:v>78</c:v>
                </c:pt>
                <c:pt idx="124">
                  <c:v>60</c:v>
                </c:pt>
                <c:pt idx="125">
                  <c:v>48</c:v>
                </c:pt>
                <c:pt idx="126">
                  <c:v>71</c:v>
                </c:pt>
                <c:pt idx="127">
                  <c:v>70</c:v>
                </c:pt>
                <c:pt idx="128">
                  <c:v>52</c:v>
                </c:pt>
                <c:pt idx="129">
                  <c:v>92</c:v>
                </c:pt>
                <c:pt idx="130">
                  <c:v>83</c:v>
                </c:pt>
                <c:pt idx="131">
                  <c:v>62</c:v>
                </c:pt>
                <c:pt idx="132">
                  <c:v>64</c:v>
                </c:pt>
                <c:pt idx="133">
                  <c:v>65</c:v>
                </c:pt>
                <c:pt idx="134">
                  <c:v>64</c:v>
                </c:pt>
                <c:pt idx="135">
                  <c:v>80</c:v>
                </c:pt>
                <c:pt idx="136">
                  <c:v>78</c:v>
                </c:pt>
                <c:pt idx="137">
                  <c:v>67</c:v>
                </c:pt>
                <c:pt idx="138">
                  <c:v>59</c:v>
                </c:pt>
                <c:pt idx="139">
                  <c:v>64</c:v>
                </c:pt>
                <c:pt idx="140">
                  <c:v>73</c:v>
                </c:pt>
                <c:pt idx="141">
                  <c:v>68</c:v>
                </c:pt>
                <c:pt idx="142">
                  <c:v>63</c:v>
                </c:pt>
                <c:pt idx="143">
                  <c:v>81</c:v>
                </c:pt>
                <c:pt idx="144">
                  <c:v>93</c:v>
                </c:pt>
                <c:pt idx="145">
                  <c:v>84</c:v>
                </c:pt>
                <c:pt idx="146">
                  <c:v>94</c:v>
                </c:pt>
                <c:pt idx="147">
                  <c:v>93</c:v>
                </c:pt>
                <c:pt idx="148">
                  <c:v>77</c:v>
                </c:pt>
                <c:pt idx="149">
                  <c:v>95</c:v>
                </c:pt>
                <c:pt idx="150">
                  <c:v>81</c:v>
                </c:pt>
                <c:pt idx="151">
                  <c:v>89</c:v>
                </c:pt>
                <c:pt idx="152">
                  <c:v>89</c:v>
                </c:pt>
                <c:pt idx="153">
                  <c:v>74</c:v>
                </c:pt>
                <c:pt idx="154">
                  <c:v>65</c:v>
                </c:pt>
                <c:pt idx="155">
                  <c:v>85</c:v>
                </c:pt>
                <c:pt idx="156">
                  <c:v>71</c:v>
                </c:pt>
                <c:pt idx="157">
                  <c:v>88</c:v>
                </c:pt>
                <c:pt idx="158">
                  <c:v>87</c:v>
                </c:pt>
                <c:pt idx="159">
                  <c:v>86</c:v>
                </c:pt>
                <c:pt idx="160">
                  <c:v>94</c:v>
                </c:pt>
                <c:pt idx="161">
                  <c:v>98</c:v>
                </c:pt>
                <c:pt idx="162">
                  <c:v>71</c:v>
                </c:pt>
                <c:pt idx="163">
                  <c:v>67</c:v>
                </c:pt>
                <c:pt idx="164">
                  <c:v>71</c:v>
                </c:pt>
                <c:pt idx="165">
                  <c:v>71</c:v>
                </c:pt>
                <c:pt idx="166">
                  <c:v>75</c:v>
                </c:pt>
                <c:pt idx="167">
                  <c:v>77</c:v>
                </c:pt>
                <c:pt idx="168">
                  <c:v>72</c:v>
                </c:pt>
                <c:pt idx="169">
                  <c:v>81</c:v>
                </c:pt>
                <c:pt idx="170">
                  <c:v>84</c:v>
                </c:pt>
                <c:pt idx="171">
                  <c:v>84</c:v>
                </c:pt>
                <c:pt idx="172">
                  <c:v>71</c:v>
                </c:pt>
                <c:pt idx="173">
                  <c:v>84</c:v>
                </c:pt>
                <c:pt idx="174">
                  <c:v>67</c:v>
                </c:pt>
                <c:pt idx="175">
                  <c:v>67</c:v>
                </c:pt>
                <c:pt idx="176">
                  <c:v>93</c:v>
                </c:pt>
                <c:pt idx="177">
                  <c:v>86</c:v>
                </c:pt>
                <c:pt idx="178">
                  <c:v>86</c:v>
                </c:pt>
                <c:pt idx="179">
                  <c:v>80</c:v>
                </c:pt>
                <c:pt idx="180">
                  <c:v>86</c:v>
                </c:pt>
                <c:pt idx="181">
                  <c:v>77</c:v>
                </c:pt>
                <c:pt idx="182">
                  <c:v>79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'1912 JUN-NOV &amp; plots'!$Z$3</c:f>
              <c:strCache>
                <c:ptCount val="1"/>
                <c:pt idx="0">
                  <c:v>Per centage 3pm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plots'!$Z$4:$Z$187</c15:sqref>
                  </c15:fullRef>
                </c:ext>
              </c:extLst>
              <c:f>'1912 JUN-NOV &amp; plots'!$Z$5:$Z$187</c:f>
              <c:numCache>
                <c:formatCode>General</c:formatCode>
                <c:ptCount val="183"/>
                <c:pt idx="30">
                  <c:v>80</c:v>
                </c:pt>
                <c:pt idx="31">
                  <c:v>83</c:v>
                </c:pt>
                <c:pt idx="32">
                  <c:v>54</c:v>
                </c:pt>
                <c:pt idx="33">
                  <c:v>60</c:v>
                </c:pt>
                <c:pt idx="34">
                  <c:v>94</c:v>
                </c:pt>
                <c:pt idx="35">
                  <c:v>64</c:v>
                </c:pt>
                <c:pt idx="36">
                  <c:v>60</c:v>
                </c:pt>
                <c:pt idx="37">
                  <c:v>65</c:v>
                </c:pt>
                <c:pt idx="38">
                  <c:v>80</c:v>
                </c:pt>
                <c:pt idx="39">
                  <c:v>73</c:v>
                </c:pt>
                <c:pt idx="40">
                  <c:v>85</c:v>
                </c:pt>
                <c:pt idx="41">
                  <c:v>85</c:v>
                </c:pt>
                <c:pt idx="42">
                  <c:v>63</c:v>
                </c:pt>
                <c:pt idx="43">
                  <c:v>85</c:v>
                </c:pt>
                <c:pt idx="44">
                  <c:v>87</c:v>
                </c:pt>
                <c:pt idx="45">
                  <c:v>70</c:v>
                </c:pt>
                <c:pt idx="46">
                  <c:v>58</c:v>
                </c:pt>
                <c:pt idx="47">
                  <c:v>97</c:v>
                </c:pt>
                <c:pt idx="48">
                  <c:v>69</c:v>
                </c:pt>
                <c:pt idx="49">
                  <c:v>51</c:v>
                </c:pt>
                <c:pt idx="50">
                  <c:v>53</c:v>
                </c:pt>
                <c:pt idx="51">
                  <c:v>63</c:v>
                </c:pt>
                <c:pt idx="52">
                  <c:v>66</c:v>
                </c:pt>
                <c:pt idx="53">
                  <c:v>79</c:v>
                </c:pt>
                <c:pt idx="54">
                  <c:v>71</c:v>
                </c:pt>
                <c:pt idx="55">
                  <c:v>60</c:v>
                </c:pt>
                <c:pt idx="56">
                  <c:v>76</c:v>
                </c:pt>
                <c:pt idx="57">
                  <c:v>57</c:v>
                </c:pt>
                <c:pt idx="58">
                  <c:v>66</c:v>
                </c:pt>
                <c:pt idx="59">
                  <c:v>55</c:v>
                </c:pt>
                <c:pt idx="60">
                  <c:v>60</c:v>
                </c:pt>
                <c:pt idx="61">
                  <c:v>52</c:v>
                </c:pt>
                <c:pt idx="62">
                  <c:v>60</c:v>
                </c:pt>
                <c:pt idx="63">
                  <c:v>99</c:v>
                </c:pt>
                <c:pt idx="64">
                  <c:v>54</c:v>
                </c:pt>
                <c:pt idx="65">
                  <c:v>50</c:v>
                </c:pt>
                <c:pt idx="66">
                  <c:v>56</c:v>
                </c:pt>
                <c:pt idx="67">
                  <c:v>84</c:v>
                </c:pt>
                <c:pt idx="68">
                  <c:v>66</c:v>
                </c:pt>
                <c:pt idx="69">
                  <c:v>70</c:v>
                </c:pt>
                <c:pt idx="70">
                  <c:v>60</c:v>
                </c:pt>
                <c:pt idx="71">
                  <c:v>53</c:v>
                </c:pt>
                <c:pt idx="72">
                  <c:v>55</c:v>
                </c:pt>
                <c:pt idx="73">
                  <c:v>61</c:v>
                </c:pt>
                <c:pt idx="74">
                  <c:v>59</c:v>
                </c:pt>
                <c:pt idx="75">
                  <c:v>68</c:v>
                </c:pt>
                <c:pt idx="76">
                  <c:v>71</c:v>
                </c:pt>
                <c:pt idx="77">
                  <c:v>91</c:v>
                </c:pt>
                <c:pt idx="78">
                  <c:v>95</c:v>
                </c:pt>
                <c:pt idx="79">
                  <c:v>60</c:v>
                </c:pt>
                <c:pt idx="80">
                  <c:v>69</c:v>
                </c:pt>
                <c:pt idx="81">
                  <c:v>57</c:v>
                </c:pt>
                <c:pt idx="82">
                  <c:v>70</c:v>
                </c:pt>
                <c:pt idx="83">
                  <c:v>54</c:v>
                </c:pt>
                <c:pt idx="84">
                  <c:v>57</c:v>
                </c:pt>
                <c:pt idx="85">
                  <c:v>67</c:v>
                </c:pt>
                <c:pt idx="86">
                  <c:v>82</c:v>
                </c:pt>
                <c:pt idx="87">
                  <c:v>85</c:v>
                </c:pt>
                <c:pt idx="88">
                  <c:v>84</c:v>
                </c:pt>
                <c:pt idx="89">
                  <c:v>74</c:v>
                </c:pt>
                <c:pt idx="90">
                  <c:v>67</c:v>
                </c:pt>
                <c:pt idx="91">
                  <c:v>61</c:v>
                </c:pt>
                <c:pt idx="92">
                  <c:v>52</c:v>
                </c:pt>
                <c:pt idx="93">
                  <c:v>77</c:v>
                </c:pt>
                <c:pt idx="94">
                  <c:v>52</c:v>
                </c:pt>
                <c:pt idx="95">
                  <c:v>60</c:v>
                </c:pt>
                <c:pt idx="96">
                  <c:v>66</c:v>
                </c:pt>
                <c:pt idx="97">
                  <c:v>71</c:v>
                </c:pt>
                <c:pt idx="98">
                  <c:v>55</c:v>
                </c:pt>
                <c:pt idx="99">
                  <c:v>69</c:v>
                </c:pt>
                <c:pt idx="100">
                  <c:v>77</c:v>
                </c:pt>
                <c:pt idx="101">
                  <c:v>76</c:v>
                </c:pt>
                <c:pt idx="102">
                  <c:v>40</c:v>
                </c:pt>
                <c:pt idx="103">
                  <c:v>52</c:v>
                </c:pt>
                <c:pt idx="104">
                  <c:v>42</c:v>
                </c:pt>
                <c:pt idx="105">
                  <c:v>55</c:v>
                </c:pt>
                <c:pt idx="106">
                  <c:v>51</c:v>
                </c:pt>
                <c:pt idx="107">
                  <c:v>55</c:v>
                </c:pt>
                <c:pt idx="108">
                  <c:v>64</c:v>
                </c:pt>
                <c:pt idx="109">
                  <c:v>68</c:v>
                </c:pt>
                <c:pt idx="110">
                  <c:v>57</c:v>
                </c:pt>
                <c:pt idx="111">
                  <c:v>64</c:v>
                </c:pt>
                <c:pt idx="112">
                  <c:v>61</c:v>
                </c:pt>
                <c:pt idx="113">
                  <c:v>75</c:v>
                </c:pt>
                <c:pt idx="114">
                  <c:v>45</c:v>
                </c:pt>
                <c:pt idx="115">
                  <c:v>71</c:v>
                </c:pt>
                <c:pt idx="116">
                  <c:v>40</c:v>
                </c:pt>
                <c:pt idx="117">
                  <c:v>35</c:v>
                </c:pt>
                <c:pt idx="118">
                  <c:v>62</c:v>
                </c:pt>
                <c:pt idx="119">
                  <c:v>64</c:v>
                </c:pt>
                <c:pt idx="120">
                  <c:v>52</c:v>
                </c:pt>
                <c:pt idx="121">
                  <c:v>61</c:v>
                </c:pt>
                <c:pt idx="122">
                  <c:v>54</c:v>
                </c:pt>
                <c:pt idx="123">
                  <c:v>52</c:v>
                </c:pt>
                <c:pt idx="124">
                  <c:v>40</c:v>
                </c:pt>
                <c:pt idx="125">
                  <c:v>41</c:v>
                </c:pt>
                <c:pt idx="126">
                  <c:v>43</c:v>
                </c:pt>
                <c:pt idx="127">
                  <c:v>54</c:v>
                </c:pt>
                <c:pt idx="128">
                  <c:v>36</c:v>
                </c:pt>
                <c:pt idx="129">
                  <c:v>59</c:v>
                </c:pt>
                <c:pt idx="130">
                  <c:v>49</c:v>
                </c:pt>
                <c:pt idx="131">
                  <c:v>51</c:v>
                </c:pt>
                <c:pt idx="132">
                  <c:v>46</c:v>
                </c:pt>
                <c:pt idx="133">
                  <c:v>61</c:v>
                </c:pt>
                <c:pt idx="134">
                  <c:v>61</c:v>
                </c:pt>
                <c:pt idx="135">
                  <c:v>52</c:v>
                </c:pt>
                <c:pt idx="136">
                  <c:v>72</c:v>
                </c:pt>
                <c:pt idx="137">
                  <c:v>46</c:v>
                </c:pt>
                <c:pt idx="138">
                  <c:v>45</c:v>
                </c:pt>
                <c:pt idx="139">
                  <c:v>57</c:v>
                </c:pt>
                <c:pt idx="140">
                  <c:v>61</c:v>
                </c:pt>
                <c:pt idx="141">
                  <c:v>45</c:v>
                </c:pt>
                <c:pt idx="142">
                  <c:v>41</c:v>
                </c:pt>
                <c:pt idx="143">
                  <c:v>55</c:v>
                </c:pt>
                <c:pt idx="144">
                  <c:v>94</c:v>
                </c:pt>
                <c:pt idx="145">
                  <c:v>72</c:v>
                </c:pt>
                <c:pt idx="146">
                  <c:v>59</c:v>
                </c:pt>
                <c:pt idx="147">
                  <c:v>58</c:v>
                </c:pt>
                <c:pt idx="148">
                  <c:v>72</c:v>
                </c:pt>
                <c:pt idx="149">
                  <c:v>94</c:v>
                </c:pt>
                <c:pt idx="150">
                  <c:v>78</c:v>
                </c:pt>
                <c:pt idx="151">
                  <c:v>67</c:v>
                </c:pt>
                <c:pt idx="152">
                  <c:v>93</c:v>
                </c:pt>
                <c:pt idx="153">
                  <c:v>60</c:v>
                </c:pt>
                <c:pt idx="154">
                  <c:v>42</c:v>
                </c:pt>
                <c:pt idx="155">
                  <c:v>64</c:v>
                </c:pt>
                <c:pt idx="156">
                  <c:v>47</c:v>
                </c:pt>
                <c:pt idx="157">
                  <c:v>98</c:v>
                </c:pt>
                <c:pt idx="158">
                  <c:v>77</c:v>
                </c:pt>
                <c:pt idx="159">
                  <c:v>98</c:v>
                </c:pt>
                <c:pt idx="160">
                  <c:v>97</c:v>
                </c:pt>
                <c:pt idx="161">
                  <c:v>85</c:v>
                </c:pt>
                <c:pt idx="162">
                  <c:v>64</c:v>
                </c:pt>
                <c:pt idx="163">
                  <c:v>59</c:v>
                </c:pt>
                <c:pt idx="164">
                  <c:v>48</c:v>
                </c:pt>
                <c:pt idx="165">
                  <c:v>53</c:v>
                </c:pt>
                <c:pt idx="166">
                  <c:v>65</c:v>
                </c:pt>
                <c:pt idx="167">
                  <c:v>63</c:v>
                </c:pt>
                <c:pt idx="168">
                  <c:v>61</c:v>
                </c:pt>
                <c:pt idx="169">
                  <c:v>70</c:v>
                </c:pt>
                <c:pt idx="170">
                  <c:v>78</c:v>
                </c:pt>
                <c:pt idx="171">
                  <c:v>60</c:v>
                </c:pt>
                <c:pt idx="172">
                  <c:v>88</c:v>
                </c:pt>
                <c:pt idx="173">
                  <c:v>54</c:v>
                </c:pt>
                <c:pt idx="174">
                  <c:v>52</c:v>
                </c:pt>
                <c:pt idx="175">
                  <c:v>49</c:v>
                </c:pt>
                <c:pt idx="176">
                  <c:v>64</c:v>
                </c:pt>
                <c:pt idx="177">
                  <c:v>74</c:v>
                </c:pt>
                <c:pt idx="178">
                  <c:v>86</c:v>
                </c:pt>
                <c:pt idx="179">
                  <c:v>59</c:v>
                </c:pt>
                <c:pt idx="180">
                  <c:v>66</c:v>
                </c:pt>
                <c:pt idx="181">
                  <c:v>65</c:v>
                </c:pt>
                <c:pt idx="182">
                  <c:v>99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'1912 JUN-NOV &amp; plots'!$AA$3</c:f>
              <c:strCache>
                <c:ptCount val="1"/>
                <c:pt idx="0">
                  <c:v>Per centage 9pm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'1912 JUN-NOV &amp; plots'!$A$4:$A$187</c15:sqref>
                  </c15:fullRef>
                </c:ext>
              </c:extLst>
              <c:f>'1912 JUN-NOV &amp; plots'!$A$5:$A$187</c:f>
              <c:numCache>
                <c:formatCode>[$-409]d\-mmm\-yy;@</c:formatCode>
                <c:ptCount val="183"/>
                <c:pt idx="0">
                  <c:v>4536</c:v>
                </c:pt>
                <c:pt idx="1">
                  <c:v>4537</c:v>
                </c:pt>
                <c:pt idx="2">
                  <c:v>4538</c:v>
                </c:pt>
                <c:pt idx="3">
                  <c:v>4539</c:v>
                </c:pt>
                <c:pt idx="4">
                  <c:v>4540</c:v>
                </c:pt>
                <c:pt idx="5">
                  <c:v>4541</c:v>
                </c:pt>
                <c:pt idx="6">
                  <c:v>4542</c:v>
                </c:pt>
                <c:pt idx="7">
                  <c:v>4543</c:v>
                </c:pt>
                <c:pt idx="8">
                  <c:v>4544</c:v>
                </c:pt>
                <c:pt idx="9">
                  <c:v>4545</c:v>
                </c:pt>
                <c:pt idx="10">
                  <c:v>4546</c:v>
                </c:pt>
                <c:pt idx="11">
                  <c:v>4547</c:v>
                </c:pt>
                <c:pt idx="12">
                  <c:v>4548</c:v>
                </c:pt>
                <c:pt idx="13">
                  <c:v>4549</c:v>
                </c:pt>
                <c:pt idx="14">
                  <c:v>4550</c:v>
                </c:pt>
                <c:pt idx="15">
                  <c:v>4551</c:v>
                </c:pt>
                <c:pt idx="16">
                  <c:v>4552</c:v>
                </c:pt>
                <c:pt idx="17">
                  <c:v>4553</c:v>
                </c:pt>
                <c:pt idx="18">
                  <c:v>4554</c:v>
                </c:pt>
                <c:pt idx="19">
                  <c:v>4555</c:v>
                </c:pt>
                <c:pt idx="20">
                  <c:v>4556</c:v>
                </c:pt>
                <c:pt idx="21">
                  <c:v>4557</c:v>
                </c:pt>
                <c:pt idx="22">
                  <c:v>4558</c:v>
                </c:pt>
                <c:pt idx="23">
                  <c:v>4559</c:v>
                </c:pt>
                <c:pt idx="24">
                  <c:v>4560</c:v>
                </c:pt>
                <c:pt idx="25">
                  <c:v>4561</c:v>
                </c:pt>
                <c:pt idx="26">
                  <c:v>4562</c:v>
                </c:pt>
                <c:pt idx="27">
                  <c:v>4563</c:v>
                </c:pt>
                <c:pt idx="28">
                  <c:v>4564</c:v>
                </c:pt>
                <c:pt idx="29">
                  <c:v>4565</c:v>
                </c:pt>
                <c:pt idx="30">
                  <c:v>4566</c:v>
                </c:pt>
                <c:pt idx="31">
                  <c:v>4567</c:v>
                </c:pt>
                <c:pt idx="32">
                  <c:v>4568</c:v>
                </c:pt>
                <c:pt idx="33">
                  <c:v>4569</c:v>
                </c:pt>
                <c:pt idx="34">
                  <c:v>4570</c:v>
                </c:pt>
                <c:pt idx="35">
                  <c:v>4571</c:v>
                </c:pt>
                <c:pt idx="36">
                  <c:v>4572</c:v>
                </c:pt>
                <c:pt idx="37">
                  <c:v>4573</c:v>
                </c:pt>
                <c:pt idx="38">
                  <c:v>4574</c:v>
                </c:pt>
                <c:pt idx="39">
                  <c:v>4575</c:v>
                </c:pt>
                <c:pt idx="40">
                  <c:v>4576</c:v>
                </c:pt>
                <c:pt idx="41">
                  <c:v>4577</c:v>
                </c:pt>
                <c:pt idx="42">
                  <c:v>4578</c:v>
                </c:pt>
                <c:pt idx="43">
                  <c:v>4579</c:v>
                </c:pt>
                <c:pt idx="44">
                  <c:v>4580</c:v>
                </c:pt>
                <c:pt idx="45">
                  <c:v>4581</c:v>
                </c:pt>
                <c:pt idx="46">
                  <c:v>4582</c:v>
                </c:pt>
                <c:pt idx="47">
                  <c:v>4583</c:v>
                </c:pt>
                <c:pt idx="48">
                  <c:v>4584</c:v>
                </c:pt>
                <c:pt idx="49">
                  <c:v>4585</c:v>
                </c:pt>
                <c:pt idx="50">
                  <c:v>4586</c:v>
                </c:pt>
                <c:pt idx="51">
                  <c:v>4587</c:v>
                </c:pt>
                <c:pt idx="52">
                  <c:v>4588</c:v>
                </c:pt>
                <c:pt idx="53">
                  <c:v>4589</c:v>
                </c:pt>
                <c:pt idx="54">
                  <c:v>4590</c:v>
                </c:pt>
                <c:pt idx="55">
                  <c:v>4591</c:v>
                </c:pt>
                <c:pt idx="56">
                  <c:v>4592</c:v>
                </c:pt>
                <c:pt idx="57">
                  <c:v>4593</c:v>
                </c:pt>
                <c:pt idx="58">
                  <c:v>4594</c:v>
                </c:pt>
                <c:pt idx="59">
                  <c:v>4595</c:v>
                </c:pt>
                <c:pt idx="60">
                  <c:v>4596</c:v>
                </c:pt>
                <c:pt idx="61">
                  <c:v>4597</c:v>
                </c:pt>
                <c:pt idx="62">
                  <c:v>4598</c:v>
                </c:pt>
                <c:pt idx="63">
                  <c:v>4599</c:v>
                </c:pt>
                <c:pt idx="64">
                  <c:v>4600</c:v>
                </c:pt>
                <c:pt idx="65">
                  <c:v>4601</c:v>
                </c:pt>
                <c:pt idx="66">
                  <c:v>4602</c:v>
                </c:pt>
                <c:pt idx="67">
                  <c:v>4603</c:v>
                </c:pt>
                <c:pt idx="68">
                  <c:v>4604</c:v>
                </c:pt>
                <c:pt idx="69">
                  <c:v>4605</c:v>
                </c:pt>
                <c:pt idx="70">
                  <c:v>4606</c:v>
                </c:pt>
                <c:pt idx="71">
                  <c:v>4607</c:v>
                </c:pt>
                <c:pt idx="72">
                  <c:v>4608</c:v>
                </c:pt>
                <c:pt idx="73">
                  <c:v>4609</c:v>
                </c:pt>
                <c:pt idx="74">
                  <c:v>4610</c:v>
                </c:pt>
                <c:pt idx="75">
                  <c:v>4611</c:v>
                </c:pt>
                <c:pt idx="76">
                  <c:v>4612</c:v>
                </c:pt>
                <c:pt idx="77">
                  <c:v>4613</c:v>
                </c:pt>
                <c:pt idx="78">
                  <c:v>4614</c:v>
                </c:pt>
                <c:pt idx="79">
                  <c:v>4615</c:v>
                </c:pt>
                <c:pt idx="80">
                  <c:v>4616</c:v>
                </c:pt>
                <c:pt idx="81">
                  <c:v>4617</c:v>
                </c:pt>
                <c:pt idx="82">
                  <c:v>4618</c:v>
                </c:pt>
                <c:pt idx="83">
                  <c:v>4619</c:v>
                </c:pt>
                <c:pt idx="84">
                  <c:v>4620</c:v>
                </c:pt>
                <c:pt idx="85">
                  <c:v>4621</c:v>
                </c:pt>
                <c:pt idx="86">
                  <c:v>4622</c:v>
                </c:pt>
                <c:pt idx="87">
                  <c:v>4623</c:v>
                </c:pt>
                <c:pt idx="88">
                  <c:v>4624</c:v>
                </c:pt>
                <c:pt idx="89">
                  <c:v>4625</c:v>
                </c:pt>
                <c:pt idx="90">
                  <c:v>4626</c:v>
                </c:pt>
                <c:pt idx="91">
                  <c:v>4627</c:v>
                </c:pt>
                <c:pt idx="92">
                  <c:v>4628</c:v>
                </c:pt>
                <c:pt idx="93">
                  <c:v>4629</c:v>
                </c:pt>
                <c:pt idx="94">
                  <c:v>4630</c:v>
                </c:pt>
                <c:pt idx="95">
                  <c:v>4631</c:v>
                </c:pt>
                <c:pt idx="96">
                  <c:v>4632</c:v>
                </c:pt>
                <c:pt idx="97">
                  <c:v>4633</c:v>
                </c:pt>
                <c:pt idx="98">
                  <c:v>4634</c:v>
                </c:pt>
                <c:pt idx="99">
                  <c:v>4635</c:v>
                </c:pt>
                <c:pt idx="100">
                  <c:v>4636</c:v>
                </c:pt>
                <c:pt idx="101">
                  <c:v>4637</c:v>
                </c:pt>
                <c:pt idx="102">
                  <c:v>4638</c:v>
                </c:pt>
                <c:pt idx="103">
                  <c:v>4639</c:v>
                </c:pt>
                <c:pt idx="104">
                  <c:v>4640</c:v>
                </c:pt>
                <c:pt idx="105">
                  <c:v>4641</c:v>
                </c:pt>
                <c:pt idx="106">
                  <c:v>4642</c:v>
                </c:pt>
                <c:pt idx="107">
                  <c:v>4643</c:v>
                </c:pt>
                <c:pt idx="108">
                  <c:v>4644</c:v>
                </c:pt>
                <c:pt idx="109">
                  <c:v>4645</c:v>
                </c:pt>
                <c:pt idx="110">
                  <c:v>4646</c:v>
                </c:pt>
                <c:pt idx="111">
                  <c:v>4647</c:v>
                </c:pt>
                <c:pt idx="112">
                  <c:v>4648</c:v>
                </c:pt>
                <c:pt idx="113">
                  <c:v>4649</c:v>
                </c:pt>
                <c:pt idx="114">
                  <c:v>4650</c:v>
                </c:pt>
                <c:pt idx="115">
                  <c:v>4651</c:v>
                </c:pt>
                <c:pt idx="116">
                  <c:v>4652</c:v>
                </c:pt>
                <c:pt idx="117">
                  <c:v>4653</c:v>
                </c:pt>
                <c:pt idx="118">
                  <c:v>4654</c:v>
                </c:pt>
                <c:pt idx="119">
                  <c:v>4655</c:v>
                </c:pt>
                <c:pt idx="120">
                  <c:v>4656</c:v>
                </c:pt>
                <c:pt idx="121">
                  <c:v>4657</c:v>
                </c:pt>
                <c:pt idx="122">
                  <c:v>4658</c:v>
                </c:pt>
                <c:pt idx="123">
                  <c:v>4659</c:v>
                </c:pt>
                <c:pt idx="124">
                  <c:v>4660</c:v>
                </c:pt>
                <c:pt idx="125">
                  <c:v>4661</c:v>
                </c:pt>
                <c:pt idx="126">
                  <c:v>4662</c:v>
                </c:pt>
                <c:pt idx="127">
                  <c:v>4663</c:v>
                </c:pt>
                <c:pt idx="128">
                  <c:v>4664</c:v>
                </c:pt>
                <c:pt idx="129">
                  <c:v>4665</c:v>
                </c:pt>
                <c:pt idx="130">
                  <c:v>4666</c:v>
                </c:pt>
                <c:pt idx="131">
                  <c:v>4667</c:v>
                </c:pt>
                <c:pt idx="132">
                  <c:v>4668</c:v>
                </c:pt>
                <c:pt idx="133">
                  <c:v>4669</c:v>
                </c:pt>
                <c:pt idx="134">
                  <c:v>4670</c:v>
                </c:pt>
                <c:pt idx="135">
                  <c:v>4671</c:v>
                </c:pt>
                <c:pt idx="136">
                  <c:v>4672</c:v>
                </c:pt>
                <c:pt idx="137">
                  <c:v>4673</c:v>
                </c:pt>
                <c:pt idx="138">
                  <c:v>4674</c:v>
                </c:pt>
                <c:pt idx="139">
                  <c:v>4675</c:v>
                </c:pt>
                <c:pt idx="140">
                  <c:v>4676</c:v>
                </c:pt>
                <c:pt idx="141">
                  <c:v>4677</c:v>
                </c:pt>
                <c:pt idx="142">
                  <c:v>4678</c:v>
                </c:pt>
                <c:pt idx="143">
                  <c:v>4679</c:v>
                </c:pt>
                <c:pt idx="144">
                  <c:v>4680</c:v>
                </c:pt>
                <c:pt idx="145">
                  <c:v>4681</c:v>
                </c:pt>
                <c:pt idx="146">
                  <c:v>4682</c:v>
                </c:pt>
                <c:pt idx="147">
                  <c:v>4683</c:v>
                </c:pt>
                <c:pt idx="148">
                  <c:v>4684</c:v>
                </c:pt>
                <c:pt idx="149">
                  <c:v>4685</c:v>
                </c:pt>
                <c:pt idx="150">
                  <c:v>4686</c:v>
                </c:pt>
                <c:pt idx="151">
                  <c:v>4687</c:v>
                </c:pt>
                <c:pt idx="152">
                  <c:v>4688</c:v>
                </c:pt>
                <c:pt idx="153">
                  <c:v>4689</c:v>
                </c:pt>
                <c:pt idx="154">
                  <c:v>4690</c:v>
                </c:pt>
                <c:pt idx="155">
                  <c:v>4691</c:v>
                </c:pt>
                <c:pt idx="156">
                  <c:v>4692</c:v>
                </c:pt>
                <c:pt idx="157">
                  <c:v>4693</c:v>
                </c:pt>
                <c:pt idx="158">
                  <c:v>4694</c:v>
                </c:pt>
                <c:pt idx="159">
                  <c:v>4695</c:v>
                </c:pt>
                <c:pt idx="160">
                  <c:v>4696</c:v>
                </c:pt>
                <c:pt idx="161">
                  <c:v>4697</c:v>
                </c:pt>
                <c:pt idx="162">
                  <c:v>4698</c:v>
                </c:pt>
                <c:pt idx="163">
                  <c:v>4699</c:v>
                </c:pt>
                <c:pt idx="164">
                  <c:v>4700</c:v>
                </c:pt>
                <c:pt idx="165">
                  <c:v>4701</c:v>
                </c:pt>
                <c:pt idx="166">
                  <c:v>4702</c:v>
                </c:pt>
                <c:pt idx="167">
                  <c:v>4703</c:v>
                </c:pt>
                <c:pt idx="168">
                  <c:v>4704</c:v>
                </c:pt>
                <c:pt idx="169">
                  <c:v>4705</c:v>
                </c:pt>
                <c:pt idx="170">
                  <c:v>4706</c:v>
                </c:pt>
                <c:pt idx="171">
                  <c:v>4707</c:v>
                </c:pt>
                <c:pt idx="172">
                  <c:v>4708</c:v>
                </c:pt>
                <c:pt idx="173">
                  <c:v>4709</c:v>
                </c:pt>
                <c:pt idx="174">
                  <c:v>4710</c:v>
                </c:pt>
                <c:pt idx="175">
                  <c:v>4711</c:v>
                </c:pt>
                <c:pt idx="176">
                  <c:v>4712</c:v>
                </c:pt>
                <c:pt idx="177">
                  <c:v>4713</c:v>
                </c:pt>
                <c:pt idx="178">
                  <c:v>4714</c:v>
                </c:pt>
                <c:pt idx="179">
                  <c:v>4715</c:v>
                </c:pt>
                <c:pt idx="180">
                  <c:v>4716</c:v>
                </c:pt>
                <c:pt idx="181">
                  <c:v>4717</c:v>
                </c:pt>
                <c:pt idx="182">
                  <c:v>4718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'1912 JUN-NOV &amp; plots'!$AA$4:$AA$187</c15:sqref>
                  </c15:fullRef>
                </c:ext>
              </c:extLst>
              <c:f>'1912 JUN-NOV &amp; plots'!$AA$5:$AA$187</c:f>
              <c:numCache>
                <c:formatCode>General</c:formatCode>
                <c:ptCount val="183"/>
                <c:pt idx="0">
                  <c:v>79</c:v>
                </c:pt>
                <c:pt idx="1">
                  <c:v>83</c:v>
                </c:pt>
                <c:pt idx="2">
                  <c:v>99</c:v>
                </c:pt>
                <c:pt idx="3">
                  <c:v>91</c:v>
                </c:pt>
                <c:pt idx="4">
                  <c:v>72</c:v>
                </c:pt>
                <c:pt idx="5">
                  <c:v>70</c:v>
                </c:pt>
                <c:pt idx="6">
                  <c:v>72</c:v>
                </c:pt>
                <c:pt idx="7">
                  <c:v>78</c:v>
                </c:pt>
                <c:pt idx="8">
                  <c:v>80</c:v>
                </c:pt>
                <c:pt idx="9">
                  <c:v>73</c:v>
                </c:pt>
                <c:pt idx="10">
                  <c:v>85</c:v>
                </c:pt>
                <c:pt idx="11">
                  <c:v>78</c:v>
                </c:pt>
                <c:pt idx="12">
                  <c:v>93</c:v>
                </c:pt>
                <c:pt idx="13">
                  <c:v>90</c:v>
                </c:pt>
                <c:pt idx="14">
                  <c:v>86</c:v>
                </c:pt>
                <c:pt idx="15">
                  <c:v>84</c:v>
                </c:pt>
                <c:pt idx="16">
                  <c:v>78</c:v>
                </c:pt>
                <c:pt idx="17">
                  <c:v>61</c:v>
                </c:pt>
                <c:pt idx="18">
                  <c:v>84</c:v>
                </c:pt>
                <c:pt idx="19">
                  <c:v>84</c:v>
                </c:pt>
                <c:pt idx="20">
                  <c:v>81</c:v>
                </c:pt>
                <c:pt idx="21">
                  <c:v>81</c:v>
                </c:pt>
                <c:pt idx="22">
                  <c:v>81</c:v>
                </c:pt>
                <c:pt idx="23">
                  <c:v>97</c:v>
                </c:pt>
                <c:pt idx="24">
                  <c:v>92</c:v>
                </c:pt>
                <c:pt idx="25">
                  <c:v>78</c:v>
                </c:pt>
                <c:pt idx="26">
                  <c:v>83</c:v>
                </c:pt>
                <c:pt idx="27">
                  <c:v>66</c:v>
                </c:pt>
                <c:pt idx="28">
                  <c:v>95</c:v>
                </c:pt>
                <c:pt idx="29">
                  <c:v>88</c:v>
                </c:pt>
                <c:pt idx="30">
                  <c:v>85</c:v>
                </c:pt>
                <c:pt idx="31">
                  <c:v>85</c:v>
                </c:pt>
                <c:pt idx="32">
                  <c:v>80</c:v>
                </c:pt>
                <c:pt idx="33">
                  <c:v>86</c:v>
                </c:pt>
                <c:pt idx="34">
                  <c:v>99</c:v>
                </c:pt>
                <c:pt idx="35">
                  <c:v>89</c:v>
                </c:pt>
                <c:pt idx="36">
                  <c:v>75</c:v>
                </c:pt>
                <c:pt idx="37">
                  <c:v>82</c:v>
                </c:pt>
                <c:pt idx="38">
                  <c:v>88</c:v>
                </c:pt>
                <c:pt idx="39">
                  <c:v>81</c:v>
                </c:pt>
                <c:pt idx="40">
                  <c:v>93</c:v>
                </c:pt>
                <c:pt idx="41">
                  <c:v>95</c:v>
                </c:pt>
                <c:pt idx="42">
                  <c:v>78</c:v>
                </c:pt>
                <c:pt idx="43">
                  <c:v>97</c:v>
                </c:pt>
                <c:pt idx="44">
                  <c:v>95</c:v>
                </c:pt>
                <c:pt idx="45">
                  <c:v>85</c:v>
                </c:pt>
                <c:pt idx="46">
                  <c:v>96</c:v>
                </c:pt>
                <c:pt idx="47">
                  <c:v>98</c:v>
                </c:pt>
                <c:pt idx="48">
                  <c:v>86</c:v>
                </c:pt>
                <c:pt idx="49">
                  <c:v>80</c:v>
                </c:pt>
                <c:pt idx="50">
                  <c:v>83</c:v>
                </c:pt>
                <c:pt idx="51">
                  <c:v>86</c:v>
                </c:pt>
                <c:pt idx="52">
                  <c:v>91</c:v>
                </c:pt>
                <c:pt idx="53">
                  <c:v>92</c:v>
                </c:pt>
                <c:pt idx="54">
                  <c:v>90</c:v>
                </c:pt>
                <c:pt idx="55">
                  <c:v>84</c:v>
                </c:pt>
                <c:pt idx="56">
                  <c:v>88</c:v>
                </c:pt>
                <c:pt idx="57">
                  <c:v>72</c:v>
                </c:pt>
                <c:pt idx="58">
                  <c:v>82</c:v>
                </c:pt>
                <c:pt idx="59">
                  <c:v>77</c:v>
                </c:pt>
                <c:pt idx="60">
                  <c:v>80</c:v>
                </c:pt>
                <c:pt idx="61">
                  <c:v>83</c:v>
                </c:pt>
                <c:pt idx="62">
                  <c:v>78</c:v>
                </c:pt>
                <c:pt idx="63">
                  <c:v>93</c:v>
                </c:pt>
                <c:pt idx="64">
                  <c:v>81</c:v>
                </c:pt>
                <c:pt idx="65">
                  <c:v>84</c:v>
                </c:pt>
                <c:pt idx="66">
                  <c:v>72</c:v>
                </c:pt>
                <c:pt idx="67">
                  <c:v>99</c:v>
                </c:pt>
                <c:pt idx="68">
                  <c:v>96</c:v>
                </c:pt>
                <c:pt idx="69">
                  <c:v>88</c:v>
                </c:pt>
                <c:pt idx="70">
                  <c:v>84</c:v>
                </c:pt>
                <c:pt idx="71">
                  <c:v>88</c:v>
                </c:pt>
                <c:pt idx="72">
                  <c:v>89</c:v>
                </c:pt>
                <c:pt idx="73">
                  <c:v>81</c:v>
                </c:pt>
                <c:pt idx="74">
                  <c:v>83</c:v>
                </c:pt>
                <c:pt idx="75">
                  <c:v>91</c:v>
                </c:pt>
                <c:pt idx="76">
                  <c:v>89</c:v>
                </c:pt>
                <c:pt idx="77">
                  <c:v>93</c:v>
                </c:pt>
                <c:pt idx="78">
                  <c:v>94</c:v>
                </c:pt>
                <c:pt idx="79">
                  <c:v>77</c:v>
                </c:pt>
                <c:pt idx="80">
                  <c:v>74</c:v>
                </c:pt>
                <c:pt idx="81">
                  <c:v>78</c:v>
                </c:pt>
                <c:pt idx="82">
                  <c:v>84</c:v>
                </c:pt>
                <c:pt idx="83">
                  <c:v>72</c:v>
                </c:pt>
                <c:pt idx="84">
                  <c:v>82</c:v>
                </c:pt>
                <c:pt idx="85">
                  <c:v>84</c:v>
                </c:pt>
                <c:pt idx="86">
                  <c:v>84</c:v>
                </c:pt>
                <c:pt idx="87">
                  <c:v>99</c:v>
                </c:pt>
                <c:pt idx="88">
                  <c:v>87</c:v>
                </c:pt>
                <c:pt idx="89">
                  <c:v>85</c:v>
                </c:pt>
                <c:pt idx="90">
                  <c:v>88</c:v>
                </c:pt>
                <c:pt idx="91">
                  <c:v>94</c:v>
                </c:pt>
                <c:pt idx="92">
                  <c:v>82</c:v>
                </c:pt>
                <c:pt idx="93">
                  <c:v>83</c:v>
                </c:pt>
                <c:pt idx="94">
                  <c:v>83</c:v>
                </c:pt>
                <c:pt idx="95">
                  <c:v>95</c:v>
                </c:pt>
                <c:pt idx="96">
                  <c:v>86</c:v>
                </c:pt>
                <c:pt idx="97">
                  <c:v>88</c:v>
                </c:pt>
                <c:pt idx="98">
                  <c:v>97</c:v>
                </c:pt>
                <c:pt idx="99">
                  <c:v>86</c:v>
                </c:pt>
                <c:pt idx="100">
                  <c:v>72</c:v>
                </c:pt>
                <c:pt idx="101">
                  <c:v>81</c:v>
                </c:pt>
                <c:pt idx="102">
                  <c:v>76</c:v>
                </c:pt>
                <c:pt idx="103">
                  <c:v>74</c:v>
                </c:pt>
                <c:pt idx="104">
                  <c:v>74</c:v>
                </c:pt>
                <c:pt idx="105">
                  <c:v>85</c:v>
                </c:pt>
                <c:pt idx="106">
                  <c:v>79</c:v>
                </c:pt>
                <c:pt idx="107">
                  <c:v>78</c:v>
                </c:pt>
                <c:pt idx="108">
                  <c:v>81</c:v>
                </c:pt>
                <c:pt idx="109">
                  <c:v>87</c:v>
                </c:pt>
                <c:pt idx="110">
                  <c:v>85</c:v>
                </c:pt>
                <c:pt idx="111">
                  <c:v>75</c:v>
                </c:pt>
                <c:pt idx="112">
                  <c:v>78</c:v>
                </c:pt>
                <c:pt idx="113">
                  <c:v>81</c:v>
                </c:pt>
                <c:pt idx="114">
                  <c:v>74</c:v>
                </c:pt>
                <c:pt idx="115">
                  <c:v>79</c:v>
                </c:pt>
                <c:pt idx="116">
                  <c:v>69</c:v>
                </c:pt>
                <c:pt idx="117">
                  <c:v>68</c:v>
                </c:pt>
                <c:pt idx="118">
                  <c:v>81</c:v>
                </c:pt>
                <c:pt idx="119">
                  <c:v>82</c:v>
                </c:pt>
                <c:pt idx="120">
                  <c:v>88</c:v>
                </c:pt>
                <c:pt idx="121">
                  <c:v>75</c:v>
                </c:pt>
                <c:pt idx="122">
                  <c:v>82</c:v>
                </c:pt>
                <c:pt idx="123">
                  <c:v>65</c:v>
                </c:pt>
                <c:pt idx="124">
                  <c:v>69</c:v>
                </c:pt>
                <c:pt idx="125">
                  <c:v>63</c:v>
                </c:pt>
                <c:pt idx="126">
                  <c:v>54</c:v>
                </c:pt>
                <c:pt idx="127">
                  <c:v>38</c:v>
                </c:pt>
                <c:pt idx="128">
                  <c:v>67</c:v>
                </c:pt>
                <c:pt idx="129">
                  <c:v>82</c:v>
                </c:pt>
                <c:pt idx="130">
                  <c:v>71</c:v>
                </c:pt>
                <c:pt idx="131">
                  <c:v>67</c:v>
                </c:pt>
                <c:pt idx="132">
                  <c:v>71</c:v>
                </c:pt>
                <c:pt idx="133">
                  <c:v>72</c:v>
                </c:pt>
                <c:pt idx="134">
                  <c:v>93</c:v>
                </c:pt>
                <c:pt idx="135">
                  <c:v>73</c:v>
                </c:pt>
                <c:pt idx="136">
                  <c:v>57</c:v>
                </c:pt>
                <c:pt idx="137">
                  <c:v>71</c:v>
                </c:pt>
                <c:pt idx="138">
                  <c:v>71</c:v>
                </c:pt>
                <c:pt idx="139">
                  <c:v>88</c:v>
                </c:pt>
                <c:pt idx="140">
                  <c:v>77</c:v>
                </c:pt>
                <c:pt idx="141">
                  <c:v>50</c:v>
                </c:pt>
                <c:pt idx="142">
                  <c:v>55</c:v>
                </c:pt>
                <c:pt idx="143">
                  <c:v>77</c:v>
                </c:pt>
                <c:pt idx="144">
                  <c:v>99</c:v>
                </c:pt>
                <c:pt idx="145">
                  <c:v>88</c:v>
                </c:pt>
                <c:pt idx="146">
                  <c:v>83</c:v>
                </c:pt>
                <c:pt idx="147">
                  <c:v>84</c:v>
                </c:pt>
                <c:pt idx="148">
                  <c:v>77</c:v>
                </c:pt>
                <c:pt idx="149">
                  <c:v>94</c:v>
                </c:pt>
                <c:pt idx="150">
                  <c:v>92</c:v>
                </c:pt>
                <c:pt idx="151">
                  <c:v>89</c:v>
                </c:pt>
                <c:pt idx="152">
                  <c:v>83</c:v>
                </c:pt>
                <c:pt idx="153">
                  <c:v>85</c:v>
                </c:pt>
                <c:pt idx="154">
                  <c:v>88</c:v>
                </c:pt>
                <c:pt idx="155">
                  <c:v>87</c:v>
                </c:pt>
                <c:pt idx="156">
                  <c:v>73</c:v>
                </c:pt>
                <c:pt idx="157">
                  <c:v>96</c:v>
                </c:pt>
                <c:pt idx="158">
                  <c:v>80</c:v>
                </c:pt>
                <c:pt idx="159">
                  <c:v>98</c:v>
                </c:pt>
                <c:pt idx="160">
                  <c:v>98</c:v>
                </c:pt>
                <c:pt idx="161">
                  <c:v>84</c:v>
                </c:pt>
                <c:pt idx="162">
                  <c:v>80</c:v>
                </c:pt>
                <c:pt idx="163">
                  <c:v>92</c:v>
                </c:pt>
                <c:pt idx="164">
                  <c:v>86</c:v>
                </c:pt>
                <c:pt idx="165">
                  <c:v>91</c:v>
                </c:pt>
                <c:pt idx="166">
                  <c:v>84</c:v>
                </c:pt>
                <c:pt idx="167">
                  <c:v>77</c:v>
                </c:pt>
                <c:pt idx="168">
                  <c:v>90</c:v>
                </c:pt>
                <c:pt idx="169">
                  <c:v>86</c:v>
                </c:pt>
                <c:pt idx="170">
                  <c:v>87</c:v>
                </c:pt>
                <c:pt idx="171">
                  <c:v>82</c:v>
                </c:pt>
                <c:pt idx="172">
                  <c:v>77</c:v>
                </c:pt>
                <c:pt idx="173">
                  <c:v>83</c:v>
                </c:pt>
                <c:pt idx="174">
                  <c:v>92</c:v>
                </c:pt>
                <c:pt idx="175">
                  <c:v>80</c:v>
                </c:pt>
                <c:pt idx="176">
                  <c:v>87</c:v>
                </c:pt>
                <c:pt idx="177">
                  <c:v>81</c:v>
                </c:pt>
                <c:pt idx="178">
                  <c:v>87</c:v>
                </c:pt>
                <c:pt idx="179">
                  <c:v>81</c:v>
                </c:pt>
                <c:pt idx="180">
                  <c:v>77</c:v>
                </c:pt>
                <c:pt idx="181">
                  <c:v>80</c:v>
                </c:pt>
                <c:pt idx="182">
                  <c:v>100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173672"/>
        <c:axId val="190721960"/>
      </c:lineChart>
      <c:dateAx>
        <c:axId val="1901736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21960"/>
        <c:crosses val="autoZero"/>
        <c:auto val="1"/>
        <c:lblOffset val="100"/>
        <c:baseTimeUnit val="days"/>
      </c:dateAx>
      <c:valAx>
        <c:axId val="19072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73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1905</a:t>
            </a:r>
            <a:endParaRPr lang="el-GR"/>
          </a:p>
        </c:rich>
      </c:tx>
      <c:layout>
        <c:manualLayout>
          <c:xMode val="edge"/>
          <c:yMode val="edge"/>
          <c:x val="0.42355122001842027"/>
          <c:y val="2.77778465990456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'1905-1912'!$C$3</c:f>
              <c:strCache>
                <c:ptCount val="1"/>
                <c:pt idx="0">
                  <c:v>Uncorrected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'1905-1912'!$C$4:$C$369</c15:sqref>
                  </c15:fullRef>
                </c:ext>
              </c:extLst>
              <c:f>'1905-1912'!$C$5:$C$369</c:f>
              <c:numCache>
                <c:formatCode>0.000</c:formatCode>
                <c:ptCount val="365"/>
                <c:pt idx="0">
                  <c:v>30.681999999999999</c:v>
                </c:pt>
                <c:pt idx="1">
                  <c:v>30.318000000000001</c:v>
                </c:pt>
                <c:pt idx="2">
                  <c:v>30.324000000000002</c:v>
                </c:pt>
                <c:pt idx="3">
                  <c:v>30.282</c:v>
                </c:pt>
                <c:pt idx="4">
                  <c:v>30.334</c:v>
                </c:pt>
                <c:pt idx="5">
                  <c:v>30.344000000000001</c:v>
                </c:pt>
                <c:pt idx="6">
                  <c:v>30.344000000000001</c:v>
                </c:pt>
                <c:pt idx="7">
                  <c:v>30.326000000000001</c:v>
                </c:pt>
                <c:pt idx="8">
                  <c:v>30.18</c:v>
                </c:pt>
                <c:pt idx="9">
                  <c:v>30.32</c:v>
                </c:pt>
                <c:pt idx="10">
                  <c:v>30.353999999999999</c:v>
                </c:pt>
                <c:pt idx="11">
                  <c:v>30.4</c:v>
                </c:pt>
                <c:pt idx="12">
                  <c:v>30.334</c:v>
                </c:pt>
                <c:pt idx="13">
                  <c:v>30.356000000000002</c:v>
                </c:pt>
                <c:pt idx="14">
                  <c:v>30.31</c:v>
                </c:pt>
                <c:pt idx="15">
                  <c:v>30.251999999999999</c:v>
                </c:pt>
                <c:pt idx="16">
                  <c:v>30.033999999999999</c:v>
                </c:pt>
                <c:pt idx="17">
                  <c:v>30</c:v>
                </c:pt>
                <c:pt idx="18">
                  <c:v>30.036000000000001</c:v>
                </c:pt>
                <c:pt idx="19">
                  <c:v>30.085000000000001</c:v>
                </c:pt>
                <c:pt idx="20">
                  <c:v>29.94</c:v>
                </c:pt>
                <c:pt idx="21">
                  <c:v>30.094999999999999</c:v>
                </c:pt>
                <c:pt idx="22">
                  <c:v>29.95</c:v>
                </c:pt>
                <c:pt idx="23">
                  <c:v>30.084</c:v>
                </c:pt>
                <c:pt idx="24">
                  <c:v>30.14</c:v>
                </c:pt>
                <c:pt idx="25">
                  <c:v>30.164000000000001</c:v>
                </c:pt>
                <c:pt idx="26">
                  <c:v>30.23</c:v>
                </c:pt>
                <c:pt idx="27">
                  <c:v>30.265999999999998</c:v>
                </c:pt>
                <c:pt idx="28">
                  <c:v>30.27</c:v>
                </c:pt>
                <c:pt idx="29">
                  <c:v>30.431999999999999</c:v>
                </c:pt>
                <c:pt idx="30">
                  <c:v>30.375</c:v>
                </c:pt>
                <c:pt idx="31">
                  <c:v>30.446000000000002</c:v>
                </c:pt>
                <c:pt idx="32">
                  <c:v>30.526</c:v>
                </c:pt>
                <c:pt idx="33">
                  <c:v>30.52</c:v>
                </c:pt>
                <c:pt idx="34">
                  <c:v>30.448</c:v>
                </c:pt>
                <c:pt idx="35">
                  <c:v>30.41</c:v>
                </c:pt>
                <c:pt idx="36">
                  <c:v>30.416</c:v>
                </c:pt>
                <c:pt idx="37">
                  <c:v>30.366</c:v>
                </c:pt>
                <c:pt idx="38">
                  <c:v>30.474</c:v>
                </c:pt>
                <c:pt idx="39">
                  <c:v>30.626000000000001</c:v>
                </c:pt>
                <c:pt idx="40">
                  <c:v>30.6</c:v>
                </c:pt>
                <c:pt idx="41">
                  <c:v>30.545000000000002</c:v>
                </c:pt>
                <c:pt idx="42">
                  <c:v>30.446000000000002</c:v>
                </c:pt>
                <c:pt idx="43">
                  <c:v>30.538</c:v>
                </c:pt>
                <c:pt idx="44">
                  <c:v>30.55</c:v>
                </c:pt>
                <c:pt idx="45">
                  <c:v>30.376000000000001</c:v>
                </c:pt>
                <c:pt idx="46">
                  <c:v>30.518000000000001</c:v>
                </c:pt>
                <c:pt idx="47">
                  <c:v>30.454999999999998</c:v>
                </c:pt>
                <c:pt idx="48">
                  <c:v>30.295000000000002</c:v>
                </c:pt>
                <c:pt idx="49">
                  <c:v>30.245000000000001</c:v>
                </c:pt>
                <c:pt idx="50">
                  <c:v>30.25</c:v>
                </c:pt>
                <c:pt idx="51">
                  <c:v>30.17</c:v>
                </c:pt>
                <c:pt idx="52">
                  <c:v>30.3</c:v>
                </c:pt>
                <c:pt idx="53">
                  <c:v>30.283999999999999</c:v>
                </c:pt>
                <c:pt idx="54">
                  <c:v>30.3</c:v>
                </c:pt>
                <c:pt idx="55">
                  <c:v>30.274000000000001</c:v>
                </c:pt>
                <c:pt idx="56">
                  <c:v>30.295999999999999</c:v>
                </c:pt>
                <c:pt idx="57">
                  <c:v>30.41</c:v>
                </c:pt>
                <c:pt idx="58" formatCode="General">
                  <c:v>30.472000000000001</c:v>
                </c:pt>
                <c:pt idx="59">
                  <c:v>30.545999999999999</c:v>
                </c:pt>
                <c:pt idx="60">
                  <c:v>30.398</c:v>
                </c:pt>
                <c:pt idx="61">
                  <c:v>30.504000000000001</c:v>
                </c:pt>
                <c:pt idx="62">
                  <c:v>30.634</c:v>
                </c:pt>
                <c:pt idx="63">
                  <c:v>30.643999999999998</c:v>
                </c:pt>
                <c:pt idx="64">
                  <c:v>30.596</c:v>
                </c:pt>
                <c:pt idx="65">
                  <c:v>30.463999999999999</c:v>
                </c:pt>
                <c:pt idx="66">
                  <c:v>30.44</c:v>
                </c:pt>
                <c:pt idx="67">
                  <c:v>30.484999999999999</c:v>
                </c:pt>
                <c:pt idx="68">
                  <c:v>30.29</c:v>
                </c:pt>
                <c:pt idx="69">
                  <c:v>30.1</c:v>
                </c:pt>
                <c:pt idx="70">
                  <c:v>30.178999999999998</c:v>
                </c:pt>
                <c:pt idx="71">
                  <c:v>30.135999999999999</c:v>
                </c:pt>
                <c:pt idx="72">
                  <c:v>30.207999999999998</c:v>
                </c:pt>
                <c:pt idx="73">
                  <c:v>30.306000000000001</c:v>
                </c:pt>
                <c:pt idx="74">
                  <c:v>30.414000000000001</c:v>
                </c:pt>
                <c:pt idx="75">
                  <c:v>30.585999999999999</c:v>
                </c:pt>
                <c:pt idx="76">
                  <c:v>30.416</c:v>
                </c:pt>
                <c:pt idx="77">
                  <c:v>30.3</c:v>
                </c:pt>
                <c:pt idx="78">
                  <c:v>30.27</c:v>
                </c:pt>
                <c:pt idx="79">
                  <c:v>30.318000000000001</c:v>
                </c:pt>
                <c:pt idx="80">
                  <c:v>30.312000000000001</c:v>
                </c:pt>
                <c:pt idx="81">
                  <c:v>30.16</c:v>
                </c:pt>
                <c:pt idx="82">
                  <c:v>30.271999999999998</c:v>
                </c:pt>
                <c:pt idx="83">
                  <c:v>30.058</c:v>
                </c:pt>
                <c:pt idx="84">
                  <c:v>30.134</c:v>
                </c:pt>
                <c:pt idx="85">
                  <c:v>30.19</c:v>
                </c:pt>
                <c:pt idx="86">
                  <c:v>30.178999999999998</c:v>
                </c:pt>
                <c:pt idx="87">
                  <c:v>30.16</c:v>
                </c:pt>
                <c:pt idx="88">
                  <c:v>29.994</c:v>
                </c:pt>
                <c:pt idx="89" formatCode="General">
                  <c:v>29.946000000000002</c:v>
                </c:pt>
                <c:pt idx="90">
                  <c:v>30.187999999999999</c:v>
                </c:pt>
                <c:pt idx="91">
                  <c:v>30.141999999999999</c:v>
                </c:pt>
                <c:pt idx="92">
                  <c:v>30.222000000000001</c:v>
                </c:pt>
                <c:pt idx="93">
                  <c:v>30.341999999999999</c:v>
                </c:pt>
                <c:pt idx="94">
                  <c:v>30.321999999999999</c:v>
                </c:pt>
                <c:pt idx="95">
                  <c:v>30.405999999999999</c:v>
                </c:pt>
                <c:pt idx="96">
                  <c:v>30.366</c:v>
                </c:pt>
                <c:pt idx="97">
                  <c:v>30.346</c:v>
                </c:pt>
                <c:pt idx="98">
                  <c:v>30.173999999999999</c:v>
                </c:pt>
                <c:pt idx="99">
                  <c:v>30.135999999999999</c:v>
                </c:pt>
                <c:pt idx="100">
                  <c:v>30.082000000000001</c:v>
                </c:pt>
                <c:pt idx="101">
                  <c:v>30.175000000000001</c:v>
                </c:pt>
                <c:pt idx="102">
                  <c:v>30.045999999999999</c:v>
                </c:pt>
                <c:pt idx="103">
                  <c:v>30.09</c:v>
                </c:pt>
                <c:pt idx="104">
                  <c:v>30.006</c:v>
                </c:pt>
                <c:pt idx="105">
                  <c:v>29.776</c:v>
                </c:pt>
                <c:pt idx="106">
                  <c:v>30.045999999999999</c:v>
                </c:pt>
                <c:pt idx="107">
                  <c:v>29.878</c:v>
                </c:pt>
                <c:pt idx="108">
                  <c:v>29.626000000000001</c:v>
                </c:pt>
                <c:pt idx="109">
                  <c:v>30.01</c:v>
                </c:pt>
                <c:pt idx="110">
                  <c:v>30.292000000000002</c:v>
                </c:pt>
                <c:pt idx="111">
                  <c:v>30.416</c:v>
                </c:pt>
                <c:pt idx="112">
                  <c:v>30.286000000000001</c:v>
                </c:pt>
                <c:pt idx="113">
                  <c:v>30.02</c:v>
                </c:pt>
                <c:pt idx="114">
                  <c:v>30.036000000000001</c:v>
                </c:pt>
                <c:pt idx="115">
                  <c:v>30.08</c:v>
                </c:pt>
                <c:pt idx="116">
                  <c:v>30.1</c:v>
                </c:pt>
                <c:pt idx="117">
                  <c:v>30.111999999999998</c:v>
                </c:pt>
                <c:pt idx="118">
                  <c:v>29.968</c:v>
                </c:pt>
                <c:pt idx="119" formatCode="General">
                  <c:v>29.792000000000002</c:v>
                </c:pt>
                <c:pt idx="120">
                  <c:v>29.885999999999999</c:v>
                </c:pt>
                <c:pt idx="121">
                  <c:v>30.05</c:v>
                </c:pt>
                <c:pt idx="122">
                  <c:v>30.265999999999998</c:v>
                </c:pt>
                <c:pt idx="123">
                  <c:v>30.15</c:v>
                </c:pt>
                <c:pt idx="124">
                  <c:v>29.908000000000001</c:v>
                </c:pt>
                <c:pt idx="125">
                  <c:v>30.013999999999999</c:v>
                </c:pt>
                <c:pt idx="126">
                  <c:v>30.097999999999999</c:v>
                </c:pt>
                <c:pt idx="127">
                  <c:v>30.135999999999999</c:v>
                </c:pt>
                <c:pt idx="128">
                  <c:v>30.16</c:v>
                </c:pt>
                <c:pt idx="129">
                  <c:v>30.155000000000001</c:v>
                </c:pt>
                <c:pt idx="130">
                  <c:v>30.15</c:v>
                </c:pt>
                <c:pt idx="131">
                  <c:v>30.186</c:v>
                </c:pt>
                <c:pt idx="132">
                  <c:v>30.106000000000002</c:v>
                </c:pt>
                <c:pt idx="133">
                  <c:v>30.062000000000001</c:v>
                </c:pt>
                <c:pt idx="134">
                  <c:v>29.96</c:v>
                </c:pt>
                <c:pt idx="135">
                  <c:v>29.92</c:v>
                </c:pt>
                <c:pt idx="136">
                  <c:v>29.96</c:v>
                </c:pt>
                <c:pt idx="137">
                  <c:v>30.05</c:v>
                </c:pt>
                <c:pt idx="138">
                  <c:v>29.87</c:v>
                </c:pt>
                <c:pt idx="139">
                  <c:v>30.02</c:v>
                </c:pt>
                <c:pt idx="140">
                  <c:v>29.994</c:v>
                </c:pt>
                <c:pt idx="141">
                  <c:v>29.895</c:v>
                </c:pt>
                <c:pt idx="142" formatCode="General">
                  <c:v>29.956</c:v>
                </c:pt>
                <c:pt idx="143">
                  <c:v>29.9</c:v>
                </c:pt>
                <c:pt idx="144">
                  <c:v>29.713999999999999</c:v>
                </c:pt>
                <c:pt idx="145">
                  <c:v>29.834</c:v>
                </c:pt>
                <c:pt idx="146">
                  <c:v>29.936</c:v>
                </c:pt>
                <c:pt idx="147">
                  <c:v>30.02</c:v>
                </c:pt>
                <c:pt idx="148">
                  <c:v>29.898</c:v>
                </c:pt>
                <c:pt idx="149">
                  <c:v>29.85</c:v>
                </c:pt>
                <c:pt idx="150" formatCode="General">
                  <c:v>29.942</c:v>
                </c:pt>
                <c:pt idx="151">
                  <c:v>29.963999999999999</c:v>
                </c:pt>
                <c:pt idx="152">
                  <c:v>29.725999999999999</c:v>
                </c:pt>
                <c:pt idx="153">
                  <c:v>29.966000000000001</c:v>
                </c:pt>
                <c:pt idx="154">
                  <c:v>29.914000000000001</c:v>
                </c:pt>
                <c:pt idx="155">
                  <c:v>29.795999999999999</c:v>
                </c:pt>
                <c:pt idx="156">
                  <c:v>29.762</c:v>
                </c:pt>
                <c:pt idx="157">
                  <c:v>29.878</c:v>
                </c:pt>
                <c:pt idx="158">
                  <c:v>29.81</c:v>
                </c:pt>
                <c:pt idx="159">
                  <c:v>29.815999999999999</c:v>
                </c:pt>
                <c:pt idx="160">
                  <c:v>29.712</c:v>
                </c:pt>
                <c:pt idx="161">
                  <c:v>29.693999999999999</c:v>
                </c:pt>
                <c:pt idx="162">
                  <c:v>29.806000000000001</c:v>
                </c:pt>
                <c:pt idx="163">
                  <c:v>29.806000000000001</c:v>
                </c:pt>
                <c:pt idx="164">
                  <c:v>29.827999999999999</c:v>
                </c:pt>
                <c:pt idx="165">
                  <c:v>29.834</c:v>
                </c:pt>
                <c:pt idx="166">
                  <c:v>29.84</c:v>
                </c:pt>
                <c:pt idx="167">
                  <c:v>29.88</c:v>
                </c:pt>
                <c:pt idx="168">
                  <c:v>29.84</c:v>
                </c:pt>
                <c:pt idx="169">
                  <c:v>29.875</c:v>
                </c:pt>
                <c:pt idx="170">
                  <c:v>29.905000000000001</c:v>
                </c:pt>
                <c:pt idx="171">
                  <c:v>29.866</c:v>
                </c:pt>
                <c:pt idx="172">
                  <c:v>29.956</c:v>
                </c:pt>
                <c:pt idx="173">
                  <c:v>30.01</c:v>
                </c:pt>
                <c:pt idx="174">
                  <c:v>29.957999999999998</c:v>
                </c:pt>
                <c:pt idx="175">
                  <c:v>29.885999999999999</c:v>
                </c:pt>
                <c:pt idx="176">
                  <c:v>29.826000000000001</c:v>
                </c:pt>
                <c:pt idx="177">
                  <c:v>29.8</c:v>
                </c:pt>
                <c:pt idx="178">
                  <c:v>29.835999999999999</c:v>
                </c:pt>
                <c:pt idx="179">
                  <c:v>29.776</c:v>
                </c:pt>
                <c:pt idx="180" formatCode="General">
                  <c:v>29.809000000000001</c:v>
                </c:pt>
                <c:pt idx="181">
                  <c:v>29.93</c:v>
                </c:pt>
                <c:pt idx="182">
                  <c:v>29.923999999999999</c:v>
                </c:pt>
                <c:pt idx="183">
                  <c:v>29.718</c:v>
                </c:pt>
                <c:pt idx="184">
                  <c:v>29.742000000000001</c:v>
                </c:pt>
                <c:pt idx="185">
                  <c:v>29.824999999999999</c:v>
                </c:pt>
                <c:pt idx="186">
                  <c:v>29.9</c:v>
                </c:pt>
                <c:pt idx="187">
                  <c:v>29.925000000000001</c:v>
                </c:pt>
                <c:pt idx="188">
                  <c:v>29.893999999999998</c:v>
                </c:pt>
                <c:pt idx="189">
                  <c:v>29.856000000000002</c:v>
                </c:pt>
                <c:pt idx="190">
                  <c:v>29.8</c:v>
                </c:pt>
                <c:pt idx="191">
                  <c:v>29.83</c:v>
                </c:pt>
                <c:pt idx="192">
                  <c:v>29.936</c:v>
                </c:pt>
                <c:pt idx="193">
                  <c:v>29.952000000000002</c:v>
                </c:pt>
                <c:pt idx="194">
                  <c:v>29.888000000000002</c:v>
                </c:pt>
                <c:pt idx="195">
                  <c:v>29.87</c:v>
                </c:pt>
                <c:pt idx="196">
                  <c:v>29.89</c:v>
                </c:pt>
                <c:pt idx="197">
                  <c:v>29.82</c:v>
                </c:pt>
                <c:pt idx="198">
                  <c:v>29.788</c:v>
                </c:pt>
                <c:pt idx="199">
                  <c:v>29.8</c:v>
                </c:pt>
                <c:pt idx="200">
                  <c:v>29.812000000000001</c:v>
                </c:pt>
                <c:pt idx="201">
                  <c:v>29.864999999999998</c:v>
                </c:pt>
                <c:pt idx="202">
                  <c:v>29.744</c:v>
                </c:pt>
                <c:pt idx="203">
                  <c:v>29.655999999999999</c:v>
                </c:pt>
                <c:pt idx="204">
                  <c:v>29.532</c:v>
                </c:pt>
                <c:pt idx="205">
                  <c:v>29.47</c:v>
                </c:pt>
                <c:pt idx="206">
                  <c:v>29.53</c:v>
                </c:pt>
                <c:pt idx="207">
                  <c:v>29.635999999999999</c:v>
                </c:pt>
                <c:pt idx="208">
                  <c:v>29.718</c:v>
                </c:pt>
                <c:pt idx="209">
                  <c:v>29.8</c:v>
                </c:pt>
                <c:pt idx="210">
                  <c:v>29.98</c:v>
                </c:pt>
                <c:pt idx="211" formatCode="General">
                  <c:v>29.981999999999999</c:v>
                </c:pt>
                <c:pt idx="212">
                  <c:v>29.832000000000001</c:v>
                </c:pt>
                <c:pt idx="213">
                  <c:v>29.81</c:v>
                </c:pt>
                <c:pt idx="214">
                  <c:v>29.876000000000001</c:v>
                </c:pt>
                <c:pt idx="215">
                  <c:v>29.85</c:v>
                </c:pt>
                <c:pt idx="216">
                  <c:v>29.782</c:v>
                </c:pt>
                <c:pt idx="217">
                  <c:v>29.826000000000001</c:v>
                </c:pt>
                <c:pt idx="218">
                  <c:v>29.859000000000002</c:v>
                </c:pt>
                <c:pt idx="219">
                  <c:v>29.866</c:v>
                </c:pt>
                <c:pt idx="220">
                  <c:v>29.88</c:v>
                </c:pt>
                <c:pt idx="221">
                  <c:v>29.782</c:v>
                </c:pt>
                <c:pt idx="222">
                  <c:v>29.82</c:v>
                </c:pt>
                <c:pt idx="223">
                  <c:v>29.866</c:v>
                </c:pt>
                <c:pt idx="224">
                  <c:v>29.917999999999999</c:v>
                </c:pt>
                <c:pt idx="225">
                  <c:v>29.94</c:v>
                </c:pt>
                <c:pt idx="226">
                  <c:v>29.94</c:v>
                </c:pt>
                <c:pt idx="227">
                  <c:v>29.943999999999999</c:v>
                </c:pt>
                <c:pt idx="228">
                  <c:v>29.905999999999999</c:v>
                </c:pt>
                <c:pt idx="229">
                  <c:v>29.84</c:v>
                </c:pt>
                <c:pt idx="230">
                  <c:v>29.776</c:v>
                </c:pt>
                <c:pt idx="231">
                  <c:v>29.824000000000002</c:v>
                </c:pt>
                <c:pt idx="232">
                  <c:v>29.893999999999998</c:v>
                </c:pt>
                <c:pt idx="233">
                  <c:v>29.905999999999999</c:v>
                </c:pt>
                <c:pt idx="234">
                  <c:v>29.95</c:v>
                </c:pt>
                <c:pt idx="235">
                  <c:v>29.934000000000001</c:v>
                </c:pt>
                <c:pt idx="236">
                  <c:v>29.931999999999999</c:v>
                </c:pt>
                <c:pt idx="237">
                  <c:v>29.97</c:v>
                </c:pt>
                <c:pt idx="238">
                  <c:v>29.91</c:v>
                </c:pt>
                <c:pt idx="239">
                  <c:v>29.91</c:v>
                </c:pt>
                <c:pt idx="240">
                  <c:v>30</c:v>
                </c:pt>
                <c:pt idx="241">
                  <c:v>30.02</c:v>
                </c:pt>
                <c:pt idx="242" formatCode="General">
                  <c:v>29.995999999999999</c:v>
                </c:pt>
                <c:pt idx="243">
                  <c:v>29.687000000000001</c:v>
                </c:pt>
                <c:pt idx="244">
                  <c:v>29.542999999999999</c:v>
                </c:pt>
                <c:pt idx="245">
                  <c:v>29.757999999999999</c:v>
                </c:pt>
                <c:pt idx="246">
                  <c:v>29.773</c:v>
                </c:pt>
                <c:pt idx="247">
                  <c:v>29.739000000000001</c:v>
                </c:pt>
                <c:pt idx="248">
                  <c:v>29.818999999999999</c:v>
                </c:pt>
                <c:pt idx="249">
                  <c:v>29.802</c:v>
                </c:pt>
                <c:pt idx="250">
                  <c:v>29.655000000000001</c:v>
                </c:pt>
                <c:pt idx="251">
                  <c:v>29.800999999999998</c:v>
                </c:pt>
                <c:pt idx="252">
                  <c:v>29.83</c:v>
                </c:pt>
                <c:pt idx="253">
                  <c:v>29.891999999999999</c:v>
                </c:pt>
                <c:pt idx="254">
                  <c:v>29.835999999999999</c:v>
                </c:pt>
                <c:pt idx="255">
                  <c:v>29.725000000000001</c:v>
                </c:pt>
                <c:pt idx="256">
                  <c:v>29.7</c:v>
                </c:pt>
                <c:pt idx="257">
                  <c:v>29.719000000000001</c:v>
                </c:pt>
                <c:pt idx="258">
                  <c:v>29.951000000000001</c:v>
                </c:pt>
                <c:pt idx="259">
                  <c:v>30.059000000000001</c:v>
                </c:pt>
                <c:pt idx="260">
                  <c:v>30.149000000000001</c:v>
                </c:pt>
                <c:pt idx="261">
                  <c:v>30.297999999999998</c:v>
                </c:pt>
                <c:pt idx="262">
                  <c:v>30.309000000000001</c:v>
                </c:pt>
                <c:pt idx="263">
                  <c:v>30.276</c:v>
                </c:pt>
                <c:pt idx="264">
                  <c:v>30.225999999999999</c:v>
                </c:pt>
                <c:pt idx="265">
                  <c:v>30.172000000000001</c:v>
                </c:pt>
                <c:pt idx="266">
                  <c:v>30.12</c:v>
                </c:pt>
                <c:pt idx="267">
                  <c:v>30.085000000000001</c:v>
                </c:pt>
                <c:pt idx="268">
                  <c:v>30</c:v>
                </c:pt>
                <c:pt idx="269">
                  <c:v>30.25</c:v>
                </c:pt>
                <c:pt idx="270">
                  <c:v>30.4</c:v>
                </c:pt>
                <c:pt idx="271">
                  <c:v>30.29</c:v>
                </c:pt>
                <c:pt idx="272" formatCode="General">
                  <c:v>30.297999999999998</c:v>
                </c:pt>
                <c:pt idx="273">
                  <c:v>30.206</c:v>
                </c:pt>
                <c:pt idx="274">
                  <c:v>30.3</c:v>
                </c:pt>
                <c:pt idx="275">
                  <c:v>30.41</c:v>
                </c:pt>
                <c:pt idx="276">
                  <c:v>30.297999999999998</c:v>
                </c:pt>
                <c:pt idx="277">
                  <c:v>30.178000000000001</c:v>
                </c:pt>
                <c:pt idx="278">
                  <c:v>30.225999999999999</c:v>
                </c:pt>
                <c:pt idx="279">
                  <c:v>30.27</c:v>
                </c:pt>
                <c:pt idx="280">
                  <c:v>30.122</c:v>
                </c:pt>
                <c:pt idx="281">
                  <c:v>30.138000000000002</c:v>
                </c:pt>
                <c:pt idx="282">
                  <c:v>30.175000000000001</c:v>
                </c:pt>
                <c:pt idx="283">
                  <c:v>30.216000000000001</c:v>
                </c:pt>
                <c:pt idx="284">
                  <c:v>30.172000000000001</c:v>
                </c:pt>
                <c:pt idx="285">
                  <c:v>30.25</c:v>
                </c:pt>
                <c:pt idx="286">
                  <c:v>30.14</c:v>
                </c:pt>
                <c:pt idx="287">
                  <c:v>30.206</c:v>
                </c:pt>
                <c:pt idx="288">
                  <c:v>30.219000000000001</c:v>
                </c:pt>
                <c:pt idx="289">
                  <c:v>30.181999999999999</c:v>
                </c:pt>
                <c:pt idx="290">
                  <c:v>30.15</c:v>
                </c:pt>
                <c:pt idx="291">
                  <c:v>30.28</c:v>
                </c:pt>
                <c:pt idx="292">
                  <c:v>30.44</c:v>
                </c:pt>
                <c:pt idx="293">
                  <c:v>30.32</c:v>
                </c:pt>
                <c:pt idx="294">
                  <c:v>30.344000000000001</c:v>
                </c:pt>
                <c:pt idx="295">
                  <c:v>30.283999999999999</c:v>
                </c:pt>
                <c:pt idx="296">
                  <c:v>30.155999999999999</c:v>
                </c:pt>
                <c:pt idx="297">
                  <c:v>30.15</c:v>
                </c:pt>
                <c:pt idx="298">
                  <c:v>30.186</c:v>
                </c:pt>
                <c:pt idx="299">
                  <c:v>30.225000000000001</c:v>
                </c:pt>
                <c:pt idx="300">
                  <c:v>30.152000000000001</c:v>
                </c:pt>
                <c:pt idx="301">
                  <c:v>30.07</c:v>
                </c:pt>
                <c:pt idx="302">
                  <c:v>30.442</c:v>
                </c:pt>
                <c:pt idx="303" formatCode="General">
                  <c:v>30.175999999999998</c:v>
                </c:pt>
                <c:pt idx="304">
                  <c:v>30.126000000000001</c:v>
                </c:pt>
                <c:pt idx="305">
                  <c:v>30.134</c:v>
                </c:pt>
                <c:pt idx="306">
                  <c:v>30.356000000000002</c:v>
                </c:pt>
                <c:pt idx="307">
                  <c:v>30.6</c:v>
                </c:pt>
                <c:pt idx="308">
                  <c:v>30.63</c:v>
                </c:pt>
                <c:pt idx="309">
                  <c:v>30.596</c:v>
                </c:pt>
                <c:pt idx="310">
                  <c:v>30.55</c:v>
                </c:pt>
                <c:pt idx="311">
                  <c:v>30.466000000000001</c:v>
                </c:pt>
                <c:pt idx="312">
                  <c:v>30.391999999999999</c:v>
                </c:pt>
                <c:pt idx="313">
                  <c:v>30.25</c:v>
                </c:pt>
                <c:pt idx="314">
                  <c:v>30.213999999999999</c:v>
                </c:pt>
                <c:pt idx="315">
                  <c:v>30.21</c:v>
                </c:pt>
                <c:pt idx="316">
                  <c:v>30.263999999999999</c:v>
                </c:pt>
                <c:pt idx="317">
                  <c:v>30.547999999999998</c:v>
                </c:pt>
                <c:pt idx="318">
                  <c:v>30.65</c:v>
                </c:pt>
                <c:pt idx="319">
                  <c:v>30.591999999999999</c:v>
                </c:pt>
                <c:pt idx="320">
                  <c:v>30.46</c:v>
                </c:pt>
                <c:pt idx="321">
                  <c:v>30.326000000000001</c:v>
                </c:pt>
                <c:pt idx="322">
                  <c:v>30.486000000000001</c:v>
                </c:pt>
                <c:pt idx="323">
                  <c:v>30.582999999999998</c:v>
                </c:pt>
                <c:pt idx="324">
                  <c:v>30.54</c:v>
                </c:pt>
                <c:pt idx="325">
                  <c:v>30.411999999999999</c:v>
                </c:pt>
                <c:pt idx="326">
                  <c:v>30.292000000000002</c:v>
                </c:pt>
                <c:pt idx="327">
                  <c:v>30.3</c:v>
                </c:pt>
                <c:pt idx="328">
                  <c:v>30.3</c:v>
                </c:pt>
                <c:pt idx="329">
                  <c:v>30.31</c:v>
                </c:pt>
                <c:pt idx="330">
                  <c:v>30.35</c:v>
                </c:pt>
                <c:pt idx="331">
                  <c:v>30.542000000000002</c:v>
                </c:pt>
                <c:pt idx="332">
                  <c:v>30.564</c:v>
                </c:pt>
                <c:pt idx="333" formatCode="General">
                  <c:v>30.385999999999999</c:v>
                </c:pt>
                <c:pt idx="334">
                  <c:v>30.3</c:v>
                </c:pt>
                <c:pt idx="335">
                  <c:v>30.376000000000001</c:v>
                </c:pt>
                <c:pt idx="336">
                  <c:v>30.356000000000002</c:v>
                </c:pt>
                <c:pt idx="337">
                  <c:v>30.32</c:v>
                </c:pt>
                <c:pt idx="338">
                  <c:v>30.184000000000001</c:v>
                </c:pt>
                <c:pt idx="339">
                  <c:v>29.873999999999999</c:v>
                </c:pt>
                <c:pt idx="340">
                  <c:v>30.1</c:v>
                </c:pt>
                <c:pt idx="341">
                  <c:v>30.132000000000001</c:v>
                </c:pt>
                <c:pt idx="342">
                  <c:v>30.134</c:v>
                </c:pt>
                <c:pt idx="343">
                  <c:v>30.006</c:v>
                </c:pt>
                <c:pt idx="344">
                  <c:v>30.33</c:v>
                </c:pt>
                <c:pt idx="345">
                  <c:v>30.416</c:v>
                </c:pt>
                <c:pt idx="346">
                  <c:v>30.42</c:v>
                </c:pt>
                <c:pt idx="347">
                  <c:v>30.408000000000001</c:v>
                </c:pt>
                <c:pt idx="348">
                  <c:v>30.678999999999998</c:v>
                </c:pt>
                <c:pt idx="349">
                  <c:v>30.52</c:v>
                </c:pt>
                <c:pt idx="350">
                  <c:v>30.475999999999999</c:v>
                </c:pt>
                <c:pt idx="351">
                  <c:v>30.454000000000001</c:v>
                </c:pt>
                <c:pt idx="352">
                  <c:v>30.306000000000001</c:v>
                </c:pt>
                <c:pt idx="353">
                  <c:v>30.602</c:v>
                </c:pt>
                <c:pt idx="354">
                  <c:v>30.571999999999999</c:v>
                </c:pt>
                <c:pt idx="355">
                  <c:v>30.606000000000002</c:v>
                </c:pt>
                <c:pt idx="356">
                  <c:v>30.547999999999998</c:v>
                </c:pt>
                <c:pt idx="357">
                  <c:v>30.361999999999998</c:v>
                </c:pt>
                <c:pt idx="358">
                  <c:v>30.45</c:v>
                </c:pt>
                <c:pt idx="359">
                  <c:v>30.526</c:v>
                </c:pt>
                <c:pt idx="360">
                  <c:v>30.437999999999999</c:v>
                </c:pt>
                <c:pt idx="361">
                  <c:v>30.4</c:v>
                </c:pt>
                <c:pt idx="362">
                  <c:v>30.332000000000001</c:v>
                </c:pt>
                <c:pt idx="363">
                  <c:v>30.39</c:v>
                </c:pt>
                <c:pt idx="364" formatCode="General">
                  <c:v>30.645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'1905-1912'!$D$3</c:f>
              <c:strCache>
                <c:ptCount val="1"/>
                <c:pt idx="0">
                  <c:v>Corrected and reduced to 32 Fah, at mean sea 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'1905-1912'!$D$4:$D$369</c15:sqref>
                  </c15:fullRef>
                </c:ext>
              </c:extLst>
              <c:f>'1905-1912'!$D$5:$D$369</c:f>
              <c:numCache>
                <c:formatCode>0.000</c:formatCode>
                <c:ptCount val="365"/>
                <c:pt idx="0">
                  <c:v>30.573</c:v>
                </c:pt>
                <c:pt idx="1">
                  <c:v>30.175000000000001</c:v>
                </c:pt>
                <c:pt idx="2">
                  <c:v>30.213000000000001</c:v>
                </c:pt>
                <c:pt idx="3">
                  <c:v>30.158000000000001</c:v>
                </c:pt>
                <c:pt idx="4">
                  <c:v>30.288</c:v>
                </c:pt>
                <c:pt idx="5">
                  <c:v>30.216000000000001</c:v>
                </c:pt>
                <c:pt idx="6">
                  <c:v>30.22</c:v>
                </c:pt>
                <c:pt idx="7">
                  <c:v>30.206</c:v>
                </c:pt>
                <c:pt idx="8">
                  <c:v>30.062000000000001</c:v>
                </c:pt>
                <c:pt idx="9">
                  <c:v>30.207999999999998</c:v>
                </c:pt>
                <c:pt idx="10">
                  <c:v>30.234999999999999</c:v>
                </c:pt>
                <c:pt idx="11">
                  <c:v>30.271000000000001</c:v>
                </c:pt>
                <c:pt idx="12">
                  <c:v>30.202000000000002</c:v>
                </c:pt>
                <c:pt idx="13">
                  <c:v>30.227</c:v>
                </c:pt>
                <c:pt idx="14">
                  <c:v>30.186</c:v>
                </c:pt>
                <c:pt idx="15">
                  <c:v>30.128</c:v>
                </c:pt>
                <c:pt idx="16">
                  <c:v>29.92</c:v>
                </c:pt>
                <c:pt idx="17">
                  <c:v>29.856999999999999</c:v>
                </c:pt>
                <c:pt idx="18">
                  <c:v>29.91</c:v>
                </c:pt>
                <c:pt idx="19">
                  <c:v>29.96</c:v>
                </c:pt>
                <c:pt idx="20">
                  <c:v>29.812000000000001</c:v>
                </c:pt>
                <c:pt idx="21">
                  <c:v>29.981000000000002</c:v>
                </c:pt>
                <c:pt idx="22">
                  <c:v>29.827999999999999</c:v>
                </c:pt>
                <c:pt idx="23">
                  <c:v>29.960999999999999</c:v>
                </c:pt>
                <c:pt idx="24">
                  <c:v>30.021999999999998</c:v>
                </c:pt>
                <c:pt idx="25">
                  <c:v>30.058</c:v>
                </c:pt>
                <c:pt idx="26">
                  <c:v>30.13</c:v>
                </c:pt>
                <c:pt idx="27">
                  <c:v>30.164999999999999</c:v>
                </c:pt>
                <c:pt idx="28">
                  <c:v>30.172999999999998</c:v>
                </c:pt>
                <c:pt idx="29">
                  <c:v>30.273</c:v>
                </c:pt>
                <c:pt idx="30">
                  <c:v>30.28</c:v>
                </c:pt>
                <c:pt idx="31">
                  <c:v>30.344999999999999</c:v>
                </c:pt>
                <c:pt idx="32">
                  <c:v>30.42</c:v>
                </c:pt>
                <c:pt idx="33">
                  <c:v>30.414000000000001</c:v>
                </c:pt>
                <c:pt idx="34">
                  <c:v>30.344999999999999</c:v>
                </c:pt>
                <c:pt idx="35">
                  <c:v>30.297999999999998</c:v>
                </c:pt>
                <c:pt idx="36">
                  <c:v>30.312000000000001</c:v>
                </c:pt>
                <c:pt idx="37">
                  <c:v>30.257000000000001</c:v>
                </c:pt>
                <c:pt idx="38">
                  <c:v>30.376000000000001</c:v>
                </c:pt>
                <c:pt idx="39">
                  <c:v>30.523</c:v>
                </c:pt>
                <c:pt idx="40">
                  <c:v>30.494</c:v>
                </c:pt>
                <c:pt idx="41">
                  <c:v>30.433</c:v>
                </c:pt>
                <c:pt idx="42">
                  <c:v>30.334</c:v>
                </c:pt>
                <c:pt idx="43">
                  <c:v>30.44</c:v>
                </c:pt>
                <c:pt idx="44">
                  <c:v>30.442</c:v>
                </c:pt>
                <c:pt idx="45">
                  <c:v>30.271000000000001</c:v>
                </c:pt>
                <c:pt idx="46">
                  <c:v>30.404</c:v>
                </c:pt>
                <c:pt idx="47">
                  <c:v>30.346</c:v>
                </c:pt>
                <c:pt idx="48">
                  <c:v>30.187000000000001</c:v>
                </c:pt>
                <c:pt idx="49">
                  <c:v>30.145</c:v>
                </c:pt>
                <c:pt idx="50">
                  <c:v>30.148</c:v>
                </c:pt>
                <c:pt idx="51">
                  <c:v>30.067</c:v>
                </c:pt>
                <c:pt idx="52">
                  <c:v>30.195</c:v>
                </c:pt>
                <c:pt idx="53">
                  <c:v>30.164999999999999</c:v>
                </c:pt>
                <c:pt idx="54">
                  <c:v>30.178999999999998</c:v>
                </c:pt>
                <c:pt idx="55">
                  <c:v>30.16</c:v>
                </c:pt>
                <c:pt idx="56">
                  <c:v>30.177</c:v>
                </c:pt>
                <c:pt idx="57">
                  <c:v>30.294</c:v>
                </c:pt>
                <c:pt idx="58" formatCode="General">
                  <c:v>30.366</c:v>
                </c:pt>
                <c:pt idx="59">
                  <c:v>30.437000000000001</c:v>
                </c:pt>
                <c:pt idx="60">
                  <c:v>30.286999999999999</c:v>
                </c:pt>
                <c:pt idx="61">
                  <c:v>30.388000000000002</c:v>
                </c:pt>
                <c:pt idx="62">
                  <c:v>30.515000000000001</c:v>
                </c:pt>
                <c:pt idx="63">
                  <c:v>30.524999999999999</c:v>
                </c:pt>
                <c:pt idx="64">
                  <c:v>30.475000000000001</c:v>
                </c:pt>
                <c:pt idx="65">
                  <c:v>30.327000000000002</c:v>
                </c:pt>
                <c:pt idx="66">
                  <c:v>30.315999999999999</c:v>
                </c:pt>
                <c:pt idx="67">
                  <c:v>30.361000000000001</c:v>
                </c:pt>
                <c:pt idx="68">
                  <c:v>30.161999999999999</c:v>
                </c:pt>
                <c:pt idx="69">
                  <c:v>29.969000000000001</c:v>
                </c:pt>
                <c:pt idx="70">
                  <c:v>30.058</c:v>
                </c:pt>
                <c:pt idx="71">
                  <c:v>30.016999999999999</c:v>
                </c:pt>
                <c:pt idx="72">
                  <c:v>30.087</c:v>
                </c:pt>
                <c:pt idx="73">
                  <c:v>30.186</c:v>
                </c:pt>
                <c:pt idx="74">
                  <c:v>30.295000000000002</c:v>
                </c:pt>
                <c:pt idx="75">
                  <c:v>30.47</c:v>
                </c:pt>
                <c:pt idx="76">
                  <c:v>30.3</c:v>
                </c:pt>
                <c:pt idx="77">
                  <c:v>30.181000000000001</c:v>
                </c:pt>
                <c:pt idx="78">
                  <c:v>30.154</c:v>
                </c:pt>
                <c:pt idx="79">
                  <c:v>30.202000000000002</c:v>
                </c:pt>
                <c:pt idx="80">
                  <c:v>30.184999999999999</c:v>
                </c:pt>
                <c:pt idx="81">
                  <c:v>30.184999999999999</c:v>
                </c:pt>
                <c:pt idx="82">
                  <c:v>30.187999999999999</c:v>
                </c:pt>
                <c:pt idx="83">
                  <c:v>29.835999999999999</c:v>
                </c:pt>
                <c:pt idx="84">
                  <c:v>30.009</c:v>
                </c:pt>
                <c:pt idx="85">
                  <c:v>30.053999999999998</c:v>
                </c:pt>
                <c:pt idx="86">
                  <c:v>30.045999999999999</c:v>
                </c:pt>
                <c:pt idx="87">
                  <c:v>30.021999999999998</c:v>
                </c:pt>
                <c:pt idx="88">
                  <c:v>29.858000000000001</c:v>
                </c:pt>
                <c:pt idx="89" formatCode="General">
                  <c:v>29.815999999999999</c:v>
                </c:pt>
                <c:pt idx="90">
                  <c:v>30</c:v>
                </c:pt>
                <c:pt idx="91">
                  <c:v>30.021000000000001</c:v>
                </c:pt>
                <c:pt idx="92">
                  <c:v>30.103999999999999</c:v>
                </c:pt>
                <c:pt idx="93">
                  <c:v>30.213999999999999</c:v>
                </c:pt>
                <c:pt idx="94">
                  <c:v>30.190999999999999</c:v>
                </c:pt>
                <c:pt idx="95">
                  <c:v>30.266999999999999</c:v>
                </c:pt>
                <c:pt idx="96">
                  <c:v>30.233000000000001</c:v>
                </c:pt>
                <c:pt idx="97">
                  <c:v>30.202000000000002</c:v>
                </c:pt>
                <c:pt idx="98">
                  <c:v>30.036000000000001</c:v>
                </c:pt>
                <c:pt idx="99">
                  <c:v>29.998000000000001</c:v>
                </c:pt>
                <c:pt idx="100">
                  <c:v>29.946999999999999</c:v>
                </c:pt>
                <c:pt idx="101">
                  <c:v>30.042999999999999</c:v>
                </c:pt>
                <c:pt idx="102">
                  <c:v>29.920999999999999</c:v>
                </c:pt>
                <c:pt idx="103">
                  <c:v>29.954999999999998</c:v>
                </c:pt>
                <c:pt idx="104">
                  <c:v>29.866</c:v>
                </c:pt>
                <c:pt idx="105">
                  <c:v>29.635999999999999</c:v>
                </c:pt>
                <c:pt idx="106">
                  <c:v>29.913</c:v>
                </c:pt>
                <c:pt idx="107">
                  <c:v>29.741</c:v>
                </c:pt>
                <c:pt idx="108">
                  <c:v>29.478000000000002</c:v>
                </c:pt>
                <c:pt idx="109">
                  <c:v>29.870999999999999</c:v>
                </c:pt>
                <c:pt idx="110">
                  <c:v>30.18</c:v>
                </c:pt>
                <c:pt idx="111">
                  <c:v>30.288</c:v>
                </c:pt>
                <c:pt idx="112">
                  <c:v>30.157</c:v>
                </c:pt>
                <c:pt idx="113">
                  <c:v>29.891999999999999</c:v>
                </c:pt>
                <c:pt idx="114">
                  <c:v>29.911000000000001</c:v>
                </c:pt>
                <c:pt idx="115">
                  <c:v>29.922000000000001</c:v>
                </c:pt>
                <c:pt idx="116">
                  <c:v>29.968</c:v>
                </c:pt>
                <c:pt idx="117">
                  <c:v>29.98</c:v>
                </c:pt>
                <c:pt idx="118">
                  <c:v>29.835999999999999</c:v>
                </c:pt>
                <c:pt idx="119" formatCode="General">
                  <c:v>29.652000000000001</c:v>
                </c:pt>
                <c:pt idx="120">
                  <c:v>29.725999999999999</c:v>
                </c:pt>
                <c:pt idx="121">
                  <c:v>29.9</c:v>
                </c:pt>
                <c:pt idx="122">
                  <c:v>30.126999999999999</c:v>
                </c:pt>
                <c:pt idx="123">
                  <c:v>30.007000000000001</c:v>
                </c:pt>
                <c:pt idx="124">
                  <c:v>29.756</c:v>
                </c:pt>
                <c:pt idx="125">
                  <c:v>29.861000000000001</c:v>
                </c:pt>
                <c:pt idx="126">
                  <c:v>29.946999999999999</c:v>
                </c:pt>
                <c:pt idx="127">
                  <c:v>29.995999999999999</c:v>
                </c:pt>
                <c:pt idx="128">
                  <c:v>30.021999999999998</c:v>
                </c:pt>
                <c:pt idx="129">
                  <c:v>30.013000000000002</c:v>
                </c:pt>
                <c:pt idx="130">
                  <c:v>30.003</c:v>
                </c:pt>
                <c:pt idx="131">
                  <c:v>30.035</c:v>
                </c:pt>
                <c:pt idx="132">
                  <c:v>29.981000000000002</c:v>
                </c:pt>
                <c:pt idx="133">
                  <c:v>29.911000000000001</c:v>
                </c:pt>
                <c:pt idx="134">
                  <c:v>29.815000000000001</c:v>
                </c:pt>
                <c:pt idx="135">
                  <c:v>29.85</c:v>
                </c:pt>
                <c:pt idx="136">
                  <c:v>29.803999999999998</c:v>
                </c:pt>
                <c:pt idx="137">
                  <c:v>29.895</c:v>
                </c:pt>
                <c:pt idx="138">
                  <c:v>29.718</c:v>
                </c:pt>
                <c:pt idx="139">
                  <c:v>29.959</c:v>
                </c:pt>
                <c:pt idx="140">
                  <c:v>29.847000000000001</c:v>
                </c:pt>
                <c:pt idx="141">
                  <c:v>29.748000000000001</c:v>
                </c:pt>
                <c:pt idx="142">
                  <c:v>29.786999999999999</c:v>
                </c:pt>
                <c:pt idx="143">
                  <c:v>29.731000000000002</c:v>
                </c:pt>
                <c:pt idx="144">
                  <c:v>29.556999999999999</c:v>
                </c:pt>
                <c:pt idx="145">
                  <c:v>29.669</c:v>
                </c:pt>
                <c:pt idx="146">
                  <c:v>29.663</c:v>
                </c:pt>
                <c:pt idx="147">
                  <c:v>29.838999999999999</c:v>
                </c:pt>
                <c:pt idx="148">
                  <c:v>29.73</c:v>
                </c:pt>
                <c:pt idx="149">
                  <c:v>29.681999999999999</c:v>
                </c:pt>
                <c:pt idx="150" formatCode="General">
                  <c:v>29.768999999999998</c:v>
                </c:pt>
                <c:pt idx="151">
                  <c:v>29.774999999999999</c:v>
                </c:pt>
                <c:pt idx="152">
                  <c:v>29.532</c:v>
                </c:pt>
                <c:pt idx="153">
                  <c:v>29.795000000000002</c:v>
                </c:pt>
                <c:pt idx="154">
                  <c:v>29.745000000000001</c:v>
                </c:pt>
                <c:pt idx="155">
                  <c:v>29.623999999999999</c:v>
                </c:pt>
                <c:pt idx="156">
                  <c:v>29.593</c:v>
                </c:pt>
                <c:pt idx="157">
                  <c:v>29.718</c:v>
                </c:pt>
                <c:pt idx="158">
                  <c:v>29.648</c:v>
                </c:pt>
                <c:pt idx="159">
                  <c:v>29.646999999999998</c:v>
                </c:pt>
                <c:pt idx="160">
                  <c:v>29.536999999999999</c:v>
                </c:pt>
                <c:pt idx="161">
                  <c:v>29.52</c:v>
                </c:pt>
                <c:pt idx="162">
                  <c:v>29.626000000000001</c:v>
                </c:pt>
                <c:pt idx="163">
                  <c:v>29.620999999999999</c:v>
                </c:pt>
                <c:pt idx="164">
                  <c:v>29.64</c:v>
                </c:pt>
                <c:pt idx="165">
                  <c:v>29.632999999999999</c:v>
                </c:pt>
                <c:pt idx="166">
                  <c:v>29.62</c:v>
                </c:pt>
                <c:pt idx="167">
                  <c:v>29.692</c:v>
                </c:pt>
                <c:pt idx="168">
                  <c:v>29.652000000000001</c:v>
                </c:pt>
                <c:pt idx="169">
                  <c:v>29.69</c:v>
                </c:pt>
                <c:pt idx="170">
                  <c:v>29.72</c:v>
                </c:pt>
                <c:pt idx="171">
                  <c:v>29.673999999999999</c:v>
                </c:pt>
                <c:pt idx="172">
                  <c:v>29.771999999999998</c:v>
                </c:pt>
                <c:pt idx="173">
                  <c:v>29.826000000000001</c:v>
                </c:pt>
                <c:pt idx="174">
                  <c:v>29.768999999999998</c:v>
                </c:pt>
                <c:pt idx="175">
                  <c:v>29.693000000000001</c:v>
                </c:pt>
                <c:pt idx="176">
                  <c:v>29.632999999999999</c:v>
                </c:pt>
                <c:pt idx="177">
                  <c:v>29.625</c:v>
                </c:pt>
                <c:pt idx="178">
                  <c:v>29.645</c:v>
                </c:pt>
                <c:pt idx="179">
                  <c:v>29.591999999999999</c:v>
                </c:pt>
                <c:pt idx="180" formatCode="General">
                  <c:v>29.725999999999999</c:v>
                </c:pt>
                <c:pt idx="181">
                  <c:v>29.751999999999999</c:v>
                </c:pt>
                <c:pt idx="182">
                  <c:v>29.753</c:v>
                </c:pt>
                <c:pt idx="183">
                  <c:v>29.541</c:v>
                </c:pt>
                <c:pt idx="184">
                  <c:v>29.556999999999999</c:v>
                </c:pt>
                <c:pt idx="185">
                  <c:v>29.637</c:v>
                </c:pt>
                <c:pt idx="186">
                  <c:v>29.655999999999999</c:v>
                </c:pt>
                <c:pt idx="187">
                  <c:v>29.719000000000001</c:v>
                </c:pt>
                <c:pt idx="188">
                  <c:v>29.687999999999999</c:v>
                </c:pt>
                <c:pt idx="189">
                  <c:v>29.645</c:v>
                </c:pt>
                <c:pt idx="190">
                  <c:v>29.594999999999999</c:v>
                </c:pt>
                <c:pt idx="191">
                  <c:v>29.637</c:v>
                </c:pt>
                <c:pt idx="192">
                  <c:v>29.742000000000001</c:v>
                </c:pt>
                <c:pt idx="193">
                  <c:v>29.756</c:v>
                </c:pt>
                <c:pt idx="194">
                  <c:v>29.645</c:v>
                </c:pt>
                <c:pt idx="195">
                  <c:v>29.661999999999999</c:v>
                </c:pt>
                <c:pt idx="196">
                  <c:v>29.692</c:v>
                </c:pt>
                <c:pt idx="197">
                  <c:v>29.617000000000001</c:v>
                </c:pt>
                <c:pt idx="198">
                  <c:v>29.585000000000001</c:v>
                </c:pt>
                <c:pt idx="199">
                  <c:v>29.6</c:v>
                </c:pt>
                <c:pt idx="200">
                  <c:v>29.616</c:v>
                </c:pt>
                <c:pt idx="201">
                  <c:v>29.673999999999999</c:v>
                </c:pt>
                <c:pt idx="202">
                  <c:v>29.548999999999999</c:v>
                </c:pt>
                <c:pt idx="203">
                  <c:v>29.466999999999999</c:v>
                </c:pt>
                <c:pt idx="204">
                  <c:v>29.32</c:v>
                </c:pt>
                <c:pt idx="205">
                  <c:v>29.268999999999998</c:v>
                </c:pt>
                <c:pt idx="206">
                  <c:v>29.332999999999998</c:v>
                </c:pt>
                <c:pt idx="207">
                  <c:v>29.446000000000002</c:v>
                </c:pt>
                <c:pt idx="208">
                  <c:v>29.527999999999999</c:v>
                </c:pt>
                <c:pt idx="209">
                  <c:v>29.614999999999998</c:v>
                </c:pt>
                <c:pt idx="210">
                  <c:v>29.745999999999999</c:v>
                </c:pt>
                <c:pt idx="211" formatCode="General">
                  <c:v>29.780999999999999</c:v>
                </c:pt>
                <c:pt idx="212">
                  <c:v>29.629000000000001</c:v>
                </c:pt>
                <c:pt idx="213">
                  <c:v>29.599</c:v>
                </c:pt>
                <c:pt idx="214">
                  <c:v>29.667999999999999</c:v>
                </c:pt>
                <c:pt idx="215">
                  <c:v>29.646999999999998</c:v>
                </c:pt>
                <c:pt idx="216">
                  <c:v>29.574999999999999</c:v>
                </c:pt>
                <c:pt idx="217">
                  <c:v>29.648</c:v>
                </c:pt>
                <c:pt idx="218">
                  <c:v>29.707999999999998</c:v>
                </c:pt>
                <c:pt idx="219">
                  <c:v>29.678000000000001</c:v>
                </c:pt>
                <c:pt idx="220">
                  <c:v>29.672999999999998</c:v>
                </c:pt>
                <c:pt idx="221">
                  <c:v>29.587</c:v>
                </c:pt>
                <c:pt idx="222">
                  <c:v>29.64</c:v>
                </c:pt>
                <c:pt idx="223">
                  <c:v>29.689</c:v>
                </c:pt>
                <c:pt idx="224">
                  <c:v>29.727</c:v>
                </c:pt>
                <c:pt idx="225">
                  <c:v>29.754000000000001</c:v>
                </c:pt>
                <c:pt idx="226">
                  <c:v>29.754000000000001</c:v>
                </c:pt>
                <c:pt idx="227">
                  <c:v>29.76</c:v>
                </c:pt>
                <c:pt idx="228">
                  <c:v>29.721</c:v>
                </c:pt>
                <c:pt idx="229">
                  <c:v>29.655000000000001</c:v>
                </c:pt>
                <c:pt idx="230">
                  <c:v>29.588000000000001</c:v>
                </c:pt>
                <c:pt idx="231">
                  <c:v>29.643999999999998</c:v>
                </c:pt>
                <c:pt idx="232">
                  <c:v>29.721</c:v>
                </c:pt>
                <c:pt idx="233">
                  <c:v>29.734999999999999</c:v>
                </c:pt>
                <c:pt idx="234">
                  <c:v>29.765000000000001</c:v>
                </c:pt>
                <c:pt idx="235">
                  <c:v>29.751999999999999</c:v>
                </c:pt>
                <c:pt idx="236">
                  <c:v>29.75</c:v>
                </c:pt>
                <c:pt idx="237">
                  <c:v>29.789000000000001</c:v>
                </c:pt>
                <c:pt idx="238">
                  <c:v>29.713000000000001</c:v>
                </c:pt>
                <c:pt idx="239">
                  <c:v>29.741</c:v>
                </c:pt>
                <c:pt idx="240">
                  <c:v>29.826000000000001</c:v>
                </c:pt>
                <c:pt idx="241">
                  <c:v>29.831</c:v>
                </c:pt>
                <c:pt idx="242" formatCode="General">
                  <c:v>29.803999999999998</c:v>
                </c:pt>
                <c:pt idx="243">
                  <c:v>29.6387</c:v>
                </c:pt>
                <c:pt idx="244">
                  <c:v>29.542999999999999</c:v>
                </c:pt>
                <c:pt idx="245">
                  <c:v>29.757999999999999</c:v>
                </c:pt>
                <c:pt idx="246">
                  <c:v>29.773</c:v>
                </c:pt>
                <c:pt idx="247">
                  <c:v>29.739000000000001</c:v>
                </c:pt>
                <c:pt idx="248">
                  <c:v>29.818999999999999</c:v>
                </c:pt>
                <c:pt idx="249">
                  <c:v>29.802</c:v>
                </c:pt>
                <c:pt idx="250">
                  <c:v>29.655000000000001</c:v>
                </c:pt>
                <c:pt idx="251">
                  <c:v>29.800999999999998</c:v>
                </c:pt>
                <c:pt idx="252">
                  <c:v>29.83</c:v>
                </c:pt>
                <c:pt idx="253">
                  <c:v>29.891999999999999</c:v>
                </c:pt>
                <c:pt idx="254">
                  <c:v>29.835999999999999</c:v>
                </c:pt>
                <c:pt idx="255">
                  <c:v>29.725000000000001</c:v>
                </c:pt>
                <c:pt idx="256">
                  <c:v>29.7</c:v>
                </c:pt>
                <c:pt idx="257">
                  <c:v>29.719000000000001</c:v>
                </c:pt>
                <c:pt idx="258">
                  <c:v>29.951000000000001</c:v>
                </c:pt>
                <c:pt idx="259">
                  <c:v>30.059000000000001</c:v>
                </c:pt>
                <c:pt idx="260">
                  <c:v>30.149000000000001</c:v>
                </c:pt>
                <c:pt idx="261">
                  <c:v>30.137</c:v>
                </c:pt>
                <c:pt idx="262">
                  <c:v>30.141999999999999</c:v>
                </c:pt>
                <c:pt idx="263">
                  <c:v>30.116</c:v>
                </c:pt>
                <c:pt idx="264">
                  <c:v>30.042000000000002</c:v>
                </c:pt>
                <c:pt idx="265">
                  <c:v>30.015999999999998</c:v>
                </c:pt>
                <c:pt idx="266">
                  <c:v>29.946000000000002</c:v>
                </c:pt>
                <c:pt idx="267">
                  <c:v>29.908000000000001</c:v>
                </c:pt>
                <c:pt idx="268">
                  <c:v>29.818999999999999</c:v>
                </c:pt>
                <c:pt idx="269">
                  <c:v>30.077999999999999</c:v>
                </c:pt>
                <c:pt idx="270">
                  <c:v>30.248000000000001</c:v>
                </c:pt>
                <c:pt idx="271">
                  <c:v>30.22</c:v>
                </c:pt>
                <c:pt idx="272" formatCode="General">
                  <c:v>30.140999999999998</c:v>
                </c:pt>
                <c:pt idx="273">
                  <c:v>30.050999999999998</c:v>
                </c:pt>
                <c:pt idx="274">
                  <c:v>30.138999999999999</c:v>
                </c:pt>
                <c:pt idx="275">
                  <c:v>30.245999999999999</c:v>
                </c:pt>
                <c:pt idx="276">
                  <c:v>30.137</c:v>
                </c:pt>
                <c:pt idx="277">
                  <c:v>30.023</c:v>
                </c:pt>
                <c:pt idx="278">
                  <c:v>30.074000000000002</c:v>
                </c:pt>
                <c:pt idx="279">
                  <c:v>30.106000000000002</c:v>
                </c:pt>
                <c:pt idx="280">
                  <c:v>29.959</c:v>
                </c:pt>
                <c:pt idx="281">
                  <c:v>29.98</c:v>
                </c:pt>
                <c:pt idx="282">
                  <c:v>30.013999999999999</c:v>
                </c:pt>
                <c:pt idx="283">
                  <c:v>30.052</c:v>
                </c:pt>
                <c:pt idx="284">
                  <c:v>30.004999999999999</c:v>
                </c:pt>
                <c:pt idx="285">
                  <c:v>30.077999999999999</c:v>
                </c:pt>
                <c:pt idx="286">
                  <c:v>29.881</c:v>
                </c:pt>
                <c:pt idx="287">
                  <c:v>30.105</c:v>
                </c:pt>
                <c:pt idx="288">
                  <c:v>30.061</c:v>
                </c:pt>
                <c:pt idx="289">
                  <c:v>30.024999999999999</c:v>
                </c:pt>
                <c:pt idx="290">
                  <c:v>30.003</c:v>
                </c:pt>
                <c:pt idx="291">
                  <c:v>30.131</c:v>
                </c:pt>
                <c:pt idx="292">
                  <c:v>30.306000000000001</c:v>
                </c:pt>
                <c:pt idx="293">
                  <c:v>30.184999999999999</c:v>
                </c:pt>
                <c:pt idx="294">
                  <c:v>30.2</c:v>
                </c:pt>
                <c:pt idx="295">
                  <c:v>30.14</c:v>
                </c:pt>
                <c:pt idx="296">
                  <c:v>30.01</c:v>
                </c:pt>
                <c:pt idx="297">
                  <c:v>30.004000000000001</c:v>
                </c:pt>
                <c:pt idx="298">
                  <c:v>30.035</c:v>
                </c:pt>
                <c:pt idx="299">
                  <c:v>30.079000000000001</c:v>
                </c:pt>
                <c:pt idx="300">
                  <c:v>30.009</c:v>
                </c:pt>
                <c:pt idx="301">
                  <c:v>29.919</c:v>
                </c:pt>
                <c:pt idx="302">
                  <c:v>30.297000000000001</c:v>
                </c:pt>
                <c:pt idx="303" formatCode="General">
                  <c:v>30.050999999999998</c:v>
                </c:pt>
                <c:pt idx="304">
                  <c:v>29.992000000000001</c:v>
                </c:pt>
                <c:pt idx="305">
                  <c:v>29.995999999999999</c:v>
                </c:pt>
                <c:pt idx="306">
                  <c:v>30.210999999999999</c:v>
                </c:pt>
                <c:pt idx="307">
                  <c:v>30.472999999999999</c:v>
                </c:pt>
                <c:pt idx="308">
                  <c:v>30.510999999999999</c:v>
                </c:pt>
                <c:pt idx="309">
                  <c:v>30.47</c:v>
                </c:pt>
                <c:pt idx="310">
                  <c:v>30.427</c:v>
                </c:pt>
                <c:pt idx="311">
                  <c:v>30.335000000000001</c:v>
                </c:pt>
                <c:pt idx="312">
                  <c:v>30.253</c:v>
                </c:pt>
                <c:pt idx="313">
                  <c:v>30.11</c:v>
                </c:pt>
                <c:pt idx="314">
                  <c:v>30.065000000000001</c:v>
                </c:pt>
                <c:pt idx="315">
                  <c:v>30.061</c:v>
                </c:pt>
                <c:pt idx="316">
                  <c:v>30.116</c:v>
                </c:pt>
                <c:pt idx="317">
                  <c:v>30.395</c:v>
                </c:pt>
                <c:pt idx="318">
                  <c:v>30.52</c:v>
                </c:pt>
                <c:pt idx="319">
                  <c:v>30.460999999999999</c:v>
                </c:pt>
                <c:pt idx="320">
                  <c:v>30.329000000000001</c:v>
                </c:pt>
                <c:pt idx="321">
                  <c:v>30.206</c:v>
                </c:pt>
                <c:pt idx="322">
                  <c:v>30.314</c:v>
                </c:pt>
                <c:pt idx="323">
                  <c:v>30.443999999999999</c:v>
                </c:pt>
                <c:pt idx="324">
                  <c:v>30.408999999999999</c:v>
                </c:pt>
                <c:pt idx="325">
                  <c:v>30.276</c:v>
                </c:pt>
                <c:pt idx="326">
                  <c:v>30.164000000000001</c:v>
                </c:pt>
                <c:pt idx="327">
                  <c:v>30.166</c:v>
                </c:pt>
                <c:pt idx="328">
                  <c:v>30.164000000000001</c:v>
                </c:pt>
                <c:pt idx="329">
                  <c:v>30.167999999999999</c:v>
                </c:pt>
                <c:pt idx="330">
                  <c:v>30.202999999999999</c:v>
                </c:pt>
                <c:pt idx="331">
                  <c:v>30.402000000000001</c:v>
                </c:pt>
                <c:pt idx="332">
                  <c:v>30.44</c:v>
                </c:pt>
                <c:pt idx="333" formatCode="General">
                  <c:v>30.263000000000002</c:v>
                </c:pt>
                <c:pt idx="334">
                  <c:v>30.161000000000001</c:v>
                </c:pt>
                <c:pt idx="335">
                  <c:v>30.245000000000001</c:v>
                </c:pt>
                <c:pt idx="336">
                  <c:v>30.222000000000001</c:v>
                </c:pt>
                <c:pt idx="337">
                  <c:v>30.186</c:v>
                </c:pt>
                <c:pt idx="338">
                  <c:v>30.065999999999999</c:v>
                </c:pt>
                <c:pt idx="339">
                  <c:v>29.736999999999998</c:v>
                </c:pt>
                <c:pt idx="340">
                  <c:v>29.966999999999999</c:v>
                </c:pt>
                <c:pt idx="341">
                  <c:v>29.995999999999999</c:v>
                </c:pt>
                <c:pt idx="342">
                  <c:v>30.006</c:v>
                </c:pt>
                <c:pt idx="343">
                  <c:v>29.873000000000001</c:v>
                </c:pt>
                <c:pt idx="344">
                  <c:v>30.198</c:v>
                </c:pt>
                <c:pt idx="345">
                  <c:v>30.3</c:v>
                </c:pt>
                <c:pt idx="346">
                  <c:v>30.306999999999999</c:v>
                </c:pt>
                <c:pt idx="347">
                  <c:v>30.297000000000001</c:v>
                </c:pt>
                <c:pt idx="348">
                  <c:v>30.562999999999999</c:v>
                </c:pt>
                <c:pt idx="349">
                  <c:v>30.423999999999999</c:v>
                </c:pt>
                <c:pt idx="350">
                  <c:v>30.353000000000002</c:v>
                </c:pt>
                <c:pt idx="351">
                  <c:v>30.33</c:v>
                </c:pt>
                <c:pt idx="352">
                  <c:v>30.183</c:v>
                </c:pt>
                <c:pt idx="353">
                  <c:v>30.484999999999999</c:v>
                </c:pt>
                <c:pt idx="354">
                  <c:v>30.46</c:v>
                </c:pt>
                <c:pt idx="355">
                  <c:v>30.507999999999999</c:v>
                </c:pt>
                <c:pt idx="356">
                  <c:v>30.434999999999999</c:v>
                </c:pt>
                <c:pt idx="357">
                  <c:v>30.241</c:v>
                </c:pt>
                <c:pt idx="358">
                  <c:v>30.337</c:v>
                </c:pt>
                <c:pt idx="359">
                  <c:v>30.41</c:v>
                </c:pt>
                <c:pt idx="360">
                  <c:v>30.321999999999999</c:v>
                </c:pt>
                <c:pt idx="361">
                  <c:v>30.283999999999999</c:v>
                </c:pt>
                <c:pt idx="362">
                  <c:v>30.216999999999999</c:v>
                </c:pt>
                <c:pt idx="363">
                  <c:v>30.279</c:v>
                </c:pt>
                <c:pt idx="364" formatCode="General">
                  <c:v>30.536000000000001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'1905-1912'!$W$3</c:f>
              <c:strCache>
                <c:ptCount val="1"/>
                <c:pt idx="0">
                  <c:v>Uncorrected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'1905-1912'!$W$4:$W$369</c15:sqref>
                  </c15:fullRef>
                </c:ext>
              </c:extLst>
              <c:f>'1905-1912'!$W$5:$W$369</c:f>
              <c:numCache>
                <c:formatCode>0.000</c:formatCode>
                <c:ptCount val="365"/>
                <c:pt idx="0">
                  <c:v>30.443999999999999</c:v>
                </c:pt>
                <c:pt idx="1">
                  <c:v>30.25</c:v>
                </c:pt>
                <c:pt idx="2">
                  <c:v>30.32</c:v>
                </c:pt>
                <c:pt idx="3">
                  <c:v>30.283999999999999</c:v>
                </c:pt>
                <c:pt idx="4">
                  <c:v>30.27</c:v>
                </c:pt>
                <c:pt idx="5">
                  <c:v>30.308</c:v>
                </c:pt>
                <c:pt idx="6">
                  <c:v>30.295999999999999</c:v>
                </c:pt>
                <c:pt idx="7">
                  <c:v>30.236000000000001</c:v>
                </c:pt>
                <c:pt idx="8">
                  <c:v>30.245000000000001</c:v>
                </c:pt>
                <c:pt idx="9">
                  <c:v>30.35</c:v>
                </c:pt>
                <c:pt idx="10">
                  <c:v>30.376000000000001</c:v>
                </c:pt>
                <c:pt idx="11">
                  <c:v>30.324999999999999</c:v>
                </c:pt>
                <c:pt idx="12">
                  <c:v>30.346</c:v>
                </c:pt>
                <c:pt idx="13">
                  <c:v>30.3</c:v>
                </c:pt>
                <c:pt idx="14">
                  <c:v>30.245999999999999</c:v>
                </c:pt>
                <c:pt idx="15">
                  <c:v>30.172000000000001</c:v>
                </c:pt>
                <c:pt idx="16">
                  <c:v>29.852</c:v>
                </c:pt>
                <c:pt idx="17">
                  <c:v>29.99</c:v>
                </c:pt>
                <c:pt idx="24">
                  <c:v>30.045000000000002</c:v>
                </c:pt>
                <c:pt idx="25">
                  <c:v>30.2</c:v>
                </c:pt>
                <c:pt idx="26">
                  <c:v>30.234000000000002</c:v>
                </c:pt>
                <c:pt idx="27">
                  <c:v>30.213999999999999</c:v>
                </c:pt>
                <c:pt idx="28">
                  <c:v>30.393000000000001</c:v>
                </c:pt>
                <c:pt idx="29">
                  <c:v>30.376000000000001</c:v>
                </c:pt>
                <c:pt idx="30">
                  <c:v>30.341999999999999</c:v>
                </c:pt>
                <c:pt idx="31" formatCode="General">
                  <c:v>30.475000000000001</c:v>
                </c:pt>
                <c:pt idx="32" formatCode="General">
                  <c:v>30.5</c:v>
                </c:pt>
                <c:pt idx="33" formatCode="General">
                  <c:v>30.46</c:v>
                </c:pt>
                <c:pt idx="34" formatCode="General">
                  <c:v>30.411999999999999</c:v>
                </c:pt>
                <c:pt idx="35" formatCode="General">
                  <c:v>30.414000000000001</c:v>
                </c:pt>
                <c:pt idx="36" formatCode="General">
                  <c:v>30.353999999999999</c:v>
                </c:pt>
                <c:pt idx="37" formatCode="General">
                  <c:v>30.39</c:v>
                </c:pt>
                <c:pt idx="38" formatCode="General">
                  <c:v>30.526</c:v>
                </c:pt>
                <c:pt idx="39" formatCode="General">
                  <c:v>30.622</c:v>
                </c:pt>
                <c:pt idx="40" formatCode="General">
                  <c:v>30.544</c:v>
                </c:pt>
                <c:pt idx="41" formatCode="General">
                  <c:v>30.46</c:v>
                </c:pt>
                <c:pt idx="42" formatCode="General">
                  <c:v>30.448</c:v>
                </c:pt>
                <c:pt idx="43" formatCode="General">
                  <c:v>30.486000000000001</c:v>
                </c:pt>
                <c:pt idx="44" formatCode="General">
                  <c:v>30.494</c:v>
                </c:pt>
                <c:pt idx="45" formatCode="General">
                  <c:v>30.372</c:v>
                </c:pt>
                <c:pt idx="46" formatCode="General">
                  <c:v>30.481999999999999</c:v>
                </c:pt>
                <c:pt idx="47" formatCode="General">
                  <c:v>30.393999999999998</c:v>
                </c:pt>
                <c:pt idx="53" formatCode="General">
                  <c:v>30.155999999999999</c:v>
                </c:pt>
                <c:pt idx="54" formatCode="General">
                  <c:v>30.3</c:v>
                </c:pt>
                <c:pt idx="55" formatCode="General">
                  <c:v>30.31</c:v>
                </c:pt>
                <c:pt idx="56" formatCode="General">
                  <c:v>30.315999999999999</c:v>
                </c:pt>
                <c:pt idx="57" formatCode="General">
                  <c:v>30.45</c:v>
                </c:pt>
                <c:pt idx="58" formatCode="General">
                  <c:v>30.486000000000001</c:v>
                </c:pt>
                <c:pt idx="59" formatCode="General">
                  <c:v>30.454000000000001</c:v>
                </c:pt>
                <c:pt idx="60" formatCode="General">
                  <c:v>30.43</c:v>
                </c:pt>
                <c:pt idx="61" formatCode="General">
                  <c:v>30.536000000000001</c:v>
                </c:pt>
                <c:pt idx="62" formatCode="General">
                  <c:v>30.591999999999999</c:v>
                </c:pt>
                <c:pt idx="63" formatCode="General">
                  <c:v>30.6</c:v>
                </c:pt>
                <c:pt idx="64" formatCode="General">
                  <c:v>30.545999999999999</c:v>
                </c:pt>
                <c:pt idx="65" formatCode="General">
                  <c:v>30.306000000000001</c:v>
                </c:pt>
                <c:pt idx="66" formatCode="General">
                  <c:v>30.452000000000002</c:v>
                </c:pt>
                <c:pt idx="67" formatCode="General">
                  <c:v>30.352</c:v>
                </c:pt>
                <c:pt idx="68" formatCode="General">
                  <c:v>30.1</c:v>
                </c:pt>
                <c:pt idx="69" formatCode="General">
                  <c:v>30.21</c:v>
                </c:pt>
                <c:pt idx="70" formatCode="General">
                  <c:v>30.079000000000001</c:v>
                </c:pt>
                <c:pt idx="71" formatCode="General">
                  <c:v>30.186</c:v>
                </c:pt>
                <c:pt idx="72" formatCode="General">
                  <c:v>30.364999999999998</c:v>
                </c:pt>
                <c:pt idx="73" formatCode="General">
                  <c:v>30.356000000000002</c:v>
                </c:pt>
                <c:pt idx="74" formatCode="General">
                  <c:v>30.49</c:v>
                </c:pt>
                <c:pt idx="75" formatCode="General">
                  <c:v>30.38</c:v>
                </c:pt>
                <c:pt idx="76" formatCode="General">
                  <c:v>30.373999999999999</c:v>
                </c:pt>
                <c:pt idx="77" formatCode="General">
                  <c:v>30.234999999999999</c:v>
                </c:pt>
                <c:pt idx="78" formatCode="General">
                  <c:v>30.306000000000001</c:v>
                </c:pt>
                <c:pt idx="79" formatCode="General">
                  <c:v>30.31</c:v>
                </c:pt>
                <c:pt idx="80" formatCode="General">
                  <c:v>30.303999999999998</c:v>
                </c:pt>
                <c:pt idx="81" formatCode="General">
                  <c:v>30.248000000000001</c:v>
                </c:pt>
                <c:pt idx="82" formatCode="General">
                  <c:v>30.114999999999998</c:v>
                </c:pt>
                <c:pt idx="83" formatCode="General">
                  <c:v>30.062000000000001</c:v>
                </c:pt>
                <c:pt idx="84" formatCode="General">
                  <c:v>30.15</c:v>
                </c:pt>
                <c:pt idx="85" formatCode="General">
                  <c:v>30.16</c:v>
                </c:pt>
                <c:pt idx="86" formatCode="General">
                  <c:v>30.175999999999998</c:v>
                </c:pt>
                <c:pt idx="87" formatCode="General">
                  <c:v>30.056000000000001</c:v>
                </c:pt>
                <c:pt idx="88" formatCode="General">
                  <c:v>29.858000000000001</c:v>
                </c:pt>
                <c:pt idx="89" formatCode="General">
                  <c:v>30.033999999999999</c:v>
                </c:pt>
                <c:pt idx="90" formatCode="General">
                  <c:v>30.146000000000001</c:v>
                </c:pt>
                <c:pt idx="91" formatCode="General">
                  <c:v>30.166</c:v>
                </c:pt>
                <c:pt idx="92" formatCode="General">
                  <c:v>30.25</c:v>
                </c:pt>
                <c:pt idx="93" formatCode="General">
                  <c:v>30.353999999999999</c:v>
                </c:pt>
                <c:pt idx="94" formatCode="General">
                  <c:v>30.244</c:v>
                </c:pt>
                <c:pt idx="95" formatCode="General">
                  <c:v>30.355</c:v>
                </c:pt>
                <c:pt idx="96" formatCode="General">
                  <c:v>30.347999999999999</c:v>
                </c:pt>
                <c:pt idx="97" formatCode="General">
                  <c:v>30.238</c:v>
                </c:pt>
                <c:pt idx="98" formatCode="General">
                  <c:v>30.161999999999999</c:v>
                </c:pt>
                <c:pt idx="99" formatCode="General">
                  <c:v>30.065999999999999</c:v>
                </c:pt>
                <c:pt idx="100" formatCode="General">
                  <c:v>30.166</c:v>
                </c:pt>
                <c:pt idx="101" formatCode="General">
                  <c:v>30.11</c:v>
                </c:pt>
                <c:pt idx="102" formatCode="General">
                  <c:v>30.036000000000001</c:v>
                </c:pt>
                <c:pt idx="103" formatCode="General">
                  <c:v>30.05</c:v>
                </c:pt>
                <c:pt idx="104" formatCode="General">
                  <c:v>29.885999999999999</c:v>
                </c:pt>
                <c:pt idx="105" formatCode="General">
                  <c:v>29.85</c:v>
                </c:pt>
                <c:pt idx="106" formatCode="General">
                  <c:v>30</c:v>
                </c:pt>
                <c:pt idx="107" formatCode="General">
                  <c:v>29.687999999999999</c:v>
                </c:pt>
                <c:pt idx="108" formatCode="General">
                  <c:v>29.628</c:v>
                </c:pt>
                <c:pt idx="109" formatCode="General">
                  <c:v>30.2</c:v>
                </c:pt>
                <c:pt idx="110" formatCode="General">
                  <c:v>30.341999999999999</c:v>
                </c:pt>
                <c:pt idx="111" formatCode="General">
                  <c:v>30.4</c:v>
                </c:pt>
                <c:pt idx="112" formatCode="General">
                  <c:v>30.1</c:v>
                </c:pt>
                <c:pt idx="113" formatCode="General">
                  <c:v>30.056000000000001</c:v>
                </c:pt>
                <c:pt idx="114" formatCode="General">
                  <c:v>30</c:v>
                </c:pt>
                <c:pt idx="115" formatCode="General">
                  <c:v>30.07</c:v>
                </c:pt>
                <c:pt idx="116" formatCode="General">
                  <c:v>30.05</c:v>
                </c:pt>
                <c:pt idx="117" formatCode="General">
                  <c:v>30.007999999999999</c:v>
                </c:pt>
                <c:pt idx="118" formatCode="General">
                  <c:v>29.866</c:v>
                </c:pt>
                <c:pt idx="119" formatCode="General">
                  <c:v>29.85</c:v>
                </c:pt>
                <c:pt idx="120" formatCode="General">
                  <c:v>29.96</c:v>
                </c:pt>
                <c:pt idx="121" formatCode="General">
                  <c:v>30.2</c:v>
                </c:pt>
                <c:pt idx="122" formatCode="General">
                  <c:v>30.198</c:v>
                </c:pt>
                <c:pt idx="123" formatCode="General">
                  <c:v>29.998000000000001</c:v>
                </c:pt>
                <c:pt idx="124" formatCode="General">
                  <c:v>29.815999999999999</c:v>
                </c:pt>
                <c:pt idx="125" formatCode="General">
                  <c:v>30.068999999999999</c:v>
                </c:pt>
                <c:pt idx="126" formatCode="General">
                  <c:v>30.123999999999999</c:v>
                </c:pt>
                <c:pt idx="127" formatCode="General">
                  <c:v>30.167999999999999</c:v>
                </c:pt>
                <c:pt idx="128" formatCode="General">
                  <c:v>30.14</c:v>
                </c:pt>
                <c:pt idx="129" formatCode="General">
                  <c:v>30.155000000000001</c:v>
                </c:pt>
                <c:pt idx="130" formatCode="General">
                  <c:v>30.14</c:v>
                </c:pt>
                <c:pt idx="131" formatCode="General">
                  <c:v>30.15</c:v>
                </c:pt>
                <c:pt idx="132" formatCode="General">
                  <c:v>30.1</c:v>
                </c:pt>
                <c:pt idx="133" formatCode="General">
                  <c:v>29.995999999999999</c:v>
                </c:pt>
                <c:pt idx="134" formatCode="General">
                  <c:v>29.91</c:v>
                </c:pt>
                <c:pt idx="135" formatCode="General">
                  <c:v>29.922000000000001</c:v>
                </c:pt>
                <c:pt idx="136" formatCode="General">
                  <c:v>30.05</c:v>
                </c:pt>
                <c:pt idx="137" formatCode="General">
                  <c:v>29.94</c:v>
                </c:pt>
                <c:pt idx="138" formatCode="General">
                  <c:v>29.885999999999999</c:v>
                </c:pt>
                <c:pt idx="139" formatCode="General">
                  <c:v>30.036000000000001</c:v>
                </c:pt>
                <c:pt idx="140" formatCode="General">
                  <c:v>29.939</c:v>
                </c:pt>
                <c:pt idx="141" formatCode="General">
                  <c:v>29.866</c:v>
                </c:pt>
                <c:pt idx="142" formatCode="General">
                  <c:v>29.928000000000001</c:v>
                </c:pt>
                <c:pt idx="143" formatCode="General">
                  <c:v>29.774000000000001</c:v>
                </c:pt>
                <c:pt idx="144" formatCode="General">
                  <c:v>29.838000000000001</c:v>
                </c:pt>
                <c:pt idx="145" formatCode="General">
                  <c:v>29.898</c:v>
                </c:pt>
                <c:pt idx="146" formatCode="General">
                  <c:v>29.978000000000002</c:v>
                </c:pt>
                <c:pt idx="147" formatCode="General">
                  <c:v>29.954000000000001</c:v>
                </c:pt>
                <c:pt idx="148" formatCode="General">
                  <c:v>29.824000000000002</c:v>
                </c:pt>
                <c:pt idx="149" formatCode="General">
                  <c:v>29.866</c:v>
                </c:pt>
                <c:pt idx="150" formatCode="General">
                  <c:v>29.95</c:v>
                </c:pt>
                <c:pt idx="151" formatCode="General">
                  <c:v>29.834</c:v>
                </c:pt>
                <c:pt idx="152" formatCode="General">
                  <c:v>29.771999999999998</c:v>
                </c:pt>
                <c:pt idx="153" formatCode="General">
                  <c:v>29.974</c:v>
                </c:pt>
                <c:pt idx="154" formatCode="General">
                  <c:v>29.795999999999999</c:v>
                </c:pt>
                <c:pt idx="155" formatCode="General">
                  <c:v>29.763999999999999</c:v>
                </c:pt>
                <c:pt idx="156" formatCode="General">
                  <c:v>29.83</c:v>
                </c:pt>
                <c:pt idx="157" formatCode="General">
                  <c:v>29.812000000000001</c:v>
                </c:pt>
                <c:pt idx="158" formatCode="General">
                  <c:v>29.85</c:v>
                </c:pt>
                <c:pt idx="159" formatCode="General">
                  <c:v>29.745999999999999</c:v>
                </c:pt>
                <c:pt idx="160" formatCode="General">
                  <c:v>29.7</c:v>
                </c:pt>
                <c:pt idx="161" formatCode="General">
                  <c:v>29.73</c:v>
                </c:pt>
                <c:pt idx="162" formatCode="General">
                  <c:v>29.765999999999998</c:v>
                </c:pt>
                <c:pt idx="163" formatCode="General">
                  <c:v>29.821999999999999</c:v>
                </c:pt>
                <c:pt idx="164" formatCode="General">
                  <c:v>29.812000000000001</c:v>
                </c:pt>
                <c:pt idx="165" formatCode="General">
                  <c:v>29.814</c:v>
                </c:pt>
                <c:pt idx="166" formatCode="General">
                  <c:v>29.835999999999999</c:v>
                </c:pt>
                <c:pt idx="167" formatCode="General">
                  <c:v>29.827999999999999</c:v>
                </c:pt>
                <c:pt idx="168" formatCode="General">
                  <c:v>29.856000000000002</c:v>
                </c:pt>
                <c:pt idx="169" formatCode="General">
                  <c:v>29.867999999999999</c:v>
                </c:pt>
                <c:pt idx="170" formatCode="General">
                  <c:v>29.864999999999998</c:v>
                </c:pt>
                <c:pt idx="171" formatCode="General">
                  <c:v>29.87</c:v>
                </c:pt>
                <c:pt idx="172" formatCode="General">
                  <c:v>29.981999999999999</c:v>
                </c:pt>
                <c:pt idx="173" formatCode="General">
                  <c:v>29.943999999999999</c:v>
                </c:pt>
                <c:pt idx="174" formatCode="General">
                  <c:v>29.945</c:v>
                </c:pt>
                <c:pt idx="175" formatCode="General">
                  <c:v>29.853999999999999</c:v>
                </c:pt>
                <c:pt idx="176" formatCode="General">
                  <c:v>29.82</c:v>
                </c:pt>
                <c:pt idx="177" formatCode="General">
                  <c:v>29.814</c:v>
                </c:pt>
                <c:pt idx="178" formatCode="General">
                  <c:v>29.814</c:v>
                </c:pt>
                <c:pt idx="179" formatCode="General">
                  <c:v>29.75</c:v>
                </c:pt>
                <c:pt idx="180" formatCode="General">
                  <c:v>29.908999999999999</c:v>
                </c:pt>
                <c:pt idx="181" formatCode="General">
                  <c:v>29.9</c:v>
                </c:pt>
                <c:pt idx="182" formatCode="General">
                  <c:v>29.776</c:v>
                </c:pt>
                <c:pt idx="183" formatCode="General">
                  <c:v>29.765999999999998</c:v>
                </c:pt>
                <c:pt idx="184" formatCode="General">
                  <c:v>29.72</c:v>
                </c:pt>
                <c:pt idx="185" formatCode="General">
                  <c:v>29.826000000000001</c:v>
                </c:pt>
                <c:pt idx="186" formatCode="General">
                  <c:v>29.847999999999999</c:v>
                </c:pt>
                <c:pt idx="187" formatCode="General">
                  <c:v>29.9</c:v>
                </c:pt>
                <c:pt idx="188" formatCode="General">
                  <c:v>29.824000000000002</c:v>
                </c:pt>
                <c:pt idx="189" formatCode="General">
                  <c:v>29.82</c:v>
                </c:pt>
                <c:pt idx="190" formatCode="General">
                  <c:v>29.812000000000001</c:v>
                </c:pt>
                <c:pt idx="191" formatCode="General">
                  <c:v>29.88</c:v>
                </c:pt>
                <c:pt idx="192" formatCode="General">
                  <c:v>29.949000000000002</c:v>
                </c:pt>
                <c:pt idx="193" formatCode="General">
                  <c:v>29.925999999999998</c:v>
                </c:pt>
                <c:pt idx="194" formatCode="General">
                  <c:v>29.849</c:v>
                </c:pt>
                <c:pt idx="195" formatCode="General">
                  <c:v>29.864999999999998</c:v>
                </c:pt>
                <c:pt idx="196" formatCode="General">
                  <c:v>29.866</c:v>
                </c:pt>
                <c:pt idx="197" formatCode="General">
                  <c:v>29.762</c:v>
                </c:pt>
                <c:pt idx="198" formatCode="General">
                  <c:v>29.712</c:v>
                </c:pt>
                <c:pt idx="199" formatCode="General">
                  <c:v>29.81</c:v>
                </c:pt>
                <c:pt idx="200" formatCode="General">
                  <c:v>29.885999999999999</c:v>
                </c:pt>
                <c:pt idx="201" formatCode="General">
                  <c:v>29.835999999999999</c:v>
                </c:pt>
                <c:pt idx="202" formatCode="General">
                  <c:v>29.65</c:v>
                </c:pt>
                <c:pt idx="203" formatCode="General">
                  <c:v>29.622</c:v>
                </c:pt>
                <c:pt idx="204" formatCode="General">
                  <c:v>29.52</c:v>
                </c:pt>
                <c:pt idx="205" formatCode="General">
                  <c:v>29.495000000000001</c:v>
                </c:pt>
                <c:pt idx="206" formatCode="General">
                  <c:v>29.565999999999999</c:v>
                </c:pt>
                <c:pt idx="207" formatCode="General">
                  <c:v>29.632000000000001</c:v>
                </c:pt>
                <c:pt idx="208" formatCode="General">
                  <c:v>29.756</c:v>
                </c:pt>
                <c:pt idx="209" formatCode="General">
                  <c:v>29.79</c:v>
                </c:pt>
                <c:pt idx="210" formatCode="General">
                  <c:v>29.965</c:v>
                </c:pt>
                <c:pt idx="211" formatCode="General">
                  <c:v>29.925999999999998</c:v>
                </c:pt>
                <c:pt idx="212" formatCode="General">
                  <c:v>29.718</c:v>
                </c:pt>
                <c:pt idx="213" formatCode="General">
                  <c:v>29.82</c:v>
                </c:pt>
                <c:pt idx="214" formatCode="General">
                  <c:v>29.888000000000002</c:v>
                </c:pt>
                <c:pt idx="215" formatCode="General">
                  <c:v>29.8</c:v>
                </c:pt>
                <c:pt idx="216" formatCode="General">
                  <c:v>29.78</c:v>
                </c:pt>
                <c:pt idx="217" formatCode="General">
                  <c:v>29.834</c:v>
                </c:pt>
                <c:pt idx="218" formatCode="General">
                  <c:v>29.841999999999999</c:v>
                </c:pt>
                <c:pt idx="219" formatCode="General">
                  <c:v>29.86</c:v>
                </c:pt>
                <c:pt idx="220" formatCode="General">
                  <c:v>29.864000000000001</c:v>
                </c:pt>
                <c:pt idx="221" formatCode="General">
                  <c:v>29.777999999999999</c:v>
                </c:pt>
                <c:pt idx="222" formatCode="General">
                  <c:v>29.8</c:v>
                </c:pt>
                <c:pt idx="223" formatCode="General">
                  <c:v>29.888000000000002</c:v>
                </c:pt>
                <c:pt idx="224" formatCode="General">
                  <c:v>29.936</c:v>
                </c:pt>
                <c:pt idx="225" formatCode="General">
                  <c:v>29.952000000000002</c:v>
                </c:pt>
                <c:pt idx="226" formatCode="General">
                  <c:v>29.945</c:v>
                </c:pt>
                <c:pt idx="227" formatCode="General">
                  <c:v>29.917999999999999</c:v>
                </c:pt>
                <c:pt idx="228" formatCode="General">
                  <c:v>29.88</c:v>
                </c:pt>
                <c:pt idx="229" formatCode="General">
                  <c:v>29.8</c:v>
                </c:pt>
                <c:pt idx="230" formatCode="General">
                  <c:v>29.8</c:v>
                </c:pt>
                <c:pt idx="231" formatCode="General">
                  <c:v>29.84</c:v>
                </c:pt>
                <c:pt idx="232" formatCode="General">
                  <c:v>29.878</c:v>
                </c:pt>
                <c:pt idx="233" formatCode="General">
                  <c:v>29.89</c:v>
                </c:pt>
                <c:pt idx="234" formatCode="General">
                  <c:v>29.96</c:v>
                </c:pt>
                <c:pt idx="235" formatCode="General">
                  <c:v>29.95</c:v>
                </c:pt>
                <c:pt idx="236" formatCode="General">
                  <c:v>29.96</c:v>
                </c:pt>
                <c:pt idx="237" formatCode="General">
                  <c:v>29.93</c:v>
                </c:pt>
                <c:pt idx="238" formatCode="General">
                  <c:v>29.896000000000001</c:v>
                </c:pt>
                <c:pt idx="239" formatCode="General">
                  <c:v>29.916</c:v>
                </c:pt>
                <c:pt idx="240" formatCode="General">
                  <c:v>30.018000000000001</c:v>
                </c:pt>
                <c:pt idx="241" formatCode="General">
                  <c:v>30.027999999999999</c:v>
                </c:pt>
                <c:pt idx="242" formatCode="General">
                  <c:v>29.803999999999998</c:v>
                </c:pt>
                <c:pt idx="243" formatCode="General">
                  <c:v>29.78</c:v>
                </c:pt>
                <c:pt idx="244" formatCode="General">
                  <c:v>29.841999999999999</c:v>
                </c:pt>
                <c:pt idx="245" formatCode="General">
                  <c:v>29.923999999999999</c:v>
                </c:pt>
                <c:pt idx="246" formatCode="General">
                  <c:v>29.9</c:v>
                </c:pt>
                <c:pt idx="247" formatCode="General">
                  <c:v>29.93</c:v>
                </c:pt>
                <c:pt idx="248" formatCode="General">
                  <c:v>30.01</c:v>
                </c:pt>
                <c:pt idx="249" formatCode="General">
                  <c:v>29.914999999999999</c:v>
                </c:pt>
                <c:pt idx="250" formatCode="General">
                  <c:v>29.9</c:v>
                </c:pt>
                <c:pt idx="251" formatCode="General">
                  <c:v>29.95</c:v>
                </c:pt>
                <c:pt idx="252" formatCode="General">
                  <c:v>30.045999999999999</c:v>
                </c:pt>
                <c:pt idx="253" formatCode="General">
                  <c:v>30.026</c:v>
                </c:pt>
                <c:pt idx="254" formatCode="General">
                  <c:v>29.95</c:v>
                </c:pt>
                <c:pt idx="255" formatCode="General">
                  <c:v>29.878</c:v>
                </c:pt>
                <c:pt idx="256" formatCode="General">
                  <c:v>29.9</c:v>
                </c:pt>
                <c:pt idx="257" formatCode="General">
                  <c:v>29.975999999999999</c:v>
                </c:pt>
                <c:pt idx="258" formatCode="General">
                  <c:v>30.2</c:v>
                </c:pt>
                <c:pt idx="259" formatCode="General">
                  <c:v>30.27</c:v>
                </c:pt>
                <c:pt idx="260" formatCode="General">
                  <c:v>30.245999999999999</c:v>
                </c:pt>
                <c:pt idx="261" formatCode="General">
                  <c:v>30.265999999999998</c:v>
                </c:pt>
                <c:pt idx="262" formatCode="General">
                  <c:v>30.282</c:v>
                </c:pt>
                <c:pt idx="263" formatCode="General">
                  <c:v>30.2</c:v>
                </c:pt>
                <c:pt idx="264" formatCode="General">
                  <c:v>30.175999999999998</c:v>
                </c:pt>
                <c:pt idx="265" formatCode="General">
                  <c:v>30.1</c:v>
                </c:pt>
                <c:pt idx="266" formatCode="General">
                  <c:v>30.094000000000001</c:v>
                </c:pt>
                <c:pt idx="267" formatCode="General">
                  <c:v>30.026</c:v>
                </c:pt>
                <c:pt idx="268" formatCode="General">
                  <c:v>30.14</c:v>
                </c:pt>
                <c:pt idx="269" formatCode="General">
                  <c:v>30.35</c:v>
                </c:pt>
                <c:pt idx="270" formatCode="General">
                  <c:v>30.41</c:v>
                </c:pt>
                <c:pt idx="271" formatCode="General">
                  <c:v>30.358000000000001</c:v>
                </c:pt>
                <c:pt idx="272" formatCode="General">
                  <c:v>30.18</c:v>
                </c:pt>
                <c:pt idx="273" formatCode="General">
                  <c:v>30.206</c:v>
                </c:pt>
                <c:pt idx="274" formatCode="General">
                  <c:v>30.25</c:v>
                </c:pt>
                <c:pt idx="275" formatCode="General">
                  <c:v>30.341999999999999</c:v>
                </c:pt>
                <c:pt idx="276" formatCode="General">
                  <c:v>30.21</c:v>
                </c:pt>
                <c:pt idx="277" formatCode="General">
                  <c:v>30.122</c:v>
                </c:pt>
                <c:pt idx="278" formatCode="General">
                  <c:v>30.23</c:v>
                </c:pt>
                <c:pt idx="279" formatCode="General">
                  <c:v>30.18</c:v>
                </c:pt>
                <c:pt idx="280" formatCode="General">
                  <c:v>30.12</c:v>
                </c:pt>
                <c:pt idx="281" formatCode="General">
                  <c:v>30.12</c:v>
                </c:pt>
                <c:pt idx="282" formatCode="General">
                  <c:v>30.17</c:v>
                </c:pt>
                <c:pt idx="283" formatCode="General">
                  <c:v>30.198</c:v>
                </c:pt>
                <c:pt idx="284" formatCode="General">
                  <c:v>30.181999999999999</c:v>
                </c:pt>
                <c:pt idx="285" formatCode="General">
                  <c:v>30.2</c:v>
                </c:pt>
                <c:pt idx="286" formatCode="General">
                  <c:v>30.224</c:v>
                </c:pt>
                <c:pt idx="287" formatCode="General">
                  <c:v>30.219000000000001</c:v>
                </c:pt>
                <c:pt idx="288" formatCode="General">
                  <c:v>30.184999999999999</c:v>
                </c:pt>
                <c:pt idx="289" formatCode="General">
                  <c:v>30.21</c:v>
                </c:pt>
                <c:pt idx="290" formatCode="General">
                  <c:v>30.186</c:v>
                </c:pt>
                <c:pt idx="291" formatCode="General">
                  <c:v>30.414000000000001</c:v>
                </c:pt>
                <c:pt idx="292" formatCode="General">
                  <c:v>30.324999999999999</c:v>
                </c:pt>
                <c:pt idx="293" formatCode="General">
                  <c:v>30.283999999999999</c:v>
                </c:pt>
                <c:pt idx="294" formatCode="General">
                  <c:v>30.285</c:v>
                </c:pt>
                <c:pt idx="295" formatCode="General">
                  <c:v>30.178000000000001</c:v>
                </c:pt>
                <c:pt idx="296" formatCode="General">
                  <c:v>30.12</c:v>
                </c:pt>
                <c:pt idx="297" formatCode="General">
                  <c:v>30.149000000000001</c:v>
                </c:pt>
                <c:pt idx="298" formatCode="General">
                  <c:v>30.22</c:v>
                </c:pt>
                <c:pt idx="299" formatCode="General">
                  <c:v>30.198</c:v>
                </c:pt>
                <c:pt idx="300" formatCode="General">
                  <c:v>30.103999999999999</c:v>
                </c:pt>
                <c:pt idx="301" formatCode="General">
                  <c:v>30.24</c:v>
                </c:pt>
                <c:pt idx="302" formatCode="General">
                  <c:v>30.3</c:v>
                </c:pt>
                <c:pt idx="303" formatCode="General">
                  <c:v>30.056000000000001</c:v>
                </c:pt>
                <c:pt idx="304" formatCode="General">
                  <c:v>30.12</c:v>
                </c:pt>
                <c:pt idx="305" formatCode="General">
                  <c:v>30.116</c:v>
                </c:pt>
                <c:pt idx="306" formatCode="General">
                  <c:v>30.484000000000002</c:v>
                </c:pt>
                <c:pt idx="307" formatCode="General">
                  <c:v>30.584</c:v>
                </c:pt>
                <c:pt idx="308" formatCode="General">
                  <c:v>30.565999999999999</c:v>
                </c:pt>
                <c:pt idx="309" formatCode="General">
                  <c:v>30.555</c:v>
                </c:pt>
                <c:pt idx="310" formatCode="General">
                  <c:v>30.44</c:v>
                </c:pt>
                <c:pt idx="311" formatCode="General">
                  <c:v>30.41</c:v>
                </c:pt>
                <c:pt idx="312" formatCode="General">
                  <c:v>30.303999999999998</c:v>
                </c:pt>
                <c:pt idx="313" formatCode="General">
                  <c:v>30.225000000000001</c:v>
                </c:pt>
                <c:pt idx="314" formatCode="General">
                  <c:v>30.16</c:v>
                </c:pt>
                <c:pt idx="315" formatCode="General">
                  <c:v>30.186</c:v>
                </c:pt>
                <c:pt idx="316" formatCode="General">
                  <c:v>30.574999999999999</c:v>
                </c:pt>
                <c:pt idx="317" formatCode="General">
                  <c:v>30.6</c:v>
                </c:pt>
                <c:pt idx="318" formatCode="General">
                  <c:v>30.594000000000001</c:v>
                </c:pt>
                <c:pt idx="319" formatCode="General">
                  <c:v>30.446000000000002</c:v>
                </c:pt>
                <c:pt idx="320" formatCode="General">
                  <c:v>30.384</c:v>
                </c:pt>
                <c:pt idx="321" formatCode="General">
                  <c:v>30.34</c:v>
                </c:pt>
                <c:pt idx="322" formatCode="General">
                  <c:v>30.494</c:v>
                </c:pt>
                <c:pt idx="323" formatCode="General">
                  <c:v>30.6</c:v>
                </c:pt>
                <c:pt idx="324" formatCode="General">
                  <c:v>30.47</c:v>
                </c:pt>
                <c:pt idx="325" formatCode="General">
                  <c:v>30.32</c:v>
                </c:pt>
                <c:pt idx="326" formatCode="General">
                  <c:v>30.274000000000001</c:v>
                </c:pt>
                <c:pt idx="327" formatCode="General">
                  <c:v>30.314</c:v>
                </c:pt>
                <c:pt idx="328" formatCode="General">
                  <c:v>30.265000000000001</c:v>
                </c:pt>
                <c:pt idx="329" formatCode="General">
                  <c:v>30.3</c:v>
                </c:pt>
                <c:pt idx="330" formatCode="General">
                  <c:v>30.35</c:v>
                </c:pt>
                <c:pt idx="331" formatCode="General">
                  <c:v>30.558</c:v>
                </c:pt>
                <c:pt idx="332" formatCode="General">
                  <c:v>30.45</c:v>
                </c:pt>
                <c:pt idx="333" formatCode="General">
                  <c:v>30.303999999999998</c:v>
                </c:pt>
                <c:pt idx="334" formatCode="General">
                  <c:v>30.335999999999999</c:v>
                </c:pt>
                <c:pt idx="335" formatCode="General">
                  <c:v>30.3</c:v>
                </c:pt>
                <c:pt idx="336" formatCode="General">
                  <c:v>30.366</c:v>
                </c:pt>
                <c:pt idx="337" formatCode="General">
                  <c:v>30.256</c:v>
                </c:pt>
                <c:pt idx="338" formatCode="General">
                  <c:v>30</c:v>
                </c:pt>
                <c:pt idx="339" formatCode="General">
                  <c:v>29.963999999999999</c:v>
                </c:pt>
                <c:pt idx="340" formatCode="General">
                  <c:v>30.106000000000002</c:v>
                </c:pt>
                <c:pt idx="341" formatCode="General">
                  <c:v>30.192</c:v>
                </c:pt>
                <c:pt idx="342" formatCode="General">
                  <c:v>30.033999999999999</c:v>
                </c:pt>
                <c:pt idx="343" formatCode="General">
                  <c:v>30.366</c:v>
                </c:pt>
                <c:pt idx="344" formatCode="General">
                  <c:v>30.414999999999999</c:v>
                </c:pt>
                <c:pt idx="345" formatCode="General">
                  <c:v>30.332000000000001</c:v>
                </c:pt>
                <c:pt idx="346" formatCode="General">
                  <c:v>30.425000000000001</c:v>
                </c:pt>
                <c:pt idx="347" formatCode="General">
                  <c:v>30.54</c:v>
                </c:pt>
                <c:pt idx="348" formatCode="General">
                  <c:v>30.638000000000002</c:v>
                </c:pt>
                <c:pt idx="349" formatCode="General">
                  <c:v>30.513999999999999</c:v>
                </c:pt>
                <c:pt idx="350" formatCode="General">
                  <c:v>30.45</c:v>
                </c:pt>
                <c:pt idx="351" formatCode="General">
                  <c:v>30.41</c:v>
                </c:pt>
                <c:pt idx="352" formatCode="General">
                  <c:v>30.384</c:v>
                </c:pt>
                <c:pt idx="353" formatCode="General">
                  <c:v>30.66</c:v>
                </c:pt>
                <c:pt idx="354" formatCode="General">
                  <c:v>30.6</c:v>
                </c:pt>
                <c:pt idx="355" formatCode="General">
                  <c:v>30.591999999999999</c:v>
                </c:pt>
                <c:pt idx="356" formatCode="General">
                  <c:v>30.388000000000002</c:v>
                </c:pt>
                <c:pt idx="357" formatCode="General">
                  <c:v>30.385999999999999</c:v>
                </c:pt>
                <c:pt idx="358" formatCode="General">
                  <c:v>30.468</c:v>
                </c:pt>
                <c:pt idx="359" formatCode="General">
                  <c:v>30.501999999999999</c:v>
                </c:pt>
                <c:pt idx="360" formatCode="General">
                  <c:v>30.434000000000001</c:v>
                </c:pt>
                <c:pt idx="361" formatCode="General">
                  <c:v>30.315000000000001</c:v>
                </c:pt>
                <c:pt idx="362" formatCode="General">
                  <c:v>30.308</c:v>
                </c:pt>
                <c:pt idx="363" formatCode="General">
                  <c:v>30.463999999999999</c:v>
                </c:pt>
                <c:pt idx="364" formatCode="General">
                  <c:v>30.664000000000001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'1905-1912'!$X$3</c:f>
              <c:strCache>
                <c:ptCount val="1"/>
                <c:pt idx="0">
                  <c:v>Corrected and reduced to 32 Fah, at mean sea level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'1905-1912'!$X$4:$X$369</c15:sqref>
                  </c15:fullRef>
                </c:ext>
              </c:extLst>
              <c:f>'1905-1912'!$X$5:$X$369</c:f>
              <c:numCache>
                <c:formatCode>General</c:formatCode>
                <c:ptCount val="365"/>
                <c:pt idx="0">
                  <c:v>30.324999999999999</c:v>
                </c:pt>
                <c:pt idx="1">
                  <c:v>30.105</c:v>
                </c:pt>
                <c:pt idx="2">
                  <c:v>30.207999999999998</c:v>
                </c:pt>
                <c:pt idx="3">
                  <c:v>30.155000000000001</c:v>
                </c:pt>
                <c:pt idx="4">
                  <c:v>30.135999999999999</c:v>
                </c:pt>
                <c:pt idx="5">
                  <c:v>30.177</c:v>
                </c:pt>
                <c:pt idx="6">
                  <c:v>30.167000000000002</c:v>
                </c:pt>
                <c:pt idx="7">
                  <c:v>30.11</c:v>
                </c:pt>
                <c:pt idx="8">
                  <c:v>30.114999999999998</c:v>
                </c:pt>
                <c:pt idx="9">
                  <c:v>30.221</c:v>
                </c:pt>
                <c:pt idx="10">
                  <c:v>30.244</c:v>
                </c:pt>
                <c:pt idx="11">
                  <c:v>30.193000000000001</c:v>
                </c:pt>
                <c:pt idx="12">
                  <c:v>30.209</c:v>
                </c:pt>
                <c:pt idx="13">
                  <c:v>30.17</c:v>
                </c:pt>
                <c:pt idx="14">
                  <c:v>30.111999999999998</c:v>
                </c:pt>
                <c:pt idx="15">
                  <c:v>30.038</c:v>
                </c:pt>
                <c:pt idx="16">
                  <c:v>29.713999999999999</c:v>
                </c:pt>
                <c:pt idx="17">
                  <c:v>29.867000000000001</c:v>
                </c:pt>
                <c:pt idx="24">
                  <c:v>29.922999999999998</c:v>
                </c:pt>
                <c:pt idx="25">
                  <c:v>30.091999999999999</c:v>
                </c:pt>
                <c:pt idx="26">
                  <c:v>30.106999999999999</c:v>
                </c:pt>
                <c:pt idx="27">
                  <c:v>30.108000000000001</c:v>
                </c:pt>
                <c:pt idx="28">
                  <c:v>30.286000000000001</c:v>
                </c:pt>
                <c:pt idx="29">
                  <c:v>30.337</c:v>
                </c:pt>
                <c:pt idx="30">
                  <c:v>30.236000000000001</c:v>
                </c:pt>
                <c:pt idx="31">
                  <c:v>30.363</c:v>
                </c:pt>
                <c:pt idx="32">
                  <c:v>30.388000000000002</c:v>
                </c:pt>
                <c:pt idx="33">
                  <c:v>30.350999999999999</c:v>
                </c:pt>
                <c:pt idx="34">
                  <c:v>30.3</c:v>
                </c:pt>
                <c:pt idx="35">
                  <c:v>30.302</c:v>
                </c:pt>
                <c:pt idx="36">
                  <c:v>30.245000000000001</c:v>
                </c:pt>
                <c:pt idx="37">
                  <c:v>30.280999999999999</c:v>
                </c:pt>
                <c:pt idx="38">
                  <c:v>30.425000000000001</c:v>
                </c:pt>
                <c:pt idx="39">
                  <c:v>30.509</c:v>
                </c:pt>
                <c:pt idx="40">
                  <c:v>30.431999999999999</c:v>
                </c:pt>
                <c:pt idx="41">
                  <c:v>30.353999999999999</c:v>
                </c:pt>
                <c:pt idx="42">
                  <c:v>30.338999999999999</c:v>
                </c:pt>
                <c:pt idx="43">
                  <c:v>30.364000000000001</c:v>
                </c:pt>
                <c:pt idx="44">
                  <c:v>30.378</c:v>
                </c:pt>
                <c:pt idx="45">
                  <c:v>30.251000000000001</c:v>
                </c:pt>
                <c:pt idx="46">
                  <c:v>30.364999999999998</c:v>
                </c:pt>
                <c:pt idx="47">
                  <c:v>30.274999999999999</c:v>
                </c:pt>
                <c:pt idx="53">
                  <c:v>30.041</c:v>
                </c:pt>
                <c:pt idx="54">
                  <c:v>30.178999999999998</c:v>
                </c:pt>
                <c:pt idx="55">
                  <c:v>30.183</c:v>
                </c:pt>
                <c:pt idx="56">
                  <c:v>30.189</c:v>
                </c:pt>
                <c:pt idx="57">
                  <c:v>30.326000000000001</c:v>
                </c:pt>
                <c:pt idx="58">
                  <c:v>30.369</c:v>
                </c:pt>
                <c:pt idx="59">
                  <c:v>30.338000000000001</c:v>
                </c:pt>
                <c:pt idx="60">
                  <c:v>30.311</c:v>
                </c:pt>
                <c:pt idx="61">
                  <c:v>30.41</c:v>
                </c:pt>
                <c:pt idx="62">
                  <c:v>30.468</c:v>
                </c:pt>
                <c:pt idx="63">
                  <c:v>30.472999999999999</c:v>
                </c:pt>
                <c:pt idx="64">
                  <c:v>30.416</c:v>
                </c:pt>
                <c:pt idx="65">
                  <c:v>30.178999999999998</c:v>
                </c:pt>
                <c:pt idx="66">
                  <c:v>30.32</c:v>
                </c:pt>
                <c:pt idx="67">
                  <c:v>30.222999999999999</c:v>
                </c:pt>
                <c:pt idx="68">
                  <c:v>29.977</c:v>
                </c:pt>
                <c:pt idx="69">
                  <c:v>30.084</c:v>
                </c:pt>
                <c:pt idx="70">
                  <c:v>29.946000000000002</c:v>
                </c:pt>
                <c:pt idx="71">
                  <c:v>30.062999999999999</c:v>
                </c:pt>
                <c:pt idx="72">
                  <c:v>30.245999999999999</c:v>
                </c:pt>
                <c:pt idx="73">
                  <c:v>30.234000000000002</c:v>
                </c:pt>
                <c:pt idx="74">
                  <c:v>30.376999999999999</c:v>
                </c:pt>
                <c:pt idx="75">
                  <c:v>30.263999999999999</c:v>
                </c:pt>
                <c:pt idx="76">
                  <c:v>30.25</c:v>
                </c:pt>
                <c:pt idx="77">
                  <c:v>30.114999999999998</c:v>
                </c:pt>
                <c:pt idx="78">
                  <c:v>30.178999999999998</c:v>
                </c:pt>
                <c:pt idx="79">
                  <c:v>30.18</c:v>
                </c:pt>
                <c:pt idx="80">
                  <c:v>30.167999999999999</c:v>
                </c:pt>
                <c:pt idx="81">
                  <c:v>30.117000000000001</c:v>
                </c:pt>
                <c:pt idx="82">
                  <c:v>29.99</c:v>
                </c:pt>
                <c:pt idx="83">
                  <c:v>29.928999999999998</c:v>
                </c:pt>
                <c:pt idx="84">
                  <c:v>30.07</c:v>
                </c:pt>
                <c:pt idx="85">
                  <c:v>30.027000000000001</c:v>
                </c:pt>
                <c:pt idx="86">
                  <c:v>30.038</c:v>
                </c:pt>
                <c:pt idx="87">
                  <c:v>29.917000000000002</c:v>
                </c:pt>
                <c:pt idx="88">
                  <c:v>29.718</c:v>
                </c:pt>
                <c:pt idx="89">
                  <c:v>29.905000000000001</c:v>
                </c:pt>
                <c:pt idx="90">
                  <c:v>30.023</c:v>
                </c:pt>
                <c:pt idx="91">
                  <c:v>30.047999999999998</c:v>
                </c:pt>
                <c:pt idx="92">
                  <c:v>30.122</c:v>
                </c:pt>
                <c:pt idx="93">
                  <c:v>30.22</c:v>
                </c:pt>
                <c:pt idx="94">
                  <c:v>30.108000000000001</c:v>
                </c:pt>
                <c:pt idx="95">
                  <c:v>30.231999999999999</c:v>
                </c:pt>
                <c:pt idx="96">
                  <c:v>30.216999999999999</c:v>
                </c:pt>
                <c:pt idx="97">
                  <c:v>30.102</c:v>
                </c:pt>
                <c:pt idx="98">
                  <c:v>30.021999999999998</c:v>
                </c:pt>
                <c:pt idx="99">
                  <c:v>29.888000000000002</c:v>
                </c:pt>
                <c:pt idx="100">
                  <c:v>30.026</c:v>
                </c:pt>
                <c:pt idx="101">
                  <c:v>29.968</c:v>
                </c:pt>
                <c:pt idx="102">
                  <c:v>29.898</c:v>
                </c:pt>
                <c:pt idx="103">
                  <c:v>29.907</c:v>
                </c:pt>
                <c:pt idx="104">
                  <c:v>29.736000000000001</c:v>
                </c:pt>
                <c:pt idx="105">
                  <c:v>29.704999999999998</c:v>
                </c:pt>
                <c:pt idx="106">
                  <c:v>29.864000000000001</c:v>
                </c:pt>
                <c:pt idx="107">
                  <c:v>29.548999999999999</c:v>
                </c:pt>
                <c:pt idx="108">
                  <c:v>29.468</c:v>
                </c:pt>
                <c:pt idx="109">
                  <c:v>30.061</c:v>
                </c:pt>
                <c:pt idx="110">
                  <c:v>30.206</c:v>
                </c:pt>
                <c:pt idx="111">
                  <c:v>30.265000000000001</c:v>
                </c:pt>
                <c:pt idx="112">
                  <c:v>29.975000000000001</c:v>
                </c:pt>
                <c:pt idx="113">
                  <c:v>29.922999999999998</c:v>
                </c:pt>
                <c:pt idx="114">
                  <c:v>29.87</c:v>
                </c:pt>
                <c:pt idx="115">
                  <c:v>29.937000000000001</c:v>
                </c:pt>
                <c:pt idx="116">
                  <c:v>29.914999999999999</c:v>
                </c:pt>
                <c:pt idx="117">
                  <c:v>29.873000000000001</c:v>
                </c:pt>
                <c:pt idx="118">
                  <c:v>29.725999999999999</c:v>
                </c:pt>
                <c:pt idx="119">
                  <c:v>29.707999999999998</c:v>
                </c:pt>
                <c:pt idx="120">
                  <c:v>29.809000000000001</c:v>
                </c:pt>
                <c:pt idx="121">
                  <c:v>30.053000000000001</c:v>
                </c:pt>
                <c:pt idx="122">
                  <c:v>30.052</c:v>
                </c:pt>
                <c:pt idx="123">
                  <c:v>29.86</c:v>
                </c:pt>
                <c:pt idx="124">
                  <c:v>29.654</c:v>
                </c:pt>
                <c:pt idx="125">
                  <c:v>29.913</c:v>
                </c:pt>
                <c:pt idx="126">
                  <c:v>29.97</c:v>
                </c:pt>
                <c:pt idx="127">
                  <c:v>30.024999999999999</c:v>
                </c:pt>
                <c:pt idx="128">
                  <c:v>30.007999999999999</c:v>
                </c:pt>
                <c:pt idx="129">
                  <c:v>30.013000000000002</c:v>
                </c:pt>
                <c:pt idx="130">
                  <c:v>30</c:v>
                </c:pt>
                <c:pt idx="131">
                  <c:v>29.992000000000001</c:v>
                </c:pt>
                <c:pt idx="132">
                  <c:v>29.942</c:v>
                </c:pt>
                <c:pt idx="133">
                  <c:v>29.853000000000002</c:v>
                </c:pt>
                <c:pt idx="134">
                  <c:v>29.739000000000001</c:v>
                </c:pt>
                <c:pt idx="135">
                  <c:v>29.738</c:v>
                </c:pt>
                <c:pt idx="136">
                  <c:v>29.888000000000002</c:v>
                </c:pt>
                <c:pt idx="137">
                  <c:v>29.786000000000001</c:v>
                </c:pt>
                <c:pt idx="138">
                  <c:v>29.728000000000002</c:v>
                </c:pt>
                <c:pt idx="139">
                  <c:v>29.881</c:v>
                </c:pt>
                <c:pt idx="140">
                  <c:v>29.780999999999999</c:v>
                </c:pt>
                <c:pt idx="141">
                  <c:v>29.698</c:v>
                </c:pt>
                <c:pt idx="142">
                  <c:v>29.754000000000001</c:v>
                </c:pt>
                <c:pt idx="143">
                  <c:v>29.620999999999999</c:v>
                </c:pt>
                <c:pt idx="144">
                  <c:v>29.664999999999999</c:v>
                </c:pt>
                <c:pt idx="145">
                  <c:v>29.725000000000001</c:v>
                </c:pt>
                <c:pt idx="146">
                  <c:v>29.797000000000001</c:v>
                </c:pt>
                <c:pt idx="147">
                  <c:v>29.771999999999998</c:v>
                </c:pt>
                <c:pt idx="148">
                  <c:v>29.658999999999999</c:v>
                </c:pt>
                <c:pt idx="149">
                  <c:v>29.69</c:v>
                </c:pt>
                <c:pt idx="150">
                  <c:v>29.763999999999999</c:v>
                </c:pt>
                <c:pt idx="151">
                  <c:v>29.643000000000001</c:v>
                </c:pt>
                <c:pt idx="152">
                  <c:v>29.591999999999999</c:v>
                </c:pt>
                <c:pt idx="153">
                  <c:v>29.797000000000001</c:v>
                </c:pt>
                <c:pt idx="154">
                  <c:v>29.626000000000001</c:v>
                </c:pt>
                <c:pt idx="155">
                  <c:v>29.584</c:v>
                </c:pt>
                <c:pt idx="156">
                  <c:v>29.646000000000001</c:v>
                </c:pt>
                <c:pt idx="157">
                  <c:v>29.631</c:v>
                </c:pt>
                <c:pt idx="158">
                  <c:v>29.681999999999999</c:v>
                </c:pt>
                <c:pt idx="159">
                  <c:v>29.573</c:v>
                </c:pt>
                <c:pt idx="160">
                  <c:v>29.518000000000001</c:v>
                </c:pt>
                <c:pt idx="161">
                  <c:v>29.542000000000002</c:v>
                </c:pt>
                <c:pt idx="162">
                  <c:v>29.577999999999999</c:v>
                </c:pt>
                <c:pt idx="163">
                  <c:v>29.629000000000001</c:v>
                </c:pt>
                <c:pt idx="164">
                  <c:v>29.619</c:v>
                </c:pt>
                <c:pt idx="165">
                  <c:v>29.631</c:v>
                </c:pt>
                <c:pt idx="166">
                  <c:v>29.643000000000001</c:v>
                </c:pt>
                <c:pt idx="167">
                  <c:v>29.652999999999999</c:v>
                </c:pt>
                <c:pt idx="168">
                  <c:v>29.672000000000001</c:v>
                </c:pt>
                <c:pt idx="169">
                  <c:v>29.684999999999999</c:v>
                </c:pt>
                <c:pt idx="170">
                  <c:v>29.562999999999999</c:v>
                </c:pt>
                <c:pt idx="171">
                  <c:v>29.677</c:v>
                </c:pt>
                <c:pt idx="172">
                  <c:v>29.795999999999999</c:v>
                </c:pt>
                <c:pt idx="173">
                  <c:v>29.751999999999999</c:v>
                </c:pt>
                <c:pt idx="174">
                  <c:v>29.756</c:v>
                </c:pt>
                <c:pt idx="175">
                  <c:v>29.651</c:v>
                </c:pt>
                <c:pt idx="176">
                  <c:v>29.626999999999999</c:v>
                </c:pt>
                <c:pt idx="177">
                  <c:v>29.626000000000001</c:v>
                </c:pt>
                <c:pt idx="178">
                  <c:v>29.623000000000001</c:v>
                </c:pt>
                <c:pt idx="179">
                  <c:v>29.574999999999999</c:v>
                </c:pt>
                <c:pt idx="180">
                  <c:v>29.645</c:v>
                </c:pt>
                <c:pt idx="181">
                  <c:v>29.751999999999999</c:v>
                </c:pt>
                <c:pt idx="182">
                  <c:v>29.631</c:v>
                </c:pt>
                <c:pt idx="183">
                  <c:v>29.757000000000001</c:v>
                </c:pt>
                <c:pt idx="184">
                  <c:v>29.532</c:v>
                </c:pt>
                <c:pt idx="185">
                  <c:v>29.63</c:v>
                </c:pt>
                <c:pt idx="186">
                  <c:v>29.7</c:v>
                </c:pt>
                <c:pt idx="187">
                  <c:v>29.693000000000001</c:v>
                </c:pt>
                <c:pt idx="188">
                  <c:v>29.616</c:v>
                </c:pt>
                <c:pt idx="189">
                  <c:v>29.611999999999998</c:v>
                </c:pt>
                <c:pt idx="190">
                  <c:v>29.617000000000001</c:v>
                </c:pt>
                <c:pt idx="191">
                  <c:v>29.609000000000002</c:v>
                </c:pt>
                <c:pt idx="192">
                  <c:v>29.757000000000001</c:v>
                </c:pt>
                <c:pt idx="193">
                  <c:v>29.727</c:v>
                </c:pt>
                <c:pt idx="194">
                  <c:v>29.684999999999999</c:v>
                </c:pt>
                <c:pt idx="195">
                  <c:v>29.658999999999999</c:v>
                </c:pt>
                <c:pt idx="196">
                  <c:v>29.658000000000001</c:v>
                </c:pt>
                <c:pt idx="197">
                  <c:v>29.556999999999999</c:v>
                </c:pt>
                <c:pt idx="198">
                  <c:v>29.510999999999999</c:v>
                </c:pt>
                <c:pt idx="199">
                  <c:v>29.609000000000002</c:v>
                </c:pt>
                <c:pt idx="200">
                  <c:v>29.695</c:v>
                </c:pt>
                <c:pt idx="201">
                  <c:v>29.646000000000001</c:v>
                </c:pt>
                <c:pt idx="202">
                  <c:v>29.454999999999998</c:v>
                </c:pt>
                <c:pt idx="203">
                  <c:v>29.422000000000001</c:v>
                </c:pt>
                <c:pt idx="204">
                  <c:v>29.305</c:v>
                </c:pt>
                <c:pt idx="205">
                  <c:v>29.295000000000002</c:v>
                </c:pt>
                <c:pt idx="206">
                  <c:v>29.364000000000001</c:v>
                </c:pt>
                <c:pt idx="207">
                  <c:v>29.44</c:v>
                </c:pt>
                <c:pt idx="208">
                  <c:v>29.561</c:v>
                </c:pt>
                <c:pt idx="209">
                  <c:v>29.61</c:v>
                </c:pt>
                <c:pt idx="210">
                  <c:v>29.773</c:v>
                </c:pt>
                <c:pt idx="211">
                  <c:v>29.722000000000001</c:v>
                </c:pt>
                <c:pt idx="212">
                  <c:v>29.515999999999998</c:v>
                </c:pt>
                <c:pt idx="213">
                  <c:v>29.617000000000001</c:v>
                </c:pt>
                <c:pt idx="214">
                  <c:v>29.681999999999999</c:v>
                </c:pt>
                <c:pt idx="215">
                  <c:v>29.591999999999999</c:v>
                </c:pt>
                <c:pt idx="216">
                  <c:v>29.481000000000002</c:v>
                </c:pt>
                <c:pt idx="217">
                  <c:v>29.646000000000001</c:v>
                </c:pt>
                <c:pt idx="218">
                  <c:v>29.651</c:v>
                </c:pt>
                <c:pt idx="219">
                  <c:v>29.667000000000002</c:v>
                </c:pt>
                <c:pt idx="220">
                  <c:v>29.689</c:v>
                </c:pt>
                <c:pt idx="221">
                  <c:v>29.594000000000001</c:v>
                </c:pt>
                <c:pt idx="222">
                  <c:v>29.617000000000001</c:v>
                </c:pt>
                <c:pt idx="223">
                  <c:v>29.7</c:v>
                </c:pt>
                <c:pt idx="224">
                  <c:v>29.747</c:v>
                </c:pt>
                <c:pt idx="225">
                  <c:v>29.765999999999998</c:v>
                </c:pt>
                <c:pt idx="226">
                  <c:v>29.759</c:v>
                </c:pt>
                <c:pt idx="227">
                  <c:v>29.73</c:v>
                </c:pt>
                <c:pt idx="228">
                  <c:v>29.692</c:v>
                </c:pt>
                <c:pt idx="229">
                  <c:v>29.603999999999999</c:v>
                </c:pt>
                <c:pt idx="230">
                  <c:v>29.623000000000001</c:v>
                </c:pt>
                <c:pt idx="231">
                  <c:v>29.652000000000001</c:v>
                </c:pt>
                <c:pt idx="232">
                  <c:v>29.71</c:v>
                </c:pt>
                <c:pt idx="233">
                  <c:v>29.713000000000001</c:v>
                </c:pt>
                <c:pt idx="234">
                  <c:v>29.774999999999999</c:v>
                </c:pt>
                <c:pt idx="235">
                  <c:v>29.763000000000002</c:v>
                </c:pt>
                <c:pt idx="236">
                  <c:v>29.773</c:v>
                </c:pt>
                <c:pt idx="237">
                  <c:v>29.744</c:v>
                </c:pt>
                <c:pt idx="238">
                  <c:v>29.736000000000001</c:v>
                </c:pt>
                <c:pt idx="239">
                  <c:v>29.74</c:v>
                </c:pt>
                <c:pt idx="240">
                  <c:v>29.837</c:v>
                </c:pt>
                <c:pt idx="241">
                  <c:v>29.835999999999999</c:v>
                </c:pt>
                <c:pt idx="242">
                  <c:v>29.738</c:v>
                </c:pt>
                <c:pt idx="243">
                  <c:v>29.591999999999999</c:v>
                </c:pt>
                <c:pt idx="244">
                  <c:v>29.657</c:v>
                </c:pt>
                <c:pt idx="245">
                  <c:v>29.74</c:v>
                </c:pt>
                <c:pt idx="246">
                  <c:v>29.716999999999999</c:v>
                </c:pt>
                <c:pt idx="247">
                  <c:v>29.745999999999999</c:v>
                </c:pt>
                <c:pt idx="248">
                  <c:v>29.824000000000002</c:v>
                </c:pt>
                <c:pt idx="249">
                  <c:v>29.741</c:v>
                </c:pt>
                <c:pt idx="250">
                  <c:v>29.707000000000001</c:v>
                </c:pt>
                <c:pt idx="251">
                  <c:v>29.759</c:v>
                </c:pt>
                <c:pt idx="252">
                  <c:v>29.88</c:v>
                </c:pt>
                <c:pt idx="253">
                  <c:v>29.847999999999999</c:v>
                </c:pt>
                <c:pt idx="254">
                  <c:v>29.756</c:v>
                </c:pt>
                <c:pt idx="255">
                  <c:v>29.684999999999999</c:v>
                </c:pt>
                <c:pt idx="256">
                  <c:v>29.699000000000002</c:v>
                </c:pt>
                <c:pt idx="257">
                  <c:v>29.786000000000001</c:v>
                </c:pt>
                <c:pt idx="258">
                  <c:v>30.036999999999999</c:v>
                </c:pt>
                <c:pt idx="259">
                  <c:v>30.108000000000001</c:v>
                </c:pt>
                <c:pt idx="260">
                  <c:v>30.09</c:v>
                </c:pt>
                <c:pt idx="261">
                  <c:v>30.099</c:v>
                </c:pt>
                <c:pt idx="262">
                  <c:v>30.114999999999998</c:v>
                </c:pt>
                <c:pt idx="263">
                  <c:v>30.036000000000001</c:v>
                </c:pt>
                <c:pt idx="264">
                  <c:v>30.018000000000001</c:v>
                </c:pt>
                <c:pt idx="265">
                  <c:v>29.931000000000001</c:v>
                </c:pt>
                <c:pt idx="266">
                  <c:v>29.92</c:v>
                </c:pt>
                <c:pt idx="267">
                  <c:v>29.844999999999999</c:v>
                </c:pt>
                <c:pt idx="268">
                  <c:v>29.971</c:v>
                </c:pt>
                <c:pt idx="269">
                  <c:v>30.183</c:v>
                </c:pt>
                <c:pt idx="270">
                  <c:v>30.257999999999999</c:v>
                </c:pt>
                <c:pt idx="271">
                  <c:v>30.201000000000001</c:v>
                </c:pt>
                <c:pt idx="272">
                  <c:v>30.029</c:v>
                </c:pt>
                <c:pt idx="273">
                  <c:v>30.055</c:v>
                </c:pt>
                <c:pt idx="274">
                  <c:v>30.094000000000001</c:v>
                </c:pt>
                <c:pt idx="275">
                  <c:v>30.18</c:v>
                </c:pt>
                <c:pt idx="276">
                  <c:v>30.059000000000001</c:v>
                </c:pt>
                <c:pt idx="277">
                  <c:v>29.960999999999999</c:v>
                </c:pt>
                <c:pt idx="278">
                  <c:v>30.074000000000002</c:v>
                </c:pt>
                <c:pt idx="279">
                  <c:v>29.925000000000001</c:v>
                </c:pt>
                <c:pt idx="280">
                  <c:v>29.960999999999999</c:v>
                </c:pt>
                <c:pt idx="281">
                  <c:v>29.957000000000001</c:v>
                </c:pt>
                <c:pt idx="282">
                  <c:v>30.004000000000001</c:v>
                </c:pt>
                <c:pt idx="283">
                  <c:v>30.026</c:v>
                </c:pt>
                <c:pt idx="284">
                  <c:v>30.01</c:v>
                </c:pt>
                <c:pt idx="285">
                  <c:v>30.024999999999999</c:v>
                </c:pt>
                <c:pt idx="286">
                  <c:v>30.064</c:v>
                </c:pt>
                <c:pt idx="287">
                  <c:v>30.06</c:v>
                </c:pt>
                <c:pt idx="288">
                  <c:v>30.026</c:v>
                </c:pt>
                <c:pt idx="289">
                  <c:v>30.052</c:v>
                </c:pt>
                <c:pt idx="290">
                  <c:v>30.033999999999999</c:v>
                </c:pt>
                <c:pt idx="291">
                  <c:v>30.266999999999999</c:v>
                </c:pt>
                <c:pt idx="292">
                  <c:v>30.187999999999999</c:v>
                </c:pt>
                <c:pt idx="293">
                  <c:v>30.141999999999999</c:v>
                </c:pt>
                <c:pt idx="294">
                  <c:v>30.15</c:v>
                </c:pt>
                <c:pt idx="295">
                  <c:v>30.027000000000001</c:v>
                </c:pt>
                <c:pt idx="296">
                  <c:v>29.966000000000001</c:v>
                </c:pt>
                <c:pt idx="297">
                  <c:v>29.995000000000001</c:v>
                </c:pt>
                <c:pt idx="298">
                  <c:v>30.056000000000001</c:v>
                </c:pt>
                <c:pt idx="299">
                  <c:v>30.047000000000001</c:v>
                </c:pt>
                <c:pt idx="300">
                  <c:v>29.957999999999998</c:v>
                </c:pt>
                <c:pt idx="301">
                  <c:v>30.084</c:v>
                </c:pt>
                <c:pt idx="302">
                  <c:v>30.155000000000001</c:v>
                </c:pt>
                <c:pt idx="303">
                  <c:v>29.919</c:v>
                </c:pt>
                <c:pt idx="304">
                  <c:v>29.963999999999999</c:v>
                </c:pt>
                <c:pt idx="305">
                  <c:v>29.968</c:v>
                </c:pt>
                <c:pt idx="306">
                  <c:v>30.341999999999999</c:v>
                </c:pt>
                <c:pt idx="307">
                  <c:v>30.454000000000001</c:v>
                </c:pt>
                <c:pt idx="308">
                  <c:v>30.436</c:v>
                </c:pt>
                <c:pt idx="309">
                  <c:v>30.425000000000001</c:v>
                </c:pt>
                <c:pt idx="310">
                  <c:v>30.305</c:v>
                </c:pt>
                <c:pt idx="311">
                  <c:v>30.268000000000001</c:v>
                </c:pt>
                <c:pt idx="312">
                  <c:v>30.152999999999999</c:v>
                </c:pt>
                <c:pt idx="313">
                  <c:v>30.076000000000001</c:v>
                </c:pt>
                <c:pt idx="314">
                  <c:v>30.006</c:v>
                </c:pt>
                <c:pt idx="315">
                  <c:v>30.027000000000001</c:v>
                </c:pt>
                <c:pt idx="316">
                  <c:v>30.43</c:v>
                </c:pt>
                <c:pt idx="317">
                  <c:v>30.462</c:v>
                </c:pt>
                <c:pt idx="318">
                  <c:v>30.457000000000001</c:v>
                </c:pt>
                <c:pt idx="319">
                  <c:v>30.317</c:v>
                </c:pt>
                <c:pt idx="320">
                  <c:v>30.253</c:v>
                </c:pt>
                <c:pt idx="321">
                  <c:v>30.195</c:v>
                </c:pt>
                <c:pt idx="322">
                  <c:v>30.353999999999999</c:v>
                </c:pt>
                <c:pt idx="323">
                  <c:v>30.46</c:v>
                </c:pt>
                <c:pt idx="324">
                  <c:v>30.32</c:v>
                </c:pt>
                <c:pt idx="325">
                  <c:v>30.172999999999998</c:v>
                </c:pt>
                <c:pt idx="326">
                  <c:v>30.123999999999999</c:v>
                </c:pt>
                <c:pt idx="327">
                  <c:v>30.169</c:v>
                </c:pt>
                <c:pt idx="328">
                  <c:v>30.135000000000002</c:v>
                </c:pt>
                <c:pt idx="329">
                  <c:v>30.152999999999999</c:v>
                </c:pt>
                <c:pt idx="330">
                  <c:v>30.2</c:v>
                </c:pt>
                <c:pt idx="331">
                  <c:v>30.417999999999999</c:v>
                </c:pt>
                <c:pt idx="332">
                  <c:v>30.315000000000001</c:v>
                </c:pt>
                <c:pt idx="333">
                  <c:v>30.164999999999999</c:v>
                </c:pt>
                <c:pt idx="334">
                  <c:v>30.193999999999999</c:v>
                </c:pt>
                <c:pt idx="335">
                  <c:v>30.155000000000001</c:v>
                </c:pt>
                <c:pt idx="336">
                  <c:v>30.221</c:v>
                </c:pt>
                <c:pt idx="337">
                  <c:v>30.114999999999998</c:v>
                </c:pt>
                <c:pt idx="338">
                  <c:v>29.864000000000001</c:v>
                </c:pt>
                <c:pt idx="339">
                  <c:v>29.823</c:v>
                </c:pt>
                <c:pt idx="340">
                  <c:v>29.966000000000001</c:v>
                </c:pt>
                <c:pt idx="341">
                  <c:v>30.050999999999998</c:v>
                </c:pt>
                <c:pt idx="342">
                  <c:v>29.901</c:v>
                </c:pt>
                <c:pt idx="343">
                  <c:v>29.927</c:v>
                </c:pt>
                <c:pt idx="344">
                  <c:v>30.285</c:v>
                </c:pt>
                <c:pt idx="345">
                  <c:v>30.202999999999999</c:v>
                </c:pt>
                <c:pt idx="346">
                  <c:v>30.317</c:v>
                </c:pt>
                <c:pt idx="347">
                  <c:v>30.419</c:v>
                </c:pt>
                <c:pt idx="348">
                  <c:v>30.518999999999998</c:v>
                </c:pt>
                <c:pt idx="349">
                  <c:v>30.39</c:v>
                </c:pt>
                <c:pt idx="350">
                  <c:v>30.349</c:v>
                </c:pt>
                <c:pt idx="351">
                  <c:v>30.279</c:v>
                </c:pt>
                <c:pt idx="352">
                  <c:v>30.253</c:v>
                </c:pt>
                <c:pt idx="353">
                  <c:v>30.54</c:v>
                </c:pt>
                <c:pt idx="354">
                  <c:v>30.494</c:v>
                </c:pt>
                <c:pt idx="355">
                  <c:v>30.486999999999998</c:v>
                </c:pt>
                <c:pt idx="356">
                  <c:v>30.265000000000001</c:v>
                </c:pt>
                <c:pt idx="357">
                  <c:v>30.245999999999999</c:v>
                </c:pt>
                <c:pt idx="358">
                  <c:v>30.347000000000001</c:v>
                </c:pt>
                <c:pt idx="359">
                  <c:v>30.390999999999998</c:v>
                </c:pt>
                <c:pt idx="360">
                  <c:v>30.312999999999999</c:v>
                </c:pt>
                <c:pt idx="361">
                  <c:v>30.196999999999999</c:v>
                </c:pt>
                <c:pt idx="362">
                  <c:v>30.193000000000001</c:v>
                </c:pt>
                <c:pt idx="363">
                  <c:v>30.347999999999999</c:v>
                </c:pt>
                <c:pt idx="364">
                  <c:v>30.547999999999998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789536"/>
        <c:axId val="190789928"/>
      </c:lineChart>
      <c:dateAx>
        <c:axId val="19078953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89928"/>
        <c:crosses val="autoZero"/>
        <c:auto val="1"/>
        <c:lblOffset val="100"/>
        <c:baseTimeUnit val="days"/>
      </c:dateAx>
      <c:valAx>
        <c:axId val="190789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8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1906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'1905-1912'!$C$3</c:f>
              <c:strCache>
                <c:ptCount val="1"/>
                <c:pt idx="0">
                  <c:v>Uncorrected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('1905-1912'!$C$4,'1905-1912'!$C$370:$C$734)</c15:sqref>
                  </c15:fullRef>
                </c:ext>
              </c:extLst>
              <c:f>'1905-1912'!$C$370:$C$734</c:f>
              <c:numCache>
                <c:formatCode>0.000</c:formatCode>
                <c:ptCount val="365"/>
                <c:pt idx="0">
                  <c:v>30.622</c:v>
                </c:pt>
                <c:pt idx="1">
                  <c:v>30.515999999999998</c:v>
                </c:pt>
                <c:pt idx="2">
                  <c:v>30.492000000000001</c:v>
                </c:pt>
                <c:pt idx="3">
                  <c:v>30.456</c:v>
                </c:pt>
                <c:pt idx="4">
                  <c:v>30.446000000000002</c:v>
                </c:pt>
                <c:pt idx="5">
                  <c:v>30.388000000000002</c:v>
                </c:pt>
                <c:pt idx="6">
                  <c:v>30.286000000000001</c:v>
                </c:pt>
                <c:pt idx="7">
                  <c:v>30.262</c:v>
                </c:pt>
                <c:pt idx="8">
                  <c:v>30.134</c:v>
                </c:pt>
                <c:pt idx="9">
                  <c:v>30.213999999999999</c:v>
                </c:pt>
                <c:pt idx="10">
                  <c:v>30.004000000000001</c:v>
                </c:pt>
                <c:pt idx="11">
                  <c:v>30.55</c:v>
                </c:pt>
                <c:pt idx="12">
                  <c:v>30.524999999999999</c:v>
                </c:pt>
                <c:pt idx="13">
                  <c:v>30.4</c:v>
                </c:pt>
                <c:pt idx="14">
                  <c:v>30.38</c:v>
                </c:pt>
                <c:pt idx="15">
                  <c:v>30.32</c:v>
                </c:pt>
                <c:pt idx="16">
                  <c:v>30.475999999999999</c:v>
                </c:pt>
                <c:pt idx="17">
                  <c:v>30.35</c:v>
                </c:pt>
                <c:pt idx="18">
                  <c:v>30.597999999999999</c:v>
                </c:pt>
                <c:pt idx="19">
                  <c:v>30.614999999999998</c:v>
                </c:pt>
                <c:pt idx="20">
                  <c:v>30.35</c:v>
                </c:pt>
                <c:pt idx="21">
                  <c:v>30.43</c:v>
                </c:pt>
                <c:pt idx="22">
                  <c:v>30.385999999999999</c:v>
                </c:pt>
                <c:pt idx="23">
                  <c:v>30.35</c:v>
                </c:pt>
                <c:pt idx="24">
                  <c:v>30.515999999999998</c:v>
                </c:pt>
                <c:pt idx="25">
                  <c:v>30.361999999999998</c:v>
                </c:pt>
                <c:pt idx="26">
                  <c:v>30.32</c:v>
                </c:pt>
                <c:pt idx="27">
                  <c:v>30.535</c:v>
                </c:pt>
                <c:pt idx="28">
                  <c:v>30.425999999999998</c:v>
                </c:pt>
                <c:pt idx="29">
                  <c:v>30.428000000000001</c:v>
                </c:pt>
                <c:pt idx="30" formatCode="General">
                  <c:v>30.2</c:v>
                </c:pt>
                <c:pt idx="31">
                  <c:v>30.324999999999999</c:v>
                </c:pt>
                <c:pt idx="32">
                  <c:v>30.416</c:v>
                </c:pt>
                <c:pt idx="33">
                  <c:v>30.46</c:v>
                </c:pt>
                <c:pt idx="34">
                  <c:v>30.4</c:v>
                </c:pt>
                <c:pt idx="35">
                  <c:v>30.334</c:v>
                </c:pt>
                <c:pt idx="36">
                  <c:v>30.05</c:v>
                </c:pt>
                <c:pt idx="37">
                  <c:v>30.15</c:v>
                </c:pt>
                <c:pt idx="38">
                  <c:v>30.1</c:v>
                </c:pt>
                <c:pt idx="39">
                  <c:v>30.47</c:v>
                </c:pt>
                <c:pt idx="40">
                  <c:v>30.37</c:v>
                </c:pt>
                <c:pt idx="41">
                  <c:v>30.588000000000001</c:v>
                </c:pt>
                <c:pt idx="42">
                  <c:v>30.454000000000001</c:v>
                </c:pt>
                <c:pt idx="43">
                  <c:v>30.361999999999998</c:v>
                </c:pt>
                <c:pt idx="44">
                  <c:v>30.33</c:v>
                </c:pt>
                <c:pt idx="45">
                  <c:v>30.225999999999999</c:v>
                </c:pt>
                <c:pt idx="46">
                  <c:v>30.236000000000001</c:v>
                </c:pt>
                <c:pt idx="47">
                  <c:v>30.295999999999999</c:v>
                </c:pt>
                <c:pt idx="48">
                  <c:v>30.26</c:v>
                </c:pt>
                <c:pt idx="49">
                  <c:v>30.14</c:v>
                </c:pt>
                <c:pt idx="50">
                  <c:v>30.135999999999999</c:v>
                </c:pt>
                <c:pt idx="51">
                  <c:v>30.088000000000001</c:v>
                </c:pt>
                <c:pt idx="52">
                  <c:v>30.065999999999999</c:v>
                </c:pt>
                <c:pt idx="53">
                  <c:v>30.181999999999999</c:v>
                </c:pt>
                <c:pt idx="54">
                  <c:v>30.154</c:v>
                </c:pt>
                <c:pt idx="55">
                  <c:v>30.2</c:v>
                </c:pt>
                <c:pt idx="56">
                  <c:v>30.216000000000001</c:v>
                </c:pt>
                <c:pt idx="57">
                  <c:v>30.39</c:v>
                </c:pt>
                <c:pt idx="58" formatCode="General">
                  <c:v>30.431999999999999</c:v>
                </c:pt>
                <c:pt idx="59">
                  <c:v>30.35</c:v>
                </c:pt>
                <c:pt idx="60">
                  <c:v>30.44</c:v>
                </c:pt>
                <c:pt idx="61">
                  <c:v>30.54</c:v>
                </c:pt>
                <c:pt idx="62">
                  <c:v>30.3</c:v>
                </c:pt>
                <c:pt idx="63">
                  <c:v>30.55</c:v>
                </c:pt>
                <c:pt idx="64">
                  <c:v>30.68</c:v>
                </c:pt>
                <c:pt idx="65">
                  <c:v>30.654</c:v>
                </c:pt>
                <c:pt idx="66">
                  <c:v>30.02</c:v>
                </c:pt>
                <c:pt idx="67">
                  <c:v>30.276</c:v>
                </c:pt>
                <c:pt idx="68">
                  <c:v>30.14</c:v>
                </c:pt>
                <c:pt idx="69">
                  <c:v>30.37</c:v>
                </c:pt>
                <c:pt idx="70">
                  <c:v>30.308</c:v>
                </c:pt>
                <c:pt idx="71">
                  <c:v>30.192</c:v>
                </c:pt>
                <c:pt idx="72">
                  <c:v>30.17</c:v>
                </c:pt>
                <c:pt idx="73">
                  <c:v>30.257999999999999</c:v>
                </c:pt>
                <c:pt idx="74">
                  <c:v>30.338000000000001</c:v>
                </c:pt>
                <c:pt idx="75">
                  <c:v>30.074000000000002</c:v>
                </c:pt>
                <c:pt idx="76">
                  <c:v>29.931999999999999</c:v>
                </c:pt>
                <c:pt idx="77">
                  <c:v>29.88</c:v>
                </c:pt>
                <c:pt idx="78">
                  <c:v>29.797000000000001</c:v>
                </c:pt>
                <c:pt idx="79">
                  <c:v>30.204999999999998</c:v>
                </c:pt>
                <c:pt idx="80">
                  <c:v>30.231999999999999</c:v>
                </c:pt>
                <c:pt idx="81">
                  <c:v>29.895</c:v>
                </c:pt>
                <c:pt idx="82">
                  <c:v>30.302</c:v>
                </c:pt>
                <c:pt idx="83">
                  <c:v>30.533999999999999</c:v>
                </c:pt>
                <c:pt idx="84">
                  <c:v>30.533999999999999</c:v>
                </c:pt>
                <c:pt idx="85">
                  <c:v>30.35</c:v>
                </c:pt>
                <c:pt idx="86">
                  <c:v>30.21</c:v>
                </c:pt>
                <c:pt idx="87">
                  <c:v>30.167999999999999</c:v>
                </c:pt>
                <c:pt idx="88">
                  <c:v>30.335000000000001</c:v>
                </c:pt>
                <c:pt idx="89" formatCode="General">
                  <c:v>30.295999999999999</c:v>
                </c:pt>
                <c:pt idx="90">
                  <c:v>30.076000000000001</c:v>
                </c:pt>
                <c:pt idx="91">
                  <c:v>29.931999999999999</c:v>
                </c:pt>
                <c:pt idx="92">
                  <c:v>30.1</c:v>
                </c:pt>
                <c:pt idx="93">
                  <c:v>30.1</c:v>
                </c:pt>
                <c:pt idx="94">
                  <c:v>30.184000000000001</c:v>
                </c:pt>
                <c:pt idx="95">
                  <c:v>29.99</c:v>
                </c:pt>
                <c:pt idx="96">
                  <c:v>29.768000000000001</c:v>
                </c:pt>
                <c:pt idx="97">
                  <c:v>29.6</c:v>
                </c:pt>
                <c:pt idx="98">
                  <c:v>30.02</c:v>
                </c:pt>
                <c:pt idx="99">
                  <c:v>30.268999999999998</c:v>
                </c:pt>
                <c:pt idx="100">
                  <c:v>30.288</c:v>
                </c:pt>
                <c:pt idx="101">
                  <c:v>30.105</c:v>
                </c:pt>
                <c:pt idx="102">
                  <c:v>30.146000000000001</c:v>
                </c:pt>
                <c:pt idx="103">
                  <c:v>30.064</c:v>
                </c:pt>
                <c:pt idx="104">
                  <c:v>29.923999999999999</c:v>
                </c:pt>
                <c:pt idx="105">
                  <c:v>30.015999999999998</c:v>
                </c:pt>
                <c:pt idx="106">
                  <c:v>30.19</c:v>
                </c:pt>
                <c:pt idx="107">
                  <c:v>30.196000000000002</c:v>
                </c:pt>
                <c:pt idx="108">
                  <c:v>30.128</c:v>
                </c:pt>
                <c:pt idx="109">
                  <c:v>30.13</c:v>
                </c:pt>
                <c:pt idx="110">
                  <c:v>30.047999999999998</c:v>
                </c:pt>
                <c:pt idx="111">
                  <c:v>30.058</c:v>
                </c:pt>
                <c:pt idx="112">
                  <c:v>30.2</c:v>
                </c:pt>
                <c:pt idx="113">
                  <c:v>30.196000000000002</c:v>
                </c:pt>
                <c:pt idx="114">
                  <c:v>30.088000000000001</c:v>
                </c:pt>
                <c:pt idx="115">
                  <c:v>30.03</c:v>
                </c:pt>
                <c:pt idx="116">
                  <c:v>30.263999999999999</c:v>
                </c:pt>
                <c:pt idx="117">
                  <c:v>30.31</c:v>
                </c:pt>
                <c:pt idx="118">
                  <c:v>30.338000000000001</c:v>
                </c:pt>
                <c:pt idx="119" formatCode="General">
                  <c:v>30.193999999999999</c:v>
                </c:pt>
                <c:pt idx="120">
                  <c:v>30.068000000000001</c:v>
                </c:pt>
                <c:pt idx="121">
                  <c:v>30.071999999999999</c:v>
                </c:pt>
                <c:pt idx="122">
                  <c:v>30.05</c:v>
                </c:pt>
                <c:pt idx="123">
                  <c:v>30.01</c:v>
                </c:pt>
                <c:pt idx="124">
                  <c:v>29.966000000000001</c:v>
                </c:pt>
                <c:pt idx="125">
                  <c:v>29.85</c:v>
                </c:pt>
                <c:pt idx="126">
                  <c:v>29.954000000000001</c:v>
                </c:pt>
                <c:pt idx="127">
                  <c:v>30.035</c:v>
                </c:pt>
                <c:pt idx="128">
                  <c:v>30.094999999999999</c:v>
                </c:pt>
                <c:pt idx="129">
                  <c:v>30.198</c:v>
                </c:pt>
                <c:pt idx="130">
                  <c:v>30.056000000000001</c:v>
                </c:pt>
                <c:pt idx="131">
                  <c:v>29.812000000000001</c:v>
                </c:pt>
                <c:pt idx="132">
                  <c:v>30.01</c:v>
                </c:pt>
                <c:pt idx="133">
                  <c:v>29.96</c:v>
                </c:pt>
                <c:pt idx="134">
                  <c:v>29.876000000000001</c:v>
                </c:pt>
                <c:pt idx="135">
                  <c:v>29.9</c:v>
                </c:pt>
                <c:pt idx="136">
                  <c:v>30.193999999999999</c:v>
                </c:pt>
                <c:pt idx="137">
                  <c:v>30.1</c:v>
                </c:pt>
                <c:pt idx="138">
                  <c:v>29.984999999999999</c:v>
                </c:pt>
                <c:pt idx="139">
                  <c:v>29.911999999999999</c:v>
                </c:pt>
                <c:pt idx="140">
                  <c:v>29.86</c:v>
                </c:pt>
                <c:pt idx="141">
                  <c:v>29.954000000000001</c:v>
                </c:pt>
                <c:pt idx="142">
                  <c:v>30.045999999999999</c:v>
                </c:pt>
                <c:pt idx="143">
                  <c:v>30.036000000000001</c:v>
                </c:pt>
                <c:pt idx="144">
                  <c:v>29.917999999999999</c:v>
                </c:pt>
                <c:pt idx="145">
                  <c:v>29.808</c:v>
                </c:pt>
                <c:pt idx="146">
                  <c:v>29.742000000000001</c:v>
                </c:pt>
                <c:pt idx="147">
                  <c:v>29.911999999999999</c:v>
                </c:pt>
                <c:pt idx="148">
                  <c:v>29.88</c:v>
                </c:pt>
                <c:pt idx="149">
                  <c:v>29.884</c:v>
                </c:pt>
                <c:pt idx="150" formatCode="General">
                  <c:v>30.042000000000002</c:v>
                </c:pt>
                <c:pt idx="151">
                  <c:v>30.1</c:v>
                </c:pt>
                <c:pt idx="152">
                  <c:v>29.968</c:v>
                </c:pt>
                <c:pt idx="153">
                  <c:v>29.794</c:v>
                </c:pt>
                <c:pt idx="154">
                  <c:v>29.852</c:v>
                </c:pt>
                <c:pt idx="155">
                  <c:v>29.92</c:v>
                </c:pt>
                <c:pt idx="156">
                  <c:v>29.706</c:v>
                </c:pt>
                <c:pt idx="157">
                  <c:v>29.73</c:v>
                </c:pt>
                <c:pt idx="158">
                  <c:v>29.834</c:v>
                </c:pt>
                <c:pt idx="159">
                  <c:v>29.821999999999999</c:v>
                </c:pt>
                <c:pt idx="160">
                  <c:v>29.782</c:v>
                </c:pt>
                <c:pt idx="161">
                  <c:v>29.706</c:v>
                </c:pt>
                <c:pt idx="162">
                  <c:v>29.797999999999998</c:v>
                </c:pt>
                <c:pt idx="163">
                  <c:v>29.852</c:v>
                </c:pt>
                <c:pt idx="164">
                  <c:v>29.878</c:v>
                </c:pt>
                <c:pt idx="165">
                  <c:v>29.71</c:v>
                </c:pt>
                <c:pt idx="166">
                  <c:v>29.616</c:v>
                </c:pt>
                <c:pt idx="167">
                  <c:v>29.8</c:v>
                </c:pt>
                <c:pt idx="168">
                  <c:v>29.835000000000001</c:v>
                </c:pt>
                <c:pt idx="169">
                  <c:v>29.687999999999999</c:v>
                </c:pt>
                <c:pt idx="170">
                  <c:v>29.695</c:v>
                </c:pt>
                <c:pt idx="171">
                  <c:v>29.785</c:v>
                </c:pt>
                <c:pt idx="172">
                  <c:v>29.72</c:v>
                </c:pt>
                <c:pt idx="173">
                  <c:v>29.744</c:v>
                </c:pt>
                <c:pt idx="174">
                  <c:v>29.788</c:v>
                </c:pt>
                <c:pt idx="175">
                  <c:v>29.88</c:v>
                </c:pt>
                <c:pt idx="176">
                  <c:v>29.902000000000001</c:v>
                </c:pt>
                <c:pt idx="177">
                  <c:v>29.884</c:v>
                </c:pt>
                <c:pt idx="178">
                  <c:v>29.797999999999998</c:v>
                </c:pt>
                <c:pt idx="179">
                  <c:v>29.744</c:v>
                </c:pt>
                <c:pt idx="180" formatCode="General">
                  <c:v>29.56</c:v>
                </c:pt>
                <c:pt idx="181">
                  <c:v>29.681999999999999</c:v>
                </c:pt>
                <c:pt idx="182">
                  <c:v>29.768000000000001</c:v>
                </c:pt>
                <c:pt idx="183">
                  <c:v>29.7</c:v>
                </c:pt>
                <c:pt idx="184">
                  <c:v>29.72</c:v>
                </c:pt>
                <c:pt idx="185">
                  <c:v>29.931000000000001</c:v>
                </c:pt>
                <c:pt idx="186">
                  <c:v>29.64</c:v>
                </c:pt>
                <c:pt idx="187">
                  <c:v>29.684000000000001</c:v>
                </c:pt>
                <c:pt idx="188">
                  <c:v>29.734000000000002</c:v>
                </c:pt>
                <c:pt idx="189">
                  <c:v>29.692</c:v>
                </c:pt>
                <c:pt idx="190">
                  <c:v>29.71</c:v>
                </c:pt>
                <c:pt idx="191">
                  <c:v>29.686</c:v>
                </c:pt>
                <c:pt idx="192">
                  <c:v>29.634</c:v>
                </c:pt>
                <c:pt idx="193">
                  <c:v>29.72</c:v>
                </c:pt>
                <c:pt idx="194">
                  <c:v>29.82</c:v>
                </c:pt>
                <c:pt idx="195">
                  <c:v>29.856000000000002</c:v>
                </c:pt>
                <c:pt idx="196">
                  <c:v>29.85</c:v>
                </c:pt>
                <c:pt idx="197">
                  <c:v>29.774000000000001</c:v>
                </c:pt>
                <c:pt idx="198">
                  <c:v>29.85</c:v>
                </c:pt>
                <c:pt idx="199">
                  <c:v>29.83</c:v>
                </c:pt>
                <c:pt idx="200">
                  <c:v>29.858000000000001</c:v>
                </c:pt>
                <c:pt idx="201">
                  <c:v>29.917999999999999</c:v>
                </c:pt>
                <c:pt idx="202">
                  <c:v>29.884</c:v>
                </c:pt>
                <c:pt idx="203">
                  <c:v>29.731999999999999</c:v>
                </c:pt>
                <c:pt idx="204">
                  <c:v>29.693999999999999</c:v>
                </c:pt>
                <c:pt idx="205">
                  <c:v>29.594000000000001</c:v>
                </c:pt>
                <c:pt idx="206">
                  <c:v>29.655999999999999</c:v>
                </c:pt>
                <c:pt idx="207">
                  <c:v>29.513999999999999</c:v>
                </c:pt>
                <c:pt idx="208">
                  <c:v>29.596</c:v>
                </c:pt>
                <c:pt idx="209">
                  <c:v>29.702000000000002</c:v>
                </c:pt>
                <c:pt idx="210">
                  <c:v>29.86</c:v>
                </c:pt>
                <c:pt idx="211" formatCode="General">
                  <c:v>29.788</c:v>
                </c:pt>
                <c:pt idx="212">
                  <c:v>29.63</c:v>
                </c:pt>
                <c:pt idx="213">
                  <c:v>29.635999999999999</c:v>
                </c:pt>
                <c:pt idx="214">
                  <c:v>29.73</c:v>
                </c:pt>
                <c:pt idx="215">
                  <c:v>29.85</c:v>
                </c:pt>
                <c:pt idx="216">
                  <c:v>29.765999999999998</c:v>
                </c:pt>
                <c:pt idx="217">
                  <c:v>29.638000000000002</c:v>
                </c:pt>
                <c:pt idx="218">
                  <c:v>29.815999999999999</c:v>
                </c:pt>
                <c:pt idx="219">
                  <c:v>29.97</c:v>
                </c:pt>
                <c:pt idx="220">
                  <c:v>30.035</c:v>
                </c:pt>
                <c:pt idx="221">
                  <c:v>29.988</c:v>
                </c:pt>
                <c:pt idx="222">
                  <c:v>29.965</c:v>
                </c:pt>
                <c:pt idx="223">
                  <c:v>29.91</c:v>
                </c:pt>
                <c:pt idx="224">
                  <c:v>29.89</c:v>
                </c:pt>
                <c:pt idx="225">
                  <c:v>29.873999999999999</c:v>
                </c:pt>
                <c:pt idx="226">
                  <c:v>29.841999999999999</c:v>
                </c:pt>
                <c:pt idx="227">
                  <c:v>29.815999999999999</c:v>
                </c:pt>
                <c:pt idx="228">
                  <c:v>29.832000000000001</c:v>
                </c:pt>
                <c:pt idx="229">
                  <c:v>29.777999999999999</c:v>
                </c:pt>
                <c:pt idx="230">
                  <c:v>29.77</c:v>
                </c:pt>
                <c:pt idx="231">
                  <c:v>29.954000000000001</c:v>
                </c:pt>
                <c:pt idx="232">
                  <c:v>29.956</c:v>
                </c:pt>
                <c:pt idx="233">
                  <c:v>29.96</c:v>
                </c:pt>
                <c:pt idx="234">
                  <c:v>29.984000000000002</c:v>
                </c:pt>
                <c:pt idx="235">
                  <c:v>29.974</c:v>
                </c:pt>
                <c:pt idx="236">
                  <c:v>29.834</c:v>
                </c:pt>
                <c:pt idx="237">
                  <c:v>29.832000000000001</c:v>
                </c:pt>
                <c:pt idx="238">
                  <c:v>29.963999999999999</c:v>
                </c:pt>
                <c:pt idx="239">
                  <c:v>30</c:v>
                </c:pt>
                <c:pt idx="240">
                  <c:v>29.92</c:v>
                </c:pt>
                <c:pt idx="241">
                  <c:v>29.762</c:v>
                </c:pt>
                <c:pt idx="242" formatCode="General">
                  <c:v>29.765999999999998</c:v>
                </c:pt>
                <c:pt idx="243">
                  <c:v>29.92</c:v>
                </c:pt>
                <c:pt idx="244">
                  <c:v>29.998000000000001</c:v>
                </c:pt>
                <c:pt idx="245">
                  <c:v>30.096</c:v>
                </c:pt>
                <c:pt idx="246">
                  <c:v>30.09</c:v>
                </c:pt>
                <c:pt idx="247">
                  <c:v>30.015999999999998</c:v>
                </c:pt>
                <c:pt idx="248">
                  <c:v>29.93</c:v>
                </c:pt>
                <c:pt idx="249">
                  <c:v>30.024000000000001</c:v>
                </c:pt>
                <c:pt idx="250">
                  <c:v>30.047999999999998</c:v>
                </c:pt>
                <c:pt idx="251">
                  <c:v>30</c:v>
                </c:pt>
                <c:pt idx="252">
                  <c:v>29.917999999999999</c:v>
                </c:pt>
                <c:pt idx="253">
                  <c:v>29.93</c:v>
                </c:pt>
                <c:pt idx="254">
                  <c:v>30.1</c:v>
                </c:pt>
                <c:pt idx="255">
                  <c:v>30.085999999999999</c:v>
                </c:pt>
                <c:pt idx="256">
                  <c:v>30.05</c:v>
                </c:pt>
                <c:pt idx="257">
                  <c:v>30.04</c:v>
                </c:pt>
                <c:pt idx="258">
                  <c:v>29.9</c:v>
                </c:pt>
                <c:pt idx="259">
                  <c:v>30.155999999999999</c:v>
                </c:pt>
                <c:pt idx="260">
                  <c:v>30.236000000000001</c:v>
                </c:pt>
                <c:pt idx="261">
                  <c:v>30.15</c:v>
                </c:pt>
                <c:pt idx="262">
                  <c:v>30.026</c:v>
                </c:pt>
                <c:pt idx="263">
                  <c:v>30.062000000000001</c:v>
                </c:pt>
                <c:pt idx="264">
                  <c:v>30.103999999999999</c:v>
                </c:pt>
                <c:pt idx="265">
                  <c:v>30.146000000000001</c:v>
                </c:pt>
                <c:pt idx="266">
                  <c:v>30.111999999999998</c:v>
                </c:pt>
                <c:pt idx="267">
                  <c:v>30.292000000000002</c:v>
                </c:pt>
                <c:pt idx="268">
                  <c:v>30.472000000000001</c:v>
                </c:pt>
                <c:pt idx="269">
                  <c:v>30.2</c:v>
                </c:pt>
                <c:pt idx="270">
                  <c:v>30.22</c:v>
                </c:pt>
                <c:pt idx="271">
                  <c:v>30.242000000000001</c:v>
                </c:pt>
                <c:pt idx="272" formatCode="General">
                  <c:v>30.231999999999999</c:v>
                </c:pt>
                <c:pt idx="273">
                  <c:v>30.175999999999998</c:v>
                </c:pt>
                <c:pt idx="274">
                  <c:v>30.125</c:v>
                </c:pt>
                <c:pt idx="275">
                  <c:v>30.318000000000001</c:v>
                </c:pt>
                <c:pt idx="276">
                  <c:v>30.24</c:v>
                </c:pt>
                <c:pt idx="277">
                  <c:v>30.274999999999999</c:v>
                </c:pt>
                <c:pt idx="278">
                  <c:v>30.556000000000001</c:v>
                </c:pt>
                <c:pt idx="279">
                  <c:v>30.565999999999999</c:v>
                </c:pt>
                <c:pt idx="280">
                  <c:v>30.24</c:v>
                </c:pt>
                <c:pt idx="281">
                  <c:v>30.228000000000002</c:v>
                </c:pt>
                <c:pt idx="282">
                  <c:v>30.134</c:v>
                </c:pt>
                <c:pt idx="283">
                  <c:v>30.21</c:v>
                </c:pt>
                <c:pt idx="284">
                  <c:v>30.3</c:v>
                </c:pt>
                <c:pt idx="285">
                  <c:v>30.27</c:v>
                </c:pt>
                <c:pt idx="286">
                  <c:v>30.2</c:v>
                </c:pt>
                <c:pt idx="287">
                  <c:v>30.19</c:v>
                </c:pt>
                <c:pt idx="288">
                  <c:v>30.16</c:v>
                </c:pt>
                <c:pt idx="289">
                  <c:v>30.312000000000001</c:v>
                </c:pt>
                <c:pt idx="290">
                  <c:v>30.452000000000002</c:v>
                </c:pt>
                <c:pt idx="291">
                  <c:v>30.364000000000001</c:v>
                </c:pt>
                <c:pt idx="292">
                  <c:v>30.335999999999999</c:v>
                </c:pt>
                <c:pt idx="293">
                  <c:v>30.277999999999999</c:v>
                </c:pt>
                <c:pt idx="294">
                  <c:v>30.245999999999999</c:v>
                </c:pt>
                <c:pt idx="295">
                  <c:v>30.18</c:v>
                </c:pt>
                <c:pt idx="296">
                  <c:v>30.184000000000001</c:v>
                </c:pt>
                <c:pt idx="297">
                  <c:v>30.25</c:v>
                </c:pt>
                <c:pt idx="298">
                  <c:v>30.33</c:v>
                </c:pt>
                <c:pt idx="299">
                  <c:v>30.248000000000001</c:v>
                </c:pt>
                <c:pt idx="300">
                  <c:v>30.19</c:v>
                </c:pt>
                <c:pt idx="301">
                  <c:v>30.166</c:v>
                </c:pt>
                <c:pt idx="302">
                  <c:v>30.07</c:v>
                </c:pt>
                <c:pt idx="303" formatCode="General">
                  <c:v>30</c:v>
                </c:pt>
                <c:pt idx="304">
                  <c:v>30.024000000000001</c:v>
                </c:pt>
                <c:pt idx="305">
                  <c:v>30.49</c:v>
                </c:pt>
                <c:pt idx="306">
                  <c:v>30.5</c:v>
                </c:pt>
                <c:pt idx="307">
                  <c:v>30.454000000000001</c:v>
                </c:pt>
                <c:pt idx="308">
                  <c:v>30.53</c:v>
                </c:pt>
                <c:pt idx="309">
                  <c:v>30.48</c:v>
                </c:pt>
                <c:pt idx="310">
                  <c:v>30.4</c:v>
                </c:pt>
                <c:pt idx="311">
                  <c:v>30.344000000000001</c:v>
                </c:pt>
                <c:pt idx="312">
                  <c:v>30.4</c:v>
                </c:pt>
                <c:pt idx="313">
                  <c:v>30.43</c:v>
                </c:pt>
                <c:pt idx="314">
                  <c:v>30.36</c:v>
                </c:pt>
                <c:pt idx="315">
                  <c:v>30.385999999999999</c:v>
                </c:pt>
                <c:pt idx="316">
                  <c:v>30.376000000000001</c:v>
                </c:pt>
                <c:pt idx="317">
                  <c:v>30.37</c:v>
                </c:pt>
                <c:pt idx="318">
                  <c:v>30.338000000000001</c:v>
                </c:pt>
                <c:pt idx="319">
                  <c:v>30.388999999999999</c:v>
                </c:pt>
                <c:pt idx="320">
                  <c:v>30.544</c:v>
                </c:pt>
                <c:pt idx="321">
                  <c:v>30.466000000000001</c:v>
                </c:pt>
                <c:pt idx="322">
                  <c:v>30.596</c:v>
                </c:pt>
                <c:pt idx="323">
                  <c:v>30.64</c:v>
                </c:pt>
                <c:pt idx="324">
                  <c:v>30.466000000000001</c:v>
                </c:pt>
                <c:pt idx="325">
                  <c:v>30.64</c:v>
                </c:pt>
                <c:pt idx="326">
                  <c:v>30.46</c:v>
                </c:pt>
                <c:pt idx="327">
                  <c:v>30.545999999999999</c:v>
                </c:pt>
                <c:pt idx="328">
                  <c:v>30.68</c:v>
                </c:pt>
                <c:pt idx="329">
                  <c:v>30.582000000000001</c:v>
                </c:pt>
                <c:pt idx="330">
                  <c:v>30.494</c:v>
                </c:pt>
                <c:pt idx="331">
                  <c:v>30.33</c:v>
                </c:pt>
                <c:pt idx="332">
                  <c:v>30.46</c:v>
                </c:pt>
                <c:pt idx="333" formatCode="General">
                  <c:v>30.521999999999998</c:v>
                </c:pt>
                <c:pt idx="334">
                  <c:v>30.198</c:v>
                </c:pt>
                <c:pt idx="335">
                  <c:v>30.456</c:v>
                </c:pt>
                <c:pt idx="336">
                  <c:v>30.542000000000002</c:v>
                </c:pt>
                <c:pt idx="337">
                  <c:v>30.341999999999999</c:v>
                </c:pt>
                <c:pt idx="338">
                  <c:v>30.218</c:v>
                </c:pt>
                <c:pt idx="339">
                  <c:v>30.44</c:v>
                </c:pt>
                <c:pt idx="340">
                  <c:v>30.303999999999998</c:v>
                </c:pt>
                <c:pt idx="341">
                  <c:v>30.372</c:v>
                </c:pt>
                <c:pt idx="342">
                  <c:v>30.588000000000001</c:v>
                </c:pt>
                <c:pt idx="343">
                  <c:v>30.506</c:v>
                </c:pt>
                <c:pt idx="344">
                  <c:v>30.283999999999999</c:v>
                </c:pt>
                <c:pt idx="345">
                  <c:v>30.295999999999999</c:v>
                </c:pt>
                <c:pt idx="346">
                  <c:v>30.335000000000001</c:v>
                </c:pt>
                <c:pt idx="347">
                  <c:v>30.35</c:v>
                </c:pt>
                <c:pt idx="348">
                  <c:v>30.056000000000001</c:v>
                </c:pt>
                <c:pt idx="349">
                  <c:v>30.05</c:v>
                </c:pt>
                <c:pt idx="350">
                  <c:v>29.98</c:v>
                </c:pt>
                <c:pt idx="351">
                  <c:v>30.012</c:v>
                </c:pt>
                <c:pt idx="352">
                  <c:v>30.367999999999999</c:v>
                </c:pt>
                <c:pt idx="353">
                  <c:v>30.126000000000001</c:v>
                </c:pt>
                <c:pt idx="354">
                  <c:v>30.545000000000002</c:v>
                </c:pt>
                <c:pt idx="355">
                  <c:v>30.518000000000001</c:v>
                </c:pt>
                <c:pt idx="356">
                  <c:v>30.609000000000002</c:v>
                </c:pt>
                <c:pt idx="357">
                  <c:v>30.574999999999999</c:v>
                </c:pt>
                <c:pt idx="358">
                  <c:v>30.594000000000001</c:v>
                </c:pt>
                <c:pt idx="359">
                  <c:v>30.65</c:v>
                </c:pt>
                <c:pt idx="360">
                  <c:v>30.449000000000002</c:v>
                </c:pt>
                <c:pt idx="361">
                  <c:v>30.452000000000002</c:v>
                </c:pt>
                <c:pt idx="362">
                  <c:v>30.552</c:v>
                </c:pt>
                <c:pt idx="363">
                  <c:v>30.2</c:v>
                </c:pt>
                <c:pt idx="364" formatCode="General">
                  <c:v>30.35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'1905-1912'!$D$3</c:f>
              <c:strCache>
                <c:ptCount val="1"/>
                <c:pt idx="0">
                  <c:v>Corrected and reduced to 32 Fah, at mean sea 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('1905-1912'!$D$4,'1905-1912'!$D$370:$D$734)</c15:sqref>
                  </c15:fullRef>
                </c:ext>
              </c:extLst>
              <c:f>'1905-1912'!$D$370:$D$734</c:f>
              <c:numCache>
                <c:formatCode>0.000</c:formatCode>
                <c:ptCount val="365"/>
                <c:pt idx="0">
                  <c:v>30.553000000000001</c:v>
                </c:pt>
                <c:pt idx="1">
                  <c:v>30.417999999999999</c:v>
                </c:pt>
                <c:pt idx="2">
                  <c:v>30.385999999999999</c:v>
                </c:pt>
                <c:pt idx="3">
                  <c:v>30.347000000000001</c:v>
                </c:pt>
                <c:pt idx="4">
                  <c:v>30.329000000000001</c:v>
                </c:pt>
                <c:pt idx="5">
                  <c:v>30.277000000000001</c:v>
                </c:pt>
                <c:pt idx="6">
                  <c:v>30.172000000000001</c:v>
                </c:pt>
                <c:pt idx="7">
                  <c:v>30.14</c:v>
                </c:pt>
                <c:pt idx="8">
                  <c:v>30.004000000000001</c:v>
                </c:pt>
                <c:pt idx="9">
                  <c:v>30.094000000000001</c:v>
                </c:pt>
                <c:pt idx="10">
                  <c:v>29.898</c:v>
                </c:pt>
                <c:pt idx="11">
                  <c:v>30.446999999999999</c:v>
                </c:pt>
                <c:pt idx="12">
                  <c:v>30.422000000000001</c:v>
                </c:pt>
                <c:pt idx="13">
                  <c:v>30.288</c:v>
                </c:pt>
                <c:pt idx="14">
                  <c:v>30.266999999999999</c:v>
                </c:pt>
                <c:pt idx="15">
                  <c:v>30.199000000000002</c:v>
                </c:pt>
                <c:pt idx="16">
                  <c:v>30.36</c:v>
                </c:pt>
                <c:pt idx="17">
                  <c:v>30.236999999999998</c:v>
                </c:pt>
                <c:pt idx="18">
                  <c:v>30.486999999999998</c:v>
                </c:pt>
                <c:pt idx="19">
                  <c:v>30.512</c:v>
                </c:pt>
                <c:pt idx="20">
                  <c:v>30.247</c:v>
                </c:pt>
                <c:pt idx="21">
                  <c:v>30.321999999999999</c:v>
                </c:pt>
                <c:pt idx="22">
                  <c:v>30.277999999999999</c:v>
                </c:pt>
                <c:pt idx="23">
                  <c:v>30.244</c:v>
                </c:pt>
                <c:pt idx="24">
                  <c:v>30.404</c:v>
                </c:pt>
                <c:pt idx="25">
                  <c:v>30.260999999999999</c:v>
                </c:pt>
                <c:pt idx="26">
                  <c:v>30.202999999999999</c:v>
                </c:pt>
                <c:pt idx="27">
                  <c:v>30.416</c:v>
                </c:pt>
                <c:pt idx="28">
                  <c:v>30.31</c:v>
                </c:pt>
                <c:pt idx="29">
                  <c:v>30.326000000000001</c:v>
                </c:pt>
                <c:pt idx="30" formatCode="General">
                  <c:v>30.088000000000001</c:v>
                </c:pt>
                <c:pt idx="31">
                  <c:v>30.276</c:v>
                </c:pt>
                <c:pt idx="32">
                  <c:v>30.324000000000002</c:v>
                </c:pt>
                <c:pt idx="33">
                  <c:v>30.387</c:v>
                </c:pt>
                <c:pt idx="34">
                  <c:v>30.292000000000002</c:v>
                </c:pt>
                <c:pt idx="35">
                  <c:v>30.222000000000001</c:v>
                </c:pt>
                <c:pt idx="36">
                  <c:v>29.94</c:v>
                </c:pt>
                <c:pt idx="37">
                  <c:v>30.036999999999999</c:v>
                </c:pt>
                <c:pt idx="38">
                  <c:v>29.978000000000002</c:v>
                </c:pt>
                <c:pt idx="39">
                  <c:v>30.035</c:v>
                </c:pt>
                <c:pt idx="40">
                  <c:v>30.266999999999999</c:v>
                </c:pt>
                <c:pt idx="41">
                  <c:v>30.477</c:v>
                </c:pt>
                <c:pt idx="42">
                  <c:v>30.353999999999999</c:v>
                </c:pt>
                <c:pt idx="43">
                  <c:v>30.263999999999999</c:v>
                </c:pt>
                <c:pt idx="44">
                  <c:v>30.195</c:v>
                </c:pt>
                <c:pt idx="45">
                  <c:v>30.097000000000001</c:v>
                </c:pt>
                <c:pt idx="46">
                  <c:v>30.123000000000001</c:v>
                </c:pt>
                <c:pt idx="47">
                  <c:v>30.184000000000001</c:v>
                </c:pt>
                <c:pt idx="48">
                  <c:v>30.155000000000001</c:v>
                </c:pt>
                <c:pt idx="49">
                  <c:v>30.035</c:v>
                </c:pt>
                <c:pt idx="50">
                  <c:v>30.021000000000001</c:v>
                </c:pt>
                <c:pt idx="51">
                  <c:v>29.978000000000002</c:v>
                </c:pt>
                <c:pt idx="52">
                  <c:v>29.956</c:v>
                </c:pt>
                <c:pt idx="53">
                  <c:v>30.07</c:v>
                </c:pt>
                <c:pt idx="54">
                  <c:v>30.05</c:v>
                </c:pt>
                <c:pt idx="55">
                  <c:v>30.093</c:v>
                </c:pt>
                <c:pt idx="56">
                  <c:v>30.106000000000002</c:v>
                </c:pt>
                <c:pt idx="57">
                  <c:v>30.279</c:v>
                </c:pt>
                <c:pt idx="58" formatCode="General">
                  <c:v>30.318999999999999</c:v>
                </c:pt>
                <c:pt idx="59">
                  <c:v>30.236999999999998</c:v>
                </c:pt>
                <c:pt idx="60">
                  <c:v>30.321000000000002</c:v>
                </c:pt>
                <c:pt idx="61">
                  <c:v>30.423999999999999</c:v>
                </c:pt>
                <c:pt idx="62">
                  <c:v>30.178999999999998</c:v>
                </c:pt>
                <c:pt idx="63">
                  <c:v>30.428000000000001</c:v>
                </c:pt>
                <c:pt idx="64">
                  <c:v>30.574000000000002</c:v>
                </c:pt>
                <c:pt idx="65">
                  <c:v>30.541</c:v>
                </c:pt>
                <c:pt idx="66">
                  <c:v>29.91</c:v>
                </c:pt>
                <c:pt idx="67">
                  <c:v>30.16</c:v>
                </c:pt>
                <c:pt idx="68">
                  <c:v>30.024999999999999</c:v>
                </c:pt>
                <c:pt idx="69">
                  <c:v>30.244</c:v>
                </c:pt>
                <c:pt idx="70">
                  <c:v>30.18</c:v>
                </c:pt>
                <c:pt idx="71">
                  <c:v>30.071999999999999</c:v>
                </c:pt>
                <c:pt idx="72">
                  <c:v>30.055</c:v>
                </c:pt>
                <c:pt idx="73">
                  <c:v>30.128</c:v>
                </c:pt>
                <c:pt idx="74">
                  <c:v>30.218</c:v>
                </c:pt>
                <c:pt idx="75">
                  <c:v>29.946000000000002</c:v>
                </c:pt>
                <c:pt idx="76">
                  <c:v>29.792000000000002</c:v>
                </c:pt>
                <c:pt idx="77">
                  <c:v>29.74</c:v>
                </c:pt>
                <c:pt idx="78">
                  <c:v>29.65</c:v>
                </c:pt>
                <c:pt idx="79">
                  <c:v>30.068999999999999</c:v>
                </c:pt>
                <c:pt idx="80">
                  <c:v>30.113</c:v>
                </c:pt>
                <c:pt idx="81">
                  <c:v>29.773</c:v>
                </c:pt>
                <c:pt idx="82">
                  <c:v>30.183</c:v>
                </c:pt>
                <c:pt idx="83">
                  <c:v>30.417999999999999</c:v>
                </c:pt>
                <c:pt idx="84">
                  <c:v>30.416</c:v>
                </c:pt>
                <c:pt idx="85">
                  <c:v>30.234000000000002</c:v>
                </c:pt>
                <c:pt idx="86">
                  <c:v>30.088000000000001</c:v>
                </c:pt>
                <c:pt idx="87">
                  <c:v>30.047999999999998</c:v>
                </c:pt>
                <c:pt idx="88">
                  <c:v>30.257000000000001</c:v>
                </c:pt>
                <c:pt idx="89" formatCode="General">
                  <c:v>30.177</c:v>
                </c:pt>
                <c:pt idx="90">
                  <c:v>29.946999999999999</c:v>
                </c:pt>
                <c:pt idx="91">
                  <c:v>29.79</c:v>
                </c:pt>
                <c:pt idx="92">
                  <c:v>29.971</c:v>
                </c:pt>
                <c:pt idx="93">
                  <c:v>29.957000000000001</c:v>
                </c:pt>
                <c:pt idx="94">
                  <c:v>30.048999999999999</c:v>
                </c:pt>
                <c:pt idx="95">
                  <c:v>29.855</c:v>
                </c:pt>
                <c:pt idx="96">
                  <c:v>29.628</c:v>
                </c:pt>
                <c:pt idx="97">
                  <c:v>29.466999999999999</c:v>
                </c:pt>
                <c:pt idx="98">
                  <c:v>29.9</c:v>
                </c:pt>
                <c:pt idx="99">
                  <c:v>30.140999999999998</c:v>
                </c:pt>
                <c:pt idx="100">
                  <c:v>30.158000000000001</c:v>
                </c:pt>
                <c:pt idx="101">
                  <c:v>29.975999999999999</c:v>
                </c:pt>
                <c:pt idx="102">
                  <c:v>30.013999999999999</c:v>
                </c:pt>
                <c:pt idx="103">
                  <c:v>29.928999999999998</c:v>
                </c:pt>
                <c:pt idx="104">
                  <c:v>29.789000000000001</c:v>
                </c:pt>
                <c:pt idx="105">
                  <c:v>29.881</c:v>
                </c:pt>
                <c:pt idx="106">
                  <c:v>30.052</c:v>
                </c:pt>
                <c:pt idx="107">
                  <c:v>30.067</c:v>
                </c:pt>
                <c:pt idx="108">
                  <c:v>29.992999999999999</c:v>
                </c:pt>
                <c:pt idx="109">
                  <c:v>29.89</c:v>
                </c:pt>
                <c:pt idx="110">
                  <c:v>29.902000000000001</c:v>
                </c:pt>
                <c:pt idx="111">
                  <c:v>29.91</c:v>
                </c:pt>
                <c:pt idx="112">
                  <c:v>30.154</c:v>
                </c:pt>
                <c:pt idx="113">
                  <c:v>30.053000000000001</c:v>
                </c:pt>
                <c:pt idx="114">
                  <c:v>29.954999999999998</c:v>
                </c:pt>
                <c:pt idx="115">
                  <c:v>29.895</c:v>
                </c:pt>
                <c:pt idx="116">
                  <c:v>30.120999999999999</c:v>
                </c:pt>
                <c:pt idx="117">
                  <c:v>30.172000000000001</c:v>
                </c:pt>
                <c:pt idx="118">
                  <c:v>30.193999999999999</c:v>
                </c:pt>
                <c:pt idx="119" formatCode="General">
                  <c:v>30.059000000000001</c:v>
                </c:pt>
                <c:pt idx="120">
                  <c:v>29.934999999999999</c:v>
                </c:pt>
                <c:pt idx="121">
                  <c:v>29.922999999999998</c:v>
                </c:pt>
                <c:pt idx="122">
                  <c:v>29.914999999999999</c:v>
                </c:pt>
                <c:pt idx="123">
                  <c:v>29.95</c:v>
                </c:pt>
                <c:pt idx="124">
                  <c:v>29.826000000000001</c:v>
                </c:pt>
                <c:pt idx="125">
                  <c:v>29.71</c:v>
                </c:pt>
                <c:pt idx="126">
                  <c:v>29.814</c:v>
                </c:pt>
                <c:pt idx="127">
                  <c:v>29.885000000000002</c:v>
                </c:pt>
                <c:pt idx="128">
                  <c:v>29.954999999999998</c:v>
                </c:pt>
                <c:pt idx="129">
                  <c:v>30.052</c:v>
                </c:pt>
                <c:pt idx="130">
                  <c:v>29.916</c:v>
                </c:pt>
                <c:pt idx="131">
                  <c:v>29.654</c:v>
                </c:pt>
                <c:pt idx="132">
                  <c:v>29.849</c:v>
                </c:pt>
                <c:pt idx="133">
                  <c:v>29.794</c:v>
                </c:pt>
                <c:pt idx="134">
                  <c:v>29.701000000000001</c:v>
                </c:pt>
                <c:pt idx="135">
                  <c:v>29.731000000000002</c:v>
                </c:pt>
                <c:pt idx="136">
                  <c:v>30.042999999999999</c:v>
                </c:pt>
                <c:pt idx="137">
                  <c:v>29.952000000000002</c:v>
                </c:pt>
                <c:pt idx="138">
                  <c:v>29.837</c:v>
                </c:pt>
                <c:pt idx="139">
                  <c:v>29.754000000000001</c:v>
                </c:pt>
                <c:pt idx="140">
                  <c:v>29.707000000000001</c:v>
                </c:pt>
                <c:pt idx="141">
                  <c:v>29.800999999999998</c:v>
                </c:pt>
                <c:pt idx="142">
                  <c:v>29.890999999999998</c:v>
                </c:pt>
                <c:pt idx="143">
                  <c:v>29.882000000000001</c:v>
                </c:pt>
                <c:pt idx="144">
                  <c:v>29.747</c:v>
                </c:pt>
                <c:pt idx="145">
                  <c:v>29.643000000000001</c:v>
                </c:pt>
                <c:pt idx="146">
                  <c:v>29.577000000000002</c:v>
                </c:pt>
                <c:pt idx="147">
                  <c:v>29.745999999999999</c:v>
                </c:pt>
                <c:pt idx="148">
                  <c:v>29.718</c:v>
                </c:pt>
                <c:pt idx="149">
                  <c:v>29.712</c:v>
                </c:pt>
                <c:pt idx="150" formatCode="General">
                  <c:v>29.869</c:v>
                </c:pt>
                <c:pt idx="151">
                  <c:v>29.928999999999998</c:v>
                </c:pt>
                <c:pt idx="152">
                  <c:v>29.798999999999999</c:v>
                </c:pt>
                <c:pt idx="153">
                  <c:v>29.626000000000001</c:v>
                </c:pt>
                <c:pt idx="154">
                  <c:v>29.687000000000001</c:v>
                </c:pt>
                <c:pt idx="155">
                  <c:v>29.76</c:v>
                </c:pt>
                <c:pt idx="156">
                  <c:v>29.526</c:v>
                </c:pt>
                <c:pt idx="157">
                  <c:v>29.56</c:v>
                </c:pt>
                <c:pt idx="158">
                  <c:v>29.664000000000001</c:v>
                </c:pt>
                <c:pt idx="159">
                  <c:v>29.641999999999999</c:v>
                </c:pt>
                <c:pt idx="160">
                  <c:v>29.6</c:v>
                </c:pt>
                <c:pt idx="161">
                  <c:v>29.526</c:v>
                </c:pt>
                <c:pt idx="162">
                  <c:v>29.614999999999998</c:v>
                </c:pt>
                <c:pt idx="163">
                  <c:v>29.667000000000002</c:v>
                </c:pt>
                <c:pt idx="164">
                  <c:v>29.702999999999999</c:v>
                </c:pt>
                <c:pt idx="165">
                  <c:v>29.536000000000001</c:v>
                </c:pt>
                <c:pt idx="166">
                  <c:v>29.452000000000002</c:v>
                </c:pt>
                <c:pt idx="167">
                  <c:v>29.638000000000002</c:v>
                </c:pt>
                <c:pt idx="168">
                  <c:v>29.658000000000001</c:v>
                </c:pt>
                <c:pt idx="169">
                  <c:v>29.506</c:v>
                </c:pt>
                <c:pt idx="170">
                  <c:v>29.52</c:v>
                </c:pt>
                <c:pt idx="171">
                  <c:v>29.617000000000001</c:v>
                </c:pt>
                <c:pt idx="172">
                  <c:v>29.555</c:v>
                </c:pt>
                <c:pt idx="173">
                  <c:v>29.574000000000002</c:v>
                </c:pt>
                <c:pt idx="174">
                  <c:v>29.62</c:v>
                </c:pt>
                <c:pt idx="175">
                  <c:v>29.710999999999999</c:v>
                </c:pt>
                <c:pt idx="176">
                  <c:v>29.731999999999999</c:v>
                </c:pt>
                <c:pt idx="177">
                  <c:v>29.704000000000001</c:v>
                </c:pt>
                <c:pt idx="178">
                  <c:v>29.613</c:v>
                </c:pt>
                <c:pt idx="179">
                  <c:v>29.553999999999998</c:v>
                </c:pt>
                <c:pt idx="180" formatCode="General">
                  <c:v>29.369</c:v>
                </c:pt>
                <c:pt idx="181">
                  <c:v>29.396999999999998</c:v>
                </c:pt>
                <c:pt idx="182">
                  <c:v>29.574000000000002</c:v>
                </c:pt>
                <c:pt idx="183">
                  <c:v>29.504999999999999</c:v>
                </c:pt>
                <c:pt idx="184">
                  <c:v>29.527999999999999</c:v>
                </c:pt>
                <c:pt idx="185">
                  <c:v>29.745999999999999</c:v>
                </c:pt>
                <c:pt idx="186">
                  <c:v>29.465</c:v>
                </c:pt>
                <c:pt idx="187">
                  <c:v>29.498999999999999</c:v>
                </c:pt>
                <c:pt idx="188">
                  <c:v>29.545999999999999</c:v>
                </c:pt>
                <c:pt idx="189">
                  <c:v>29.492999999999999</c:v>
                </c:pt>
                <c:pt idx="190">
                  <c:v>29.516999999999999</c:v>
                </c:pt>
                <c:pt idx="191">
                  <c:v>29.515999999999998</c:v>
                </c:pt>
                <c:pt idx="192">
                  <c:v>29.460999999999999</c:v>
                </c:pt>
                <c:pt idx="193">
                  <c:v>29.535</c:v>
                </c:pt>
                <c:pt idx="194">
                  <c:v>29.629000000000001</c:v>
                </c:pt>
                <c:pt idx="195">
                  <c:v>29.670999999999999</c:v>
                </c:pt>
                <c:pt idx="196">
                  <c:v>29.667000000000002</c:v>
                </c:pt>
                <c:pt idx="197">
                  <c:v>29.588999999999999</c:v>
                </c:pt>
                <c:pt idx="198">
                  <c:v>29.61</c:v>
                </c:pt>
                <c:pt idx="199">
                  <c:v>29.635000000000002</c:v>
                </c:pt>
                <c:pt idx="200">
                  <c:v>29.663</c:v>
                </c:pt>
                <c:pt idx="201">
                  <c:v>29.725999999999999</c:v>
                </c:pt>
                <c:pt idx="202">
                  <c:v>29.687999999999999</c:v>
                </c:pt>
                <c:pt idx="203">
                  <c:v>29.54</c:v>
                </c:pt>
                <c:pt idx="204">
                  <c:v>29.497</c:v>
                </c:pt>
                <c:pt idx="205">
                  <c:v>29.402000000000001</c:v>
                </c:pt>
                <c:pt idx="206">
                  <c:v>29.456</c:v>
                </c:pt>
                <c:pt idx="207">
                  <c:v>29.32</c:v>
                </c:pt>
                <c:pt idx="208">
                  <c:v>29.396999999999998</c:v>
                </c:pt>
                <c:pt idx="209">
                  <c:v>29.504999999999999</c:v>
                </c:pt>
                <c:pt idx="210">
                  <c:v>29.661000000000001</c:v>
                </c:pt>
                <c:pt idx="211" formatCode="General">
                  <c:v>29.588000000000001</c:v>
                </c:pt>
                <c:pt idx="212">
                  <c:v>29.437000000000001</c:v>
                </c:pt>
                <c:pt idx="213">
                  <c:v>29.443000000000001</c:v>
                </c:pt>
                <c:pt idx="214">
                  <c:v>29.547000000000001</c:v>
                </c:pt>
                <c:pt idx="215">
                  <c:v>29.67</c:v>
                </c:pt>
                <c:pt idx="216">
                  <c:v>29.576000000000001</c:v>
                </c:pt>
                <c:pt idx="217">
                  <c:v>29.448</c:v>
                </c:pt>
                <c:pt idx="218" formatCode="General">
                  <c:v>29.628</c:v>
                </c:pt>
                <c:pt idx="219">
                  <c:v>29.789000000000001</c:v>
                </c:pt>
                <c:pt idx="220">
                  <c:v>29.846</c:v>
                </c:pt>
                <c:pt idx="221">
                  <c:v>29.798999999999999</c:v>
                </c:pt>
                <c:pt idx="222">
                  <c:v>29.773</c:v>
                </c:pt>
                <c:pt idx="223">
                  <c:v>29.715</c:v>
                </c:pt>
                <c:pt idx="224">
                  <c:v>29.692</c:v>
                </c:pt>
                <c:pt idx="225">
                  <c:v>29.667999999999999</c:v>
                </c:pt>
                <c:pt idx="226">
                  <c:v>29.634</c:v>
                </c:pt>
                <c:pt idx="227">
                  <c:v>29.628</c:v>
                </c:pt>
                <c:pt idx="228">
                  <c:v>29.640999999999998</c:v>
                </c:pt>
                <c:pt idx="229">
                  <c:v>29.581</c:v>
                </c:pt>
                <c:pt idx="230">
                  <c:v>29.594000000000001</c:v>
                </c:pt>
                <c:pt idx="231">
                  <c:v>29.765000000000001</c:v>
                </c:pt>
                <c:pt idx="232">
                  <c:v>29.771999999999998</c:v>
                </c:pt>
                <c:pt idx="233">
                  <c:v>29.780999999999999</c:v>
                </c:pt>
                <c:pt idx="234">
                  <c:v>29.803000000000001</c:v>
                </c:pt>
                <c:pt idx="235">
                  <c:v>29.788</c:v>
                </c:pt>
                <c:pt idx="236">
                  <c:v>29.640999999999998</c:v>
                </c:pt>
                <c:pt idx="237">
                  <c:v>29.638999999999999</c:v>
                </c:pt>
                <c:pt idx="238">
                  <c:v>29.77</c:v>
                </c:pt>
                <c:pt idx="239">
                  <c:v>29.803000000000001</c:v>
                </c:pt>
                <c:pt idx="240">
                  <c:v>29.722999999999999</c:v>
                </c:pt>
                <c:pt idx="241">
                  <c:v>29.571999999999999</c:v>
                </c:pt>
                <c:pt idx="242" formatCode="General">
                  <c:v>29.573</c:v>
                </c:pt>
                <c:pt idx="243">
                  <c:v>29.725999999999999</c:v>
                </c:pt>
                <c:pt idx="244">
                  <c:v>29.817</c:v>
                </c:pt>
                <c:pt idx="245">
                  <c:v>29.914999999999999</c:v>
                </c:pt>
                <c:pt idx="246">
                  <c:v>29.908999999999999</c:v>
                </c:pt>
                <c:pt idx="247">
                  <c:v>29.838000000000001</c:v>
                </c:pt>
                <c:pt idx="248">
                  <c:v>29.786000000000001</c:v>
                </c:pt>
                <c:pt idx="249">
                  <c:v>29.843</c:v>
                </c:pt>
                <c:pt idx="250">
                  <c:v>29.873999999999999</c:v>
                </c:pt>
                <c:pt idx="251">
                  <c:v>29.824000000000002</c:v>
                </c:pt>
                <c:pt idx="252">
                  <c:v>29.748999999999999</c:v>
                </c:pt>
                <c:pt idx="253">
                  <c:v>29.760999999999999</c:v>
                </c:pt>
                <c:pt idx="254">
                  <c:v>29.928999999999998</c:v>
                </c:pt>
                <c:pt idx="255">
                  <c:v>29.914999999999999</c:v>
                </c:pt>
                <c:pt idx="256">
                  <c:v>29.872</c:v>
                </c:pt>
                <c:pt idx="257">
                  <c:v>29.866</c:v>
                </c:pt>
                <c:pt idx="258">
                  <c:v>29.724</c:v>
                </c:pt>
                <c:pt idx="259">
                  <c:v>29.986999999999998</c:v>
                </c:pt>
                <c:pt idx="260">
                  <c:v>30.059000000000001</c:v>
                </c:pt>
                <c:pt idx="261">
                  <c:v>29.866</c:v>
                </c:pt>
                <c:pt idx="262">
                  <c:v>29.837</c:v>
                </c:pt>
                <c:pt idx="263">
                  <c:v>29.878</c:v>
                </c:pt>
                <c:pt idx="264">
                  <c:v>29.927</c:v>
                </c:pt>
                <c:pt idx="265">
                  <c:v>29.972000000000001</c:v>
                </c:pt>
                <c:pt idx="266">
                  <c:v>29.936</c:v>
                </c:pt>
                <c:pt idx="267">
                  <c:v>30.169</c:v>
                </c:pt>
                <c:pt idx="268">
                  <c:v>30.31</c:v>
                </c:pt>
                <c:pt idx="269">
                  <c:v>30.045000000000002</c:v>
                </c:pt>
                <c:pt idx="270">
                  <c:v>30.055</c:v>
                </c:pt>
                <c:pt idx="271">
                  <c:v>30.082999999999998</c:v>
                </c:pt>
                <c:pt idx="272" formatCode="General">
                  <c:v>30.071000000000002</c:v>
                </c:pt>
                <c:pt idx="273">
                  <c:v>29.914999999999999</c:v>
                </c:pt>
                <c:pt idx="274">
                  <c:v>29.870999999999999</c:v>
                </c:pt>
                <c:pt idx="275">
                  <c:v>30.178999999999998</c:v>
                </c:pt>
                <c:pt idx="276">
                  <c:v>30.15</c:v>
                </c:pt>
                <c:pt idx="277">
                  <c:v>30.122</c:v>
                </c:pt>
                <c:pt idx="278">
                  <c:v>30.207000000000001</c:v>
                </c:pt>
                <c:pt idx="279">
                  <c:v>30.414999999999999</c:v>
                </c:pt>
                <c:pt idx="280">
                  <c:v>30.094000000000001</c:v>
                </c:pt>
                <c:pt idx="281">
                  <c:v>30.077000000000002</c:v>
                </c:pt>
                <c:pt idx="282">
                  <c:v>29.983000000000001</c:v>
                </c:pt>
                <c:pt idx="283">
                  <c:v>30.053000000000001</c:v>
                </c:pt>
                <c:pt idx="284">
                  <c:v>30.141999999999999</c:v>
                </c:pt>
                <c:pt idx="285">
                  <c:v>30.109000000000002</c:v>
                </c:pt>
                <c:pt idx="286">
                  <c:v>30.036000000000001</c:v>
                </c:pt>
                <c:pt idx="287">
                  <c:v>30.024000000000001</c:v>
                </c:pt>
                <c:pt idx="288">
                  <c:v>29.994</c:v>
                </c:pt>
                <c:pt idx="289">
                  <c:v>30.155000000000001</c:v>
                </c:pt>
                <c:pt idx="290">
                  <c:v>30.305</c:v>
                </c:pt>
                <c:pt idx="291">
                  <c:v>30.222999999999999</c:v>
                </c:pt>
                <c:pt idx="292">
                  <c:v>30.19</c:v>
                </c:pt>
                <c:pt idx="293">
                  <c:v>30.120999999999999</c:v>
                </c:pt>
                <c:pt idx="294">
                  <c:v>30.091999999999999</c:v>
                </c:pt>
                <c:pt idx="295">
                  <c:v>30.033999999999999</c:v>
                </c:pt>
                <c:pt idx="296">
                  <c:v>30.032</c:v>
                </c:pt>
                <c:pt idx="297">
                  <c:v>30.091999999999999</c:v>
                </c:pt>
                <c:pt idx="298">
                  <c:v>30.271000000000001</c:v>
                </c:pt>
                <c:pt idx="299">
                  <c:v>30.091000000000001</c:v>
                </c:pt>
                <c:pt idx="300">
                  <c:v>30.047000000000001</c:v>
                </c:pt>
                <c:pt idx="301">
                  <c:v>30.013000000000002</c:v>
                </c:pt>
                <c:pt idx="302">
                  <c:v>29.914999999999999</c:v>
                </c:pt>
                <c:pt idx="303" formatCode="General">
                  <c:v>29.846</c:v>
                </c:pt>
                <c:pt idx="304">
                  <c:v>29.876000000000001</c:v>
                </c:pt>
                <c:pt idx="305">
                  <c:v>30.353000000000002</c:v>
                </c:pt>
                <c:pt idx="306">
                  <c:v>30.373999999999999</c:v>
                </c:pt>
                <c:pt idx="307">
                  <c:v>30.323</c:v>
                </c:pt>
                <c:pt idx="308">
                  <c:v>30.399000000000001</c:v>
                </c:pt>
                <c:pt idx="309">
                  <c:v>30.349</c:v>
                </c:pt>
                <c:pt idx="310">
                  <c:v>30.265999999999998</c:v>
                </c:pt>
                <c:pt idx="311">
                  <c:v>30.209</c:v>
                </c:pt>
                <c:pt idx="312">
                  <c:v>30.262</c:v>
                </c:pt>
                <c:pt idx="313">
                  <c:v>30.295999999999999</c:v>
                </c:pt>
                <c:pt idx="314">
                  <c:v>30.227</c:v>
                </c:pt>
                <c:pt idx="315">
                  <c:v>30.25</c:v>
                </c:pt>
                <c:pt idx="316">
                  <c:v>30.234999999999999</c:v>
                </c:pt>
                <c:pt idx="317">
                  <c:v>30.228000000000002</c:v>
                </c:pt>
                <c:pt idx="318">
                  <c:v>30.204000000000001</c:v>
                </c:pt>
                <c:pt idx="319">
                  <c:v>30.25</c:v>
                </c:pt>
                <c:pt idx="320">
                  <c:v>30.41</c:v>
                </c:pt>
                <c:pt idx="321">
                  <c:v>30.32</c:v>
                </c:pt>
                <c:pt idx="322">
                  <c:v>30.477</c:v>
                </c:pt>
                <c:pt idx="323">
                  <c:v>30.530999999999999</c:v>
                </c:pt>
                <c:pt idx="324">
                  <c:v>30.335000000000001</c:v>
                </c:pt>
                <c:pt idx="325">
                  <c:v>30.515999999999998</c:v>
                </c:pt>
                <c:pt idx="326">
                  <c:v>30.334</c:v>
                </c:pt>
                <c:pt idx="327">
                  <c:v>30.419</c:v>
                </c:pt>
                <c:pt idx="328">
                  <c:v>30.556000000000001</c:v>
                </c:pt>
                <c:pt idx="329">
                  <c:v>30.460999999999999</c:v>
                </c:pt>
                <c:pt idx="330">
                  <c:v>30.376000000000001</c:v>
                </c:pt>
                <c:pt idx="331">
                  <c:v>30.202000000000002</c:v>
                </c:pt>
                <c:pt idx="332">
                  <c:v>30.326000000000001</c:v>
                </c:pt>
                <c:pt idx="333" formatCode="General">
                  <c:v>30.399000000000001</c:v>
                </c:pt>
                <c:pt idx="334">
                  <c:v>30.068000000000001</c:v>
                </c:pt>
                <c:pt idx="335">
                  <c:v>30.318999999999999</c:v>
                </c:pt>
                <c:pt idx="336">
                  <c:v>30.405000000000001</c:v>
                </c:pt>
                <c:pt idx="337">
                  <c:v>30.219000000000001</c:v>
                </c:pt>
                <c:pt idx="338">
                  <c:v>30.09</c:v>
                </c:pt>
                <c:pt idx="339">
                  <c:v>30.305</c:v>
                </c:pt>
                <c:pt idx="340">
                  <c:v>30.175000000000001</c:v>
                </c:pt>
                <c:pt idx="341">
                  <c:v>30.241</c:v>
                </c:pt>
                <c:pt idx="342">
                  <c:v>30.466999999999999</c:v>
                </c:pt>
                <c:pt idx="343">
                  <c:v>30.39</c:v>
                </c:pt>
                <c:pt idx="344">
                  <c:v>30.164999999999999</c:v>
                </c:pt>
                <c:pt idx="345">
                  <c:v>30.175999999999998</c:v>
                </c:pt>
                <c:pt idx="346">
                  <c:v>30.199000000000002</c:v>
                </c:pt>
                <c:pt idx="347">
                  <c:v>30.222000000000001</c:v>
                </c:pt>
                <c:pt idx="348">
                  <c:v>29.928000000000001</c:v>
                </c:pt>
                <c:pt idx="349">
                  <c:v>29.92</c:v>
                </c:pt>
                <c:pt idx="350">
                  <c:v>29.844000000000001</c:v>
                </c:pt>
                <c:pt idx="351">
                  <c:v>29.873000000000001</c:v>
                </c:pt>
                <c:pt idx="352">
                  <c:v>30.247</c:v>
                </c:pt>
                <c:pt idx="353">
                  <c:v>29.981000000000002</c:v>
                </c:pt>
                <c:pt idx="354">
                  <c:v>30.431000000000001</c:v>
                </c:pt>
                <c:pt idx="355">
                  <c:v>30.393999999999998</c:v>
                </c:pt>
                <c:pt idx="356">
                  <c:v>30.492000000000001</c:v>
                </c:pt>
                <c:pt idx="357">
                  <c:v>30.475999999999999</c:v>
                </c:pt>
                <c:pt idx="358">
                  <c:v>30.491</c:v>
                </c:pt>
                <c:pt idx="359">
                  <c:v>30.547999999999998</c:v>
                </c:pt>
                <c:pt idx="360">
                  <c:v>30.338000000000001</c:v>
                </c:pt>
                <c:pt idx="361">
                  <c:v>30.343</c:v>
                </c:pt>
                <c:pt idx="362">
                  <c:v>30.443000000000001</c:v>
                </c:pt>
                <c:pt idx="363">
                  <c:v>30.093</c:v>
                </c:pt>
                <c:pt idx="364" formatCode="General">
                  <c:v>30.244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'1905-1912'!$W$3</c:f>
              <c:strCache>
                <c:ptCount val="1"/>
                <c:pt idx="0">
                  <c:v>Uncorrected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('1905-1912'!$W$4,'1905-1912'!$W$370:$W$734)</c15:sqref>
                  </c15:fullRef>
                </c:ext>
              </c:extLst>
              <c:f>'1905-1912'!$W$370:$W$734</c:f>
              <c:numCache>
                <c:formatCode>General</c:formatCode>
                <c:ptCount val="365"/>
                <c:pt idx="0">
                  <c:v>30.603999999999999</c:v>
                </c:pt>
                <c:pt idx="1">
                  <c:v>30.45</c:v>
                </c:pt>
                <c:pt idx="2">
                  <c:v>30.494</c:v>
                </c:pt>
                <c:pt idx="3">
                  <c:v>30.411999999999999</c:v>
                </c:pt>
                <c:pt idx="4">
                  <c:v>30.443999999999999</c:v>
                </c:pt>
                <c:pt idx="5">
                  <c:v>30.308</c:v>
                </c:pt>
                <c:pt idx="6">
                  <c:v>30.283999999999999</c:v>
                </c:pt>
                <c:pt idx="7">
                  <c:v>30.204999999999998</c:v>
                </c:pt>
                <c:pt idx="8">
                  <c:v>30.1</c:v>
                </c:pt>
                <c:pt idx="9">
                  <c:v>30.254999999999999</c:v>
                </c:pt>
                <c:pt idx="10">
                  <c:v>30.596</c:v>
                </c:pt>
                <c:pt idx="11">
                  <c:v>30.478000000000002</c:v>
                </c:pt>
                <c:pt idx="12">
                  <c:v>30.456</c:v>
                </c:pt>
                <c:pt idx="13">
                  <c:v>30.25</c:v>
                </c:pt>
                <c:pt idx="14">
                  <c:v>30.24</c:v>
                </c:pt>
                <c:pt idx="15">
                  <c:v>30.434000000000001</c:v>
                </c:pt>
                <c:pt idx="16">
                  <c:v>30.431999999999999</c:v>
                </c:pt>
                <c:pt idx="17">
                  <c:v>30.411999999999999</c:v>
                </c:pt>
                <c:pt idx="18">
                  <c:v>30.63</c:v>
                </c:pt>
                <c:pt idx="19">
                  <c:v>30.5</c:v>
                </c:pt>
                <c:pt idx="20">
                  <c:v>30.338000000000001</c:v>
                </c:pt>
                <c:pt idx="21">
                  <c:v>30.45</c:v>
                </c:pt>
                <c:pt idx="22">
                  <c:v>30.356000000000002</c:v>
                </c:pt>
                <c:pt idx="23">
                  <c:v>30.32</c:v>
                </c:pt>
                <c:pt idx="24">
                  <c:v>30.36</c:v>
                </c:pt>
                <c:pt idx="25">
                  <c:v>30.26</c:v>
                </c:pt>
                <c:pt idx="26">
                  <c:v>30.411999999999999</c:v>
                </c:pt>
                <c:pt idx="27">
                  <c:v>30.42</c:v>
                </c:pt>
                <c:pt idx="28">
                  <c:v>30.411999999999999</c:v>
                </c:pt>
                <c:pt idx="29">
                  <c:v>30.318000000000001</c:v>
                </c:pt>
                <c:pt idx="30">
                  <c:v>30.18</c:v>
                </c:pt>
                <c:pt idx="31">
                  <c:v>30.385000000000002</c:v>
                </c:pt>
                <c:pt idx="32">
                  <c:v>30.45</c:v>
                </c:pt>
                <c:pt idx="33">
                  <c:v>30.423999999999999</c:v>
                </c:pt>
                <c:pt idx="34">
                  <c:v>30.341999999999999</c:v>
                </c:pt>
                <c:pt idx="35">
                  <c:v>30.134</c:v>
                </c:pt>
                <c:pt idx="36">
                  <c:v>30.077999999999999</c:v>
                </c:pt>
                <c:pt idx="37">
                  <c:v>30.15</c:v>
                </c:pt>
                <c:pt idx="38">
                  <c:v>30.213999999999999</c:v>
                </c:pt>
                <c:pt idx="39">
                  <c:v>30.364999999999998</c:v>
                </c:pt>
                <c:pt idx="40">
                  <c:v>30.402999999999999</c:v>
                </c:pt>
                <c:pt idx="41">
                  <c:v>30.53</c:v>
                </c:pt>
                <c:pt idx="42">
                  <c:v>30.353999999999999</c:v>
                </c:pt>
                <c:pt idx="43">
                  <c:v>30.315999999999999</c:v>
                </c:pt>
                <c:pt idx="44">
                  <c:v>30.234000000000002</c:v>
                </c:pt>
                <c:pt idx="45">
                  <c:v>30.224</c:v>
                </c:pt>
                <c:pt idx="46">
                  <c:v>30.212</c:v>
                </c:pt>
                <c:pt idx="47">
                  <c:v>30.32</c:v>
                </c:pt>
                <c:pt idx="48">
                  <c:v>30.17</c:v>
                </c:pt>
                <c:pt idx="49">
                  <c:v>30.164000000000001</c:v>
                </c:pt>
                <c:pt idx="50">
                  <c:v>30.058</c:v>
                </c:pt>
                <c:pt idx="51">
                  <c:v>30.065999999999999</c:v>
                </c:pt>
                <c:pt idx="52">
                  <c:v>30.076000000000001</c:v>
                </c:pt>
                <c:pt idx="53">
                  <c:v>30.14</c:v>
                </c:pt>
                <c:pt idx="54">
                  <c:v>30.178000000000001</c:v>
                </c:pt>
                <c:pt idx="55">
                  <c:v>30.143999999999998</c:v>
                </c:pt>
                <c:pt idx="56">
                  <c:v>30.256</c:v>
                </c:pt>
                <c:pt idx="57">
                  <c:v>30.364999999999998</c:v>
                </c:pt>
                <c:pt idx="58">
                  <c:v>30.39</c:v>
                </c:pt>
                <c:pt idx="59">
                  <c:v>30.385999999999999</c:v>
                </c:pt>
                <c:pt idx="60">
                  <c:v>30.462</c:v>
                </c:pt>
                <c:pt idx="61">
                  <c:v>30.436</c:v>
                </c:pt>
                <c:pt idx="62">
                  <c:v>30.234999999999999</c:v>
                </c:pt>
                <c:pt idx="63">
                  <c:v>30.712</c:v>
                </c:pt>
                <c:pt idx="64">
                  <c:v>30.585999999999999</c:v>
                </c:pt>
                <c:pt idx="65">
                  <c:v>30.64</c:v>
                </c:pt>
                <c:pt idx="66">
                  <c:v>30.41</c:v>
                </c:pt>
                <c:pt idx="67">
                  <c:v>30.141999999999999</c:v>
                </c:pt>
                <c:pt idx="68">
                  <c:v>30.242000000000001</c:v>
                </c:pt>
                <c:pt idx="69">
                  <c:v>30.35</c:v>
                </c:pt>
                <c:pt idx="70">
                  <c:v>30.184000000000001</c:v>
                </c:pt>
                <c:pt idx="71">
                  <c:v>30.161999999999999</c:v>
                </c:pt>
                <c:pt idx="72">
                  <c:v>30.192</c:v>
                </c:pt>
                <c:pt idx="73">
                  <c:v>30.271999999999998</c:v>
                </c:pt>
                <c:pt idx="74">
                  <c:v>30.28</c:v>
                </c:pt>
                <c:pt idx="75">
                  <c:v>29.928000000000001</c:v>
                </c:pt>
                <c:pt idx="76">
                  <c:v>29.91</c:v>
                </c:pt>
                <c:pt idx="77">
                  <c:v>29.792999999999999</c:v>
                </c:pt>
                <c:pt idx="78">
                  <c:v>29.962</c:v>
                </c:pt>
                <c:pt idx="79">
                  <c:v>30.352</c:v>
                </c:pt>
                <c:pt idx="80">
                  <c:v>29.95</c:v>
                </c:pt>
                <c:pt idx="81">
                  <c:v>29.972000000000001</c:v>
                </c:pt>
                <c:pt idx="82">
                  <c:v>30.402000000000001</c:v>
                </c:pt>
                <c:pt idx="83">
                  <c:v>30.585999999999999</c:v>
                </c:pt>
                <c:pt idx="84">
                  <c:v>30.388000000000002</c:v>
                </c:pt>
                <c:pt idx="85">
                  <c:v>30.268000000000001</c:v>
                </c:pt>
                <c:pt idx="86">
                  <c:v>30.09</c:v>
                </c:pt>
                <c:pt idx="87">
                  <c:v>30.202999999999999</c:v>
                </c:pt>
                <c:pt idx="88">
                  <c:v>30.37</c:v>
                </c:pt>
                <c:pt idx="89">
                  <c:v>30.167000000000002</c:v>
                </c:pt>
                <c:pt idx="90">
                  <c:v>29.95</c:v>
                </c:pt>
                <c:pt idx="91">
                  <c:v>30.07</c:v>
                </c:pt>
                <c:pt idx="92">
                  <c:v>30.06</c:v>
                </c:pt>
                <c:pt idx="93">
                  <c:v>30.15</c:v>
                </c:pt>
                <c:pt idx="94">
                  <c:v>30.077999999999999</c:v>
                </c:pt>
                <c:pt idx="95">
                  <c:v>29.884</c:v>
                </c:pt>
                <c:pt idx="96">
                  <c:v>29.7</c:v>
                </c:pt>
                <c:pt idx="97">
                  <c:v>29.864999999999998</c:v>
                </c:pt>
                <c:pt idx="98">
                  <c:v>30.15</c:v>
                </c:pt>
                <c:pt idx="99">
                  <c:v>30.3</c:v>
                </c:pt>
                <c:pt idx="100">
                  <c:v>30.161999999999999</c:v>
                </c:pt>
                <c:pt idx="101">
                  <c:v>30.13</c:v>
                </c:pt>
                <c:pt idx="102">
                  <c:v>30.11</c:v>
                </c:pt>
                <c:pt idx="103">
                  <c:v>29.974</c:v>
                </c:pt>
                <c:pt idx="104">
                  <c:v>29.94</c:v>
                </c:pt>
                <c:pt idx="105">
                  <c:v>30.013999999999999</c:v>
                </c:pt>
                <c:pt idx="106">
                  <c:v>30.23</c:v>
                </c:pt>
                <c:pt idx="107">
                  <c:v>30.13</c:v>
                </c:pt>
                <c:pt idx="108">
                  <c:v>30.14</c:v>
                </c:pt>
                <c:pt idx="109">
                  <c:v>30.058</c:v>
                </c:pt>
                <c:pt idx="110">
                  <c:v>30.05</c:v>
                </c:pt>
                <c:pt idx="111">
                  <c:v>30.018000000000001</c:v>
                </c:pt>
                <c:pt idx="112">
                  <c:v>30.167999999999999</c:v>
                </c:pt>
                <c:pt idx="113">
                  <c:v>30.149000000000001</c:v>
                </c:pt>
                <c:pt idx="114">
                  <c:v>29.99</c:v>
                </c:pt>
                <c:pt idx="115">
                  <c:v>30.111999999999998</c:v>
                </c:pt>
                <c:pt idx="116">
                  <c:v>30.32</c:v>
                </c:pt>
                <c:pt idx="117">
                  <c:v>30.213999999999999</c:v>
                </c:pt>
                <c:pt idx="118">
                  <c:v>30.265000000000001</c:v>
                </c:pt>
                <c:pt idx="119">
                  <c:v>30.114000000000001</c:v>
                </c:pt>
                <c:pt idx="120">
                  <c:v>30.06</c:v>
                </c:pt>
                <c:pt idx="121">
                  <c:v>30.062999999999999</c:v>
                </c:pt>
                <c:pt idx="122">
                  <c:v>30.01</c:v>
                </c:pt>
                <c:pt idx="123">
                  <c:v>29.981999999999999</c:v>
                </c:pt>
                <c:pt idx="124">
                  <c:v>29.914000000000001</c:v>
                </c:pt>
                <c:pt idx="125">
                  <c:v>29.88</c:v>
                </c:pt>
                <c:pt idx="126">
                  <c:v>29.99</c:v>
                </c:pt>
                <c:pt idx="127">
                  <c:v>30.036000000000001</c:v>
                </c:pt>
                <c:pt idx="128">
                  <c:v>30.05</c:v>
                </c:pt>
                <c:pt idx="129">
                  <c:v>30.172999999999998</c:v>
                </c:pt>
                <c:pt idx="130">
                  <c:v>29.81</c:v>
                </c:pt>
                <c:pt idx="131">
                  <c:v>29.936</c:v>
                </c:pt>
                <c:pt idx="132">
                  <c:v>29.998000000000001</c:v>
                </c:pt>
                <c:pt idx="133">
                  <c:v>29.84</c:v>
                </c:pt>
                <c:pt idx="134">
                  <c:v>29.856000000000002</c:v>
                </c:pt>
                <c:pt idx="135">
                  <c:v>29.998000000000001</c:v>
                </c:pt>
                <c:pt idx="136">
                  <c:v>30.146000000000001</c:v>
                </c:pt>
                <c:pt idx="137">
                  <c:v>30.021999999999998</c:v>
                </c:pt>
                <c:pt idx="138">
                  <c:v>29.89</c:v>
                </c:pt>
                <c:pt idx="139">
                  <c:v>29.82</c:v>
                </c:pt>
                <c:pt idx="140">
                  <c:v>29.834</c:v>
                </c:pt>
                <c:pt idx="141">
                  <c:v>29.984999999999999</c:v>
                </c:pt>
                <c:pt idx="142">
                  <c:v>30.088000000000001</c:v>
                </c:pt>
                <c:pt idx="143">
                  <c:v>30.018000000000001</c:v>
                </c:pt>
                <c:pt idx="144">
                  <c:v>29.85</c:v>
                </c:pt>
                <c:pt idx="145">
                  <c:v>29.667999999999999</c:v>
                </c:pt>
                <c:pt idx="146">
                  <c:v>29.8</c:v>
                </c:pt>
                <c:pt idx="147">
                  <c:v>29.896000000000001</c:v>
                </c:pt>
                <c:pt idx="148">
                  <c:v>29.83</c:v>
                </c:pt>
                <c:pt idx="149">
                  <c:v>29.85</c:v>
                </c:pt>
                <c:pt idx="150">
                  <c:v>30.04</c:v>
                </c:pt>
                <c:pt idx="151">
                  <c:v>30.02</c:v>
                </c:pt>
                <c:pt idx="152">
                  <c:v>29.9</c:v>
                </c:pt>
                <c:pt idx="153">
                  <c:v>29.794</c:v>
                </c:pt>
                <c:pt idx="154">
                  <c:v>29.891999999999999</c:v>
                </c:pt>
                <c:pt idx="155">
                  <c:v>29.872</c:v>
                </c:pt>
                <c:pt idx="156">
                  <c:v>29.712</c:v>
                </c:pt>
                <c:pt idx="157">
                  <c:v>29.808</c:v>
                </c:pt>
                <c:pt idx="158">
                  <c:v>29.832000000000001</c:v>
                </c:pt>
                <c:pt idx="159">
                  <c:v>29.808</c:v>
                </c:pt>
                <c:pt idx="160">
                  <c:v>29.738</c:v>
                </c:pt>
                <c:pt idx="161">
                  <c:v>29.731999999999999</c:v>
                </c:pt>
                <c:pt idx="162">
                  <c:v>29.81</c:v>
                </c:pt>
                <c:pt idx="163">
                  <c:v>29.861999999999998</c:v>
                </c:pt>
                <c:pt idx="164">
                  <c:v>29.808</c:v>
                </c:pt>
                <c:pt idx="165">
                  <c:v>29.652000000000001</c:v>
                </c:pt>
                <c:pt idx="166">
                  <c:v>29.74</c:v>
                </c:pt>
                <c:pt idx="167">
                  <c:v>29.8</c:v>
                </c:pt>
                <c:pt idx="168">
                  <c:v>29.763999999999999</c:v>
                </c:pt>
                <c:pt idx="169">
                  <c:v>29.638000000000002</c:v>
                </c:pt>
                <c:pt idx="170">
                  <c:v>29.74</c:v>
                </c:pt>
                <c:pt idx="171">
                  <c:v>29.762</c:v>
                </c:pt>
                <c:pt idx="172">
                  <c:v>29.707999999999998</c:v>
                </c:pt>
                <c:pt idx="173">
                  <c:v>29.722000000000001</c:v>
                </c:pt>
                <c:pt idx="174">
                  <c:v>29.81</c:v>
                </c:pt>
                <c:pt idx="175">
                  <c:v>29.876000000000001</c:v>
                </c:pt>
                <c:pt idx="176">
                  <c:v>29.885000000000002</c:v>
                </c:pt>
                <c:pt idx="177">
                  <c:v>29.8</c:v>
                </c:pt>
                <c:pt idx="178">
                  <c:v>29.742000000000001</c:v>
                </c:pt>
                <c:pt idx="179">
                  <c:v>29.79</c:v>
                </c:pt>
                <c:pt idx="180">
                  <c:v>29.53</c:v>
                </c:pt>
                <c:pt idx="181">
                  <c:v>29.734000000000002</c:v>
                </c:pt>
                <c:pt idx="182">
                  <c:v>29.744</c:v>
                </c:pt>
                <c:pt idx="183">
                  <c:v>29.654</c:v>
                </c:pt>
                <c:pt idx="184">
                  <c:v>29.713999999999999</c:v>
                </c:pt>
                <c:pt idx="185">
                  <c:v>29.623999999999999</c:v>
                </c:pt>
                <c:pt idx="186">
                  <c:v>29.681999999999999</c:v>
                </c:pt>
                <c:pt idx="187">
                  <c:v>29.74</c:v>
                </c:pt>
                <c:pt idx="188">
                  <c:v>29.751999999999999</c:v>
                </c:pt>
                <c:pt idx="189">
                  <c:v>29.692</c:v>
                </c:pt>
                <c:pt idx="190">
                  <c:v>29.71</c:v>
                </c:pt>
                <c:pt idx="191">
                  <c:v>29.646000000000001</c:v>
                </c:pt>
                <c:pt idx="192">
                  <c:v>29.69</c:v>
                </c:pt>
                <c:pt idx="193">
                  <c:v>29.774000000000001</c:v>
                </c:pt>
                <c:pt idx="194">
                  <c:v>29.818000000000001</c:v>
                </c:pt>
                <c:pt idx="195">
                  <c:v>29.858000000000001</c:v>
                </c:pt>
                <c:pt idx="196">
                  <c:v>29.788</c:v>
                </c:pt>
                <c:pt idx="197">
                  <c:v>29.79</c:v>
                </c:pt>
                <c:pt idx="198">
                  <c:v>29.8</c:v>
                </c:pt>
                <c:pt idx="199">
                  <c:v>29.812000000000001</c:v>
                </c:pt>
                <c:pt idx="200">
                  <c:v>29.861999999999998</c:v>
                </c:pt>
                <c:pt idx="201">
                  <c:v>29.878</c:v>
                </c:pt>
                <c:pt idx="202">
                  <c:v>29.788</c:v>
                </c:pt>
                <c:pt idx="203">
                  <c:v>29.67</c:v>
                </c:pt>
                <c:pt idx="204">
                  <c:v>29.6</c:v>
                </c:pt>
                <c:pt idx="205">
                  <c:v>29.584</c:v>
                </c:pt>
                <c:pt idx="206">
                  <c:v>29.63</c:v>
                </c:pt>
                <c:pt idx="207">
                  <c:v>29.582000000000001</c:v>
                </c:pt>
                <c:pt idx="208">
                  <c:v>29.63</c:v>
                </c:pt>
                <c:pt idx="209">
                  <c:v>29.83</c:v>
                </c:pt>
                <c:pt idx="210">
                  <c:v>29.835999999999999</c:v>
                </c:pt>
                <c:pt idx="211">
                  <c:v>29.7</c:v>
                </c:pt>
                <c:pt idx="212">
                  <c:v>29.625</c:v>
                </c:pt>
                <c:pt idx="213">
                  <c:v>29.68</c:v>
                </c:pt>
                <c:pt idx="214">
                  <c:v>29.782</c:v>
                </c:pt>
                <c:pt idx="215">
                  <c:v>29.834</c:v>
                </c:pt>
                <c:pt idx="216">
                  <c:v>29.7</c:v>
                </c:pt>
                <c:pt idx="217">
                  <c:v>29.706</c:v>
                </c:pt>
                <c:pt idx="218">
                  <c:v>29.867999999999999</c:v>
                </c:pt>
                <c:pt idx="219">
                  <c:v>29.978000000000002</c:v>
                </c:pt>
                <c:pt idx="220">
                  <c:v>30</c:v>
                </c:pt>
                <c:pt idx="221">
                  <c:v>29.95</c:v>
                </c:pt>
                <c:pt idx="222">
                  <c:v>29.942</c:v>
                </c:pt>
                <c:pt idx="223">
                  <c:v>29.905000000000001</c:v>
                </c:pt>
                <c:pt idx="224">
                  <c:v>29.864000000000001</c:v>
                </c:pt>
                <c:pt idx="225">
                  <c:v>29.83</c:v>
                </c:pt>
                <c:pt idx="226">
                  <c:v>29.8</c:v>
                </c:pt>
                <c:pt idx="227">
                  <c:v>29.8</c:v>
                </c:pt>
                <c:pt idx="228">
                  <c:v>29.783999999999999</c:v>
                </c:pt>
                <c:pt idx="229">
                  <c:v>29.79</c:v>
                </c:pt>
                <c:pt idx="230">
                  <c:v>29.827999999999999</c:v>
                </c:pt>
                <c:pt idx="231">
                  <c:v>29.95</c:v>
                </c:pt>
                <c:pt idx="232">
                  <c:v>29.93</c:v>
                </c:pt>
                <c:pt idx="233">
                  <c:v>29.95</c:v>
                </c:pt>
                <c:pt idx="234">
                  <c:v>29.942</c:v>
                </c:pt>
                <c:pt idx="235">
                  <c:v>29.92</c:v>
                </c:pt>
                <c:pt idx="236">
                  <c:v>29.841999999999999</c:v>
                </c:pt>
                <c:pt idx="237">
                  <c:v>29.861999999999998</c:v>
                </c:pt>
                <c:pt idx="238">
                  <c:v>30</c:v>
                </c:pt>
                <c:pt idx="239">
                  <c:v>29.988</c:v>
                </c:pt>
                <c:pt idx="240">
                  <c:v>29.841999999999999</c:v>
                </c:pt>
                <c:pt idx="241">
                  <c:v>29.71</c:v>
                </c:pt>
                <c:pt idx="242">
                  <c:v>29.876000000000001</c:v>
                </c:pt>
                <c:pt idx="243">
                  <c:v>29.957999999999998</c:v>
                </c:pt>
                <c:pt idx="244">
                  <c:v>30.04</c:v>
                </c:pt>
                <c:pt idx="245">
                  <c:v>30.111999999999998</c:v>
                </c:pt>
                <c:pt idx="246">
                  <c:v>30.053999999999998</c:v>
                </c:pt>
                <c:pt idx="247">
                  <c:v>29.956</c:v>
                </c:pt>
                <c:pt idx="248">
                  <c:v>29.978000000000002</c:v>
                </c:pt>
                <c:pt idx="249">
                  <c:v>30.038</c:v>
                </c:pt>
                <c:pt idx="250">
                  <c:v>30.039000000000001</c:v>
                </c:pt>
                <c:pt idx="251">
                  <c:v>29.97</c:v>
                </c:pt>
                <c:pt idx="252">
                  <c:v>29.864000000000001</c:v>
                </c:pt>
                <c:pt idx="253">
                  <c:v>30.032</c:v>
                </c:pt>
                <c:pt idx="254">
                  <c:v>30.09</c:v>
                </c:pt>
                <c:pt idx="255">
                  <c:v>30.03</c:v>
                </c:pt>
                <c:pt idx="256">
                  <c:v>30.02</c:v>
                </c:pt>
                <c:pt idx="257">
                  <c:v>29.962</c:v>
                </c:pt>
                <c:pt idx="258">
                  <c:v>30.032</c:v>
                </c:pt>
                <c:pt idx="259">
                  <c:v>30.18</c:v>
                </c:pt>
                <c:pt idx="260">
                  <c:v>30.2</c:v>
                </c:pt>
                <c:pt idx="261">
                  <c:v>30.06</c:v>
                </c:pt>
                <c:pt idx="262">
                  <c:v>30.012</c:v>
                </c:pt>
                <c:pt idx="263">
                  <c:v>30.06</c:v>
                </c:pt>
                <c:pt idx="264">
                  <c:v>30.132000000000001</c:v>
                </c:pt>
                <c:pt idx="265">
                  <c:v>30.122</c:v>
                </c:pt>
                <c:pt idx="266">
                  <c:v>30.116</c:v>
                </c:pt>
                <c:pt idx="267">
                  <c:v>30.338000000000001</c:v>
                </c:pt>
                <c:pt idx="268">
                  <c:v>30.262</c:v>
                </c:pt>
                <c:pt idx="269">
                  <c:v>30.09</c:v>
                </c:pt>
                <c:pt idx="270">
                  <c:v>30.21</c:v>
                </c:pt>
                <c:pt idx="271">
                  <c:v>30.248000000000001</c:v>
                </c:pt>
                <c:pt idx="272">
                  <c:v>30.198</c:v>
                </c:pt>
                <c:pt idx="273">
                  <c:v>30.111999999999998</c:v>
                </c:pt>
                <c:pt idx="274">
                  <c:v>30.24</c:v>
                </c:pt>
                <c:pt idx="275">
                  <c:v>30.282</c:v>
                </c:pt>
                <c:pt idx="276">
                  <c:v>30.3</c:v>
                </c:pt>
                <c:pt idx="277">
                  <c:v>30.417999999999999</c:v>
                </c:pt>
                <c:pt idx="278">
                  <c:v>30.5</c:v>
                </c:pt>
                <c:pt idx="279">
                  <c:v>30.366</c:v>
                </c:pt>
                <c:pt idx="280">
                  <c:v>30.23</c:v>
                </c:pt>
                <c:pt idx="281">
                  <c:v>30.17</c:v>
                </c:pt>
                <c:pt idx="282">
                  <c:v>30.134</c:v>
                </c:pt>
                <c:pt idx="283">
                  <c:v>30.24</c:v>
                </c:pt>
                <c:pt idx="284">
                  <c:v>30.283999999999999</c:v>
                </c:pt>
                <c:pt idx="285">
                  <c:v>30.2</c:v>
                </c:pt>
                <c:pt idx="286">
                  <c:v>30.155999999999999</c:v>
                </c:pt>
                <c:pt idx="287">
                  <c:v>30.167999999999999</c:v>
                </c:pt>
                <c:pt idx="288">
                  <c:v>30.132000000000001</c:v>
                </c:pt>
                <c:pt idx="289">
                  <c:v>30.414000000000001</c:v>
                </c:pt>
                <c:pt idx="290">
                  <c:v>30.4</c:v>
                </c:pt>
                <c:pt idx="291">
                  <c:v>30.327999999999999</c:v>
                </c:pt>
                <c:pt idx="292">
                  <c:v>30.3</c:v>
                </c:pt>
                <c:pt idx="293">
                  <c:v>30.23</c:v>
                </c:pt>
                <c:pt idx="294">
                  <c:v>30.198</c:v>
                </c:pt>
                <c:pt idx="295">
                  <c:v>30.166</c:v>
                </c:pt>
                <c:pt idx="296">
                  <c:v>30.164999999999999</c:v>
                </c:pt>
                <c:pt idx="297">
                  <c:v>30.263000000000002</c:v>
                </c:pt>
                <c:pt idx="298">
                  <c:v>30.274000000000001</c:v>
                </c:pt>
                <c:pt idx="299">
                  <c:v>30.065999999999999</c:v>
                </c:pt>
                <c:pt idx="300">
                  <c:v>30.19</c:v>
                </c:pt>
                <c:pt idx="301">
                  <c:v>30.085000000000001</c:v>
                </c:pt>
                <c:pt idx="302">
                  <c:v>30.05</c:v>
                </c:pt>
                <c:pt idx="303">
                  <c:v>30.11</c:v>
                </c:pt>
                <c:pt idx="304">
                  <c:v>30.12</c:v>
                </c:pt>
                <c:pt idx="305">
                  <c:v>30.486000000000001</c:v>
                </c:pt>
                <c:pt idx="306">
                  <c:v>30.42</c:v>
                </c:pt>
                <c:pt idx="307">
                  <c:v>30.495999999999999</c:v>
                </c:pt>
                <c:pt idx="308">
                  <c:v>30.5</c:v>
                </c:pt>
                <c:pt idx="309">
                  <c:v>30.405999999999999</c:v>
                </c:pt>
                <c:pt idx="310">
                  <c:v>30.382000000000001</c:v>
                </c:pt>
                <c:pt idx="311">
                  <c:v>30.32</c:v>
                </c:pt>
                <c:pt idx="312">
                  <c:v>30.417999999999999</c:v>
                </c:pt>
                <c:pt idx="313">
                  <c:v>30.4</c:v>
                </c:pt>
                <c:pt idx="314">
                  <c:v>30.364000000000001</c:v>
                </c:pt>
                <c:pt idx="315">
                  <c:v>30.364999999999998</c:v>
                </c:pt>
                <c:pt idx="316">
                  <c:v>30.38</c:v>
                </c:pt>
                <c:pt idx="317">
                  <c:v>30.3</c:v>
                </c:pt>
                <c:pt idx="318">
                  <c:v>30.356000000000002</c:v>
                </c:pt>
                <c:pt idx="319">
                  <c:v>30.44</c:v>
                </c:pt>
                <c:pt idx="320">
                  <c:v>30.468</c:v>
                </c:pt>
                <c:pt idx="321">
                  <c:v>30.49</c:v>
                </c:pt>
                <c:pt idx="322">
                  <c:v>30.661999999999999</c:v>
                </c:pt>
                <c:pt idx="323">
                  <c:v>30.48</c:v>
                </c:pt>
                <c:pt idx="324">
                  <c:v>30.55</c:v>
                </c:pt>
                <c:pt idx="325">
                  <c:v>30.576000000000001</c:v>
                </c:pt>
                <c:pt idx="326">
                  <c:v>30.488</c:v>
                </c:pt>
                <c:pt idx="327">
                  <c:v>30.603999999999999</c:v>
                </c:pt>
                <c:pt idx="328">
                  <c:v>30.64</c:v>
                </c:pt>
                <c:pt idx="329">
                  <c:v>30.506</c:v>
                </c:pt>
                <c:pt idx="330">
                  <c:v>30.437999999999999</c:v>
                </c:pt>
                <c:pt idx="331">
                  <c:v>30.3</c:v>
                </c:pt>
                <c:pt idx="332">
                  <c:v>30.538</c:v>
                </c:pt>
                <c:pt idx="333">
                  <c:v>30.32</c:v>
                </c:pt>
                <c:pt idx="334">
                  <c:v>30.26</c:v>
                </c:pt>
                <c:pt idx="335">
                  <c:v>30.492000000000001</c:v>
                </c:pt>
                <c:pt idx="336">
                  <c:v>30.33</c:v>
                </c:pt>
                <c:pt idx="337">
                  <c:v>30.25</c:v>
                </c:pt>
                <c:pt idx="338">
                  <c:v>30.198</c:v>
                </c:pt>
                <c:pt idx="339">
                  <c:v>30.417999999999999</c:v>
                </c:pt>
                <c:pt idx="340">
                  <c:v>30.225999999999999</c:v>
                </c:pt>
                <c:pt idx="341">
                  <c:v>30.501999999999999</c:v>
                </c:pt>
                <c:pt idx="342">
                  <c:v>30.547999999999998</c:v>
                </c:pt>
                <c:pt idx="343">
                  <c:v>30.38</c:v>
                </c:pt>
                <c:pt idx="344">
                  <c:v>30.3</c:v>
                </c:pt>
                <c:pt idx="345">
                  <c:v>30.31</c:v>
                </c:pt>
                <c:pt idx="346">
                  <c:v>30.356000000000002</c:v>
                </c:pt>
                <c:pt idx="347">
                  <c:v>30.222000000000001</c:v>
                </c:pt>
                <c:pt idx="348">
                  <c:v>29.981999999999999</c:v>
                </c:pt>
                <c:pt idx="349">
                  <c:v>30.04</c:v>
                </c:pt>
                <c:pt idx="350">
                  <c:v>29.82</c:v>
                </c:pt>
                <c:pt idx="351">
                  <c:v>30.21</c:v>
                </c:pt>
                <c:pt idx="352">
                  <c:v>30.225999999999999</c:v>
                </c:pt>
                <c:pt idx="353">
                  <c:v>30.35</c:v>
                </c:pt>
                <c:pt idx="354">
                  <c:v>30.54</c:v>
                </c:pt>
                <c:pt idx="355">
                  <c:v>30.542000000000002</c:v>
                </c:pt>
                <c:pt idx="356">
                  <c:v>30.568999999999999</c:v>
                </c:pt>
                <c:pt idx="357">
                  <c:v>30.545999999999999</c:v>
                </c:pt>
                <c:pt idx="358">
                  <c:v>30.61</c:v>
                </c:pt>
                <c:pt idx="359">
                  <c:v>30.532</c:v>
                </c:pt>
                <c:pt idx="360">
                  <c:v>30.466000000000001</c:v>
                </c:pt>
                <c:pt idx="361">
                  <c:v>30.55</c:v>
                </c:pt>
                <c:pt idx="362">
                  <c:v>30.376000000000001</c:v>
                </c:pt>
                <c:pt idx="363">
                  <c:v>30.254000000000001</c:v>
                </c:pt>
                <c:pt idx="364">
                  <c:v>30.228000000000002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'1905-1912'!$X$3</c:f>
              <c:strCache>
                <c:ptCount val="1"/>
                <c:pt idx="0">
                  <c:v>Corrected and reduced to 32 Fah, at mean sea level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('1905-1912'!$X$4,'1905-1912'!$X$370:$X$734)</c15:sqref>
                  </c15:fullRef>
                </c:ext>
              </c:extLst>
              <c:f>'1905-1912'!$X$370:$X$734</c:f>
              <c:numCache>
                <c:formatCode>General</c:formatCode>
                <c:ptCount val="365"/>
                <c:pt idx="0">
                  <c:v>30.503</c:v>
                </c:pt>
                <c:pt idx="1">
                  <c:v>30.344000000000001</c:v>
                </c:pt>
                <c:pt idx="2">
                  <c:v>30.38</c:v>
                </c:pt>
                <c:pt idx="3">
                  <c:v>30.295000000000002</c:v>
                </c:pt>
                <c:pt idx="4">
                  <c:v>30.33</c:v>
                </c:pt>
                <c:pt idx="5">
                  <c:v>30.187000000000001</c:v>
                </c:pt>
                <c:pt idx="6">
                  <c:v>30.164999999999999</c:v>
                </c:pt>
                <c:pt idx="7">
                  <c:v>30.071999999999999</c:v>
                </c:pt>
                <c:pt idx="8">
                  <c:v>29.960999999999999</c:v>
                </c:pt>
                <c:pt idx="9">
                  <c:v>30.135999999999999</c:v>
                </c:pt>
                <c:pt idx="10">
                  <c:v>30.486999999999998</c:v>
                </c:pt>
                <c:pt idx="11">
                  <c:v>30.372</c:v>
                </c:pt>
                <c:pt idx="12">
                  <c:v>30.347000000000001</c:v>
                </c:pt>
                <c:pt idx="13">
                  <c:v>30.134</c:v>
                </c:pt>
                <c:pt idx="14">
                  <c:v>30.12</c:v>
                </c:pt>
                <c:pt idx="15">
                  <c:v>30.312999999999999</c:v>
                </c:pt>
                <c:pt idx="16">
                  <c:v>30.311</c:v>
                </c:pt>
                <c:pt idx="17">
                  <c:v>30.288</c:v>
                </c:pt>
                <c:pt idx="18">
                  <c:v>30.524000000000001</c:v>
                </c:pt>
                <c:pt idx="19">
                  <c:v>30.396999999999998</c:v>
                </c:pt>
                <c:pt idx="20">
                  <c:v>30.225999999999999</c:v>
                </c:pt>
                <c:pt idx="21">
                  <c:v>30.341999999999999</c:v>
                </c:pt>
                <c:pt idx="22">
                  <c:v>30.242000000000001</c:v>
                </c:pt>
                <c:pt idx="23">
                  <c:v>30.204000000000001</c:v>
                </c:pt>
                <c:pt idx="24">
                  <c:v>30.251000000000001</c:v>
                </c:pt>
                <c:pt idx="25">
                  <c:v>30.149000000000001</c:v>
                </c:pt>
                <c:pt idx="26">
                  <c:v>30.292000000000002</c:v>
                </c:pt>
                <c:pt idx="27">
                  <c:v>30.305</c:v>
                </c:pt>
                <c:pt idx="28">
                  <c:v>30.298999999999999</c:v>
                </c:pt>
                <c:pt idx="29">
                  <c:v>30.2</c:v>
                </c:pt>
                <c:pt idx="30">
                  <c:v>30.056999999999999</c:v>
                </c:pt>
                <c:pt idx="31">
                  <c:v>30.219000000000001</c:v>
                </c:pt>
                <c:pt idx="32">
                  <c:v>30.352</c:v>
                </c:pt>
                <c:pt idx="33">
                  <c:v>30.315000000000001</c:v>
                </c:pt>
                <c:pt idx="34">
                  <c:v>30.225999999999999</c:v>
                </c:pt>
                <c:pt idx="35">
                  <c:v>30.045000000000002</c:v>
                </c:pt>
                <c:pt idx="36">
                  <c:v>29.978000000000002</c:v>
                </c:pt>
                <c:pt idx="37">
                  <c:v>30.02</c:v>
                </c:pt>
                <c:pt idx="38">
                  <c:v>30.082999999999998</c:v>
                </c:pt>
                <c:pt idx="39">
                  <c:v>30.248000000000001</c:v>
                </c:pt>
                <c:pt idx="40">
                  <c:v>30.311</c:v>
                </c:pt>
                <c:pt idx="41">
                  <c:v>30.422000000000001</c:v>
                </c:pt>
                <c:pt idx="42">
                  <c:v>30.253</c:v>
                </c:pt>
                <c:pt idx="43">
                  <c:v>30.234999999999999</c:v>
                </c:pt>
                <c:pt idx="44">
                  <c:v>30.129000000000001</c:v>
                </c:pt>
                <c:pt idx="45">
                  <c:v>30.111000000000001</c:v>
                </c:pt>
                <c:pt idx="46">
                  <c:v>30.102</c:v>
                </c:pt>
                <c:pt idx="47">
                  <c:v>30.207999999999998</c:v>
                </c:pt>
                <c:pt idx="48">
                  <c:v>30.068000000000001</c:v>
                </c:pt>
                <c:pt idx="49">
                  <c:v>30.050999999999998</c:v>
                </c:pt>
                <c:pt idx="50">
                  <c:v>29.948</c:v>
                </c:pt>
                <c:pt idx="51">
                  <c:v>29.948</c:v>
                </c:pt>
                <c:pt idx="52">
                  <c:v>29.960999999999999</c:v>
                </c:pt>
                <c:pt idx="53">
                  <c:v>30.027999999999999</c:v>
                </c:pt>
                <c:pt idx="54">
                  <c:v>30.067</c:v>
                </c:pt>
                <c:pt idx="55">
                  <c:v>30.036999999999999</c:v>
                </c:pt>
                <c:pt idx="56">
                  <c:v>30.140999999999998</c:v>
                </c:pt>
                <c:pt idx="57">
                  <c:v>30.244</c:v>
                </c:pt>
                <c:pt idx="58">
                  <c:v>30.295999999999999</c:v>
                </c:pt>
                <c:pt idx="59">
                  <c:v>30.27</c:v>
                </c:pt>
                <c:pt idx="60">
                  <c:v>30.332000000000001</c:v>
                </c:pt>
                <c:pt idx="61">
                  <c:v>30.312000000000001</c:v>
                </c:pt>
                <c:pt idx="62">
                  <c:v>30.106999999999999</c:v>
                </c:pt>
                <c:pt idx="63">
                  <c:v>30.594999999999999</c:v>
                </c:pt>
                <c:pt idx="64">
                  <c:v>30.477</c:v>
                </c:pt>
                <c:pt idx="65">
                  <c:v>30.518999999999998</c:v>
                </c:pt>
                <c:pt idx="66">
                  <c:v>30.283000000000001</c:v>
                </c:pt>
                <c:pt idx="67">
                  <c:v>30.024999999999999</c:v>
                </c:pt>
                <c:pt idx="68">
                  <c:v>30.113</c:v>
                </c:pt>
                <c:pt idx="69">
                  <c:v>30.216000000000001</c:v>
                </c:pt>
                <c:pt idx="70">
                  <c:v>30.077999999999999</c:v>
                </c:pt>
                <c:pt idx="71">
                  <c:v>30.026</c:v>
                </c:pt>
                <c:pt idx="72">
                  <c:v>29.946000000000002</c:v>
                </c:pt>
                <c:pt idx="73">
                  <c:v>30.135999999999999</c:v>
                </c:pt>
                <c:pt idx="74">
                  <c:v>30.135000000000002</c:v>
                </c:pt>
                <c:pt idx="75">
                  <c:v>29.788</c:v>
                </c:pt>
                <c:pt idx="76">
                  <c:v>29.759</c:v>
                </c:pt>
                <c:pt idx="77">
                  <c:v>29.643000000000001</c:v>
                </c:pt>
                <c:pt idx="78">
                  <c:v>29.853000000000002</c:v>
                </c:pt>
                <c:pt idx="79">
                  <c:v>30.126000000000001</c:v>
                </c:pt>
                <c:pt idx="80">
                  <c:v>29.824999999999999</c:v>
                </c:pt>
                <c:pt idx="81">
                  <c:v>29.847000000000001</c:v>
                </c:pt>
                <c:pt idx="82">
                  <c:v>30.274999999999999</c:v>
                </c:pt>
                <c:pt idx="83">
                  <c:v>30.465</c:v>
                </c:pt>
                <c:pt idx="84">
                  <c:v>30.263999999999999</c:v>
                </c:pt>
                <c:pt idx="85">
                  <c:v>30.146000000000001</c:v>
                </c:pt>
                <c:pt idx="86">
                  <c:v>29.972999999999999</c:v>
                </c:pt>
                <c:pt idx="87">
                  <c:v>30.076000000000001</c:v>
                </c:pt>
                <c:pt idx="88">
                  <c:v>30.239000000000001</c:v>
                </c:pt>
                <c:pt idx="89">
                  <c:v>30.042999999999999</c:v>
                </c:pt>
                <c:pt idx="90">
                  <c:v>29.837</c:v>
                </c:pt>
                <c:pt idx="91">
                  <c:v>29.925999999999998</c:v>
                </c:pt>
                <c:pt idx="92">
                  <c:v>29.914000000000001</c:v>
                </c:pt>
                <c:pt idx="93">
                  <c:v>30.009</c:v>
                </c:pt>
                <c:pt idx="94">
                  <c:v>29.937999999999999</c:v>
                </c:pt>
                <c:pt idx="95">
                  <c:v>29.736000000000001</c:v>
                </c:pt>
                <c:pt idx="96">
                  <c:v>29.558</c:v>
                </c:pt>
                <c:pt idx="97">
                  <c:v>29.742000000000001</c:v>
                </c:pt>
                <c:pt idx="98">
                  <c:v>30.021999999999998</c:v>
                </c:pt>
                <c:pt idx="99">
                  <c:v>30.169</c:v>
                </c:pt>
                <c:pt idx="100">
                  <c:v>30.026</c:v>
                </c:pt>
                <c:pt idx="101">
                  <c:v>29.986999999999998</c:v>
                </c:pt>
                <c:pt idx="102">
                  <c:v>29.963999999999999</c:v>
                </c:pt>
                <c:pt idx="103">
                  <c:v>29.835999999999999</c:v>
                </c:pt>
                <c:pt idx="104">
                  <c:v>29.794</c:v>
                </c:pt>
                <c:pt idx="105">
                  <c:v>29.870999999999999</c:v>
                </c:pt>
                <c:pt idx="106">
                  <c:v>30.097000000000001</c:v>
                </c:pt>
                <c:pt idx="107">
                  <c:v>29.992000000000001</c:v>
                </c:pt>
                <c:pt idx="108">
                  <c:v>29.998999999999999</c:v>
                </c:pt>
                <c:pt idx="109">
                  <c:v>29.92</c:v>
                </c:pt>
                <c:pt idx="110">
                  <c:v>29.902000000000001</c:v>
                </c:pt>
                <c:pt idx="111">
                  <c:v>29.867000000000001</c:v>
                </c:pt>
                <c:pt idx="112">
                  <c:v>30.02</c:v>
                </c:pt>
                <c:pt idx="113">
                  <c:v>30.006</c:v>
                </c:pt>
                <c:pt idx="114">
                  <c:v>29.85</c:v>
                </c:pt>
                <c:pt idx="115">
                  <c:v>29.995000000000001</c:v>
                </c:pt>
                <c:pt idx="116">
                  <c:v>30.178999999999998</c:v>
                </c:pt>
                <c:pt idx="117">
                  <c:v>30.167999999999999</c:v>
                </c:pt>
                <c:pt idx="118">
                  <c:v>30.123000000000001</c:v>
                </c:pt>
                <c:pt idx="119">
                  <c:v>29.978000000000002</c:v>
                </c:pt>
                <c:pt idx="120">
                  <c:v>29.93</c:v>
                </c:pt>
                <c:pt idx="121">
                  <c:v>29.933</c:v>
                </c:pt>
                <c:pt idx="122">
                  <c:v>29.876000000000001</c:v>
                </c:pt>
                <c:pt idx="123">
                  <c:v>29.832000000000001</c:v>
                </c:pt>
                <c:pt idx="124">
                  <c:v>29.771000000000001</c:v>
                </c:pt>
                <c:pt idx="125">
                  <c:v>29.745999999999999</c:v>
                </c:pt>
                <c:pt idx="126">
                  <c:v>29.844000000000001</c:v>
                </c:pt>
                <c:pt idx="127">
                  <c:v>29.885000000000002</c:v>
                </c:pt>
                <c:pt idx="128">
                  <c:v>29.722999999999999</c:v>
                </c:pt>
                <c:pt idx="129">
                  <c:v>30.021000000000001</c:v>
                </c:pt>
                <c:pt idx="130">
                  <c:v>29.649000000000001</c:v>
                </c:pt>
                <c:pt idx="131">
                  <c:v>29.774999999999999</c:v>
                </c:pt>
                <c:pt idx="132">
                  <c:v>29.827000000000002</c:v>
                </c:pt>
                <c:pt idx="133">
                  <c:v>29.672000000000001</c:v>
                </c:pt>
                <c:pt idx="134">
                  <c:v>29.673999999999999</c:v>
                </c:pt>
                <c:pt idx="135">
                  <c:v>29.829000000000001</c:v>
                </c:pt>
                <c:pt idx="136">
                  <c:v>29.995000000000001</c:v>
                </c:pt>
                <c:pt idx="137">
                  <c:v>29.873999999999999</c:v>
                </c:pt>
                <c:pt idx="138">
                  <c:v>29.753</c:v>
                </c:pt>
                <c:pt idx="139">
                  <c:v>29.667999999999999</c:v>
                </c:pt>
                <c:pt idx="140">
                  <c:v>29.678999999999998</c:v>
                </c:pt>
                <c:pt idx="141">
                  <c:v>29.834</c:v>
                </c:pt>
                <c:pt idx="142">
                  <c:v>29.927</c:v>
                </c:pt>
                <c:pt idx="143">
                  <c:v>29.856999999999999</c:v>
                </c:pt>
                <c:pt idx="144">
                  <c:v>29.747</c:v>
                </c:pt>
                <c:pt idx="145">
                  <c:v>29.501000000000001</c:v>
                </c:pt>
                <c:pt idx="146">
                  <c:v>29.626999999999999</c:v>
                </c:pt>
                <c:pt idx="147">
                  <c:v>29.73</c:v>
                </c:pt>
                <c:pt idx="148">
                  <c:v>29.664999999999999</c:v>
                </c:pt>
                <c:pt idx="149">
                  <c:v>29.68</c:v>
                </c:pt>
                <c:pt idx="150">
                  <c:v>29.863</c:v>
                </c:pt>
                <c:pt idx="151">
                  <c:v>29.843</c:v>
                </c:pt>
                <c:pt idx="152">
                  <c:v>29.722999999999999</c:v>
                </c:pt>
                <c:pt idx="153">
                  <c:v>29.623999999999999</c:v>
                </c:pt>
                <c:pt idx="154">
                  <c:v>29.73</c:v>
                </c:pt>
                <c:pt idx="155">
                  <c:v>29.707000000000001</c:v>
                </c:pt>
                <c:pt idx="156">
                  <c:v>29.535</c:v>
                </c:pt>
                <c:pt idx="157">
                  <c:v>29.638000000000002</c:v>
                </c:pt>
                <c:pt idx="158">
                  <c:v>29.655999999999999</c:v>
                </c:pt>
                <c:pt idx="159">
                  <c:v>29.626000000000001</c:v>
                </c:pt>
                <c:pt idx="160">
                  <c:v>29.556999999999999</c:v>
                </c:pt>
                <c:pt idx="161">
                  <c:v>29.55</c:v>
                </c:pt>
                <c:pt idx="162">
                  <c:v>29.619</c:v>
                </c:pt>
                <c:pt idx="163">
                  <c:v>29.684999999999999</c:v>
                </c:pt>
                <c:pt idx="164">
                  <c:v>29.631</c:v>
                </c:pt>
                <c:pt idx="165">
                  <c:v>29.469000000000001</c:v>
                </c:pt>
                <c:pt idx="166">
                  <c:v>29.576000000000001</c:v>
                </c:pt>
                <c:pt idx="167">
                  <c:v>29.63</c:v>
                </c:pt>
                <c:pt idx="168">
                  <c:v>29.579000000000001</c:v>
                </c:pt>
                <c:pt idx="169">
                  <c:v>29.448</c:v>
                </c:pt>
                <c:pt idx="170">
                  <c:v>29.57</c:v>
                </c:pt>
                <c:pt idx="171">
                  <c:v>29.591999999999999</c:v>
                </c:pt>
                <c:pt idx="172">
                  <c:v>29.538</c:v>
                </c:pt>
                <c:pt idx="173">
                  <c:v>29.545999999999999</c:v>
                </c:pt>
                <c:pt idx="174">
                  <c:v>29.641999999999999</c:v>
                </c:pt>
                <c:pt idx="175">
                  <c:v>29.702999999999999</c:v>
                </c:pt>
                <c:pt idx="176">
                  <c:v>29.707999999999998</c:v>
                </c:pt>
                <c:pt idx="177">
                  <c:v>29.609000000000002</c:v>
                </c:pt>
                <c:pt idx="178">
                  <c:v>29.562000000000001</c:v>
                </c:pt>
                <c:pt idx="179">
                  <c:v>29.613</c:v>
                </c:pt>
                <c:pt idx="180">
                  <c:v>29.338000000000001</c:v>
                </c:pt>
                <c:pt idx="181">
                  <c:v>29.536000000000001</c:v>
                </c:pt>
                <c:pt idx="182">
                  <c:v>29.54</c:v>
                </c:pt>
                <c:pt idx="183">
                  <c:v>29.46</c:v>
                </c:pt>
                <c:pt idx="184">
                  <c:v>29.52</c:v>
                </c:pt>
                <c:pt idx="185">
                  <c:v>29.445</c:v>
                </c:pt>
                <c:pt idx="186">
                  <c:v>29.501999999999999</c:v>
                </c:pt>
                <c:pt idx="187">
                  <c:v>29.55</c:v>
                </c:pt>
                <c:pt idx="188">
                  <c:v>29.553999999999998</c:v>
                </c:pt>
                <c:pt idx="189">
                  <c:v>29.49</c:v>
                </c:pt>
                <c:pt idx="190">
                  <c:v>29.524000000000001</c:v>
                </c:pt>
                <c:pt idx="191">
                  <c:v>29.478000000000002</c:v>
                </c:pt>
                <c:pt idx="192">
                  <c:v>29.507999999999999</c:v>
                </c:pt>
                <c:pt idx="193">
                  <c:v>29.584</c:v>
                </c:pt>
                <c:pt idx="194">
                  <c:v>29.632999999999999</c:v>
                </c:pt>
                <c:pt idx="195">
                  <c:v>29.67</c:v>
                </c:pt>
                <c:pt idx="196">
                  <c:v>29.605</c:v>
                </c:pt>
                <c:pt idx="197">
                  <c:v>29.602</c:v>
                </c:pt>
                <c:pt idx="198">
                  <c:v>29.61</c:v>
                </c:pt>
                <c:pt idx="199">
                  <c:v>29.613</c:v>
                </c:pt>
                <c:pt idx="200">
                  <c:v>29.669</c:v>
                </c:pt>
                <c:pt idx="201">
                  <c:v>29.684999999999999</c:v>
                </c:pt>
                <c:pt idx="202">
                  <c:v>29.594999999999999</c:v>
                </c:pt>
                <c:pt idx="203">
                  <c:v>29.47</c:v>
                </c:pt>
                <c:pt idx="204">
                  <c:v>29.411000000000001</c:v>
                </c:pt>
                <c:pt idx="205">
                  <c:v>29.382000000000001</c:v>
                </c:pt>
                <c:pt idx="206">
                  <c:v>29.431999999999999</c:v>
                </c:pt>
                <c:pt idx="207">
                  <c:v>29.382000000000001</c:v>
                </c:pt>
                <c:pt idx="208">
                  <c:v>29.434999999999999</c:v>
                </c:pt>
                <c:pt idx="209">
                  <c:v>29.631</c:v>
                </c:pt>
                <c:pt idx="210">
                  <c:v>29.64</c:v>
                </c:pt>
                <c:pt idx="211">
                  <c:v>29.51</c:v>
                </c:pt>
                <c:pt idx="212">
                  <c:v>29.43</c:v>
                </c:pt>
                <c:pt idx="213">
                  <c:v>29.446999999999999</c:v>
                </c:pt>
                <c:pt idx="214">
                  <c:v>29.597000000000001</c:v>
                </c:pt>
                <c:pt idx="215">
                  <c:v>29.654</c:v>
                </c:pt>
                <c:pt idx="216">
                  <c:v>29.501000000000001</c:v>
                </c:pt>
                <c:pt idx="217">
                  <c:v>29.515999999999998</c:v>
                </c:pt>
                <c:pt idx="218">
                  <c:v>29.684999999999999</c:v>
                </c:pt>
                <c:pt idx="219">
                  <c:v>29.789000000000001</c:v>
                </c:pt>
                <c:pt idx="220">
                  <c:v>29.811</c:v>
                </c:pt>
                <c:pt idx="221">
                  <c:v>29.756</c:v>
                </c:pt>
                <c:pt idx="222">
                  <c:v>29.745000000000001</c:v>
                </c:pt>
                <c:pt idx="223">
                  <c:v>29.71</c:v>
                </c:pt>
                <c:pt idx="224">
                  <c:v>29.664000000000001</c:v>
                </c:pt>
                <c:pt idx="225">
                  <c:v>29.622</c:v>
                </c:pt>
                <c:pt idx="226">
                  <c:v>29.597000000000001</c:v>
                </c:pt>
                <c:pt idx="227">
                  <c:v>29.606999999999999</c:v>
                </c:pt>
                <c:pt idx="228">
                  <c:v>29.585999999999999</c:v>
                </c:pt>
                <c:pt idx="229">
                  <c:v>29.597000000000001</c:v>
                </c:pt>
                <c:pt idx="230">
                  <c:v>29.641999999999999</c:v>
                </c:pt>
                <c:pt idx="231">
                  <c:v>29.756</c:v>
                </c:pt>
                <c:pt idx="232">
                  <c:v>29.745999999999999</c:v>
                </c:pt>
                <c:pt idx="233">
                  <c:v>29.765000000000001</c:v>
                </c:pt>
                <c:pt idx="234">
                  <c:v>29.753</c:v>
                </c:pt>
                <c:pt idx="235">
                  <c:v>29.731000000000002</c:v>
                </c:pt>
                <c:pt idx="236">
                  <c:v>29.646000000000001</c:v>
                </c:pt>
                <c:pt idx="237">
                  <c:v>29.678999999999998</c:v>
                </c:pt>
                <c:pt idx="238">
                  <c:v>29.806000000000001</c:v>
                </c:pt>
                <c:pt idx="239">
                  <c:v>29.794</c:v>
                </c:pt>
                <c:pt idx="240">
                  <c:v>29.548999999999999</c:v>
                </c:pt>
                <c:pt idx="241">
                  <c:v>29.516999999999999</c:v>
                </c:pt>
                <c:pt idx="242">
                  <c:v>29.68</c:v>
                </c:pt>
                <c:pt idx="243">
                  <c:v>29.768999999999998</c:v>
                </c:pt>
                <c:pt idx="244">
                  <c:v>29.856000000000002</c:v>
                </c:pt>
                <c:pt idx="245">
                  <c:v>29.93</c:v>
                </c:pt>
                <c:pt idx="246">
                  <c:v>29.875</c:v>
                </c:pt>
                <c:pt idx="247">
                  <c:v>29.779</c:v>
                </c:pt>
                <c:pt idx="248">
                  <c:v>29.800999999999998</c:v>
                </c:pt>
                <c:pt idx="249">
                  <c:v>29.853999999999999</c:v>
                </c:pt>
                <c:pt idx="250">
                  <c:v>29.870999999999999</c:v>
                </c:pt>
                <c:pt idx="251">
                  <c:v>29.800999999999998</c:v>
                </c:pt>
                <c:pt idx="252">
                  <c:v>29.696000000000002</c:v>
                </c:pt>
                <c:pt idx="253">
                  <c:v>29.863</c:v>
                </c:pt>
                <c:pt idx="254">
                  <c:v>29.916</c:v>
                </c:pt>
                <c:pt idx="255">
                  <c:v>29.853000000000002</c:v>
                </c:pt>
                <c:pt idx="256">
                  <c:v>29.835999999999999</c:v>
                </c:pt>
                <c:pt idx="257">
                  <c:v>29.783999999999999</c:v>
                </c:pt>
                <c:pt idx="258">
                  <c:v>29.858000000000001</c:v>
                </c:pt>
                <c:pt idx="259">
                  <c:v>29.998000000000001</c:v>
                </c:pt>
                <c:pt idx="260">
                  <c:v>30.018999999999998</c:v>
                </c:pt>
                <c:pt idx="261">
                  <c:v>29.879000000000001</c:v>
                </c:pt>
                <c:pt idx="262">
                  <c:v>29.823</c:v>
                </c:pt>
                <c:pt idx="263">
                  <c:v>29.876000000000001</c:v>
                </c:pt>
                <c:pt idx="264">
                  <c:v>29.952999999999999</c:v>
                </c:pt>
                <c:pt idx="265">
                  <c:v>29.853000000000002</c:v>
                </c:pt>
                <c:pt idx="266">
                  <c:v>29.934999999999999</c:v>
                </c:pt>
                <c:pt idx="267">
                  <c:v>30.169</c:v>
                </c:pt>
                <c:pt idx="268">
                  <c:v>30.100999999999999</c:v>
                </c:pt>
                <c:pt idx="269">
                  <c:v>29.827000000000002</c:v>
                </c:pt>
                <c:pt idx="270">
                  <c:v>30.055</c:v>
                </c:pt>
                <c:pt idx="271">
                  <c:v>30.084</c:v>
                </c:pt>
                <c:pt idx="272">
                  <c:v>30.035</c:v>
                </c:pt>
                <c:pt idx="273">
                  <c:v>29.951000000000001</c:v>
                </c:pt>
                <c:pt idx="274">
                  <c:v>30.085999999999999</c:v>
                </c:pt>
                <c:pt idx="275">
                  <c:v>30.135999999999999</c:v>
                </c:pt>
                <c:pt idx="276">
                  <c:v>30.151</c:v>
                </c:pt>
                <c:pt idx="277">
                  <c:v>30.265000000000001</c:v>
                </c:pt>
                <c:pt idx="278">
                  <c:v>30.350999999999999</c:v>
                </c:pt>
                <c:pt idx="279">
                  <c:v>30.216999999999999</c:v>
                </c:pt>
                <c:pt idx="280">
                  <c:v>30.079000000000001</c:v>
                </c:pt>
                <c:pt idx="281">
                  <c:v>30.021000000000001</c:v>
                </c:pt>
                <c:pt idx="282">
                  <c:v>29.93</c:v>
                </c:pt>
                <c:pt idx="283">
                  <c:v>30.082999999999998</c:v>
                </c:pt>
                <c:pt idx="284">
                  <c:v>30.122</c:v>
                </c:pt>
                <c:pt idx="285">
                  <c:v>30.038</c:v>
                </c:pt>
                <c:pt idx="286">
                  <c:v>29.992999999999999</c:v>
                </c:pt>
                <c:pt idx="287">
                  <c:v>30.004999999999999</c:v>
                </c:pt>
                <c:pt idx="288">
                  <c:v>29.96</c:v>
                </c:pt>
                <c:pt idx="289">
                  <c:v>30.26</c:v>
                </c:pt>
                <c:pt idx="290">
                  <c:v>30.253</c:v>
                </c:pt>
                <c:pt idx="291">
                  <c:v>30.178999999999998</c:v>
                </c:pt>
                <c:pt idx="292">
                  <c:v>30.151</c:v>
                </c:pt>
                <c:pt idx="293">
                  <c:v>30.076000000000001</c:v>
                </c:pt>
                <c:pt idx="294">
                  <c:v>30.041</c:v>
                </c:pt>
                <c:pt idx="295">
                  <c:v>30.012</c:v>
                </c:pt>
                <c:pt idx="296">
                  <c:v>30.016999999999999</c:v>
                </c:pt>
                <c:pt idx="297">
                  <c:v>30.106000000000002</c:v>
                </c:pt>
                <c:pt idx="298">
                  <c:v>30.114000000000001</c:v>
                </c:pt>
                <c:pt idx="299">
                  <c:v>30.015000000000001</c:v>
                </c:pt>
                <c:pt idx="300">
                  <c:v>30.032</c:v>
                </c:pt>
                <c:pt idx="301">
                  <c:v>29.923999999999999</c:v>
                </c:pt>
                <c:pt idx="302">
                  <c:v>29.895</c:v>
                </c:pt>
                <c:pt idx="303">
                  <c:v>29.962</c:v>
                </c:pt>
                <c:pt idx="304">
                  <c:v>29.966999999999999</c:v>
                </c:pt>
                <c:pt idx="305">
                  <c:v>30.352</c:v>
                </c:pt>
                <c:pt idx="306">
                  <c:v>30.289000000000001</c:v>
                </c:pt>
                <c:pt idx="307">
                  <c:v>30.359000000000002</c:v>
                </c:pt>
                <c:pt idx="308">
                  <c:v>30.366</c:v>
                </c:pt>
                <c:pt idx="309">
                  <c:v>30.271999999999998</c:v>
                </c:pt>
                <c:pt idx="310">
                  <c:v>30.242999999999999</c:v>
                </c:pt>
                <c:pt idx="311">
                  <c:v>30.181999999999999</c:v>
                </c:pt>
                <c:pt idx="312">
                  <c:v>30.279</c:v>
                </c:pt>
                <c:pt idx="313">
                  <c:v>30.260999999999999</c:v>
                </c:pt>
                <c:pt idx="314">
                  <c:v>30.225000000000001</c:v>
                </c:pt>
                <c:pt idx="315">
                  <c:v>30.236999999999998</c:v>
                </c:pt>
                <c:pt idx="316">
                  <c:v>30.245000000000001</c:v>
                </c:pt>
                <c:pt idx="317">
                  <c:v>30.155000000000001</c:v>
                </c:pt>
                <c:pt idx="318">
                  <c:v>30.212</c:v>
                </c:pt>
                <c:pt idx="319">
                  <c:v>30.3</c:v>
                </c:pt>
                <c:pt idx="320">
                  <c:v>30.331</c:v>
                </c:pt>
                <c:pt idx="321">
                  <c:v>30.359000000000002</c:v>
                </c:pt>
                <c:pt idx="322">
                  <c:v>30.54</c:v>
                </c:pt>
                <c:pt idx="323">
                  <c:v>30.286000000000001</c:v>
                </c:pt>
                <c:pt idx="324">
                  <c:v>30.414999999999999</c:v>
                </c:pt>
                <c:pt idx="325">
                  <c:v>30.443999999999999</c:v>
                </c:pt>
                <c:pt idx="326">
                  <c:v>30.363</c:v>
                </c:pt>
                <c:pt idx="327">
                  <c:v>30.469000000000001</c:v>
                </c:pt>
                <c:pt idx="328">
                  <c:v>30.51</c:v>
                </c:pt>
                <c:pt idx="329">
                  <c:v>30.373999999999999</c:v>
                </c:pt>
                <c:pt idx="330">
                  <c:v>30.306000000000001</c:v>
                </c:pt>
                <c:pt idx="331">
                  <c:v>30.166</c:v>
                </c:pt>
                <c:pt idx="332">
                  <c:v>30.404</c:v>
                </c:pt>
                <c:pt idx="333">
                  <c:v>30.184000000000001</c:v>
                </c:pt>
                <c:pt idx="334">
                  <c:v>30.113</c:v>
                </c:pt>
                <c:pt idx="335">
                  <c:v>30.38</c:v>
                </c:pt>
                <c:pt idx="336">
                  <c:v>30.193999999999999</c:v>
                </c:pt>
                <c:pt idx="337">
                  <c:v>30.109000000000002</c:v>
                </c:pt>
                <c:pt idx="338">
                  <c:v>30.056999999999999</c:v>
                </c:pt>
                <c:pt idx="339">
                  <c:v>30.286000000000001</c:v>
                </c:pt>
                <c:pt idx="340">
                  <c:v>30.09</c:v>
                </c:pt>
                <c:pt idx="341">
                  <c:v>30.372</c:v>
                </c:pt>
                <c:pt idx="342">
                  <c:v>30.431000000000001</c:v>
                </c:pt>
                <c:pt idx="343">
                  <c:v>30.262</c:v>
                </c:pt>
                <c:pt idx="344">
                  <c:v>30.161000000000001</c:v>
                </c:pt>
                <c:pt idx="345">
                  <c:v>30.173999999999999</c:v>
                </c:pt>
                <c:pt idx="346">
                  <c:v>30.219000000000001</c:v>
                </c:pt>
                <c:pt idx="347">
                  <c:v>30.082999999999998</c:v>
                </c:pt>
                <c:pt idx="348">
                  <c:v>29.843</c:v>
                </c:pt>
                <c:pt idx="349">
                  <c:v>29.905000000000001</c:v>
                </c:pt>
                <c:pt idx="350">
                  <c:v>29.673999999999999</c:v>
                </c:pt>
                <c:pt idx="351">
                  <c:v>30.082000000000001</c:v>
                </c:pt>
                <c:pt idx="352">
                  <c:v>30.100999999999999</c:v>
                </c:pt>
                <c:pt idx="353">
                  <c:v>30.225999999999999</c:v>
                </c:pt>
                <c:pt idx="354">
                  <c:v>30.437999999999999</c:v>
                </c:pt>
                <c:pt idx="355">
                  <c:v>30.437999999999999</c:v>
                </c:pt>
                <c:pt idx="356">
                  <c:v>30.47</c:v>
                </c:pt>
                <c:pt idx="357">
                  <c:v>30.443000000000001</c:v>
                </c:pt>
                <c:pt idx="358">
                  <c:v>30.504000000000001</c:v>
                </c:pt>
                <c:pt idx="359">
                  <c:v>30.42</c:v>
                </c:pt>
                <c:pt idx="360">
                  <c:v>30.248000000000001</c:v>
                </c:pt>
                <c:pt idx="361">
                  <c:v>30.437000000000001</c:v>
                </c:pt>
                <c:pt idx="362">
                  <c:v>30.27</c:v>
                </c:pt>
                <c:pt idx="363">
                  <c:v>30.13</c:v>
                </c:pt>
                <c:pt idx="364">
                  <c:v>30.08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790712"/>
        <c:axId val="190791104"/>
      </c:lineChart>
      <c:dateAx>
        <c:axId val="19079071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91104"/>
        <c:crosses val="autoZero"/>
        <c:auto val="1"/>
        <c:lblOffset val="100"/>
        <c:baseTimeUnit val="days"/>
      </c:dateAx>
      <c:valAx>
        <c:axId val="19079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90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1907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'1905-1912'!$C$3</c:f>
              <c:strCache>
                <c:ptCount val="1"/>
                <c:pt idx="0">
                  <c:v>Uncorrected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('1905-1912'!$C$4,'1905-1912'!$C$735:$C$1099)</c15:sqref>
                  </c15:fullRef>
                </c:ext>
              </c:extLst>
              <c:f>'1905-1912'!$C$735:$C$1099</c:f>
              <c:numCache>
                <c:formatCode>0.000</c:formatCode>
                <c:ptCount val="365"/>
                <c:pt idx="0">
                  <c:v>30.542000000000002</c:v>
                </c:pt>
                <c:pt idx="1">
                  <c:v>30.48</c:v>
                </c:pt>
                <c:pt idx="2">
                  <c:v>30.356000000000002</c:v>
                </c:pt>
                <c:pt idx="3">
                  <c:v>30.36</c:v>
                </c:pt>
                <c:pt idx="4">
                  <c:v>30.422000000000001</c:v>
                </c:pt>
                <c:pt idx="5">
                  <c:v>30.4</c:v>
                </c:pt>
                <c:pt idx="6">
                  <c:v>30.231999999999999</c:v>
                </c:pt>
                <c:pt idx="7">
                  <c:v>30.428000000000001</c:v>
                </c:pt>
                <c:pt idx="8">
                  <c:v>30.646000000000001</c:v>
                </c:pt>
                <c:pt idx="9">
                  <c:v>30.722000000000001</c:v>
                </c:pt>
                <c:pt idx="10">
                  <c:v>30.617999999999999</c:v>
                </c:pt>
                <c:pt idx="11">
                  <c:v>30.469000000000001</c:v>
                </c:pt>
                <c:pt idx="12">
                  <c:v>30.31</c:v>
                </c:pt>
                <c:pt idx="13">
                  <c:v>30.384</c:v>
                </c:pt>
                <c:pt idx="14">
                  <c:v>30.37</c:v>
                </c:pt>
                <c:pt idx="15">
                  <c:v>30.21</c:v>
                </c:pt>
                <c:pt idx="16">
                  <c:v>30.37</c:v>
                </c:pt>
                <c:pt idx="17">
                  <c:v>30.405999999999999</c:v>
                </c:pt>
                <c:pt idx="18">
                  <c:v>30.303999999999998</c:v>
                </c:pt>
                <c:pt idx="19">
                  <c:v>30.175000000000001</c:v>
                </c:pt>
                <c:pt idx="20">
                  <c:v>30.385999999999999</c:v>
                </c:pt>
                <c:pt idx="21">
                  <c:v>30.263000000000002</c:v>
                </c:pt>
                <c:pt idx="22">
                  <c:v>30.408000000000001</c:v>
                </c:pt>
                <c:pt idx="23">
                  <c:v>30.277999999999999</c:v>
                </c:pt>
                <c:pt idx="24">
                  <c:v>30.22</c:v>
                </c:pt>
                <c:pt idx="25">
                  <c:v>30.134</c:v>
                </c:pt>
                <c:pt idx="26">
                  <c:v>30.308</c:v>
                </c:pt>
                <c:pt idx="27">
                  <c:v>30.327999999999999</c:v>
                </c:pt>
                <c:pt idx="28">
                  <c:v>30.484000000000002</c:v>
                </c:pt>
                <c:pt idx="29">
                  <c:v>30.501999999999999</c:v>
                </c:pt>
                <c:pt idx="30" formatCode="General">
                  <c:v>30.332000000000001</c:v>
                </c:pt>
                <c:pt idx="31">
                  <c:v>30.48</c:v>
                </c:pt>
                <c:pt idx="32">
                  <c:v>30.51</c:v>
                </c:pt>
                <c:pt idx="33">
                  <c:v>30.32</c:v>
                </c:pt>
                <c:pt idx="34">
                  <c:v>30.388000000000002</c:v>
                </c:pt>
                <c:pt idx="35">
                  <c:v>30.417999999999999</c:v>
                </c:pt>
                <c:pt idx="36">
                  <c:v>30.45</c:v>
                </c:pt>
                <c:pt idx="37">
                  <c:v>30.452000000000002</c:v>
                </c:pt>
                <c:pt idx="38">
                  <c:v>30.488</c:v>
                </c:pt>
                <c:pt idx="39">
                  <c:v>30.288</c:v>
                </c:pt>
                <c:pt idx="40">
                  <c:v>30.18</c:v>
                </c:pt>
                <c:pt idx="41">
                  <c:v>30.3</c:v>
                </c:pt>
                <c:pt idx="42">
                  <c:v>30.28</c:v>
                </c:pt>
                <c:pt idx="43">
                  <c:v>30.411999999999999</c:v>
                </c:pt>
                <c:pt idx="44">
                  <c:v>30.512</c:v>
                </c:pt>
                <c:pt idx="45">
                  <c:v>30.558</c:v>
                </c:pt>
                <c:pt idx="46">
                  <c:v>30.454000000000001</c:v>
                </c:pt>
                <c:pt idx="47">
                  <c:v>30.364999999999998</c:v>
                </c:pt>
                <c:pt idx="48">
                  <c:v>30.41</c:v>
                </c:pt>
                <c:pt idx="49">
                  <c:v>30.4</c:v>
                </c:pt>
                <c:pt idx="50">
                  <c:v>30.521999999999998</c:v>
                </c:pt>
                <c:pt idx="51">
                  <c:v>30.55</c:v>
                </c:pt>
                <c:pt idx="52">
                  <c:v>30.532</c:v>
                </c:pt>
                <c:pt idx="53">
                  <c:v>30.576000000000001</c:v>
                </c:pt>
                <c:pt idx="54">
                  <c:v>30.45</c:v>
                </c:pt>
                <c:pt idx="55">
                  <c:v>30.43</c:v>
                </c:pt>
                <c:pt idx="56">
                  <c:v>30.34</c:v>
                </c:pt>
                <c:pt idx="57">
                  <c:v>30.3</c:v>
                </c:pt>
                <c:pt idx="58" formatCode="General">
                  <c:v>30.632999999999999</c:v>
                </c:pt>
                <c:pt idx="59">
                  <c:v>30.452000000000002</c:v>
                </c:pt>
                <c:pt idx="60">
                  <c:v>30.4</c:v>
                </c:pt>
                <c:pt idx="61">
                  <c:v>30.327999999999999</c:v>
                </c:pt>
                <c:pt idx="62">
                  <c:v>30.449400000000001</c:v>
                </c:pt>
                <c:pt idx="63">
                  <c:v>30.61</c:v>
                </c:pt>
                <c:pt idx="64">
                  <c:v>30.4</c:v>
                </c:pt>
                <c:pt idx="65">
                  <c:v>30.05</c:v>
                </c:pt>
                <c:pt idx="66">
                  <c:v>29.99</c:v>
                </c:pt>
                <c:pt idx="67">
                  <c:v>30.033999999999999</c:v>
                </c:pt>
                <c:pt idx="68">
                  <c:v>29.952000000000002</c:v>
                </c:pt>
                <c:pt idx="69">
                  <c:v>29.943000000000001</c:v>
                </c:pt>
                <c:pt idx="70">
                  <c:v>30.006</c:v>
                </c:pt>
                <c:pt idx="71">
                  <c:v>30.166</c:v>
                </c:pt>
                <c:pt idx="72">
                  <c:v>30.42</c:v>
                </c:pt>
                <c:pt idx="73">
                  <c:v>30.564</c:v>
                </c:pt>
                <c:pt idx="74">
                  <c:v>30.632000000000001</c:v>
                </c:pt>
                <c:pt idx="75">
                  <c:v>30.475999999999999</c:v>
                </c:pt>
                <c:pt idx="76">
                  <c:v>30.504999999999999</c:v>
                </c:pt>
                <c:pt idx="77">
                  <c:v>30.382000000000001</c:v>
                </c:pt>
                <c:pt idx="78">
                  <c:v>30.271999999999998</c:v>
                </c:pt>
                <c:pt idx="79">
                  <c:v>30.09</c:v>
                </c:pt>
                <c:pt idx="80">
                  <c:v>30.047999999999998</c:v>
                </c:pt>
                <c:pt idx="81">
                  <c:v>30.1</c:v>
                </c:pt>
                <c:pt idx="82">
                  <c:v>30.18</c:v>
                </c:pt>
                <c:pt idx="83">
                  <c:v>30.145</c:v>
                </c:pt>
                <c:pt idx="84">
                  <c:v>30.076000000000001</c:v>
                </c:pt>
                <c:pt idx="85">
                  <c:v>30.283999999999999</c:v>
                </c:pt>
                <c:pt idx="86">
                  <c:v>30.34</c:v>
                </c:pt>
                <c:pt idx="87">
                  <c:v>30.4</c:v>
                </c:pt>
                <c:pt idx="88">
                  <c:v>30.452000000000002</c:v>
                </c:pt>
                <c:pt idx="89" formatCode="General">
                  <c:v>30.437999999999999</c:v>
                </c:pt>
                <c:pt idx="90">
                  <c:v>30.395</c:v>
                </c:pt>
                <c:pt idx="91">
                  <c:v>30.236000000000001</c:v>
                </c:pt>
                <c:pt idx="92">
                  <c:v>30.282</c:v>
                </c:pt>
                <c:pt idx="93">
                  <c:v>30.21</c:v>
                </c:pt>
                <c:pt idx="94">
                  <c:v>30.45</c:v>
                </c:pt>
                <c:pt idx="95">
                  <c:v>30.315000000000001</c:v>
                </c:pt>
                <c:pt idx="96">
                  <c:v>30.192</c:v>
                </c:pt>
                <c:pt idx="97">
                  <c:v>30.108000000000001</c:v>
                </c:pt>
                <c:pt idx="98">
                  <c:v>30.11</c:v>
                </c:pt>
                <c:pt idx="99">
                  <c:v>30.08</c:v>
                </c:pt>
                <c:pt idx="100">
                  <c:v>29.96</c:v>
                </c:pt>
                <c:pt idx="101">
                  <c:v>29.72</c:v>
                </c:pt>
                <c:pt idx="102">
                  <c:v>29.908000000000001</c:v>
                </c:pt>
                <c:pt idx="103">
                  <c:v>30.091999999999999</c:v>
                </c:pt>
                <c:pt idx="104">
                  <c:v>29.992000000000001</c:v>
                </c:pt>
                <c:pt idx="105">
                  <c:v>30.21</c:v>
                </c:pt>
                <c:pt idx="106">
                  <c:v>30.19</c:v>
                </c:pt>
                <c:pt idx="107">
                  <c:v>30.23</c:v>
                </c:pt>
                <c:pt idx="108">
                  <c:v>30.05</c:v>
                </c:pt>
                <c:pt idx="109">
                  <c:v>30.076000000000001</c:v>
                </c:pt>
                <c:pt idx="110">
                  <c:v>30.206</c:v>
                </c:pt>
                <c:pt idx="111">
                  <c:v>30.184999999999999</c:v>
                </c:pt>
                <c:pt idx="112">
                  <c:v>30.167999999999999</c:v>
                </c:pt>
                <c:pt idx="113">
                  <c:v>30.145</c:v>
                </c:pt>
                <c:pt idx="114">
                  <c:v>30.07</c:v>
                </c:pt>
                <c:pt idx="115">
                  <c:v>30.045000000000002</c:v>
                </c:pt>
                <c:pt idx="116">
                  <c:v>30.045999999999999</c:v>
                </c:pt>
                <c:pt idx="117">
                  <c:v>29.978000000000002</c:v>
                </c:pt>
                <c:pt idx="118">
                  <c:v>29.661999999999999</c:v>
                </c:pt>
                <c:pt idx="119" formatCode="General">
                  <c:v>29.83</c:v>
                </c:pt>
                <c:pt idx="120">
                  <c:v>29.956</c:v>
                </c:pt>
                <c:pt idx="121">
                  <c:v>29.981999999999999</c:v>
                </c:pt>
                <c:pt idx="122">
                  <c:v>29.943999999999999</c:v>
                </c:pt>
                <c:pt idx="123">
                  <c:v>29.87</c:v>
                </c:pt>
                <c:pt idx="124">
                  <c:v>29.77</c:v>
                </c:pt>
                <c:pt idx="125">
                  <c:v>29.95</c:v>
                </c:pt>
                <c:pt idx="126">
                  <c:v>30.103999999999999</c:v>
                </c:pt>
                <c:pt idx="127">
                  <c:v>29.95</c:v>
                </c:pt>
                <c:pt idx="128">
                  <c:v>29.84</c:v>
                </c:pt>
                <c:pt idx="129">
                  <c:v>29.95</c:v>
                </c:pt>
                <c:pt idx="130">
                  <c:v>30.08</c:v>
                </c:pt>
                <c:pt idx="131">
                  <c:v>30.114000000000001</c:v>
                </c:pt>
                <c:pt idx="132">
                  <c:v>30.06</c:v>
                </c:pt>
                <c:pt idx="133">
                  <c:v>30.082000000000001</c:v>
                </c:pt>
                <c:pt idx="134">
                  <c:v>29.988</c:v>
                </c:pt>
                <c:pt idx="135">
                  <c:v>29.79</c:v>
                </c:pt>
                <c:pt idx="136">
                  <c:v>29.808</c:v>
                </c:pt>
                <c:pt idx="137">
                  <c:v>29.875</c:v>
                </c:pt>
                <c:pt idx="138">
                  <c:v>29.885999999999999</c:v>
                </c:pt>
                <c:pt idx="139">
                  <c:v>29.91</c:v>
                </c:pt>
                <c:pt idx="140">
                  <c:v>29.89</c:v>
                </c:pt>
                <c:pt idx="141">
                  <c:v>29.76</c:v>
                </c:pt>
                <c:pt idx="142">
                  <c:v>29.8</c:v>
                </c:pt>
                <c:pt idx="143">
                  <c:v>29.96</c:v>
                </c:pt>
                <c:pt idx="144">
                  <c:v>30.07</c:v>
                </c:pt>
                <c:pt idx="145">
                  <c:v>30.13</c:v>
                </c:pt>
                <c:pt idx="146">
                  <c:v>29.988</c:v>
                </c:pt>
                <c:pt idx="147">
                  <c:v>29.84</c:v>
                </c:pt>
                <c:pt idx="148">
                  <c:v>29.928000000000001</c:v>
                </c:pt>
                <c:pt idx="149">
                  <c:v>29.9</c:v>
                </c:pt>
                <c:pt idx="150" formatCode="General">
                  <c:v>29.91</c:v>
                </c:pt>
                <c:pt idx="151">
                  <c:v>29.888000000000002</c:v>
                </c:pt>
                <c:pt idx="152">
                  <c:v>29.957999999999998</c:v>
                </c:pt>
                <c:pt idx="153">
                  <c:v>29.85</c:v>
                </c:pt>
                <c:pt idx="154">
                  <c:v>29.94</c:v>
                </c:pt>
                <c:pt idx="155">
                  <c:v>29.902000000000001</c:v>
                </c:pt>
                <c:pt idx="156">
                  <c:v>29.815999999999999</c:v>
                </c:pt>
                <c:pt idx="157">
                  <c:v>29.891999999999999</c:v>
                </c:pt>
                <c:pt idx="158">
                  <c:v>30.012</c:v>
                </c:pt>
                <c:pt idx="159">
                  <c:v>30.02</c:v>
                </c:pt>
                <c:pt idx="160">
                  <c:v>29.94</c:v>
                </c:pt>
                <c:pt idx="161">
                  <c:v>29.841999999999999</c:v>
                </c:pt>
                <c:pt idx="162">
                  <c:v>29.742000000000001</c:v>
                </c:pt>
                <c:pt idx="163">
                  <c:v>29.77</c:v>
                </c:pt>
                <c:pt idx="164">
                  <c:v>29.878</c:v>
                </c:pt>
                <c:pt idx="165">
                  <c:v>29.911999999999999</c:v>
                </c:pt>
                <c:pt idx="166">
                  <c:v>29.745999999999999</c:v>
                </c:pt>
                <c:pt idx="167">
                  <c:v>29.655999999999999</c:v>
                </c:pt>
                <c:pt idx="168">
                  <c:v>29.812000000000001</c:v>
                </c:pt>
                <c:pt idx="169">
                  <c:v>29.884</c:v>
                </c:pt>
                <c:pt idx="170">
                  <c:v>29.911999999999999</c:v>
                </c:pt>
                <c:pt idx="171">
                  <c:v>29.956</c:v>
                </c:pt>
                <c:pt idx="172">
                  <c:v>29.97</c:v>
                </c:pt>
                <c:pt idx="173">
                  <c:v>29.905999999999999</c:v>
                </c:pt>
                <c:pt idx="174">
                  <c:v>29.885999999999999</c:v>
                </c:pt>
                <c:pt idx="175">
                  <c:v>29.87</c:v>
                </c:pt>
                <c:pt idx="176">
                  <c:v>29.841999999999999</c:v>
                </c:pt>
                <c:pt idx="177">
                  <c:v>29.83</c:v>
                </c:pt>
                <c:pt idx="178">
                  <c:v>29.776</c:v>
                </c:pt>
                <c:pt idx="179">
                  <c:v>29.74</c:v>
                </c:pt>
                <c:pt idx="180" formatCode="General">
                  <c:v>29.712</c:v>
                </c:pt>
                <c:pt idx="181">
                  <c:v>29.699000000000002</c:v>
                </c:pt>
                <c:pt idx="182">
                  <c:v>29.8</c:v>
                </c:pt>
                <c:pt idx="183">
                  <c:v>29.876000000000001</c:v>
                </c:pt>
                <c:pt idx="184">
                  <c:v>29.82</c:v>
                </c:pt>
                <c:pt idx="185">
                  <c:v>29.76</c:v>
                </c:pt>
                <c:pt idx="186">
                  <c:v>29.71</c:v>
                </c:pt>
                <c:pt idx="187">
                  <c:v>29.692</c:v>
                </c:pt>
                <c:pt idx="188">
                  <c:v>29.812000000000001</c:v>
                </c:pt>
                <c:pt idx="189">
                  <c:v>29.902000000000001</c:v>
                </c:pt>
                <c:pt idx="190">
                  <c:v>29.898</c:v>
                </c:pt>
                <c:pt idx="191">
                  <c:v>29.861999999999998</c:v>
                </c:pt>
                <c:pt idx="192">
                  <c:v>29.698</c:v>
                </c:pt>
                <c:pt idx="193">
                  <c:v>29.805</c:v>
                </c:pt>
                <c:pt idx="194">
                  <c:v>29.751999999999999</c:v>
                </c:pt>
                <c:pt idx="195">
                  <c:v>29.861999999999998</c:v>
                </c:pt>
                <c:pt idx="196">
                  <c:v>29.756</c:v>
                </c:pt>
                <c:pt idx="197">
                  <c:v>29.692</c:v>
                </c:pt>
                <c:pt idx="198">
                  <c:v>29.756</c:v>
                </c:pt>
                <c:pt idx="199">
                  <c:v>29.788</c:v>
                </c:pt>
                <c:pt idx="200">
                  <c:v>29.8</c:v>
                </c:pt>
                <c:pt idx="201">
                  <c:v>29.875</c:v>
                </c:pt>
                <c:pt idx="202">
                  <c:v>29.917999999999999</c:v>
                </c:pt>
                <c:pt idx="203">
                  <c:v>29.937999999999999</c:v>
                </c:pt>
                <c:pt idx="204">
                  <c:v>29.917999999999999</c:v>
                </c:pt>
                <c:pt idx="205">
                  <c:v>29.882000000000001</c:v>
                </c:pt>
                <c:pt idx="206">
                  <c:v>29.8</c:v>
                </c:pt>
                <c:pt idx="207">
                  <c:v>29.785</c:v>
                </c:pt>
                <c:pt idx="208">
                  <c:v>29.782</c:v>
                </c:pt>
                <c:pt idx="209">
                  <c:v>29.686</c:v>
                </c:pt>
                <c:pt idx="210">
                  <c:v>29.744</c:v>
                </c:pt>
                <c:pt idx="211">
                  <c:v>29.762</c:v>
                </c:pt>
                <c:pt idx="212">
                  <c:v>29.797999999999998</c:v>
                </c:pt>
                <c:pt idx="213">
                  <c:v>29.806000000000001</c:v>
                </c:pt>
                <c:pt idx="214">
                  <c:v>29.8</c:v>
                </c:pt>
                <c:pt idx="215">
                  <c:v>29.777999999999999</c:v>
                </c:pt>
                <c:pt idx="216">
                  <c:v>29.774000000000001</c:v>
                </c:pt>
                <c:pt idx="217">
                  <c:v>29.77</c:v>
                </c:pt>
                <c:pt idx="218">
                  <c:v>29.824000000000002</c:v>
                </c:pt>
                <c:pt idx="219">
                  <c:v>29.78</c:v>
                </c:pt>
                <c:pt idx="220">
                  <c:v>29.834</c:v>
                </c:pt>
                <c:pt idx="221">
                  <c:v>29.885999999999999</c:v>
                </c:pt>
                <c:pt idx="222">
                  <c:v>29.978000000000002</c:v>
                </c:pt>
                <c:pt idx="223">
                  <c:v>29.99</c:v>
                </c:pt>
                <c:pt idx="224">
                  <c:v>29.93</c:v>
                </c:pt>
                <c:pt idx="225">
                  <c:v>29.812000000000001</c:v>
                </c:pt>
                <c:pt idx="226">
                  <c:v>29.81</c:v>
                </c:pt>
                <c:pt idx="227">
                  <c:v>29.896000000000001</c:v>
                </c:pt>
                <c:pt idx="228">
                  <c:v>29.914000000000001</c:v>
                </c:pt>
                <c:pt idx="229">
                  <c:v>29.88</c:v>
                </c:pt>
                <c:pt idx="230">
                  <c:v>29.829000000000001</c:v>
                </c:pt>
                <c:pt idx="231">
                  <c:v>29.86</c:v>
                </c:pt>
                <c:pt idx="232">
                  <c:v>29.86</c:v>
                </c:pt>
                <c:pt idx="233">
                  <c:v>29.8</c:v>
                </c:pt>
                <c:pt idx="234">
                  <c:v>29.736000000000001</c:v>
                </c:pt>
                <c:pt idx="235">
                  <c:v>29.724</c:v>
                </c:pt>
                <c:pt idx="236">
                  <c:v>29.8</c:v>
                </c:pt>
                <c:pt idx="237">
                  <c:v>29.79</c:v>
                </c:pt>
                <c:pt idx="238">
                  <c:v>29.806000000000001</c:v>
                </c:pt>
                <c:pt idx="239">
                  <c:v>29.7</c:v>
                </c:pt>
                <c:pt idx="240">
                  <c:v>29.8</c:v>
                </c:pt>
                <c:pt idx="241">
                  <c:v>29.92</c:v>
                </c:pt>
                <c:pt idx="242" formatCode="General">
                  <c:v>29.966000000000001</c:v>
                </c:pt>
                <c:pt idx="243">
                  <c:v>29.986000000000001</c:v>
                </c:pt>
                <c:pt idx="244">
                  <c:v>30.084</c:v>
                </c:pt>
                <c:pt idx="245">
                  <c:v>30.07</c:v>
                </c:pt>
                <c:pt idx="246">
                  <c:v>30.02</c:v>
                </c:pt>
                <c:pt idx="247">
                  <c:v>30.033000000000001</c:v>
                </c:pt>
                <c:pt idx="248">
                  <c:v>30.032</c:v>
                </c:pt>
                <c:pt idx="249">
                  <c:v>29.943999999999999</c:v>
                </c:pt>
                <c:pt idx="250">
                  <c:v>29.861999999999998</c:v>
                </c:pt>
                <c:pt idx="251">
                  <c:v>29.914999999999999</c:v>
                </c:pt>
                <c:pt idx="252">
                  <c:v>29.986000000000001</c:v>
                </c:pt>
                <c:pt idx="253">
                  <c:v>30.032</c:v>
                </c:pt>
                <c:pt idx="254">
                  <c:v>30.07</c:v>
                </c:pt>
                <c:pt idx="255">
                  <c:v>30.03</c:v>
                </c:pt>
                <c:pt idx="256">
                  <c:v>30.055</c:v>
                </c:pt>
                <c:pt idx="257">
                  <c:v>30.01</c:v>
                </c:pt>
                <c:pt idx="258">
                  <c:v>29.952000000000002</c:v>
                </c:pt>
                <c:pt idx="259">
                  <c:v>29.962</c:v>
                </c:pt>
                <c:pt idx="260">
                  <c:v>30.07</c:v>
                </c:pt>
                <c:pt idx="261">
                  <c:v>30.181999999999999</c:v>
                </c:pt>
                <c:pt idx="262">
                  <c:v>30.152000000000001</c:v>
                </c:pt>
                <c:pt idx="263">
                  <c:v>30.123999999999999</c:v>
                </c:pt>
                <c:pt idx="264">
                  <c:v>30.14</c:v>
                </c:pt>
                <c:pt idx="265">
                  <c:v>30.192</c:v>
                </c:pt>
                <c:pt idx="266">
                  <c:v>30.12</c:v>
                </c:pt>
                <c:pt idx="267">
                  <c:v>30.14</c:v>
                </c:pt>
                <c:pt idx="268">
                  <c:v>30.135999999999999</c:v>
                </c:pt>
                <c:pt idx="269">
                  <c:v>30.091999999999999</c:v>
                </c:pt>
                <c:pt idx="270">
                  <c:v>30.1</c:v>
                </c:pt>
                <c:pt idx="271">
                  <c:v>30.19</c:v>
                </c:pt>
                <c:pt idx="272" formatCode="General">
                  <c:v>30.3</c:v>
                </c:pt>
                <c:pt idx="273">
                  <c:v>30.32</c:v>
                </c:pt>
                <c:pt idx="274">
                  <c:v>30.167000000000002</c:v>
                </c:pt>
                <c:pt idx="275">
                  <c:v>30.248000000000001</c:v>
                </c:pt>
                <c:pt idx="276">
                  <c:v>30.1</c:v>
                </c:pt>
                <c:pt idx="277">
                  <c:v>30.106000000000002</c:v>
                </c:pt>
                <c:pt idx="278">
                  <c:v>30.096</c:v>
                </c:pt>
                <c:pt idx="279">
                  <c:v>30.286000000000001</c:v>
                </c:pt>
                <c:pt idx="280">
                  <c:v>30.187999999999999</c:v>
                </c:pt>
                <c:pt idx="281">
                  <c:v>30.262</c:v>
                </c:pt>
                <c:pt idx="282">
                  <c:v>30.286000000000001</c:v>
                </c:pt>
                <c:pt idx="283">
                  <c:v>30.187999999999999</c:v>
                </c:pt>
                <c:pt idx="284">
                  <c:v>30.14</c:v>
                </c:pt>
                <c:pt idx="285">
                  <c:v>30.367999999999999</c:v>
                </c:pt>
                <c:pt idx="286">
                  <c:v>30.341999999999999</c:v>
                </c:pt>
                <c:pt idx="287">
                  <c:v>30.265999999999998</c:v>
                </c:pt>
                <c:pt idx="288">
                  <c:v>30.138000000000002</c:v>
                </c:pt>
                <c:pt idx="289">
                  <c:v>30.2</c:v>
                </c:pt>
                <c:pt idx="290">
                  <c:v>30.312000000000001</c:v>
                </c:pt>
                <c:pt idx="291">
                  <c:v>29.986000000000001</c:v>
                </c:pt>
                <c:pt idx="292">
                  <c:v>30.065000000000001</c:v>
                </c:pt>
                <c:pt idx="293">
                  <c:v>30.125</c:v>
                </c:pt>
                <c:pt idx="294">
                  <c:v>29.945</c:v>
                </c:pt>
                <c:pt idx="295">
                  <c:v>30.234999999999999</c:v>
                </c:pt>
                <c:pt idx="296">
                  <c:v>30.35</c:v>
                </c:pt>
                <c:pt idx="297">
                  <c:v>30.3</c:v>
                </c:pt>
                <c:pt idx="298">
                  <c:v>30.324999999999999</c:v>
                </c:pt>
                <c:pt idx="299">
                  <c:v>30.33</c:v>
                </c:pt>
                <c:pt idx="300">
                  <c:v>30.244</c:v>
                </c:pt>
                <c:pt idx="301">
                  <c:v>30.21</c:v>
                </c:pt>
                <c:pt idx="302">
                  <c:v>30.108000000000001</c:v>
                </c:pt>
                <c:pt idx="303" formatCode="General">
                  <c:v>30.206</c:v>
                </c:pt>
                <c:pt idx="304">
                  <c:v>30.248000000000001</c:v>
                </c:pt>
                <c:pt idx="305">
                  <c:v>30.213999999999999</c:v>
                </c:pt>
                <c:pt idx="306">
                  <c:v>30.442</c:v>
                </c:pt>
                <c:pt idx="307">
                  <c:v>30.45</c:v>
                </c:pt>
                <c:pt idx="308">
                  <c:v>30.4</c:v>
                </c:pt>
                <c:pt idx="309">
                  <c:v>30.297999999999998</c:v>
                </c:pt>
                <c:pt idx="310">
                  <c:v>30.385000000000002</c:v>
                </c:pt>
                <c:pt idx="311">
                  <c:v>30.263999999999999</c:v>
                </c:pt>
                <c:pt idx="312">
                  <c:v>30.24</c:v>
                </c:pt>
                <c:pt idx="313">
                  <c:v>30.222000000000001</c:v>
                </c:pt>
                <c:pt idx="314">
                  <c:v>30.245999999999999</c:v>
                </c:pt>
                <c:pt idx="315">
                  <c:v>30.231999999999999</c:v>
                </c:pt>
                <c:pt idx="316">
                  <c:v>30.198</c:v>
                </c:pt>
                <c:pt idx="317">
                  <c:v>30.13</c:v>
                </c:pt>
                <c:pt idx="318">
                  <c:v>30.088000000000001</c:v>
                </c:pt>
                <c:pt idx="319">
                  <c:v>30.12</c:v>
                </c:pt>
                <c:pt idx="320">
                  <c:v>30.277999999999999</c:v>
                </c:pt>
                <c:pt idx="321">
                  <c:v>30.498000000000001</c:v>
                </c:pt>
                <c:pt idx="322">
                  <c:v>30.378</c:v>
                </c:pt>
                <c:pt idx="323">
                  <c:v>30.402000000000001</c:v>
                </c:pt>
                <c:pt idx="324">
                  <c:v>30.315000000000001</c:v>
                </c:pt>
                <c:pt idx="325">
                  <c:v>30.228000000000002</c:v>
                </c:pt>
                <c:pt idx="326">
                  <c:v>30.396000000000001</c:v>
                </c:pt>
                <c:pt idx="327">
                  <c:v>30.641999999999999</c:v>
                </c:pt>
                <c:pt idx="328">
                  <c:v>30.696000000000002</c:v>
                </c:pt>
                <c:pt idx="329">
                  <c:v>30.5</c:v>
                </c:pt>
                <c:pt idx="330">
                  <c:v>30.65</c:v>
                </c:pt>
                <c:pt idx="331">
                  <c:v>30.58</c:v>
                </c:pt>
                <c:pt idx="332">
                  <c:v>30.574999999999999</c:v>
                </c:pt>
                <c:pt idx="333" formatCode="General">
                  <c:v>30.66</c:v>
                </c:pt>
                <c:pt idx="334">
                  <c:v>30.641999999999999</c:v>
                </c:pt>
                <c:pt idx="335">
                  <c:v>30.538</c:v>
                </c:pt>
                <c:pt idx="336">
                  <c:v>30.33</c:v>
                </c:pt>
                <c:pt idx="337">
                  <c:v>30.45</c:v>
                </c:pt>
                <c:pt idx="338">
                  <c:v>30.436</c:v>
                </c:pt>
                <c:pt idx="339">
                  <c:v>30.513999999999999</c:v>
                </c:pt>
                <c:pt idx="340">
                  <c:v>30.513999999999999</c:v>
                </c:pt>
                <c:pt idx="341">
                  <c:v>30.486000000000001</c:v>
                </c:pt>
                <c:pt idx="342">
                  <c:v>30.38</c:v>
                </c:pt>
                <c:pt idx="343">
                  <c:v>30.75</c:v>
                </c:pt>
                <c:pt idx="344">
                  <c:v>30.47</c:v>
                </c:pt>
                <c:pt idx="345">
                  <c:v>30.312000000000001</c:v>
                </c:pt>
                <c:pt idx="346">
                  <c:v>30.294</c:v>
                </c:pt>
                <c:pt idx="347">
                  <c:v>30.57</c:v>
                </c:pt>
                <c:pt idx="348">
                  <c:v>30.524000000000001</c:v>
                </c:pt>
                <c:pt idx="349">
                  <c:v>30.64</c:v>
                </c:pt>
                <c:pt idx="350">
                  <c:v>30.65</c:v>
                </c:pt>
                <c:pt idx="351">
                  <c:v>30.622</c:v>
                </c:pt>
                <c:pt idx="352">
                  <c:v>30.417999999999999</c:v>
                </c:pt>
                <c:pt idx="353">
                  <c:v>30.391999999999999</c:v>
                </c:pt>
                <c:pt idx="354">
                  <c:v>30.576000000000001</c:v>
                </c:pt>
                <c:pt idx="355">
                  <c:v>30.49</c:v>
                </c:pt>
                <c:pt idx="356">
                  <c:v>30.524000000000001</c:v>
                </c:pt>
                <c:pt idx="357">
                  <c:v>30.166</c:v>
                </c:pt>
                <c:pt idx="358">
                  <c:v>30.15</c:v>
                </c:pt>
                <c:pt idx="359">
                  <c:v>30.212</c:v>
                </c:pt>
                <c:pt idx="360">
                  <c:v>30.34</c:v>
                </c:pt>
                <c:pt idx="361">
                  <c:v>30.248000000000001</c:v>
                </c:pt>
                <c:pt idx="362">
                  <c:v>30.51</c:v>
                </c:pt>
                <c:pt idx="363">
                  <c:v>30.448</c:v>
                </c:pt>
                <c:pt idx="364" formatCode="General">
                  <c:v>30.308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'1905-1912'!$D$3</c:f>
              <c:strCache>
                <c:ptCount val="1"/>
                <c:pt idx="0">
                  <c:v>Corrected and reduced to 32 Fah, at mean sea 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('1905-1912'!$D$4,'1905-1912'!$D$735:$D$1099)</c15:sqref>
                  </c15:fullRef>
                </c:ext>
              </c:extLst>
              <c:f>'1905-1912'!$D$735:$D$1099</c:f>
              <c:numCache>
                <c:formatCode>0.000</c:formatCode>
                <c:ptCount val="365"/>
                <c:pt idx="0">
                  <c:v>30.43</c:v>
                </c:pt>
                <c:pt idx="1">
                  <c:v>30.367999999999999</c:v>
                </c:pt>
                <c:pt idx="2">
                  <c:v>30.23</c:v>
                </c:pt>
                <c:pt idx="3">
                  <c:v>30.236999999999998</c:v>
                </c:pt>
                <c:pt idx="4">
                  <c:v>30.294</c:v>
                </c:pt>
                <c:pt idx="5">
                  <c:v>30.280999999999999</c:v>
                </c:pt>
                <c:pt idx="6">
                  <c:v>30.114000000000001</c:v>
                </c:pt>
                <c:pt idx="7">
                  <c:v>30.315000000000001</c:v>
                </c:pt>
                <c:pt idx="8">
                  <c:v>30.521000000000001</c:v>
                </c:pt>
                <c:pt idx="9">
                  <c:v>30.620999999999999</c:v>
                </c:pt>
                <c:pt idx="10">
                  <c:v>30.512</c:v>
                </c:pt>
                <c:pt idx="11">
                  <c:v>30.364000000000001</c:v>
                </c:pt>
                <c:pt idx="12">
                  <c:v>30.196000000000002</c:v>
                </c:pt>
                <c:pt idx="13">
                  <c:v>30.271000000000001</c:v>
                </c:pt>
                <c:pt idx="14">
                  <c:v>30.262</c:v>
                </c:pt>
                <c:pt idx="15">
                  <c:v>30.088000000000001</c:v>
                </c:pt>
                <c:pt idx="16">
                  <c:v>30.154</c:v>
                </c:pt>
                <c:pt idx="17">
                  <c:v>30.286999999999999</c:v>
                </c:pt>
                <c:pt idx="18">
                  <c:v>30.175000000000001</c:v>
                </c:pt>
                <c:pt idx="19">
                  <c:v>30.05</c:v>
                </c:pt>
                <c:pt idx="20">
                  <c:v>30.262</c:v>
                </c:pt>
                <c:pt idx="21">
                  <c:v>30.149000000000001</c:v>
                </c:pt>
                <c:pt idx="22">
                  <c:v>30.31</c:v>
                </c:pt>
                <c:pt idx="23">
                  <c:v>30.157</c:v>
                </c:pt>
                <c:pt idx="24">
                  <c:v>30.094999999999999</c:v>
                </c:pt>
                <c:pt idx="25">
                  <c:v>30.006</c:v>
                </c:pt>
                <c:pt idx="26">
                  <c:v>30.186</c:v>
                </c:pt>
                <c:pt idx="27">
                  <c:v>30.207000000000001</c:v>
                </c:pt>
                <c:pt idx="28">
                  <c:v>30.373999999999999</c:v>
                </c:pt>
                <c:pt idx="29">
                  <c:v>30.398</c:v>
                </c:pt>
                <c:pt idx="30" formatCode="General">
                  <c:v>30.228000000000002</c:v>
                </c:pt>
                <c:pt idx="31">
                  <c:v>30.370999999999999</c:v>
                </c:pt>
                <c:pt idx="32">
                  <c:v>30.408999999999999</c:v>
                </c:pt>
                <c:pt idx="33">
                  <c:v>30.215</c:v>
                </c:pt>
                <c:pt idx="34">
                  <c:v>30.282</c:v>
                </c:pt>
                <c:pt idx="35">
                  <c:v>30.306999999999999</c:v>
                </c:pt>
                <c:pt idx="36">
                  <c:v>30.335000000000001</c:v>
                </c:pt>
                <c:pt idx="37">
                  <c:v>30.335999999999999</c:v>
                </c:pt>
                <c:pt idx="38">
                  <c:v>30.369</c:v>
                </c:pt>
                <c:pt idx="39">
                  <c:v>30.175000000000001</c:v>
                </c:pt>
                <c:pt idx="40">
                  <c:v>30.068000000000001</c:v>
                </c:pt>
                <c:pt idx="41">
                  <c:v>30.184000000000001</c:v>
                </c:pt>
                <c:pt idx="42">
                  <c:v>30.167000000000002</c:v>
                </c:pt>
                <c:pt idx="43">
                  <c:v>30.298999999999999</c:v>
                </c:pt>
                <c:pt idx="44">
                  <c:v>30.405999999999999</c:v>
                </c:pt>
                <c:pt idx="45">
                  <c:v>30.456</c:v>
                </c:pt>
                <c:pt idx="46">
                  <c:v>30.352</c:v>
                </c:pt>
                <c:pt idx="47">
                  <c:v>30.259</c:v>
                </c:pt>
                <c:pt idx="48">
                  <c:v>30.302</c:v>
                </c:pt>
                <c:pt idx="49">
                  <c:v>30.289000000000001</c:v>
                </c:pt>
                <c:pt idx="50">
                  <c:v>30.413</c:v>
                </c:pt>
                <c:pt idx="51">
                  <c:v>30.439</c:v>
                </c:pt>
                <c:pt idx="52">
                  <c:v>30.428999999999998</c:v>
                </c:pt>
                <c:pt idx="53">
                  <c:v>30.46</c:v>
                </c:pt>
                <c:pt idx="54">
                  <c:v>30.344999999999999</c:v>
                </c:pt>
                <c:pt idx="55">
                  <c:v>30.317</c:v>
                </c:pt>
                <c:pt idx="56">
                  <c:v>30.227</c:v>
                </c:pt>
                <c:pt idx="57">
                  <c:v>30.178999999999998</c:v>
                </c:pt>
                <c:pt idx="58" formatCode="General">
                  <c:v>30.559000000000001</c:v>
                </c:pt>
                <c:pt idx="59">
                  <c:v>30.321999999999999</c:v>
                </c:pt>
                <c:pt idx="60">
                  <c:v>30.291</c:v>
                </c:pt>
                <c:pt idx="61">
                  <c:v>30.202000000000002</c:v>
                </c:pt>
                <c:pt idx="62">
                  <c:v>30.37</c:v>
                </c:pt>
                <c:pt idx="63">
                  <c:v>30.498999999999999</c:v>
                </c:pt>
                <c:pt idx="64">
                  <c:v>30.271000000000001</c:v>
                </c:pt>
                <c:pt idx="65">
                  <c:v>29.923999999999999</c:v>
                </c:pt>
                <c:pt idx="66">
                  <c:v>29.856000000000002</c:v>
                </c:pt>
                <c:pt idx="67">
                  <c:v>29.905999999999999</c:v>
                </c:pt>
                <c:pt idx="68">
                  <c:v>29.843</c:v>
                </c:pt>
                <c:pt idx="69">
                  <c:v>29.826000000000001</c:v>
                </c:pt>
                <c:pt idx="70">
                  <c:v>29.887</c:v>
                </c:pt>
                <c:pt idx="71">
                  <c:v>30.04</c:v>
                </c:pt>
                <c:pt idx="72">
                  <c:v>30.303000000000001</c:v>
                </c:pt>
                <c:pt idx="73">
                  <c:v>30.451000000000001</c:v>
                </c:pt>
                <c:pt idx="74">
                  <c:v>30.521000000000001</c:v>
                </c:pt>
                <c:pt idx="75">
                  <c:v>30.57</c:v>
                </c:pt>
                <c:pt idx="76">
                  <c:v>30.384</c:v>
                </c:pt>
                <c:pt idx="77">
                  <c:v>30.263999999999999</c:v>
                </c:pt>
                <c:pt idx="78">
                  <c:v>30.141999999999999</c:v>
                </c:pt>
                <c:pt idx="79">
                  <c:v>29.96</c:v>
                </c:pt>
                <c:pt idx="80">
                  <c:v>29.917999999999999</c:v>
                </c:pt>
                <c:pt idx="81">
                  <c:v>29.972999999999999</c:v>
                </c:pt>
                <c:pt idx="82">
                  <c:v>30.055</c:v>
                </c:pt>
                <c:pt idx="83">
                  <c:v>30.015999999999998</c:v>
                </c:pt>
                <c:pt idx="84">
                  <c:v>29.943999999999999</c:v>
                </c:pt>
                <c:pt idx="85">
                  <c:v>30.151</c:v>
                </c:pt>
                <c:pt idx="86" formatCode="General">
                  <c:v>30.212</c:v>
                </c:pt>
                <c:pt idx="87">
                  <c:v>30.274000000000001</c:v>
                </c:pt>
                <c:pt idx="88">
                  <c:v>30.324999999999999</c:v>
                </c:pt>
                <c:pt idx="89" formatCode="General">
                  <c:v>30.312000000000001</c:v>
                </c:pt>
                <c:pt idx="90">
                  <c:v>30.266999999999999</c:v>
                </c:pt>
                <c:pt idx="91">
                  <c:v>30.106000000000002</c:v>
                </c:pt>
                <c:pt idx="92">
                  <c:v>30.152999999999999</c:v>
                </c:pt>
                <c:pt idx="93">
                  <c:v>30.077000000000002</c:v>
                </c:pt>
                <c:pt idx="94">
                  <c:v>30.318000000000001</c:v>
                </c:pt>
                <c:pt idx="95">
                  <c:v>30.178000000000001</c:v>
                </c:pt>
                <c:pt idx="96">
                  <c:v>30.058</c:v>
                </c:pt>
                <c:pt idx="97">
                  <c:v>29.978000000000002</c:v>
                </c:pt>
                <c:pt idx="98">
                  <c:v>29.98</c:v>
                </c:pt>
                <c:pt idx="99">
                  <c:v>29.951000000000001</c:v>
                </c:pt>
                <c:pt idx="100">
                  <c:v>29.815000000000001</c:v>
                </c:pt>
                <c:pt idx="101">
                  <c:v>29.553999999999998</c:v>
                </c:pt>
                <c:pt idx="102">
                  <c:v>29.745000000000001</c:v>
                </c:pt>
                <c:pt idx="103">
                  <c:v>29.936</c:v>
                </c:pt>
                <c:pt idx="104">
                  <c:v>29.844999999999999</c:v>
                </c:pt>
                <c:pt idx="105">
                  <c:v>30.067</c:v>
                </c:pt>
                <c:pt idx="106">
                  <c:v>30.056999999999999</c:v>
                </c:pt>
                <c:pt idx="107">
                  <c:v>30.091999999999999</c:v>
                </c:pt>
                <c:pt idx="108">
                  <c:v>29.92</c:v>
                </c:pt>
                <c:pt idx="109">
                  <c:v>29.946999999999999</c:v>
                </c:pt>
                <c:pt idx="110">
                  <c:v>30.07</c:v>
                </c:pt>
                <c:pt idx="111">
                  <c:v>30.056999999999999</c:v>
                </c:pt>
                <c:pt idx="112">
                  <c:v>30.04</c:v>
                </c:pt>
                <c:pt idx="113">
                  <c:v>30.013999999999999</c:v>
                </c:pt>
                <c:pt idx="114">
                  <c:v>29.937999999999999</c:v>
                </c:pt>
                <c:pt idx="115">
                  <c:v>29.905000000000001</c:v>
                </c:pt>
                <c:pt idx="116">
                  <c:v>29.905999999999999</c:v>
                </c:pt>
                <c:pt idx="117">
                  <c:v>29.831</c:v>
                </c:pt>
                <c:pt idx="118">
                  <c:v>29.518999999999998</c:v>
                </c:pt>
                <c:pt idx="119" formatCode="General">
                  <c:v>29.681999999999999</c:v>
                </c:pt>
                <c:pt idx="120">
                  <c:v>29.808</c:v>
                </c:pt>
                <c:pt idx="121">
                  <c:v>29.829000000000001</c:v>
                </c:pt>
                <c:pt idx="122">
                  <c:v>29.782</c:v>
                </c:pt>
                <c:pt idx="123">
                  <c:v>29.702999999999999</c:v>
                </c:pt>
                <c:pt idx="124">
                  <c:v>29.597000000000001</c:v>
                </c:pt>
                <c:pt idx="125">
                  <c:v>29.739000000000001</c:v>
                </c:pt>
                <c:pt idx="126">
                  <c:v>29.949000000000002</c:v>
                </c:pt>
                <c:pt idx="127">
                  <c:v>29.812000000000001</c:v>
                </c:pt>
                <c:pt idx="128">
                  <c:v>29.684999999999999</c:v>
                </c:pt>
                <c:pt idx="129">
                  <c:v>29.806000000000001</c:v>
                </c:pt>
                <c:pt idx="130">
                  <c:v>29.933</c:v>
                </c:pt>
                <c:pt idx="131">
                  <c:v>29.952999999999999</c:v>
                </c:pt>
                <c:pt idx="132">
                  <c:v>29.887</c:v>
                </c:pt>
                <c:pt idx="133">
                  <c:v>29.916</c:v>
                </c:pt>
                <c:pt idx="134">
                  <c:v>29.824999999999999</c:v>
                </c:pt>
                <c:pt idx="135">
                  <c:v>29.628</c:v>
                </c:pt>
                <c:pt idx="136">
                  <c:v>29.64</c:v>
                </c:pt>
                <c:pt idx="137">
                  <c:v>29.696000000000002</c:v>
                </c:pt>
                <c:pt idx="138">
                  <c:v>29.696000000000002</c:v>
                </c:pt>
                <c:pt idx="139">
                  <c:v>29.713999999999999</c:v>
                </c:pt>
                <c:pt idx="140">
                  <c:v>29.687000000000001</c:v>
                </c:pt>
                <c:pt idx="141">
                  <c:v>29.587</c:v>
                </c:pt>
                <c:pt idx="142">
                  <c:v>29.64</c:v>
                </c:pt>
                <c:pt idx="143">
                  <c:v>29.789000000000001</c:v>
                </c:pt>
                <c:pt idx="144">
                  <c:v>29.901</c:v>
                </c:pt>
                <c:pt idx="145">
                  <c:v>29.966999999999999</c:v>
                </c:pt>
                <c:pt idx="146">
                  <c:v>29.827999999999999</c:v>
                </c:pt>
                <c:pt idx="147">
                  <c:v>29.664999999999999</c:v>
                </c:pt>
                <c:pt idx="148">
                  <c:v>29.774000000000001</c:v>
                </c:pt>
                <c:pt idx="149">
                  <c:v>29.728999999999999</c:v>
                </c:pt>
                <c:pt idx="150" formatCode="General">
                  <c:v>29.74</c:v>
                </c:pt>
                <c:pt idx="151">
                  <c:v>29.718</c:v>
                </c:pt>
                <c:pt idx="152">
                  <c:v>29.795000000000002</c:v>
                </c:pt>
                <c:pt idx="153">
                  <c:v>29.690999999999999</c:v>
                </c:pt>
                <c:pt idx="154">
                  <c:v>29.777000000000001</c:v>
                </c:pt>
                <c:pt idx="155">
                  <c:v>29.74</c:v>
                </c:pt>
                <c:pt idx="156">
                  <c:v>29.654</c:v>
                </c:pt>
                <c:pt idx="157">
                  <c:v>29.72</c:v>
                </c:pt>
                <c:pt idx="158">
                  <c:v>29.824000000000002</c:v>
                </c:pt>
                <c:pt idx="159">
                  <c:v>29.850999999999999</c:v>
                </c:pt>
                <c:pt idx="160">
                  <c:v>29.76</c:v>
                </c:pt>
                <c:pt idx="161">
                  <c:v>29.657</c:v>
                </c:pt>
                <c:pt idx="162">
                  <c:v>29.559000000000001</c:v>
                </c:pt>
                <c:pt idx="163">
                  <c:v>29.588000000000001</c:v>
                </c:pt>
                <c:pt idx="164">
                  <c:v>29.695</c:v>
                </c:pt>
                <c:pt idx="165">
                  <c:v>29.742000000000001</c:v>
                </c:pt>
                <c:pt idx="166">
                  <c:v>29.574999999999999</c:v>
                </c:pt>
                <c:pt idx="167">
                  <c:v>29.382999999999999</c:v>
                </c:pt>
                <c:pt idx="168">
                  <c:v>29.645</c:v>
                </c:pt>
                <c:pt idx="169">
                  <c:v>29.718</c:v>
                </c:pt>
                <c:pt idx="170">
                  <c:v>29.742000000000001</c:v>
                </c:pt>
                <c:pt idx="171">
                  <c:v>29.78</c:v>
                </c:pt>
                <c:pt idx="172">
                  <c:v>29.768999999999998</c:v>
                </c:pt>
                <c:pt idx="173">
                  <c:v>29.734999999999999</c:v>
                </c:pt>
                <c:pt idx="174">
                  <c:v>29.709</c:v>
                </c:pt>
                <c:pt idx="175">
                  <c:v>29.689</c:v>
                </c:pt>
                <c:pt idx="176">
                  <c:v>29.67</c:v>
                </c:pt>
                <c:pt idx="177">
                  <c:v>29.651</c:v>
                </c:pt>
                <c:pt idx="178">
                  <c:v>29.596</c:v>
                </c:pt>
                <c:pt idx="179">
                  <c:v>29.550999999999998</c:v>
                </c:pt>
                <c:pt idx="180" formatCode="General">
                  <c:v>29.513000000000002</c:v>
                </c:pt>
                <c:pt idx="181">
                  <c:v>29.510999999999999</c:v>
                </c:pt>
                <c:pt idx="182">
                  <c:v>29.629000000000001</c:v>
                </c:pt>
                <c:pt idx="183">
                  <c:v>29.690999999999999</c:v>
                </c:pt>
                <c:pt idx="184">
                  <c:v>29.643000000000001</c:v>
                </c:pt>
                <c:pt idx="185">
                  <c:v>29.571999999999999</c:v>
                </c:pt>
                <c:pt idx="186">
                  <c:v>29.521999999999998</c:v>
                </c:pt>
                <c:pt idx="187">
                  <c:v>29.516999999999999</c:v>
                </c:pt>
                <c:pt idx="188">
                  <c:v>29.631</c:v>
                </c:pt>
                <c:pt idx="189">
                  <c:v>29.753</c:v>
                </c:pt>
                <c:pt idx="190">
                  <c:v>29.760999999999999</c:v>
                </c:pt>
                <c:pt idx="191">
                  <c:v>29.687000000000001</c:v>
                </c:pt>
                <c:pt idx="192">
                  <c:v>29.526</c:v>
                </c:pt>
                <c:pt idx="193">
                  <c:v>29.631</c:v>
                </c:pt>
                <c:pt idx="194">
                  <c:v>29.475000000000001</c:v>
                </c:pt>
                <c:pt idx="195">
                  <c:v>29.689</c:v>
                </c:pt>
                <c:pt idx="196">
                  <c:v>29.581</c:v>
                </c:pt>
                <c:pt idx="197">
                  <c:v>29.466999999999999</c:v>
                </c:pt>
                <c:pt idx="198">
                  <c:v>29.582000000000001</c:v>
                </c:pt>
                <c:pt idx="199">
                  <c:v>29.614000000000001</c:v>
                </c:pt>
                <c:pt idx="200">
                  <c:v>29.626000000000001</c:v>
                </c:pt>
                <c:pt idx="201">
                  <c:v>29.687000000000001</c:v>
                </c:pt>
                <c:pt idx="202">
                  <c:v>29.745000000000001</c:v>
                </c:pt>
                <c:pt idx="203">
                  <c:v>29.760999999999999</c:v>
                </c:pt>
                <c:pt idx="204">
                  <c:v>29.736999999999998</c:v>
                </c:pt>
                <c:pt idx="205">
                  <c:v>29.699000000000002</c:v>
                </c:pt>
                <c:pt idx="206">
                  <c:v>29.614999999999998</c:v>
                </c:pt>
                <c:pt idx="207">
                  <c:v>29.597000000000001</c:v>
                </c:pt>
                <c:pt idx="208">
                  <c:v>29.597000000000001</c:v>
                </c:pt>
                <c:pt idx="209">
                  <c:v>29.498000000000001</c:v>
                </c:pt>
                <c:pt idx="210">
                  <c:v>29.550999999999998</c:v>
                </c:pt>
                <c:pt idx="211" formatCode="General">
                  <c:v>29.582000000000001</c:v>
                </c:pt>
                <c:pt idx="212">
                  <c:v>29.608000000000001</c:v>
                </c:pt>
                <c:pt idx="213">
                  <c:v>29.609000000000002</c:v>
                </c:pt>
                <c:pt idx="214">
                  <c:v>29.617000000000001</c:v>
                </c:pt>
                <c:pt idx="215">
                  <c:v>29.577000000000002</c:v>
                </c:pt>
                <c:pt idx="216">
                  <c:v>29.579000000000001</c:v>
                </c:pt>
                <c:pt idx="217">
                  <c:v>29.59</c:v>
                </c:pt>
                <c:pt idx="218">
                  <c:v>29.631</c:v>
                </c:pt>
                <c:pt idx="219">
                  <c:v>29.58</c:v>
                </c:pt>
                <c:pt idx="220">
                  <c:v>29.641999999999999</c:v>
                </c:pt>
                <c:pt idx="221">
                  <c:v>29.683</c:v>
                </c:pt>
                <c:pt idx="222">
                  <c:v>29.771000000000001</c:v>
                </c:pt>
                <c:pt idx="223">
                  <c:v>29.792000000000002</c:v>
                </c:pt>
                <c:pt idx="224">
                  <c:v>29.733000000000001</c:v>
                </c:pt>
                <c:pt idx="225">
                  <c:v>29.616</c:v>
                </c:pt>
                <c:pt idx="226">
                  <c:v>29.614999999999998</c:v>
                </c:pt>
                <c:pt idx="227">
                  <c:v>29.689</c:v>
                </c:pt>
                <c:pt idx="228">
                  <c:v>29.706</c:v>
                </c:pt>
                <c:pt idx="229">
                  <c:v>29.68</c:v>
                </c:pt>
                <c:pt idx="230">
                  <c:v>29.626000000000001</c:v>
                </c:pt>
                <c:pt idx="231">
                  <c:v>29.661999999999999</c:v>
                </c:pt>
                <c:pt idx="232">
                  <c:v>29.66</c:v>
                </c:pt>
                <c:pt idx="233">
                  <c:v>29.605</c:v>
                </c:pt>
                <c:pt idx="234">
                  <c:v>29.58</c:v>
                </c:pt>
                <c:pt idx="235">
                  <c:v>29.536000000000001</c:v>
                </c:pt>
                <c:pt idx="236">
                  <c:v>29.616</c:v>
                </c:pt>
                <c:pt idx="237">
                  <c:v>29.600999999999999</c:v>
                </c:pt>
                <c:pt idx="238">
                  <c:v>29.614999999999998</c:v>
                </c:pt>
                <c:pt idx="239">
                  <c:v>29.509</c:v>
                </c:pt>
                <c:pt idx="240">
                  <c:v>29.620999999999999</c:v>
                </c:pt>
                <c:pt idx="241">
                  <c:v>29.741</c:v>
                </c:pt>
                <c:pt idx="242" formatCode="General">
                  <c:v>29.797999999999998</c:v>
                </c:pt>
                <c:pt idx="243">
                  <c:v>29.81</c:v>
                </c:pt>
                <c:pt idx="244">
                  <c:v>29.923999999999999</c:v>
                </c:pt>
                <c:pt idx="245">
                  <c:v>29.908000000000001</c:v>
                </c:pt>
                <c:pt idx="246">
                  <c:v>29.863</c:v>
                </c:pt>
                <c:pt idx="247">
                  <c:v>29.864999999999998</c:v>
                </c:pt>
                <c:pt idx="248">
                  <c:v>29.86</c:v>
                </c:pt>
                <c:pt idx="249">
                  <c:v>29.768999999999998</c:v>
                </c:pt>
                <c:pt idx="250">
                  <c:v>29.69</c:v>
                </c:pt>
                <c:pt idx="251">
                  <c:v>29.736999999999998</c:v>
                </c:pt>
                <c:pt idx="252">
                  <c:v>29.803000000000001</c:v>
                </c:pt>
                <c:pt idx="253">
                  <c:v>29.849</c:v>
                </c:pt>
                <c:pt idx="254">
                  <c:v>29.896999999999998</c:v>
                </c:pt>
                <c:pt idx="255">
                  <c:v>29.856000000000002</c:v>
                </c:pt>
                <c:pt idx="256">
                  <c:v>29.884</c:v>
                </c:pt>
                <c:pt idx="257">
                  <c:v>29.832000000000001</c:v>
                </c:pt>
                <c:pt idx="258">
                  <c:v>29.771000000000001</c:v>
                </c:pt>
                <c:pt idx="259">
                  <c:v>29.779</c:v>
                </c:pt>
                <c:pt idx="260">
                  <c:v>29.902000000000001</c:v>
                </c:pt>
                <c:pt idx="261">
                  <c:v>30.010999999999999</c:v>
                </c:pt>
                <c:pt idx="262">
                  <c:v>29.975000000000001</c:v>
                </c:pt>
                <c:pt idx="263">
                  <c:v>29.957999999999998</c:v>
                </c:pt>
                <c:pt idx="264">
                  <c:v>29.97</c:v>
                </c:pt>
                <c:pt idx="265">
                  <c:v>30.021999999999998</c:v>
                </c:pt>
                <c:pt idx="266">
                  <c:v>29.949000000000002</c:v>
                </c:pt>
                <c:pt idx="267">
                  <c:v>29.971</c:v>
                </c:pt>
                <c:pt idx="268">
                  <c:v>29.971</c:v>
                </c:pt>
                <c:pt idx="269">
                  <c:v>29.931000000000001</c:v>
                </c:pt>
                <c:pt idx="270">
                  <c:v>29.937999999999999</c:v>
                </c:pt>
                <c:pt idx="271">
                  <c:v>30.030999999999999</c:v>
                </c:pt>
                <c:pt idx="272" formatCode="General">
                  <c:v>30.140999999999998</c:v>
                </c:pt>
                <c:pt idx="273">
                  <c:v>30.148</c:v>
                </c:pt>
                <c:pt idx="274">
                  <c:v>30.012</c:v>
                </c:pt>
                <c:pt idx="275">
                  <c:v>30.091999999999999</c:v>
                </c:pt>
                <c:pt idx="276">
                  <c:v>29.943000000000001</c:v>
                </c:pt>
                <c:pt idx="277">
                  <c:v>29.952999999999999</c:v>
                </c:pt>
                <c:pt idx="278">
                  <c:v>29.922999999999998</c:v>
                </c:pt>
                <c:pt idx="279">
                  <c:v>30.126000000000001</c:v>
                </c:pt>
                <c:pt idx="280">
                  <c:v>30.045000000000002</c:v>
                </c:pt>
                <c:pt idx="281">
                  <c:v>30.138999999999999</c:v>
                </c:pt>
                <c:pt idx="282">
                  <c:v>30.132999999999999</c:v>
                </c:pt>
                <c:pt idx="283">
                  <c:v>30.026</c:v>
                </c:pt>
                <c:pt idx="284">
                  <c:v>29.984000000000002</c:v>
                </c:pt>
                <c:pt idx="285">
                  <c:v>30.213000000000001</c:v>
                </c:pt>
                <c:pt idx="286">
                  <c:v>30.186</c:v>
                </c:pt>
                <c:pt idx="287">
                  <c:v>30.11</c:v>
                </c:pt>
                <c:pt idx="288">
                  <c:v>29.984999999999999</c:v>
                </c:pt>
                <c:pt idx="289">
                  <c:v>30.048999999999999</c:v>
                </c:pt>
                <c:pt idx="290">
                  <c:v>29.959</c:v>
                </c:pt>
                <c:pt idx="291">
                  <c:v>29.829000000000001</c:v>
                </c:pt>
                <c:pt idx="292">
                  <c:v>29.916</c:v>
                </c:pt>
                <c:pt idx="293">
                  <c:v>29.971</c:v>
                </c:pt>
                <c:pt idx="294">
                  <c:v>29.734999999999999</c:v>
                </c:pt>
                <c:pt idx="295">
                  <c:v>30.088999999999999</c:v>
                </c:pt>
                <c:pt idx="296">
                  <c:v>30.207999999999998</c:v>
                </c:pt>
                <c:pt idx="297">
                  <c:v>30.152999999999999</c:v>
                </c:pt>
                <c:pt idx="298">
                  <c:v>30.187000000000001</c:v>
                </c:pt>
                <c:pt idx="299">
                  <c:v>30.187000000000001</c:v>
                </c:pt>
                <c:pt idx="300">
                  <c:v>30.100999999999999</c:v>
                </c:pt>
                <c:pt idx="301">
                  <c:v>30.067</c:v>
                </c:pt>
                <c:pt idx="302">
                  <c:v>29.966000000000001</c:v>
                </c:pt>
                <c:pt idx="303" formatCode="General">
                  <c:v>30.058</c:v>
                </c:pt>
                <c:pt idx="304">
                  <c:v>30.103000000000002</c:v>
                </c:pt>
                <c:pt idx="305">
                  <c:v>30.061</c:v>
                </c:pt>
                <c:pt idx="306">
                  <c:v>30.300999999999998</c:v>
                </c:pt>
                <c:pt idx="307">
                  <c:v>30.312000000000001</c:v>
                </c:pt>
                <c:pt idx="308">
                  <c:v>30.260999999999999</c:v>
                </c:pt>
                <c:pt idx="309">
                  <c:v>30.158999999999999</c:v>
                </c:pt>
                <c:pt idx="310">
                  <c:v>30.248999999999999</c:v>
                </c:pt>
                <c:pt idx="311">
                  <c:v>30.035</c:v>
                </c:pt>
                <c:pt idx="312">
                  <c:v>30.106000000000002</c:v>
                </c:pt>
                <c:pt idx="313">
                  <c:v>30.073</c:v>
                </c:pt>
                <c:pt idx="314">
                  <c:v>30.108000000000001</c:v>
                </c:pt>
                <c:pt idx="315">
                  <c:v>30.099</c:v>
                </c:pt>
                <c:pt idx="316">
                  <c:v>30.065000000000001</c:v>
                </c:pt>
                <c:pt idx="317">
                  <c:v>29.998000000000001</c:v>
                </c:pt>
                <c:pt idx="318">
                  <c:v>29.943999999999999</c:v>
                </c:pt>
                <c:pt idx="319">
                  <c:v>29.986000000000001</c:v>
                </c:pt>
                <c:pt idx="320">
                  <c:v>30.154</c:v>
                </c:pt>
                <c:pt idx="321">
                  <c:v>30.347000000000001</c:v>
                </c:pt>
                <c:pt idx="322">
                  <c:v>30.259</c:v>
                </c:pt>
                <c:pt idx="323">
                  <c:v>30.276</c:v>
                </c:pt>
                <c:pt idx="324">
                  <c:v>30.184000000000001</c:v>
                </c:pt>
                <c:pt idx="325">
                  <c:v>30.091999999999999</c:v>
                </c:pt>
                <c:pt idx="326">
                  <c:v>30.262</c:v>
                </c:pt>
                <c:pt idx="327">
                  <c:v>30.515999999999998</c:v>
                </c:pt>
                <c:pt idx="328">
                  <c:v>30.581</c:v>
                </c:pt>
                <c:pt idx="329">
                  <c:v>30.391999999999999</c:v>
                </c:pt>
                <c:pt idx="330">
                  <c:v>30.45</c:v>
                </c:pt>
                <c:pt idx="331">
                  <c:v>30.474</c:v>
                </c:pt>
                <c:pt idx="332">
                  <c:v>30.472000000000001</c:v>
                </c:pt>
                <c:pt idx="333" formatCode="General">
                  <c:v>30.555</c:v>
                </c:pt>
                <c:pt idx="334">
                  <c:v>30.530999999999999</c:v>
                </c:pt>
                <c:pt idx="335">
                  <c:v>30.423999999999999</c:v>
                </c:pt>
                <c:pt idx="336">
                  <c:v>30.207000000000001</c:v>
                </c:pt>
                <c:pt idx="337">
                  <c:v>30.321999999999999</c:v>
                </c:pt>
                <c:pt idx="338">
                  <c:v>30.31</c:v>
                </c:pt>
                <c:pt idx="339">
                  <c:v>30.376999999999999</c:v>
                </c:pt>
                <c:pt idx="340">
                  <c:v>30.382000000000001</c:v>
                </c:pt>
                <c:pt idx="341">
                  <c:v>30.350999999999999</c:v>
                </c:pt>
                <c:pt idx="342">
                  <c:v>30.251999999999999</c:v>
                </c:pt>
                <c:pt idx="343">
                  <c:v>30.622</c:v>
                </c:pt>
                <c:pt idx="344">
                  <c:v>30.341999999999999</c:v>
                </c:pt>
                <c:pt idx="345">
                  <c:v>30.186</c:v>
                </c:pt>
                <c:pt idx="346">
                  <c:v>30.158999999999999</c:v>
                </c:pt>
                <c:pt idx="347">
                  <c:v>30.439</c:v>
                </c:pt>
                <c:pt idx="348">
                  <c:v>30.395</c:v>
                </c:pt>
                <c:pt idx="349">
                  <c:v>30.510999999999999</c:v>
                </c:pt>
                <c:pt idx="350">
                  <c:v>30.521999999999998</c:v>
                </c:pt>
                <c:pt idx="351">
                  <c:v>30.484999999999999</c:v>
                </c:pt>
                <c:pt idx="352">
                  <c:v>30.292999999999999</c:v>
                </c:pt>
                <c:pt idx="353">
                  <c:v>30.263000000000002</c:v>
                </c:pt>
                <c:pt idx="354">
                  <c:v>30.471</c:v>
                </c:pt>
                <c:pt idx="355">
                  <c:v>30.38</c:v>
                </c:pt>
                <c:pt idx="356">
                  <c:v>30.405000000000001</c:v>
                </c:pt>
                <c:pt idx="357">
                  <c:v>30.03</c:v>
                </c:pt>
                <c:pt idx="358">
                  <c:v>30.027999999999999</c:v>
                </c:pt>
                <c:pt idx="359">
                  <c:v>30.091999999999999</c:v>
                </c:pt>
                <c:pt idx="360">
                  <c:v>30.103999999999999</c:v>
                </c:pt>
                <c:pt idx="361">
                  <c:v>30.13</c:v>
                </c:pt>
                <c:pt idx="362">
                  <c:v>30.387</c:v>
                </c:pt>
                <c:pt idx="363">
                  <c:v>30.327000000000002</c:v>
                </c:pt>
                <c:pt idx="364" formatCode="General">
                  <c:v>30.184999999999999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'1905-1912'!$W$3</c:f>
              <c:strCache>
                <c:ptCount val="1"/>
                <c:pt idx="0">
                  <c:v>Uncorrected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('1905-1912'!$W$4,'1905-1912'!$W$735:$W$1099)</c15:sqref>
                  </c15:fullRef>
                </c:ext>
              </c:extLst>
              <c:f>'1905-1912'!$W$735:$W$1099</c:f>
              <c:numCache>
                <c:formatCode>General</c:formatCode>
                <c:ptCount val="365"/>
                <c:pt idx="0">
                  <c:v>30.54</c:v>
                </c:pt>
                <c:pt idx="1">
                  <c:v>30.361999999999998</c:v>
                </c:pt>
                <c:pt idx="2">
                  <c:v>30.372</c:v>
                </c:pt>
                <c:pt idx="3">
                  <c:v>30.204000000000001</c:v>
                </c:pt>
                <c:pt idx="4">
                  <c:v>30.349</c:v>
                </c:pt>
                <c:pt idx="5">
                  <c:v>30.288</c:v>
                </c:pt>
                <c:pt idx="6">
                  <c:v>30.344000000000001</c:v>
                </c:pt>
                <c:pt idx="7">
                  <c:v>30.414000000000001</c:v>
                </c:pt>
                <c:pt idx="8">
                  <c:v>30.728000000000002</c:v>
                </c:pt>
                <c:pt idx="9">
                  <c:v>30.652000000000001</c:v>
                </c:pt>
                <c:pt idx="10">
                  <c:v>30.515000000000001</c:v>
                </c:pt>
                <c:pt idx="11">
                  <c:v>30.372</c:v>
                </c:pt>
                <c:pt idx="12">
                  <c:v>30.282</c:v>
                </c:pt>
                <c:pt idx="13">
                  <c:v>30.39</c:v>
                </c:pt>
                <c:pt idx="14">
                  <c:v>30.25</c:v>
                </c:pt>
                <c:pt idx="15">
                  <c:v>30.25</c:v>
                </c:pt>
                <c:pt idx="16">
                  <c:v>30.393999999999998</c:v>
                </c:pt>
                <c:pt idx="17">
                  <c:v>30.366</c:v>
                </c:pt>
                <c:pt idx="18">
                  <c:v>30.184000000000001</c:v>
                </c:pt>
                <c:pt idx="19">
                  <c:v>30.34</c:v>
                </c:pt>
                <c:pt idx="20">
                  <c:v>30.327999999999999</c:v>
                </c:pt>
                <c:pt idx="21">
                  <c:v>30.25</c:v>
                </c:pt>
                <c:pt idx="22">
                  <c:v>30.4</c:v>
                </c:pt>
                <c:pt idx="23">
                  <c:v>30.155999999999999</c:v>
                </c:pt>
                <c:pt idx="24">
                  <c:v>30.228000000000002</c:v>
                </c:pt>
                <c:pt idx="25">
                  <c:v>30.268000000000001</c:v>
                </c:pt>
                <c:pt idx="26">
                  <c:v>30.3</c:v>
                </c:pt>
                <c:pt idx="27">
                  <c:v>30.384</c:v>
                </c:pt>
                <c:pt idx="28">
                  <c:v>30.512</c:v>
                </c:pt>
                <c:pt idx="29">
                  <c:v>30.4</c:v>
                </c:pt>
                <c:pt idx="30">
                  <c:v>30.35</c:v>
                </c:pt>
                <c:pt idx="31">
                  <c:v>30.52</c:v>
                </c:pt>
                <c:pt idx="32">
                  <c:v>30.384</c:v>
                </c:pt>
                <c:pt idx="33">
                  <c:v>30.28</c:v>
                </c:pt>
                <c:pt idx="34">
                  <c:v>30.41</c:v>
                </c:pt>
                <c:pt idx="35">
                  <c:v>30.414999999999999</c:v>
                </c:pt>
                <c:pt idx="36">
                  <c:v>30.437999999999999</c:v>
                </c:pt>
                <c:pt idx="37">
                  <c:v>30.44</c:v>
                </c:pt>
                <c:pt idx="38">
                  <c:v>30.41</c:v>
                </c:pt>
                <c:pt idx="39">
                  <c:v>30.204000000000001</c:v>
                </c:pt>
                <c:pt idx="40">
                  <c:v>30.228000000000002</c:v>
                </c:pt>
                <c:pt idx="41">
                  <c:v>30.268000000000001</c:v>
                </c:pt>
                <c:pt idx="42">
                  <c:v>30.33</c:v>
                </c:pt>
                <c:pt idx="43">
                  <c:v>30.43</c:v>
                </c:pt>
                <c:pt idx="44">
                  <c:v>30.562000000000001</c:v>
                </c:pt>
                <c:pt idx="45">
                  <c:v>30.44</c:v>
                </c:pt>
                <c:pt idx="46">
                  <c:v>30.372</c:v>
                </c:pt>
                <c:pt idx="47">
                  <c:v>30.414000000000001</c:v>
                </c:pt>
                <c:pt idx="48">
                  <c:v>30.384</c:v>
                </c:pt>
                <c:pt idx="49">
                  <c:v>30.422000000000001</c:v>
                </c:pt>
                <c:pt idx="50">
                  <c:v>30.5</c:v>
                </c:pt>
                <c:pt idx="51">
                  <c:v>30.571999999999999</c:v>
                </c:pt>
                <c:pt idx="52">
                  <c:v>30.628</c:v>
                </c:pt>
                <c:pt idx="53">
                  <c:v>30.48</c:v>
                </c:pt>
                <c:pt idx="54">
                  <c:v>30.416</c:v>
                </c:pt>
                <c:pt idx="55">
                  <c:v>30.312000000000001</c:v>
                </c:pt>
                <c:pt idx="56">
                  <c:v>30.2</c:v>
                </c:pt>
                <c:pt idx="57">
                  <c:v>30.376000000000001</c:v>
                </c:pt>
                <c:pt idx="58">
                  <c:v>30.594999999999999</c:v>
                </c:pt>
                <c:pt idx="59">
                  <c:v>30.4</c:v>
                </c:pt>
                <c:pt idx="60">
                  <c:v>30.37</c:v>
                </c:pt>
                <c:pt idx="61">
                  <c:v>30.3</c:v>
                </c:pt>
                <c:pt idx="62">
                  <c:v>30.571999999999999</c:v>
                </c:pt>
                <c:pt idx="63">
                  <c:v>30.488</c:v>
                </c:pt>
                <c:pt idx="64">
                  <c:v>30.184000000000001</c:v>
                </c:pt>
                <c:pt idx="65">
                  <c:v>29.917999999999999</c:v>
                </c:pt>
                <c:pt idx="66">
                  <c:v>30.01</c:v>
                </c:pt>
                <c:pt idx="67">
                  <c:v>29.986000000000001</c:v>
                </c:pt>
                <c:pt idx="68">
                  <c:v>29.917999999999999</c:v>
                </c:pt>
                <c:pt idx="69">
                  <c:v>29.876000000000001</c:v>
                </c:pt>
                <c:pt idx="70">
                  <c:v>29.95</c:v>
                </c:pt>
                <c:pt idx="71">
                  <c:v>30.22</c:v>
                </c:pt>
                <c:pt idx="72">
                  <c:v>30.533999999999999</c:v>
                </c:pt>
                <c:pt idx="73">
                  <c:v>30.58</c:v>
                </c:pt>
                <c:pt idx="74">
                  <c:v>30.498000000000001</c:v>
                </c:pt>
                <c:pt idx="75">
                  <c:v>30.41</c:v>
                </c:pt>
                <c:pt idx="76">
                  <c:v>30.382000000000001</c:v>
                </c:pt>
                <c:pt idx="77">
                  <c:v>30.312000000000001</c:v>
                </c:pt>
                <c:pt idx="78">
                  <c:v>30.138000000000002</c:v>
                </c:pt>
                <c:pt idx="79">
                  <c:v>30.021999999999998</c:v>
                </c:pt>
                <c:pt idx="80">
                  <c:v>30.12</c:v>
                </c:pt>
                <c:pt idx="81">
                  <c:v>30.12</c:v>
                </c:pt>
                <c:pt idx="82">
                  <c:v>30.14</c:v>
                </c:pt>
                <c:pt idx="83">
                  <c:v>30.100999999999999</c:v>
                </c:pt>
                <c:pt idx="84">
                  <c:v>30.05</c:v>
                </c:pt>
                <c:pt idx="85">
                  <c:v>30.335999999999999</c:v>
                </c:pt>
                <c:pt idx="86">
                  <c:v>30.295999999999999</c:v>
                </c:pt>
                <c:pt idx="87">
                  <c:v>30.468</c:v>
                </c:pt>
                <c:pt idx="88">
                  <c:v>30.4</c:v>
                </c:pt>
                <c:pt idx="89">
                  <c:v>30.395</c:v>
                </c:pt>
                <c:pt idx="90">
                  <c:v>30.306000000000001</c:v>
                </c:pt>
                <c:pt idx="91">
                  <c:v>30.21</c:v>
                </c:pt>
                <c:pt idx="92">
                  <c:v>30.25</c:v>
                </c:pt>
                <c:pt idx="93">
                  <c:v>30.327999999999999</c:v>
                </c:pt>
                <c:pt idx="94">
                  <c:v>30.352</c:v>
                </c:pt>
                <c:pt idx="95">
                  <c:v>30.216000000000001</c:v>
                </c:pt>
                <c:pt idx="96">
                  <c:v>30.15</c:v>
                </c:pt>
                <c:pt idx="97">
                  <c:v>30.09</c:v>
                </c:pt>
                <c:pt idx="98">
                  <c:v>30.134</c:v>
                </c:pt>
                <c:pt idx="99">
                  <c:v>30.06</c:v>
                </c:pt>
                <c:pt idx="100">
                  <c:v>29.818000000000001</c:v>
                </c:pt>
                <c:pt idx="101">
                  <c:v>29.608000000000001</c:v>
                </c:pt>
                <c:pt idx="102">
                  <c:v>29.981999999999999</c:v>
                </c:pt>
                <c:pt idx="103">
                  <c:v>30.007999999999999</c:v>
                </c:pt>
                <c:pt idx="104">
                  <c:v>30.07</c:v>
                </c:pt>
                <c:pt idx="105">
                  <c:v>30.2</c:v>
                </c:pt>
                <c:pt idx="106">
                  <c:v>30.2</c:v>
                </c:pt>
                <c:pt idx="107">
                  <c:v>30.18</c:v>
                </c:pt>
                <c:pt idx="108">
                  <c:v>30.11</c:v>
                </c:pt>
                <c:pt idx="109">
                  <c:v>30.14</c:v>
                </c:pt>
                <c:pt idx="110">
                  <c:v>30.2</c:v>
                </c:pt>
                <c:pt idx="111">
                  <c:v>30.164999999999999</c:v>
                </c:pt>
                <c:pt idx="112">
                  <c:v>30.128</c:v>
                </c:pt>
                <c:pt idx="113">
                  <c:v>30.084</c:v>
                </c:pt>
                <c:pt idx="114">
                  <c:v>30.012</c:v>
                </c:pt>
                <c:pt idx="115">
                  <c:v>30.012</c:v>
                </c:pt>
                <c:pt idx="116">
                  <c:v>30.01</c:v>
                </c:pt>
                <c:pt idx="117">
                  <c:v>29.891999999999999</c:v>
                </c:pt>
                <c:pt idx="118">
                  <c:v>29.66</c:v>
                </c:pt>
                <c:pt idx="119">
                  <c:v>29.916</c:v>
                </c:pt>
                <c:pt idx="120">
                  <c:v>29.97</c:v>
                </c:pt>
                <c:pt idx="121">
                  <c:v>29.934000000000001</c:v>
                </c:pt>
                <c:pt idx="122">
                  <c:v>29.91</c:v>
                </c:pt>
                <c:pt idx="123">
                  <c:v>29.76</c:v>
                </c:pt>
                <c:pt idx="124">
                  <c:v>29.866</c:v>
                </c:pt>
                <c:pt idx="125">
                  <c:v>30.088000000000001</c:v>
                </c:pt>
                <c:pt idx="126">
                  <c:v>30.1</c:v>
                </c:pt>
                <c:pt idx="127">
                  <c:v>29.87</c:v>
                </c:pt>
                <c:pt idx="128">
                  <c:v>29.89</c:v>
                </c:pt>
                <c:pt idx="129">
                  <c:v>30.05</c:v>
                </c:pt>
                <c:pt idx="130">
                  <c:v>30.05</c:v>
                </c:pt>
                <c:pt idx="131">
                  <c:v>30.082000000000001</c:v>
                </c:pt>
                <c:pt idx="132">
                  <c:v>30.04</c:v>
                </c:pt>
                <c:pt idx="133">
                  <c:v>30.018000000000001</c:v>
                </c:pt>
                <c:pt idx="134">
                  <c:v>29.9</c:v>
                </c:pt>
                <c:pt idx="135">
                  <c:v>29.771999999999998</c:v>
                </c:pt>
                <c:pt idx="136">
                  <c:v>29.83</c:v>
                </c:pt>
                <c:pt idx="137">
                  <c:v>29.846</c:v>
                </c:pt>
                <c:pt idx="138">
                  <c:v>29.838000000000001</c:v>
                </c:pt>
                <c:pt idx="139">
                  <c:v>29.85</c:v>
                </c:pt>
                <c:pt idx="140">
                  <c:v>29.826000000000001</c:v>
                </c:pt>
                <c:pt idx="141">
                  <c:v>29.734999999999999</c:v>
                </c:pt>
                <c:pt idx="142">
                  <c:v>29.911999999999999</c:v>
                </c:pt>
                <c:pt idx="143">
                  <c:v>29.968</c:v>
                </c:pt>
                <c:pt idx="144">
                  <c:v>30.114999999999998</c:v>
                </c:pt>
                <c:pt idx="145">
                  <c:v>30.084</c:v>
                </c:pt>
                <c:pt idx="146">
                  <c:v>29.891999999999999</c:v>
                </c:pt>
                <c:pt idx="147">
                  <c:v>29.858000000000001</c:v>
                </c:pt>
                <c:pt idx="148">
                  <c:v>29.89</c:v>
                </c:pt>
                <c:pt idx="149">
                  <c:v>29.884</c:v>
                </c:pt>
                <c:pt idx="150">
                  <c:v>29.88</c:v>
                </c:pt>
                <c:pt idx="151">
                  <c:v>29.92</c:v>
                </c:pt>
                <c:pt idx="152">
                  <c:v>29.9</c:v>
                </c:pt>
                <c:pt idx="153">
                  <c:v>29.9</c:v>
                </c:pt>
                <c:pt idx="154">
                  <c:v>29.92</c:v>
                </c:pt>
                <c:pt idx="155">
                  <c:v>29.85</c:v>
                </c:pt>
                <c:pt idx="156">
                  <c:v>29.81</c:v>
                </c:pt>
                <c:pt idx="157">
                  <c:v>29.94</c:v>
                </c:pt>
                <c:pt idx="158">
                  <c:v>30</c:v>
                </c:pt>
                <c:pt idx="159">
                  <c:v>29.91</c:v>
                </c:pt>
                <c:pt idx="160">
                  <c:v>29.9</c:v>
                </c:pt>
                <c:pt idx="161">
                  <c:v>29.815000000000001</c:v>
                </c:pt>
                <c:pt idx="162">
                  <c:v>29.742000000000001</c:v>
                </c:pt>
                <c:pt idx="163">
                  <c:v>29.79</c:v>
                </c:pt>
                <c:pt idx="164">
                  <c:v>29.91</c:v>
                </c:pt>
                <c:pt idx="165">
                  <c:v>29.83</c:v>
                </c:pt>
                <c:pt idx="166">
                  <c:v>29.71</c:v>
                </c:pt>
                <c:pt idx="167">
                  <c:v>29.725999999999999</c:v>
                </c:pt>
                <c:pt idx="168">
                  <c:v>29.85</c:v>
                </c:pt>
                <c:pt idx="169">
                  <c:v>29.89</c:v>
                </c:pt>
                <c:pt idx="170">
                  <c:v>29.911999999999999</c:v>
                </c:pt>
                <c:pt idx="171">
                  <c:v>29.966000000000001</c:v>
                </c:pt>
                <c:pt idx="172">
                  <c:v>29.9</c:v>
                </c:pt>
                <c:pt idx="173">
                  <c:v>29.873999999999999</c:v>
                </c:pt>
                <c:pt idx="174">
                  <c:v>29.867999999999999</c:v>
                </c:pt>
                <c:pt idx="175">
                  <c:v>29.867999999999999</c:v>
                </c:pt>
                <c:pt idx="176">
                  <c:v>29.82</c:v>
                </c:pt>
                <c:pt idx="177">
                  <c:v>29.8</c:v>
                </c:pt>
                <c:pt idx="178">
                  <c:v>29.71</c:v>
                </c:pt>
                <c:pt idx="179">
                  <c:v>29.74</c:v>
                </c:pt>
                <c:pt idx="180">
                  <c:v>29.658000000000001</c:v>
                </c:pt>
                <c:pt idx="181">
                  <c:v>29.7</c:v>
                </c:pt>
                <c:pt idx="182">
                  <c:v>29.832000000000001</c:v>
                </c:pt>
                <c:pt idx="183">
                  <c:v>29.85</c:v>
                </c:pt>
                <c:pt idx="184">
                  <c:v>29.762</c:v>
                </c:pt>
                <c:pt idx="185">
                  <c:v>29.792000000000002</c:v>
                </c:pt>
                <c:pt idx="186">
                  <c:v>29.67</c:v>
                </c:pt>
                <c:pt idx="187">
                  <c:v>29.71</c:v>
                </c:pt>
                <c:pt idx="188">
                  <c:v>29.898</c:v>
                </c:pt>
                <c:pt idx="189">
                  <c:v>29.954999999999998</c:v>
                </c:pt>
                <c:pt idx="190">
                  <c:v>29.885000000000002</c:v>
                </c:pt>
                <c:pt idx="191">
                  <c:v>29.777999999999999</c:v>
                </c:pt>
                <c:pt idx="192">
                  <c:v>29.768000000000001</c:v>
                </c:pt>
                <c:pt idx="193">
                  <c:v>29.77</c:v>
                </c:pt>
                <c:pt idx="194">
                  <c:v>29.79</c:v>
                </c:pt>
                <c:pt idx="195">
                  <c:v>29.82</c:v>
                </c:pt>
                <c:pt idx="196">
                  <c:v>29.71</c:v>
                </c:pt>
                <c:pt idx="197">
                  <c:v>29.71</c:v>
                </c:pt>
                <c:pt idx="198">
                  <c:v>29.77</c:v>
                </c:pt>
                <c:pt idx="199">
                  <c:v>29.782</c:v>
                </c:pt>
                <c:pt idx="200">
                  <c:v>29.8</c:v>
                </c:pt>
                <c:pt idx="201">
                  <c:v>29.88</c:v>
                </c:pt>
                <c:pt idx="202">
                  <c:v>29.89</c:v>
                </c:pt>
                <c:pt idx="203">
                  <c:v>29.85</c:v>
                </c:pt>
                <c:pt idx="204">
                  <c:v>29.876000000000001</c:v>
                </c:pt>
                <c:pt idx="205">
                  <c:v>29.83</c:v>
                </c:pt>
                <c:pt idx="206">
                  <c:v>29.8</c:v>
                </c:pt>
                <c:pt idx="207">
                  <c:v>29.75</c:v>
                </c:pt>
                <c:pt idx="208">
                  <c:v>29.7</c:v>
                </c:pt>
                <c:pt idx="209">
                  <c:v>29.69</c:v>
                </c:pt>
                <c:pt idx="210">
                  <c:v>29.754999999999999</c:v>
                </c:pt>
                <c:pt idx="211">
                  <c:v>29.751999999999999</c:v>
                </c:pt>
                <c:pt idx="212">
                  <c:v>29.8</c:v>
                </c:pt>
                <c:pt idx="213">
                  <c:v>29.79</c:v>
                </c:pt>
                <c:pt idx="214">
                  <c:v>29.774000000000001</c:v>
                </c:pt>
                <c:pt idx="215">
                  <c:v>29.728000000000002</c:v>
                </c:pt>
                <c:pt idx="216">
                  <c:v>29.794</c:v>
                </c:pt>
                <c:pt idx="217">
                  <c:v>29.788</c:v>
                </c:pt>
                <c:pt idx="218">
                  <c:v>29.808</c:v>
                </c:pt>
                <c:pt idx="219">
                  <c:v>29.792000000000002</c:v>
                </c:pt>
                <c:pt idx="220">
                  <c:v>29.835999999999999</c:v>
                </c:pt>
                <c:pt idx="221">
                  <c:v>29.92</c:v>
                </c:pt>
                <c:pt idx="222">
                  <c:v>29.988</c:v>
                </c:pt>
                <c:pt idx="223">
                  <c:v>29.948</c:v>
                </c:pt>
                <c:pt idx="224">
                  <c:v>29.852</c:v>
                </c:pt>
                <c:pt idx="225">
                  <c:v>29.794</c:v>
                </c:pt>
                <c:pt idx="226">
                  <c:v>29.84</c:v>
                </c:pt>
                <c:pt idx="227">
                  <c:v>29.827999999999999</c:v>
                </c:pt>
                <c:pt idx="228">
                  <c:v>29.885999999999999</c:v>
                </c:pt>
                <c:pt idx="229">
                  <c:v>29.841999999999999</c:v>
                </c:pt>
                <c:pt idx="230">
                  <c:v>29.8</c:v>
                </c:pt>
                <c:pt idx="231">
                  <c:v>29.861999999999998</c:v>
                </c:pt>
                <c:pt idx="232">
                  <c:v>29.84</c:v>
                </c:pt>
                <c:pt idx="233">
                  <c:v>29.751999999999999</c:v>
                </c:pt>
                <c:pt idx="234">
                  <c:v>29.736000000000001</c:v>
                </c:pt>
                <c:pt idx="235">
                  <c:v>29.724</c:v>
                </c:pt>
                <c:pt idx="236">
                  <c:v>29.776</c:v>
                </c:pt>
                <c:pt idx="237">
                  <c:v>29.834</c:v>
                </c:pt>
                <c:pt idx="238">
                  <c:v>29.736000000000001</c:v>
                </c:pt>
                <c:pt idx="239">
                  <c:v>29.73</c:v>
                </c:pt>
                <c:pt idx="240">
                  <c:v>29.77</c:v>
                </c:pt>
                <c:pt idx="241">
                  <c:v>29.954999999999998</c:v>
                </c:pt>
                <c:pt idx="242">
                  <c:v>29.974</c:v>
                </c:pt>
                <c:pt idx="243">
                  <c:v>30.036000000000001</c:v>
                </c:pt>
                <c:pt idx="244">
                  <c:v>30.058</c:v>
                </c:pt>
                <c:pt idx="245">
                  <c:v>30.06</c:v>
                </c:pt>
                <c:pt idx="246">
                  <c:v>30</c:v>
                </c:pt>
                <c:pt idx="247">
                  <c:v>30.018000000000001</c:v>
                </c:pt>
                <c:pt idx="248">
                  <c:v>29.962</c:v>
                </c:pt>
                <c:pt idx="249">
                  <c:v>29.885000000000002</c:v>
                </c:pt>
                <c:pt idx="250">
                  <c:v>29.841999999999999</c:v>
                </c:pt>
                <c:pt idx="251">
                  <c:v>29.94</c:v>
                </c:pt>
                <c:pt idx="252">
                  <c:v>30.007999999999999</c:v>
                </c:pt>
                <c:pt idx="253">
                  <c:v>30.05</c:v>
                </c:pt>
                <c:pt idx="254">
                  <c:v>30</c:v>
                </c:pt>
                <c:pt idx="255">
                  <c:v>30.03</c:v>
                </c:pt>
                <c:pt idx="256">
                  <c:v>30.05</c:v>
                </c:pt>
                <c:pt idx="257">
                  <c:v>29.972000000000001</c:v>
                </c:pt>
                <c:pt idx="258">
                  <c:v>29.95</c:v>
                </c:pt>
                <c:pt idx="259">
                  <c:v>30.01</c:v>
                </c:pt>
                <c:pt idx="260">
                  <c:v>30.14</c:v>
                </c:pt>
                <c:pt idx="261">
                  <c:v>30.2</c:v>
                </c:pt>
                <c:pt idx="262">
                  <c:v>30.085000000000001</c:v>
                </c:pt>
                <c:pt idx="263">
                  <c:v>30.1</c:v>
                </c:pt>
                <c:pt idx="264">
                  <c:v>30.091999999999999</c:v>
                </c:pt>
                <c:pt idx="265">
                  <c:v>30.111999999999998</c:v>
                </c:pt>
                <c:pt idx="266">
                  <c:v>30.15</c:v>
                </c:pt>
                <c:pt idx="267">
                  <c:v>30.111999999999998</c:v>
                </c:pt>
                <c:pt idx="268">
                  <c:v>30.109000000000002</c:v>
                </c:pt>
                <c:pt idx="269">
                  <c:v>30.062000000000001</c:v>
                </c:pt>
                <c:pt idx="270">
                  <c:v>30.1</c:v>
                </c:pt>
                <c:pt idx="271">
                  <c:v>30.25</c:v>
                </c:pt>
                <c:pt idx="272">
                  <c:v>30.3</c:v>
                </c:pt>
                <c:pt idx="273">
                  <c:v>30.25</c:v>
                </c:pt>
                <c:pt idx="274">
                  <c:v>30.187999999999999</c:v>
                </c:pt>
                <c:pt idx="275">
                  <c:v>30.2</c:v>
                </c:pt>
                <c:pt idx="276">
                  <c:v>30.08</c:v>
                </c:pt>
                <c:pt idx="277">
                  <c:v>30.062000000000001</c:v>
                </c:pt>
                <c:pt idx="278">
                  <c:v>30.184999999999999</c:v>
                </c:pt>
                <c:pt idx="279">
                  <c:v>30.257999999999999</c:v>
                </c:pt>
                <c:pt idx="280">
                  <c:v>30.18</c:v>
                </c:pt>
                <c:pt idx="281">
                  <c:v>30.3</c:v>
                </c:pt>
                <c:pt idx="282">
                  <c:v>30.2</c:v>
                </c:pt>
                <c:pt idx="283">
                  <c:v>30.155999999999999</c:v>
                </c:pt>
                <c:pt idx="284">
                  <c:v>30.251999999999999</c:v>
                </c:pt>
                <c:pt idx="285">
                  <c:v>30.309000000000001</c:v>
                </c:pt>
                <c:pt idx="286">
                  <c:v>30.306000000000001</c:v>
                </c:pt>
                <c:pt idx="287">
                  <c:v>30.152000000000001</c:v>
                </c:pt>
                <c:pt idx="288">
                  <c:v>30.155999999999999</c:v>
                </c:pt>
                <c:pt idx="289">
                  <c:v>30.161999999999999</c:v>
                </c:pt>
                <c:pt idx="290">
                  <c:v>30.05</c:v>
                </c:pt>
                <c:pt idx="291">
                  <c:v>29.965</c:v>
                </c:pt>
                <c:pt idx="292">
                  <c:v>29.960999999999999</c:v>
                </c:pt>
                <c:pt idx="293">
                  <c:v>30.001000000000001</c:v>
                </c:pt>
                <c:pt idx="294">
                  <c:v>30.004999999999999</c:v>
                </c:pt>
                <c:pt idx="295">
                  <c:v>30.167000000000002</c:v>
                </c:pt>
                <c:pt idx="296">
                  <c:v>30.189</c:v>
                </c:pt>
                <c:pt idx="297">
                  <c:v>30.219000000000001</c:v>
                </c:pt>
                <c:pt idx="298">
                  <c:v>30.242999999999999</c:v>
                </c:pt>
                <c:pt idx="299">
                  <c:v>30.286000000000001</c:v>
                </c:pt>
                <c:pt idx="300">
                  <c:v>30.1</c:v>
                </c:pt>
                <c:pt idx="301">
                  <c:v>30.178000000000001</c:v>
                </c:pt>
                <c:pt idx="302">
                  <c:v>30.1</c:v>
                </c:pt>
                <c:pt idx="303">
                  <c:v>30.216000000000001</c:v>
                </c:pt>
                <c:pt idx="304">
                  <c:v>30.184999999999999</c:v>
                </c:pt>
                <c:pt idx="305">
                  <c:v>30.308</c:v>
                </c:pt>
                <c:pt idx="306">
                  <c:v>30.45</c:v>
                </c:pt>
                <c:pt idx="307">
                  <c:v>30.37</c:v>
                </c:pt>
                <c:pt idx="308">
                  <c:v>30.344000000000001</c:v>
                </c:pt>
                <c:pt idx="309">
                  <c:v>30.224</c:v>
                </c:pt>
                <c:pt idx="310">
                  <c:v>30.366</c:v>
                </c:pt>
                <c:pt idx="311">
                  <c:v>30.245999999999999</c:v>
                </c:pt>
                <c:pt idx="312">
                  <c:v>30.213999999999999</c:v>
                </c:pt>
                <c:pt idx="313">
                  <c:v>30.21</c:v>
                </c:pt>
                <c:pt idx="314">
                  <c:v>30.184999999999999</c:v>
                </c:pt>
                <c:pt idx="315">
                  <c:v>30.222000000000001</c:v>
                </c:pt>
                <c:pt idx="316">
                  <c:v>30.141999999999999</c:v>
                </c:pt>
                <c:pt idx="317">
                  <c:v>30.07</c:v>
                </c:pt>
                <c:pt idx="318">
                  <c:v>30.065000000000001</c:v>
                </c:pt>
                <c:pt idx="319">
                  <c:v>30.15</c:v>
                </c:pt>
                <c:pt idx="320">
                  <c:v>30.352</c:v>
                </c:pt>
                <c:pt idx="321">
                  <c:v>30.443000000000001</c:v>
                </c:pt>
                <c:pt idx="322">
                  <c:v>30.366</c:v>
                </c:pt>
                <c:pt idx="323">
                  <c:v>30.65</c:v>
                </c:pt>
                <c:pt idx="324">
                  <c:v>30.186</c:v>
                </c:pt>
                <c:pt idx="325">
                  <c:v>30.2</c:v>
                </c:pt>
                <c:pt idx="326">
                  <c:v>30.532</c:v>
                </c:pt>
                <c:pt idx="327">
                  <c:v>30.666</c:v>
                </c:pt>
                <c:pt idx="328">
                  <c:v>30.588000000000001</c:v>
                </c:pt>
                <c:pt idx="329">
                  <c:v>30.545999999999999</c:v>
                </c:pt>
                <c:pt idx="334">
                  <c:v>30.58</c:v>
                </c:pt>
                <c:pt idx="335">
                  <c:v>30.41</c:v>
                </c:pt>
                <c:pt idx="336">
                  <c:v>30.35</c:v>
                </c:pt>
                <c:pt idx="337">
                  <c:v>30.39</c:v>
                </c:pt>
                <c:pt idx="338">
                  <c:v>30.324999999999999</c:v>
                </c:pt>
                <c:pt idx="339">
                  <c:v>30.571999999999999</c:v>
                </c:pt>
                <c:pt idx="340">
                  <c:v>30.42</c:v>
                </c:pt>
                <c:pt idx="341">
                  <c:v>30.41</c:v>
                </c:pt>
                <c:pt idx="342">
                  <c:v>30.663</c:v>
                </c:pt>
                <c:pt idx="343">
                  <c:v>30.596</c:v>
                </c:pt>
                <c:pt idx="344">
                  <c:v>30.321999999999999</c:v>
                </c:pt>
                <c:pt idx="345">
                  <c:v>30.175000000000001</c:v>
                </c:pt>
                <c:pt idx="346">
                  <c:v>30.25</c:v>
                </c:pt>
                <c:pt idx="347">
                  <c:v>30.565000000000001</c:v>
                </c:pt>
                <c:pt idx="348">
                  <c:v>30.532</c:v>
                </c:pt>
                <c:pt idx="349">
                  <c:v>30.65</c:v>
                </c:pt>
                <c:pt idx="350">
                  <c:v>30.635000000000002</c:v>
                </c:pt>
                <c:pt idx="351">
                  <c:v>30.524000000000001</c:v>
                </c:pt>
                <c:pt idx="352">
                  <c:v>30.306000000000001</c:v>
                </c:pt>
                <c:pt idx="353">
                  <c:v>30.52</c:v>
                </c:pt>
                <c:pt idx="354">
                  <c:v>30.46</c:v>
                </c:pt>
                <c:pt idx="355">
                  <c:v>30.532</c:v>
                </c:pt>
                <c:pt idx="356">
                  <c:v>30.344000000000001</c:v>
                </c:pt>
                <c:pt idx="357">
                  <c:v>30.055</c:v>
                </c:pt>
                <c:pt idx="358">
                  <c:v>30.187999999999999</c:v>
                </c:pt>
                <c:pt idx="359">
                  <c:v>30.335000000000001</c:v>
                </c:pt>
                <c:pt idx="360">
                  <c:v>30.184000000000001</c:v>
                </c:pt>
                <c:pt idx="361">
                  <c:v>30.334</c:v>
                </c:pt>
                <c:pt idx="362">
                  <c:v>30.52</c:v>
                </c:pt>
                <c:pt idx="363">
                  <c:v>30.28</c:v>
                </c:pt>
                <c:pt idx="364">
                  <c:v>30.53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'1905-1912'!$X$3</c:f>
              <c:strCache>
                <c:ptCount val="1"/>
                <c:pt idx="0">
                  <c:v>Corrected and reduced to 32 Fah, at mean sea level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('1905-1912'!$X$4,'1905-1912'!$X$735:$X$1099)</c15:sqref>
                  </c15:fullRef>
                </c:ext>
              </c:extLst>
              <c:f>'1905-1912'!$X$735:$X$1099</c:f>
              <c:numCache>
                <c:formatCode>General</c:formatCode>
                <c:ptCount val="365"/>
                <c:pt idx="0">
                  <c:v>30.324000000000002</c:v>
                </c:pt>
                <c:pt idx="1">
                  <c:v>30.24</c:v>
                </c:pt>
                <c:pt idx="2">
                  <c:v>30.151</c:v>
                </c:pt>
                <c:pt idx="3">
                  <c:v>30.084</c:v>
                </c:pt>
                <c:pt idx="4">
                  <c:v>30.195</c:v>
                </c:pt>
                <c:pt idx="5">
                  <c:v>30.158999999999999</c:v>
                </c:pt>
                <c:pt idx="6">
                  <c:v>30.213999999999999</c:v>
                </c:pt>
                <c:pt idx="7">
                  <c:v>30.283999999999999</c:v>
                </c:pt>
                <c:pt idx="8">
                  <c:v>30.614000000000001</c:v>
                </c:pt>
                <c:pt idx="9">
                  <c:v>30.542999999999999</c:v>
                </c:pt>
                <c:pt idx="10">
                  <c:v>30.405999999999999</c:v>
                </c:pt>
                <c:pt idx="11">
                  <c:v>30.25</c:v>
                </c:pt>
                <c:pt idx="12">
                  <c:v>30.164999999999999</c:v>
                </c:pt>
                <c:pt idx="13">
                  <c:v>30.265000000000001</c:v>
                </c:pt>
                <c:pt idx="14">
                  <c:v>30.125</c:v>
                </c:pt>
                <c:pt idx="15">
                  <c:v>30.094000000000001</c:v>
                </c:pt>
                <c:pt idx="16">
                  <c:v>30.266999999999999</c:v>
                </c:pt>
                <c:pt idx="17">
                  <c:v>30.234999999999999</c:v>
                </c:pt>
                <c:pt idx="18">
                  <c:v>30.053999999999998</c:v>
                </c:pt>
                <c:pt idx="19">
                  <c:v>30.216000000000001</c:v>
                </c:pt>
                <c:pt idx="20">
                  <c:v>30.204999999999998</c:v>
                </c:pt>
                <c:pt idx="21">
                  <c:v>30.140999999999998</c:v>
                </c:pt>
                <c:pt idx="22">
                  <c:v>30.277999999999999</c:v>
                </c:pt>
                <c:pt idx="23">
                  <c:v>30.027000000000001</c:v>
                </c:pt>
                <c:pt idx="24">
                  <c:v>30.097000000000001</c:v>
                </c:pt>
                <c:pt idx="25">
                  <c:v>30.143000000000001</c:v>
                </c:pt>
                <c:pt idx="26">
                  <c:v>30.170999999999999</c:v>
                </c:pt>
                <c:pt idx="27">
                  <c:v>30.262</c:v>
                </c:pt>
                <c:pt idx="28">
                  <c:v>30.401</c:v>
                </c:pt>
                <c:pt idx="29">
                  <c:v>30.289000000000001</c:v>
                </c:pt>
                <c:pt idx="30">
                  <c:v>30.24</c:v>
                </c:pt>
                <c:pt idx="31">
                  <c:v>30.408999999999999</c:v>
                </c:pt>
                <c:pt idx="32">
                  <c:v>30.181999999999999</c:v>
                </c:pt>
                <c:pt idx="33">
                  <c:v>30.468</c:v>
                </c:pt>
                <c:pt idx="34">
                  <c:v>30.294</c:v>
                </c:pt>
                <c:pt idx="35">
                  <c:v>30.399000000000001</c:v>
                </c:pt>
                <c:pt idx="36">
                  <c:v>30.321000000000002</c:v>
                </c:pt>
                <c:pt idx="37">
                  <c:v>30.315999999999999</c:v>
                </c:pt>
                <c:pt idx="38">
                  <c:v>30.294</c:v>
                </c:pt>
                <c:pt idx="39">
                  <c:v>30.084</c:v>
                </c:pt>
                <c:pt idx="40">
                  <c:v>30.113</c:v>
                </c:pt>
                <c:pt idx="41">
                  <c:v>30.149000000000001</c:v>
                </c:pt>
                <c:pt idx="42">
                  <c:v>30.210999999999999</c:v>
                </c:pt>
                <c:pt idx="43">
                  <c:v>30.321000000000002</c:v>
                </c:pt>
                <c:pt idx="44">
                  <c:v>30.452999999999999</c:v>
                </c:pt>
                <c:pt idx="45">
                  <c:v>30.334</c:v>
                </c:pt>
                <c:pt idx="46">
                  <c:v>30.260999999999999</c:v>
                </c:pt>
                <c:pt idx="47">
                  <c:v>30.302</c:v>
                </c:pt>
                <c:pt idx="48">
                  <c:v>30.271999999999998</c:v>
                </c:pt>
                <c:pt idx="49">
                  <c:v>30.303000000000001</c:v>
                </c:pt>
                <c:pt idx="50">
                  <c:v>30.390999999999998</c:v>
                </c:pt>
                <c:pt idx="51">
                  <c:v>30.457999999999998</c:v>
                </c:pt>
                <c:pt idx="52">
                  <c:v>30.516999999999999</c:v>
                </c:pt>
                <c:pt idx="53">
                  <c:v>30.370999999999999</c:v>
                </c:pt>
                <c:pt idx="54">
                  <c:v>30.303000000000001</c:v>
                </c:pt>
                <c:pt idx="55">
                  <c:v>30.193000000000001</c:v>
                </c:pt>
                <c:pt idx="56">
                  <c:v>30.08</c:v>
                </c:pt>
                <c:pt idx="57">
                  <c:v>30.248999999999999</c:v>
                </c:pt>
                <c:pt idx="58">
                  <c:v>30.48</c:v>
                </c:pt>
                <c:pt idx="59">
                  <c:v>30.285</c:v>
                </c:pt>
                <c:pt idx="60">
                  <c:v>30.242999999999999</c:v>
                </c:pt>
                <c:pt idx="61">
                  <c:v>30.172000000000001</c:v>
                </c:pt>
                <c:pt idx="62">
                  <c:v>30.445</c:v>
                </c:pt>
                <c:pt idx="63">
                  <c:v>30.359000000000002</c:v>
                </c:pt>
                <c:pt idx="64">
                  <c:v>30.045999999999999</c:v>
                </c:pt>
                <c:pt idx="65">
                  <c:v>29.777999999999999</c:v>
                </c:pt>
                <c:pt idx="66">
                  <c:v>29.861999999999998</c:v>
                </c:pt>
                <c:pt idx="67">
                  <c:v>29.856000000000002</c:v>
                </c:pt>
                <c:pt idx="68">
                  <c:v>29.788</c:v>
                </c:pt>
                <c:pt idx="69">
                  <c:v>29.747</c:v>
                </c:pt>
                <c:pt idx="70">
                  <c:v>29.82</c:v>
                </c:pt>
                <c:pt idx="71">
                  <c:v>30.094000000000001</c:v>
                </c:pt>
                <c:pt idx="72">
                  <c:v>30.413</c:v>
                </c:pt>
                <c:pt idx="73">
                  <c:v>30.462</c:v>
                </c:pt>
                <c:pt idx="74">
                  <c:v>30.378</c:v>
                </c:pt>
                <c:pt idx="75">
                  <c:v>30.285</c:v>
                </c:pt>
                <c:pt idx="76">
                  <c:v>30.253</c:v>
                </c:pt>
                <c:pt idx="77">
                  <c:v>30.18</c:v>
                </c:pt>
                <c:pt idx="78">
                  <c:v>30.007999999999999</c:v>
                </c:pt>
                <c:pt idx="79">
                  <c:v>29.888000000000002</c:v>
                </c:pt>
                <c:pt idx="80">
                  <c:v>29.983000000000001</c:v>
                </c:pt>
                <c:pt idx="81">
                  <c:v>29.972999999999999</c:v>
                </c:pt>
                <c:pt idx="82">
                  <c:v>30.007000000000001</c:v>
                </c:pt>
                <c:pt idx="83">
                  <c:v>29.971</c:v>
                </c:pt>
                <c:pt idx="84">
                  <c:v>29.917999999999999</c:v>
                </c:pt>
                <c:pt idx="85">
                  <c:v>30.206</c:v>
                </c:pt>
                <c:pt idx="86">
                  <c:v>30.166</c:v>
                </c:pt>
                <c:pt idx="87">
                  <c:v>30.34</c:v>
                </c:pt>
                <c:pt idx="88">
                  <c:v>30.268000000000001</c:v>
                </c:pt>
                <c:pt idx="89">
                  <c:v>30.260999999999999</c:v>
                </c:pt>
                <c:pt idx="90">
                  <c:v>30.175999999999998</c:v>
                </c:pt>
                <c:pt idx="91">
                  <c:v>30.074999999999999</c:v>
                </c:pt>
                <c:pt idx="92">
                  <c:v>30.106999999999999</c:v>
                </c:pt>
                <c:pt idx="93">
                  <c:v>30.187999999999999</c:v>
                </c:pt>
                <c:pt idx="94">
                  <c:v>30.212</c:v>
                </c:pt>
                <c:pt idx="95">
                  <c:v>30.071000000000002</c:v>
                </c:pt>
                <c:pt idx="96">
                  <c:v>30.018000000000001</c:v>
                </c:pt>
                <c:pt idx="97">
                  <c:v>29.954999999999998</c:v>
                </c:pt>
                <c:pt idx="98">
                  <c:v>29.998999999999999</c:v>
                </c:pt>
                <c:pt idx="99">
                  <c:v>29.9</c:v>
                </c:pt>
                <c:pt idx="100">
                  <c:v>29.608000000000001</c:v>
                </c:pt>
                <c:pt idx="101">
                  <c:v>29.423999999999999</c:v>
                </c:pt>
                <c:pt idx="102">
                  <c:v>29.837</c:v>
                </c:pt>
                <c:pt idx="103">
                  <c:v>29.846</c:v>
                </c:pt>
                <c:pt idx="104">
                  <c:v>29.91</c:v>
                </c:pt>
                <c:pt idx="105">
                  <c:v>30.053999999999998</c:v>
                </c:pt>
                <c:pt idx="106">
                  <c:v>30.053999999999998</c:v>
                </c:pt>
                <c:pt idx="107">
                  <c:v>30.045999999999999</c:v>
                </c:pt>
                <c:pt idx="108">
                  <c:v>29.98</c:v>
                </c:pt>
                <c:pt idx="109">
                  <c:v>30.004999999999999</c:v>
                </c:pt>
                <c:pt idx="110">
                  <c:v>30.06</c:v>
                </c:pt>
                <c:pt idx="111">
                  <c:v>30.027000000000001</c:v>
                </c:pt>
                <c:pt idx="112">
                  <c:v>29.99</c:v>
                </c:pt>
                <c:pt idx="113">
                  <c:v>29.943999999999999</c:v>
                </c:pt>
                <c:pt idx="114">
                  <c:v>29.872</c:v>
                </c:pt>
                <c:pt idx="115">
                  <c:v>29.867000000000001</c:v>
                </c:pt>
                <c:pt idx="116">
                  <c:v>29.86</c:v>
                </c:pt>
                <c:pt idx="117">
                  <c:v>29.731000000000002</c:v>
                </c:pt>
                <c:pt idx="118">
                  <c:v>29.51</c:v>
                </c:pt>
                <c:pt idx="119">
                  <c:v>29.763000000000002</c:v>
                </c:pt>
                <c:pt idx="120">
                  <c:v>29.815999999999999</c:v>
                </c:pt>
                <c:pt idx="121">
                  <c:v>29.771000000000001</c:v>
                </c:pt>
                <c:pt idx="122">
                  <c:v>29.736999999999998</c:v>
                </c:pt>
                <c:pt idx="123">
                  <c:v>29.582000000000001</c:v>
                </c:pt>
                <c:pt idx="124">
                  <c:v>29.693999999999999</c:v>
                </c:pt>
                <c:pt idx="125">
                  <c:v>29.928999999999998</c:v>
                </c:pt>
                <c:pt idx="126">
                  <c:v>29.943999999999999</c:v>
                </c:pt>
                <c:pt idx="127">
                  <c:v>29.722000000000001</c:v>
                </c:pt>
                <c:pt idx="128">
                  <c:v>29.728000000000002</c:v>
                </c:pt>
                <c:pt idx="129">
                  <c:v>29.905999999999999</c:v>
                </c:pt>
                <c:pt idx="130">
                  <c:v>29.888000000000002</c:v>
                </c:pt>
                <c:pt idx="131">
                  <c:v>29.98</c:v>
                </c:pt>
                <c:pt idx="132">
                  <c:v>29.875</c:v>
                </c:pt>
                <c:pt idx="133">
                  <c:v>29.856999999999999</c:v>
                </c:pt>
                <c:pt idx="134">
                  <c:v>29.742000000000001</c:v>
                </c:pt>
                <c:pt idx="135">
                  <c:v>29.606999999999999</c:v>
                </c:pt>
                <c:pt idx="136">
                  <c:v>29.759</c:v>
                </c:pt>
                <c:pt idx="137">
                  <c:v>29.658000000000001</c:v>
                </c:pt>
                <c:pt idx="138">
                  <c:v>29.64</c:v>
                </c:pt>
                <c:pt idx="139">
                  <c:v>29.646999999999998</c:v>
                </c:pt>
                <c:pt idx="140">
                  <c:v>29.641999999999999</c:v>
                </c:pt>
                <c:pt idx="141">
                  <c:v>29.565000000000001</c:v>
                </c:pt>
                <c:pt idx="142">
                  <c:v>29.646000000000001</c:v>
                </c:pt>
                <c:pt idx="143">
                  <c:v>29.693999999999999</c:v>
                </c:pt>
                <c:pt idx="144">
                  <c:v>29.963999999999999</c:v>
                </c:pt>
                <c:pt idx="145">
                  <c:v>29.916</c:v>
                </c:pt>
                <c:pt idx="146">
                  <c:v>29.721</c:v>
                </c:pt>
                <c:pt idx="147">
                  <c:v>29.690999999999999</c:v>
                </c:pt>
                <c:pt idx="148">
                  <c:v>29.722000000000001</c:v>
                </c:pt>
                <c:pt idx="149">
                  <c:v>29.722999999999999</c:v>
                </c:pt>
                <c:pt idx="150">
                  <c:v>29.707000000000001</c:v>
                </c:pt>
                <c:pt idx="151">
                  <c:v>29.75</c:v>
                </c:pt>
                <c:pt idx="152">
                  <c:v>29.734999999999999</c:v>
                </c:pt>
                <c:pt idx="153">
                  <c:v>29.733000000000001</c:v>
                </c:pt>
                <c:pt idx="154">
                  <c:v>29.753</c:v>
                </c:pt>
                <c:pt idx="155">
                  <c:v>29.687999999999999</c:v>
                </c:pt>
                <c:pt idx="156">
                  <c:v>29.645</c:v>
                </c:pt>
                <c:pt idx="157">
                  <c:v>29.777999999999999</c:v>
                </c:pt>
                <c:pt idx="158">
                  <c:v>29.823</c:v>
                </c:pt>
                <c:pt idx="159">
                  <c:v>29.742999999999999</c:v>
                </c:pt>
                <c:pt idx="160">
                  <c:v>29.712</c:v>
                </c:pt>
                <c:pt idx="161">
                  <c:v>29.637</c:v>
                </c:pt>
                <c:pt idx="162">
                  <c:v>29.564</c:v>
                </c:pt>
                <c:pt idx="163">
                  <c:v>29.605</c:v>
                </c:pt>
                <c:pt idx="164">
                  <c:v>29.792000000000002</c:v>
                </c:pt>
                <c:pt idx="165">
                  <c:v>29.652999999999999</c:v>
                </c:pt>
                <c:pt idx="166">
                  <c:v>29.533000000000001</c:v>
                </c:pt>
                <c:pt idx="167">
                  <c:v>29.545999999999999</c:v>
                </c:pt>
                <c:pt idx="168">
                  <c:v>29.68</c:v>
                </c:pt>
                <c:pt idx="169">
                  <c:v>29.715</c:v>
                </c:pt>
                <c:pt idx="170">
                  <c:v>29.734999999999999</c:v>
                </c:pt>
                <c:pt idx="171">
                  <c:v>29.792000000000002</c:v>
                </c:pt>
                <c:pt idx="172">
                  <c:v>29.722000000000001</c:v>
                </c:pt>
                <c:pt idx="173">
                  <c:v>29.698</c:v>
                </c:pt>
                <c:pt idx="174">
                  <c:v>29.716000000000001</c:v>
                </c:pt>
                <c:pt idx="175">
                  <c:v>29.686</c:v>
                </c:pt>
                <c:pt idx="176">
                  <c:v>29.641999999999999</c:v>
                </c:pt>
                <c:pt idx="177">
                  <c:v>29.617999999999999</c:v>
                </c:pt>
                <c:pt idx="178">
                  <c:v>29.52</c:v>
                </c:pt>
                <c:pt idx="179">
                  <c:v>29.538</c:v>
                </c:pt>
                <c:pt idx="180">
                  <c:v>29.466000000000001</c:v>
                </c:pt>
                <c:pt idx="181">
                  <c:v>29.512</c:v>
                </c:pt>
                <c:pt idx="182">
                  <c:v>29.65</c:v>
                </c:pt>
                <c:pt idx="183">
                  <c:v>29.661999999999999</c:v>
                </c:pt>
                <c:pt idx="184">
                  <c:v>29.579000000000001</c:v>
                </c:pt>
                <c:pt idx="185">
                  <c:v>29.606999999999999</c:v>
                </c:pt>
                <c:pt idx="186">
                  <c:v>29.488</c:v>
                </c:pt>
                <c:pt idx="187">
                  <c:v>29.527999999999999</c:v>
                </c:pt>
                <c:pt idx="188">
                  <c:v>29.71</c:v>
                </c:pt>
                <c:pt idx="189">
                  <c:v>29.725000000000001</c:v>
                </c:pt>
                <c:pt idx="190">
                  <c:v>29.713000000000001</c:v>
                </c:pt>
                <c:pt idx="191">
                  <c:v>29.597999999999999</c:v>
                </c:pt>
                <c:pt idx="192">
                  <c:v>29.6</c:v>
                </c:pt>
                <c:pt idx="193">
                  <c:v>29.596</c:v>
                </c:pt>
                <c:pt idx="194">
                  <c:v>29.62</c:v>
                </c:pt>
                <c:pt idx="195">
                  <c:v>29.64</c:v>
                </c:pt>
                <c:pt idx="196">
                  <c:v>29.53</c:v>
                </c:pt>
                <c:pt idx="197">
                  <c:v>29.535</c:v>
                </c:pt>
                <c:pt idx="198">
                  <c:v>29.597000000000001</c:v>
                </c:pt>
                <c:pt idx="199">
                  <c:v>29.611999999999998</c:v>
                </c:pt>
                <c:pt idx="200">
                  <c:v>29.617999999999999</c:v>
                </c:pt>
                <c:pt idx="201">
                  <c:v>29.695</c:v>
                </c:pt>
                <c:pt idx="202">
                  <c:v>29.71</c:v>
                </c:pt>
                <c:pt idx="203">
                  <c:v>29.667000000000002</c:v>
                </c:pt>
                <c:pt idx="204">
                  <c:v>29.690999999999999</c:v>
                </c:pt>
                <c:pt idx="205">
                  <c:v>29.64</c:v>
                </c:pt>
                <c:pt idx="206">
                  <c:v>29.614999999999998</c:v>
                </c:pt>
                <c:pt idx="207">
                  <c:v>29.56</c:v>
                </c:pt>
                <c:pt idx="208">
                  <c:v>29.512</c:v>
                </c:pt>
                <c:pt idx="209">
                  <c:v>29.542000000000002</c:v>
                </c:pt>
                <c:pt idx="210">
                  <c:v>29.571999999999999</c:v>
                </c:pt>
                <c:pt idx="211">
                  <c:v>29.564</c:v>
                </c:pt>
                <c:pt idx="212">
                  <c:v>29.605</c:v>
                </c:pt>
                <c:pt idx="213">
                  <c:v>29.588000000000001</c:v>
                </c:pt>
                <c:pt idx="214">
                  <c:v>29.577000000000002</c:v>
                </c:pt>
                <c:pt idx="215">
                  <c:v>29.542000000000002</c:v>
                </c:pt>
                <c:pt idx="216">
                  <c:v>29.606999999999999</c:v>
                </c:pt>
                <c:pt idx="217">
                  <c:v>29.599</c:v>
                </c:pt>
                <c:pt idx="218">
                  <c:v>29.614000000000001</c:v>
                </c:pt>
                <c:pt idx="219">
                  <c:v>29.501000000000001</c:v>
                </c:pt>
                <c:pt idx="220">
                  <c:v>29.634</c:v>
                </c:pt>
                <c:pt idx="221">
                  <c:v>29.707999999999998</c:v>
                </c:pt>
                <c:pt idx="222">
                  <c:v>29.782</c:v>
                </c:pt>
                <c:pt idx="223">
                  <c:v>29.744</c:v>
                </c:pt>
                <c:pt idx="224">
                  <c:v>29.661999999999999</c:v>
                </c:pt>
                <c:pt idx="225">
                  <c:v>29.593</c:v>
                </c:pt>
                <c:pt idx="226">
                  <c:v>29.635999999999999</c:v>
                </c:pt>
                <c:pt idx="227">
                  <c:v>29.617999999999999</c:v>
                </c:pt>
                <c:pt idx="228">
                  <c:v>29.678999999999998</c:v>
                </c:pt>
                <c:pt idx="229">
                  <c:v>29.635999999999999</c:v>
                </c:pt>
                <c:pt idx="230">
                  <c:v>29.603999999999999</c:v>
                </c:pt>
                <c:pt idx="231">
                  <c:v>29.661000000000001</c:v>
                </c:pt>
                <c:pt idx="232">
                  <c:v>29.637</c:v>
                </c:pt>
                <c:pt idx="233">
                  <c:v>29.555</c:v>
                </c:pt>
                <c:pt idx="234">
                  <c:v>29.545999999999999</c:v>
                </c:pt>
                <c:pt idx="235">
                  <c:v>29.539000000000001</c:v>
                </c:pt>
                <c:pt idx="236">
                  <c:v>29.582000000000001</c:v>
                </c:pt>
                <c:pt idx="237">
                  <c:v>29.636299999999999</c:v>
                </c:pt>
                <c:pt idx="238">
                  <c:v>29.443000000000001</c:v>
                </c:pt>
                <c:pt idx="239">
                  <c:v>29.532</c:v>
                </c:pt>
                <c:pt idx="240">
                  <c:v>29.599</c:v>
                </c:pt>
                <c:pt idx="241">
                  <c:v>29.779</c:v>
                </c:pt>
                <c:pt idx="242">
                  <c:v>29.8</c:v>
                </c:pt>
                <c:pt idx="243">
                  <c:v>29.858000000000001</c:v>
                </c:pt>
                <c:pt idx="244">
                  <c:v>29.89</c:v>
                </c:pt>
                <c:pt idx="245">
                  <c:v>29.9</c:v>
                </c:pt>
                <c:pt idx="246">
                  <c:v>29.838999999999999</c:v>
                </c:pt>
                <c:pt idx="247">
                  <c:v>29.846</c:v>
                </c:pt>
                <c:pt idx="248">
                  <c:v>29.786000000000001</c:v>
                </c:pt>
                <c:pt idx="249">
                  <c:v>29.707999999999998</c:v>
                </c:pt>
                <c:pt idx="250">
                  <c:v>29.664000000000001</c:v>
                </c:pt>
                <c:pt idx="251">
                  <c:v>29.757000000000001</c:v>
                </c:pt>
                <c:pt idx="252">
                  <c:v>29.827000000000002</c:v>
                </c:pt>
                <c:pt idx="253">
                  <c:v>29.873000000000001</c:v>
                </c:pt>
                <c:pt idx="254">
                  <c:v>29.835999999999999</c:v>
                </c:pt>
                <c:pt idx="255">
                  <c:v>29.856999999999999</c:v>
                </c:pt>
                <c:pt idx="256">
                  <c:v>29.876000000000001</c:v>
                </c:pt>
                <c:pt idx="257">
                  <c:v>29.797999999999998</c:v>
                </c:pt>
                <c:pt idx="258">
                  <c:v>29.760999999999999</c:v>
                </c:pt>
                <c:pt idx="259">
                  <c:v>29.831</c:v>
                </c:pt>
                <c:pt idx="260">
                  <c:v>29.966000000000001</c:v>
                </c:pt>
                <c:pt idx="261">
                  <c:v>30.029</c:v>
                </c:pt>
                <c:pt idx="262">
                  <c:v>29.922999999999998</c:v>
                </c:pt>
                <c:pt idx="263">
                  <c:v>29.934000000000001</c:v>
                </c:pt>
                <c:pt idx="264">
                  <c:v>29.920999999999999</c:v>
                </c:pt>
                <c:pt idx="265">
                  <c:v>29.934000000000001</c:v>
                </c:pt>
                <c:pt idx="266">
                  <c:v>29.98</c:v>
                </c:pt>
                <c:pt idx="267">
                  <c:v>29.945</c:v>
                </c:pt>
                <c:pt idx="268">
                  <c:v>29.937999999999999</c:v>
                </c:pt>
                <c:pt idx="269">
                  <c:v>29.895</c:v>
                </c:pt>
                <c:pt idx="270">
                  <c:v>29.928999999999998</c:v>
                </c:pt>
                <c:pt idx="271">
                  <c:v>30.088999999999999</c:v>
                </c:pt>
                <c:pt idx="272">
                  <c:v>30.137</c:v>
                </c:pt>
                <c:pt idx="273">
                  <c:v>30.077999999999999</c:v>
                </c:pt>
                <c:pt idx="274">
                  <c:v>30.030999999999999</c:v>
                </c:pt>
                <c:pt idx="275">
                  <c:v>30.042999999999999</c:v>
                </c:pt>
                <c:pt idx="276">
                  <c:v>29.925000000000001</c:v>
                </c:pt>
                <c:pt idx="277">
                  <c:v>29.902000000000001</c:v>
                </c:pt>
                <c:pt idx="278">
                  <c:v>30.021000000000001</c:v>
                </c:pt>
                <c:pt idx="279">
                  <c:v>30.099</c:v>
                </c:pt>
                <c:pt idx="280">
                  <c:v>30.02</c:v>
                </c:pt>
                <c:pt idx="281">
                  <c:v>30.141999999999999</c:v>
                </c:pt>
                <c:pt idx="282">
                  <c:v>30.041</c:v>
                </c:pt>
                <c:pt idx="283">
                  <c:v>29.986000000000001</c:v>
                </c:pt>
                <c:pt idx="284">
                  <c:v>30.093</c:v>
                </c:pt>
                <c:pt idx="285">
                  <c:v>30.052</c:v>
                </c:pt>
                <c:pt idx="286">
                  <c:v>30.146000000000001</c:v>
                </c:pt>
                <c:pt idx="287">
                  <c:v>29.995000000000001</c:v>
                </c:pt>
                <c:pt idx="288">
                  <c:v>30.001000000000001</c:v>
                </c:pt>
                <c:pt idx="289">
                  <c:v>30.009</c:v>
                </c:pt>
                <c:pt idx="290">
                  <c:v>29.891999999999999</c:v>
                </c:pt>
                <c:pt idx="291">
                  <c:v>29.812999999999999</c:v>
                </c:pt>
                <c:pt idx="292">
                  <c:v>29.812000000000001</c:v>
                </c:pt>
                <c:pt idx="293">
                  <c:v>29.852</c:v>
                </c:pt>
                <c:pt idx="294">
                  <c:v>29.867999999999999</c:v>
                </c:pt>
                <c:pt idx="295">
                  <c:v>30.04</c:v>
                </c:pt>
                <c:pt idx="296">
                  <c:v>30.056999999999999</c:v>
                </c:pt>
                <c:pt idx="297">
                  <c:v>30.077999999999999</c:v>
                </c:pt>
                <c:pt idx="298">
                  <c:v>30.102</c:v>
                </c:pt>
                <c:pt idx="299">
                  <c:v>30.138999999999999</c:v>
                </c:pt>
                <c:pt idx="300">
                  <c:v>29.95</c:v>
                </c:pt>
                <c:pt idx="301">
                  <c:v>30.030999999999999</c:v>
                </c:pt>
                <c:pt idx="302">
                  <c:v>29.852</c:v>
                </c:pt>
                <c:pt idx="303">
                  <c:v>30.062000000000001</c:v>
                </c:pt>
                <c:pt idx="304">
                  <c:v>30.039000000000001</c:v>
                </c:pt>
                <c:pt idx="305">
                  <c:v>30.151</c:v>
                </c:pt>
                <c:pt idx="306">
                  <c:v>30.309000000000001</c:v>
                </c:pt>
                <c:pt idx="307">
                  <c:v>30.227</c:v>
                </c:pt>
                <c:pt idx="308">
                  <c:v>30.202999999999999</c:v>
                </c:pt>
                <c:pt idx="309">
                  <c:v>30.076000000000001</c:v>
                </c:pt>
                <c:pt idx="310">
                  <c:v>30.23</c:v>
                </c:pt>
                <c:pt idx="311">
                  <c:v>30.106999999999999</c:v>
                </c:pt>
                <c:pt idx="312">
                  <c:v>30.065999999999999</c:v>
                </c:pt>
                <c:pt idx="313">
                  <c:v>30.058</c:v>
                </c:pt>
                <c:pt idx="314">
                  <c:v>30.041</c:v>
                </c:pt>
                <c:pt idx="315">
                  <c:v>30.076000000000001</c:v>
                </c:pt>
                <c:pt idx="316">
                  <c:v>30.004000000000001</c:v>
                </c:pt>
                <c:pt idx="317">
                  <c:v>29.922000000000001</c:v>
                </c:pt>
                <c:pt idx="318">
                  <c:v>29.917000000000002</c:v>
                </c:pt>
                <c:pt idx="319">
                  <c:v>30.009</c:v>
                </c:pt>
                <c:pt idx="320">
                  <c:v>30.216999999999999</c:v>
                </c:pt>
                <c:pt idx="321">
                  <c:v>30.308</c:v>
                </c:pt>
                <c:pt idx="322">
                  <c:v>30.24</c:v>
                </c:pt>
                <c:pt idx="323">
                  <c:v>30.231000000000002</c:v>
                </c:pt>
                <c:pt idx="324">
                  <c:v>30.045000000000002</c:v>
                </c:pt>
                <c:pt idx="325">
                  <c:v>30.056000000000001</c:v>
                </c:pt>
                <c:pt idx="326">
                  <c:v>30.388999999999999</c:v>
                </c:pt>
                <c:pt idx="327">
                  <c:v>30.536000000000001</c:v>
                </c:pt>
                <c:pt idx="328">
                  <c:v>30.466000000000001</c:v>
                </c:pt>
                <c:pt idx="329">
                  <c:v>30.427</c:v>
                </c:pt>
                <c:pt idx="334">
                  <c:v>30.46</c:v>
                </c:pt>
                <c:pt idx="335">
                  <c:v>30.285</c:v>
                </c:pt>
                <c:pt idx="336">
                  <c:v>30.215</c:v>
                </c:pt>
                <c:pt idx="337">
                  <c:v>30.25</c:v>
                </c:pt>
                <c:pt idx="338">
                  <c:v>30.183</c:v>
                </c:pt>
                <c:pt idx="339">
                  <c:v>30.433</c:v>
                </c:pt>
                <c:pt idx="340">
                  <c:v>30.277999999999999</c:v>
                </c:pt>
                <c:pt idx="341">
                  <c:v>30.276</c:v>
                </c:pt>
                <c:pt idx="342">
                  <c:v>30.544</c:v>
                </c:pt>
                <c:pt idx="343">
                  <c:v>30.462</c:v>
                </c:pt>
                <c:pt idx="344">
                  <c:v>30.193000000000001</c:v>
                </c:pt>
                <c:pt idx="345">
                  <c:v>30.036999999999999</c:v>
                </c:pt>
                <c:pt idx="346">
                  <c:v>30.114000000000001</c:v>
                </c:pt>
                <c:pt idx="347">
                  <c:v>30.434999999999999</c:v>
                </c:pt>
                <c:pt idx="348">
                  <c:v>30.399000000000001</c:v>
                </c:pt>
                <c:pt idx="349">
                  <c:v>30.506</c:v>
                </c:pt>
                <c:pt idx="350">
                  <c:v>30.5</c:v>
                </c:pt>
                <c:pt idx="351">
                  <c:v>30.39</c:v>
                </c:pt>
                <c:pt idx="352">
                  <c:v>30.271000000000001</c:v>
                </c:pt>
                <c:pt idx="353">
                  <c:v>30.396000000000001</c:v>
                </c:pt>
                <c:pt idx="354">
                  <c:v>30.34</c:v>
                </c:pt>
                <c:pt idx="355">
                  <c:v>30.417999999999999</c:v>
                </c:pt>
                <c:pt idx="356">
                  <c:v>30.222999999999999</c:v>
                </c:pt>
                <c:pt idx="357">
                  <c:v>29.94</c:v>
                </c:pt>
                <c:pt idx="358">
                  <c:v>30.062999999999999</c:v>
                </c:pt>
                <c:pt idx="359">
                  <c:v>30.202000000000002</c:v>
                </c:pt>
                <c:pt idx="360">
                  <c:v>30.053000000000001</c:v>
                </c:pt>
                <c:pt idx="361">
                  <c:v>30.196999999999999</c:v>
                </c:pt>
                <c:pt idx="362">
                  <c:v>30.393999999999998</c:v>
                </c:pt>
                <c:pt idx="363">
                  <c:v>30.152999999999999</c:v>
                </c:pt>
                <c:pt idx="364">
                  <c:v>30.404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830088"/>
        <c:axId val="190830480"/>
      </c:lineChart>
      <c:dateAx>
        <c:axId val="19083008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30480"/>
        <c:crosses val="autoZero"/>
        <c:auto val="1"/>
        <c:lblOffset val="100"/>
        <c:baseTimeUnit val="days"/>
      </c:dateAx>
      <c:valAx>
        <c:axId val="19083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30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1908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'1905-1912'!$C$3</c:f>
              <c:strCache>
                <c:ptCount val="1"/>
                <c:pt idx="0">
                  <c:v>Uncorrected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('1905-1912'!$C$4,'1905-1912'!$C$1100:$C$1465)</c15:sqref>
                  </c15:fullRef>
                </c:ext>
              </c:extLst>
              <c:f>'1905-1912'!$C$1100:$C$1465</c:f>
              <c:numCache>
                <c:formatCode>0.000</c:formatCode>
                <c:ptCount val="366"/>
                <c:pt idx="0">
                  <c:v>30.745000000000001</c:v>
                </c:pt>
                <c:pt idx="1">
                  <c:v>30.67</c:v>
                </c:pt>
                <c:pt idx="2">
                  <c:v>30.574000000000002</c:v>
                </c:pt>
                <c:pt idx="3">
                  <c:v>30.614999999999998</c:v>
                </c:pt>
                <c:pt idx="4">
                  <c:v>30.55</c:v>
                </c:pt>
                <c:pt idx="5">
                  <c:v>30.52</c:v>
                </c:pt>
                <c:pt idx="6">
                  <c:v>30.542000000000002</c:v>
                </c:pt>
                <c:pt idx="7">
                  <c:v>30.564</c:v>
                </c:pt>
                <c:pt idx="8">
                  <c:v>30.565999999999999</c:v>
                </c:pt>
                <c:pt idx="9">
                  <c:v>30.47</c:v>
                </c:pt>
                <c:pt idx="10">
                  <c:v>30.425999999999998</c:v>
                </c:pt>
                <c:pt idx="11">
                  <c:v>30.13</c:v>
                </c:pt>
                <c:pt idx="12">
                  <c:v>30.37</c:v>
                </c:pt>
                <c:pt idx="13">
                  <c:v>30.405999999999999</c:v>
                </c:pt>
                <c:pt idx="14">
                  <c:v>30.36</c:v>
                </c:pt>
                <c:pt idx="15">
                  <c:v>30.36</c:v>
                </c:pt>
                <c:pt idx="16">
                  <c:v>30.271999999999998</c:v>
                </c:pt>
                <c:pt idx="17">
                  <c:v>30.068000000000001</c:v>
                </c:pt>
                <c:pt idx="18">
                  <c:v>29.948</c:v>
                </c:pt>
                <c:pt idx="19">
                  <c:v>30.425999999999998</c:v>
                </c:pt>
                <c:pt idx="20">
                  <c:v>30.69</c:v>
                </c:pt>
                <c:pt idx="21">
                  <c:v>30.643999999999998</c:v>
                </c:pt>
                <c:pt idx="22">
                  <c:v>30.556000000000001</c:v>
                </c:pt>
                <c:pt idx="23">
                  <c:v>30.347999999999999</c:v>
                </c:pt>
                <c:pt idx="24">
                  <c:v>30.408000000000001</c:v>
                </c:pt>
                <c:pt idx="25">
                  <c:v>30.53</c:v>
                </c:pt>
                <c:pt idx="26">
                  <c:v>30.506</c:v>
                </c:pt>
                <c:pt idx="27">
                  <c:v>30.576000000000001</c:v>
                </c:pt>
                <c:pt idx="28">
                  <c:v>30.4</c:v>
                </c:pt>
                <c:pt idx="29">
                  <c:v>30</c:v>
                </c:pt>
                <c:pt idx="30" formatCode="General">
                  <c:v>30.216000000000001</c:v>
                </c:pt>
                <c:pt idx="31">
                  <c:v>30.596</c:v>
                </c:pt>
                <c:pt idx="32">
                  <c:v>30.338000000000001</c:v>
                </c:pt>
                <c:pt idx="33">
                  <c:v>30.425999999999998</c:v>
                </c:pt>
                <c:pt idx="34">
                  <c:v>30.4</c:v>
                </c:pt>
                <c:pt idx="35">
                  <c:v>30.47</c:v>
                </c:pt>
                <c:pt idx="36">
                  <c:v>30.577999999999999</c:v>
                </c:pt>
                <c:pt idx="37">
                  <c:v>30.51</c:v>
                </c:pt>
                <c:pt idx="38">
                  <c:v>30.393999999999998</c:v>
                </c:pt>
                <c:pt idx="39">
                  <c:v>30.466000000000001</c:v>
                </c:pt>
                <c:pt idx="40">
                  <c:v>30.437999999999999</c:v>
                </c:pt>
                <c:pt idx="41">
                  <c:v>30.69</c:v>
                </c:pt>
                <c:pt idx="42">
                  <c:v>30.617999999999999</c:v>
                </c:pt>
                <c:pt idx="43">
                  <c:v>30.527999999999999</c:v>
                </c:pt>
                <c:pt idx="44">
                  <c:v>30.411999999999999</c:v>
                </c:pt>
                <c:pt idx="45">
                  <c:v>30.38</c:v>
                </c:pt>
                <c:pt idx="46">
                  <c:v>30.46</c:v>
                </c:pt>
                <c:pt idx="47">
                  <c:v>30.526</c:v>
                </c:pt>
                <c:pt idx="48">
                  <c:v>30.498000000000001</c:v>
                </c:pt>
                <c:pt idx="49">
                  <c:v>30.504999999999999</c:v>
                </c:pt>
                <c:pt idx="50">
                  <c:v>30.396000000000001</c:v>
                </c:pt>
                <c:pt idx="51">
                  <c:v>30.27</c:v>
                </c:pt>
                <c:pt idx="52">
                  <c:v>30.391999999999999</c:v>
                </c:pt>
                <c:pt idx="53">
                  <c:v>30.372</c:v>
                </c:pt>
                <c:pt idx="54">
                  <c:v>30.562000000000001</c:v>
                </c:pt>
                <c:pt idx="55">
                  <c:v>30.376000000000001</c:v>
                </c:pt>
                <c:pt idx="56">
                  <c:v>30.338000000000001</c:v>
                </c:pt>
                <c:pt idx="57">
                  <c:v>30.085000000000001</c:v>
                </c:pt>
                <c:pt idx="58">
                  <c:v>30.056000000000001</c:v>
                </c:pt>
                <c:pt idx="59" formatCode="General">
                  <c:v>30.2</c:v>
                </c:pt>
                <c:pt idx="60">
                  <c:v>30.364000000000001</c:v>
                </c:pt>
                <c:pt idx="61">
                  <c:v>30.29</c:v>
                </c:pt>
                <c:pt idx="62">
                  <c:v>30.1</c:v>
                </c:pt>
                <c:pt idx="63">
                  <c:v>30.173999999999999</c:v>
                </c:pt>
                <c:pt idx="64">
                  <c:v>30.186</c:v>
                </c:pt>
                <c:pt idx="65">
                  <c:v>30.175000000000001</c:v>
                </c:pt>
                <c:pt idx="66">
                  <c:v>30.411999999999999</c:v>
                </c:pt>
                <c:pt idx="67">
                  <c:v>30.55</c:v>
                </c:pt>
                <c:pt idx="68">
                  <c:v>30.486000000000001</c:v>
                </c:pt>
                <c:pt idx="69">
                  <c:v>30.385999999999999</c:v>
                </c:pt>
                <c:pt idx="70">
                  <c:v>30.512</c:v>
                </c:pt>
                <c:pt idx="71">
                  <c:v>30.515999999999998</c:v>
                </c:pt>
                <c:pt idx="72">
                  <c:v>30.524000000000001</c:v>
                </c:pt>
                <c:pt idx="73">
                  <c:v>30.391999999999999</c:v>
                </c:pt>
                <c:pt idx="74">
                  <c:v>30.215</c:v>
                </c:pt>
                <c:pt idx="75">
                  <c:v>30.238</c:v>
                </c:pt>
                <c:pt idx="76">
                  <c:v>30.326000000000001</c:v>
                </c:pt>
                <c:pt idx="77">
                  <c:v>30.373999999999999</c:v>
                </c:pt>
                <c:pt idx="78">
                  <c:v>30.582000000000001</c:v>
                </c:pt>
                <c:pt idx="79">
                  <c:v>30.55</c:v>
                </c:pt>
                <c:pt idx="80">
                  <c:v>30.53</c:v>
                </c:pt>
                <c:pt idx="81">
                  <c:v>30.366</c:v>
                </c:pt>
                <c:pt idx="82">
                  <c:v>30.18</c:v>
                </c:pt>
                <c:pt idx="83">
                  <c:v>30.29</c:v>
                </c:pt>
                <c:pt idx="84">
                  <c:v>30.1</c:v>
                </c:pt>
                <c:pt idx="85">
                  <c:v>30.31</c:v>
                </c:pt>
                <c:pt idx="86">
                  <c:v>30.326000000000001</c:v>
                </c:pt>
                <c:pt idx="87">
                  <c:v>30.038</c:v>
                </c:pt>
                <c:pt idx="88">
                  <c:v>29.873999999999999</c:v>
                </c:pt>
                <c:pt idx="89">
                  <c:v>30.186</c:v>
                </c:pt>
                <c:pt idx="90" formatCode="General">
                  <c:v>30.1</c:v>
                </c:pt>
                <c:pt idx="91">
                  <c:v>29.972000000000001</c:v>
                </c:pt>
                <c:pt idx="92">
                  <c:v>30.077999999999999</c:v>
                </c:pt>
                <c:pt idx="93">
                  <c:v>29.948</c:v>
                </c:pt>
                <c:pt idx="94">
                  <c:v>30.094000000000001</c:v>
                </c:pt>
                <c:pt idx="95">
                  <c:v>29.962</c:v>
                </c:pt>
                <c:pt idx="96">
                  <c:v>30.196000000000002</c:v>
                </c:pt>
                <c:pt idx="97">
                  <c:v>30.164000000000001</c:v>
                </c:pt>
                <c:pt idx="98">
                  <c:v>30.238</c:v>
                </c:pt>
                <c:pt idx="99">
                  <c:v>30.245999999999999</c:v>
                </c:pt>
                <c:pt idx="100">
                  <c:v>30.198</c:v>
                </c:pt>
                <c:pt idx="101">
                  <c:v>30.21</c:v>
                </c:pt>
                <c:pt idx="102">
                  <c:v>30.192</c:v>
                </c:pt>
                <c:pt idx="103">
                  <c:v>30.314</c:v>
                </c:pt>
                <c:pt idx="104">
                  <c:v>30.288</c:v>
                </c:pt>
                <c:pt idx="105">
                  <c:v>30.244</c:v>
                </c:pt>
                <c:pt idx="106">
                  <c:v>30.12</c:v>
                </c:pt>
                <c:pt idx="107">
                  <c:v>30.22</c:v>
                </c:pt>
                <c:pt idx="108">
                  <c:v>30.184999999999999</c:v>
                </c:pt>
                <c:pt idx="109">
                  <c:v>30.32</c:v>
                </c:pt>
                <c:pt idx="110">
                  <c:v>30.138000000000002</c:v>
                </c:pt>
                <c:pt idx="111">
                  <c:v>30.17</c:v>
                </c:pt>
                <c:pt idx="112">
                  <c:v>30.04</c:v>
                </c:pt>
                <c:pt idx="113">
                  <c:v>29.945</c:v>
                </c:pt>
                <c:pt idx="114">
                  <c:v>29.838000000000001</c:v>
                </c:pt>
                <c:pt idx="115">
                  <c:v>30.3</c:v>
                </c:pt>
                <c:pt idx="116">
                  <c:v>30.18</c:v>
                </c:pt>
                <c:pt idx="117">
                  <c:v>30.248000000000001</c:v>
                </c:pt>
                <c:pt idx="118">
                  <c:v>30.27</c:v>
                </c:pt>
                <c:pt idx="119">
                  <c:v>30.251999999999999</c:v>
                </c:pt>
                <c:pt idx="120" formatCode="General">
                  <c:v>30.18</c:v>
                </c:pt>
                <c:pt idx="121">
                  <c:v>30.148</c:v>
                </c:pt>
                <c:pt idx="122">
                  <c:v>30.295999999999999</c:v>
                </c:pt>
                <c:pt idx="123">
                  <c:v>30.198</c:v>
                </c:pt>
                <c:pt idx="124">
                  <c:v>30.03</c:v>
                </c:pt>
                <c:pt idx="125">
                  <c:v>29.957999999999998</c:v>
                </c:pt>
                <c:pt idx="126">
                  <c:v>30</c:v>
                </c:pt>
                <c:pt idx="127">
                  <c:v>29.994</c:v>
                </c:pt>
                <c:pt idx="128">
                  <c:v>29.85</c:v>
                </c:pt>
                <c:pt idx="129">
                  <c:v>29.866</c:v>
                </c:pt>
                <c:pt idx="130">
                  <c:v>29.86</c:v>
                </c:pt>
                <c:pt idx="131">
                  <c:v>29.844999999999999</c:v>
                </c:pt>
                <c:pt idx="132">
                  <c:v>30.111999999999998</c:v>
                </c:pt>
                <c:pt idx="133">
                  <c:v>30.134</c:v>
                </c:pt>
                <c:pt idx="134">
                  <c:v>30.167999999999999</c:v>
                </c:pt>
                <c:pt idx="135">
                  <c:v>30.1</c:v>
                </c:pt>
                <c:pt idx="136">
                  <c:v>29.797999999999998</c:v>
                </c:pt>
                <c:pt idx="137">
                  <c:v>29.88</c:v>
                </c:pt>
                <c:pt idx="138">
                  <c:v>29.895</c:v>
                </c:pt>
                <c:pt idx="139">
                  <c:v>29.763000000000002</c:v>
                </c:pt>
                <c:pt idx="140">
                  <c:v>29.931999999999999</c:v>
                </c:pt>
                <c:pt idx="141">
                  <c:v>30.06</c:v>
                </c:pt>
                <c:pt idx="142">
                  <c:v>29.95</c:v>
                </c:pt>
                <c:pt idx="143">
                  <c:v>30.172000000000001</c:v>
                </c:pt>
                <c:pt idx="144">
                  <c:v>30.05</c:v>
                </c:pt>
                <c:pt idx="145">
                  <c:v>29.908000000000001</c:v>
                </c:pt>
                <c:pt idx="146">
                  <c:v>29.85</c:v>
                </c:pt>
                <c:pt idx="147">
                  <c:v>29.89</c:v>
                </c:pt>
                <c:pt idx="148">
                  <c:v>29.806000000000001</c:v>
                </c:pt>
                <c:pt idx="149">
                  <c:v>29.888000000000002</c:v>
                </c:pt>
                <c:pt idx="150">
                  <c:v>30.038</c:v>
                </c:pt>
                <c:pt idx="151" formatCode="General">
                  <c:v>30.082000000000001</c:v>
                </c:pt>
                <c:pt idx="152">
                  <c:v>30.076000000000001</c:v>
                </c:pt>
                <c:pt idx="153">
                  <c:v>29.992000000000001</c:v>
                </c:pt>
                <c:pt idx="154">
                  <c:v>29.866</c:v>
                </c:pt>
                <c:pt idx="155">
                  <c:v>29.838000000000001</c:v>
                </c:pt>
                <c:pt idx="156">
                  <c:v>29.866</c:v>
                </c:pt>
                <c:pt idx="157">
                  <c:v>29.936</c:v>
                </c:pt>
                <c:pt idx="158">
                  <c:v>30</c:v>
                </c:pt>
                <c:pt idx="159">
                  <c:v>30.05</c:v>
                </c:pt>
                <c:pt idx="160">
                  <c:v>29.873999999999999</c:v>
                </c:pt>
                <c:pt idx="161">
                  <c:v>29.707999999999998</c:v>
                </c:pt>
                <c:pt idx="162">
                  <c:v>29.841999999999999</c:v>
                </c:pt>
                <c:pt idx="163">
                  <c:v>29.876000000000001</c:v>
                </c:pt>
                <c:pt idx="164">
                  <c:v>29.885999999999999</c:v>
                </c:pt>
                <c:pt idx="165">
                  <c:v>29.88</c:v>
                </c:pt>
                <c:pt idx="166">
                  <c:v>29.91</c:v>
                </c:pt>
                <c:pt idx="167">
                  <c:v>29.888000000000002</c:v>
                </c:pt>
                <c:pt idx="168">
                  <c:v>29.555</c:v>
                </c:pt>
                <c:pt idx="169">
                  <c:v>29.806000000000001</c:v>
                </c:pt>
                <c:pt idx="170">
                  <c:v>29.89</c:v>
                </c:pt>
                <c:pt idx="171">
                  <c:v>29.905999999999999</c:v>
                </c:pt>
                <c:pt idx="172">
                  <c:v>29.867999999999999</c:v>
                </c:pt>
                <c:pt idx="173">
                  <c:v>29.786000000000001</c:v>
                </c:pt>
                <c:pt idx="174">
                  <c:v>29.777999999999999</c:v>
                </c:pt>
                <c:pt idx="175">
                  <c:v>29.666</c:v>
                </c:pt>
                <c:pt idx="176">
                  <c:v>29.585999999999999</c:v>
                </c:pt>
                <c:pt idx="177">
                  <c:v>29.8</c:v>
                </c:pt>
                <c:pt idx="178">
                  <c:v>29.834</c:v>
                </c:pt>
                <c:pt idx="179">
                  <c:v>29.765000000000001</c:v>
                </c:pt>
                <c:pt idx="180">
                  <c:v>29.835999999999999</c:v>
                </c:pt>
                <c:pt idx="181" formatCode="General">
                  <c:v>29.667999999999999</c:v>
                </c:pt>
                <c:pt idx="182">
                  <c:v>29.765999999999998</c:v>
                </c:pt>
                <c:pt idx="183">
                  <c:v>29.8</c:v>
                </c:pt>
                <c:pt idx="184">
                  <c:v>29.812000000000001</c:v>
                </c:pt>
                <c:pt idx="185">
                  <c:v>29.609000000000002</c:v>
                </c:pt>
                <c:pt idx="186">
                  <c:v>29.75</c:v>
                </c:pt>
                <c:pt idx="187">
                  <c:v>29.818000000000001</c:v>
                </c:pt>
                <c:pt idx="188">
                  <c:v>29.91</c:v>
                </c:pt>
                <c:pt idx="189">
                  <c:v>29.91</c:v>
                </c:pt>
                <c:pt idx="190">
                  <c:v>29.846</c:v>
                </c:pt>
                <c:pt idx="191">
                  <c:v>29.808</c:v>
                </c:pt>
                <c:pt idx="192">
                  <c:v>29.83</c:v>
                </c:pt>
                <c:pt idx="193">
                  <c:v>29.75</c:v>
                </c:pt>
                <c:pt idx="194">
                  <c:v>29.68</c:v>
                </c:pt>
                <c:pt idx="195">
                  <c:v>29.622</c:v>
                </c:pt>
                <c:pt idx="196">
                  <c:v>29.648</c:v>
                </c:pt>
                <c:pt idx="197">
                  <c:v>29.76</c:v>
                </c:pt>
                <c:pt idx="198">
                  <c:v>29.762</c:v>
                </c:pt>
                <c:pt idx="199">
                  <c:v>29.71</c:v>
                </c:pt>
                <c:pt idx="200">
                  <c:v>29.638000000000002</c:v>
                </c:pt>
                <c:pt idx="201">
                  <c:v>29.672000000000001</c:v>
                </c:pt>
                <c:pt idx="202">
                  <c:v>29.692</c:v>
                </c:pt>
                <c:pt idx="203">
                  <c:v>29.696000000000002</c:v>
                </c:pt>
                <c:pt idx="204">
                  <c:v>29.7</c:v>
                </c:pt>
                <c:pt idx="205">
                  <c:v>29.73</c:v>
                </c:pt>
                <c:pt idx="206">
                  <c:v>29.78</c:v>
                </c:pt>
                <c:pt idx="207">
                  <c:v>29.844000000000001</c:v>
                </c:pt>
                <c:pt idx="208">
                  <c:v>29.824000000000002</c:v>
                </c:pt>
                <c:pt idx="209">
                  <c:v>29.942</c:v>
                </c:pt>
                <c:pt idx="210">
                  <c:v>29.861999999999998</c:v>
                </c:pt>
                <c:pt idx="211">
                  <c:v>29.888000000000002</c:v>
                </c:pt>
                <c:pt idx="212" formatCode="General">
                  <c:v>29.867999999999999</c:v>
                </c:pt>
                <c:pt idx="213">
                  <c:v>29.954000000000001</c:v>
                </c:pt>
                <c:pt idx="214">
                  <c:v>30.04</c:v>
                </c:pt>
                <c:pt idx="215">
                  <c:v>30.045999999999999</c:v>
                </c:pt>
                <c:pt idx="216">
                  <c:v>29.963999999999999</c:v>
                </c:pt>
                <c:pt idx="217">
                  <c:v>29.856000000000002</c:v>
                </c:pt>
                <c:pt idx="218">
                  <c:v>29.76</c:v>
                </c:pt>
                <c:pt idx="219">
                  <c:v>29.74</c:v>
                </c:pt>
                <c:pt idx="220">
                  <c:v>29.757999999999999</c:v>
                </c:pt>
                <c:pt idx="221">
                  <c:v>29.763999999999999</c:v>
                </c:pt>
                <c:pt idx="222">
                  <c:v>29.81</c:v>
                </c:pt>
                <c:pt idx="223">
                  <c:v>29.85</c:v>
                </c:pt>
                <c:pt idx="224">
                  <c:v>29.86</c:v>
                </c:pt>
                <c:pt idx="225">
                  <c:v>29.86</c:v>
                </c:pt>
                <c:pt idx="226">
                  <c:v>29.89</c:v>
                </c:pt>
                <c:pt idx="227">
                  <c:v>29.89</c:v>
                </c:pt>
                <c:pt idx="228">
                  <c:v>29.815999999999999</c:v>
                </c:pt>
                <c:pt idx="229">
                  <c:v>29.85</c:v>
                </c:pt>
                <c:pt idx="230">
                  <c:v>29.782</c:v>
                </c:pt>
                <c:pt idx="231">
                  <c:v>29.834</c:v>
                </c:pt>
                <c:pt idx="232">
                  <c:v>29.942</c:v>
                </c:pt>
                <c:pt idx="233">
                  <c:v>29.95</c:v>
                </c:pt>
                <c:pt idx="234">
                  <c:v>29.92</c:v>
                </c:pt>
                <c:pt idx="235">
                  <c:v>29.875</c:v>
                </c:pt>
                <c:pt idx="236">
                  <c:v>29.905999999999999</c:v>
                </c:pt>
                <c:pt idx="237">
                  <c:v>29.814</c:v>
                </c:pt>
                <c:pt idx="238">
                  <c:v>29.84</c:v>
                </c:pt>
                <c:pt idx="239">
                  <c:v>29.975000000000001</c:v>
                </c:pt>
                <c:pt idx="240">
                  <c:v>30.032</c:v>
                </c:pt>
                <c:pt idx="241">
                  <c:v>30.08</c:v>
                </c:pt>
                <c:pt idx="242">
                  <c:v>30.123999999999999</c:v>
                </c:pt>
                <c:pt idx="243" formatCode="General">
                  <c:v>30.128</c:v>
                </c:pt>
                <c:pt idx="244">
                  <c:v>30.038</c:v>
                </c:pt>
                <c:pt idx="245">
                  <c:v>30.04</c:v>
                </c:pt>
                <c:pt idx="246">
                  <c:v>29.92</c:v>
                </c:pt>
                <c:pt idx="247">
                  <c:v>29.93</c:v>
                </c:pt>
                <c:pt idx="248">
                  <c:v>30</c:v>
                </c:pt>
                <c:pt idx="249">
                  <c:v>30.05</c:v>
                </c:pt>
                <c:pt idx="250">
                  <c:v>30.05</c:v>
                </c:pt>
                <c:pt idx="251">
                  <c:v>29.98</c:v>
                </c:pt>
                <c:pt idx="252">
                  <c:v>30.12</c:v>
                </c:pt>
                <c:pt idx="253">
                  <c:v>30.01</c:v>
                </c:pt>
                <c:pt idx="254">
                  <c:v>29.917999999999999</c:v>
                </c:pt>
                <c:pt idx="255">
                  <c:v>30.007999999999999</c:v>
                </c:pt>
                <c:pt idx="256">
                  <c:v>30.084</c:v>
                </c:pt>
                <c:pt idx="257">
                  <c:v>30.05</c:v>
                </c:pt>
                <c:pt idx="258">
                  <c:v>29.93</c:v>
                </c:pt>
                <c:pt idx="259">
                  <c:v>29.82</c:v>
                </c:pt>
                <c:pt idx="260">
                  <c:v>30.31</c:v>
                </c:pt>
                <c:pt idx="261">
                  <c:v>30.05</c:v>
                </c:pt>
                <c:pt idx="262">
                  <c:v>30.04</c:v>
                </c:pt>
                <c:pt idx="263">
                  <c:v>30.135000000000002</c:v>
                </c:pt>
                <c:pt idx="264">
                  <c:v>30.13</c:v>
                </c:pt>
                <c:pt idx="265">
                  <c:v>30.23</c:v>
                </c:pt>
                <c:pt idx="266">
                  <c:v>30.274000000000001</c:v>
                </c:pt>
                <c:pt idx="267">
                  <c:v>30.23</c:v>
                </c:pt>
                <c:pt idx="268">
                  <c:v>30.234000000000002</c:v>
                </c:pt>
                <c:pt idx="269">
                  <c:v>30.146000000000001</c:v>
                </c:pt>
                <c:pt idx="270">
                  <c:v>30.12</c:v>
                </c:pt>
                <c:pt idx="271">
                  <c:v>30.074000000000002</c:v>
                </c:pt>
                <c:pt idx="272">
                  <c:v>30.062000000000001</c:v>
                </c:pt>
                <c:pt idx="273" formatCode="General">
                  <c:v>30.06</c:v>
                </c:pt>
                <c:pt idx="274">
                  <c:v>30.195</c:v>
                </c:pt>
                <c:pt idx="275">
                  <c:v>30.2</c:v>
                </c:pt>
                <c:pt idx="276">
                  <c:v>30.155000000000001</c:v>
                </c:pt>
                <c:pt idx="277">
                  <c:v>30.218</c:v>
                </c:pt>
                <c:pt idx="278">
                  <c:v>30.143999999999998</c:v>
                </c:pt>
                <c:pt idx="279">
                  <c:v>30.08</c:v>
                </c:pt>
                <c:pt idx="280">
                  <c:v>30.21</c:v>
                </c:pt>
                <c:pt idx="281">
                  <c:v>30.306000000000001</c:v>
                </c:pt>
                <c:pt idx="282">
                  <c:v>30.292000000000002</c:v>
                </c:pt>
                <c:pt idx="283">
                  <c:v>30.212</c:v>
                </c:pt>
                <c:pt idx="284">
                  <c:v>30.327999999999999</c:v>
                </c:pt>
                <c:pt idx="285">
                  <c:v>30.43</c:v>
                </c:pt>
                <c:pt idx="286">
                  <c:v>30.283999999999999</c:v>
                </c:pt>
                <c:pt idx="287">
                  <c:v>30.18</c:v>
                </c:pt>
                <c:pt idx="288">
                  <c:v>30.22</c:v>
                </c:pt>
                <c:pt idx="289">
                  <c:v>30.274999999999999</c:v>
                </c:pt>
                <c:pt idx="290">
                  <c:v>30.23</c:v>
                </c:pt>
                <c:pt idx="291">
                  <c:v>30.15</c:v>
                </c:pt>
                <c:pt idx="292">
                  <c:v>30.1</c:v>
                </c:pt>
                <c:pt idx="293">
                  <c:v>30.15</c:v>
                </c:pt>
                <c:pt idx="294">
                  <c:v>30.212</c:v>
                </c:pt>
                <c:pt idx="295">
                  <c:v>30.13</c:v>
                </c:pt>
                <c:pt idx="296">
                  <c:v>30.044</c:v>
                </c:pt>
                <c:pt idx="297">
                  <c:v>30.14</c:v>
                </c:pt>
                <c:pt idx="298">
                  <c:v>30.213999999999999</c:v>
                </c:pt>
                <c:pt idx="299">
                  <c:v>30.184000000000001</c:v>
                </c:pt>
                <c:pt idx="300">
                  <c:v>30.238</c:v>
                </c:pt>
                <c:pt idx="301">
                  <c:v>30.324999999999999</c:v>
                </c:pt>
                <c:pt idx="302">
                  <c:v>30.36</c:v>
                </c:pt>
                <c:pt idx="303">
                  <c:v>30.294</c:v>
                </c:pt>
                <c:pt idx="304" formatCode="General">
                  <c:v>30.32</c:v>
                </c:pt>
                <c:pt idx="305">
                  <c:v>30.3</c:v>
                </c:pt>
                <c:pt idx="306">
                  <c:v>30.1</c:v>
                </c:pt>
                <c:pt idx="307">
                  <c:v>30.15</c:v>
                </c:pt>
                <c:pt idx="308">
                  <c:v>30.091999999999999</c:v>
                </c:pt>
                <c:pt idx="309">
                  <c:v>30.187999999999999</c:v>
                </c:pt>
                <c:pt idx="310">
                  <c:v>30.114000000000001</c:v>
                </c:pt>
                <c:pt idx="311">
                  <c:v>30.265999999999998</c:v>
                </c:pt>
                <c:pt idx="312">
                  <c:v>30.33</c:v>
                </c:pt>
                <c:pt idx="313">
                  <c:v>30.65</c:v>
                </c:pt>
                <c:pt idx="314">
                  <c:v>30.42</c:v>
                </c:pt>
                <c:pt idx="315">
                  <c:v>30.335000000000001</c:v>
                </c:pt>
                <c:pt idx="316">
                  <c:v>30.495000000000001</c:v>
                </c:pt>
                <c:pt idx="317">
                  <c:v>30.35</c:v>
                </c:pt>
                <c:pt idx="318">
                  <c:v>30.265000000000001</c:v>
                </c:pt>
                <c:pt idx="319">
                  <c:v>30.55</c:v>
                </c:pt>
                <c:pt idx="320">
                  <c:v>30.5</c:v>
                </c:pt>
                <c:pt idx="321">
                  <c:v>30.5</c:v>
                </c:pt>
                <c:pt idx="322">
                  <c:v>30.257999999999999</c:v>
                </c:pt>
                <c:pt idx="323">
                  <c:v>30.245999999999999</c:v>
                </c:pt>
                <c:pt idx="324">
                  <c:v>30.23</c:v>
                </c:pt>
                <c:pt idx="325">
                  <c:v>30.4</c:v>
                </c:pt>
                <c:pt idx="326">
                  <c:v>30.45</c:v>
                </c:pt>
                <c:pt idx="327">
                  <c:v>30.535</c:v>
                </c:pt>
                <c:pt idx="328">
                  <c:v>30.4</c:v>
                </c:pt>
                <c:pt idx="329">
                  <c:v>30.26</c:v>
                </c:pt>
                <c:pt idx="330">
                  <c:v>30.49</c:v>
                </c:pt>
                <c:pt idx="331">
                  <c:v>30.68</c:v>
                </c:pt>
                <c:pt idx="332">
                  <c:v>30.518000000000001</c:v>
                </c:pt>
                <c:pt idx="333">
                  <c:v>30.41</c:v>
                </c:pt>
                <c:pt idx="334" formatCode="General">
                  <c:v>30.38</c:v>
                </c:pt>
                <c:pt idx="335">
                  <c:v>30.54</c:v>
                </c:pt>
                <c:pt idx="336">
                  <c:v>30.384</c:v>
                </c:pt>
                <c:pt idx="337">
                  <c:v>30.443999999999999</c:v>
                </c:pt>
                <c:pt idx="338">
                  <c:v>30.25</c:v>
                </c:pt>
                <c:pt idx="339">
                  <c:v>30.286000000000001</c:v>
                </c:pt>
                <c:pt idx="340">
                  <c:v>30.2</c:v>
                </c:pt>
                <c:pt idx="341">
                  <c:v>30.57</c:v>
                </c:pt>
                <c:pt idx="342">
                  <c:v>30.75</c:v>
                </c:pt>
                <c:pt idx="343">
                  <c:v>30.736000000000001</c:v>
                </c:pt>
                <c:pt idx="344">
                  <c:v>30.564</c:v>
                </c:pt>
                <c:pt idx="345">
                  <c:v>30.422000000000001</c:v>
                </c:pt>
                <c:pt idx="346">
                  <c:v>30.44</c:v>
                </c:pt>
                <c:pt idx="347">
                  <c:v>30.481999999999999</c:v>
                </c:pt>
                <c:pt idx="348">
                  <c:v>30.405999999999999</c:v>
                </c:pt>
                <c:pt idx="349">
                  <c:v>30.44</c:v>
                </c:pt>
                <c:pt idx="350">
                  <c:v>30.31</c:v>
                </c:pt>
                <c:pt idx="351">
                  <c:v>30.29</c:v>
                </c:pt>
                <c:pt idx="352">
                  <c:v>30.65</c:v>
                </c:pt>
                <c:pt idx="353">
                  <c:v>30.58</c:v>
                </c:pt>
                <c:pt idx="354">
                  <c:v>30.6</c:v>
                </c:pt>
                <c:pt idx="355">
                  <c:v>30.32</c:v>
                </c:pt>
                <c:pt idx="356">
                  <c:v>30.216000000000001</c:v>
                </c:pt>
                <c:pt idx="357">
                  <c:v>30.49</c:v>
                </c:pt>
                <c:pt idx="358">
                  <c:v>30.33</c:v>
                </c:pt>
                <c:pt idx="359">
                  <c:v>30.396000000000001</c:v>
                </c:pt>
                <c:pt idx="360">
                  <c:v>30.292000000000002</c:v>
                </c:pt>
                <c:pt idx="361">
                  <c:v>30.452000000000002</c:v>
                </c:pt>
                <c:pt idx="362">
                  <c:v>30.335999999999999</c:v>
                </c:pt>
                <c:pt idx="363">
                  <c:v>30.315999999999999</c:v>
                </c:pt>
                <c:pt idx="364">
                  <c:v>30.33</c:v>
                </c:pt>
                <c:pt idx="365" formatCode="General">
                  <c:v>30.652000000000001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'1905-1912'!$D$3</c:f>
              <c:strCache>
                <c:ptCount val="1"/>
                <c:pt idx="0">
                  <c:v>Corrected and reduced to 32 Fah, at mean sea 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('1905-1912'!$D$4,'1905-1912'!$D$1100:$D$1465)</c15:sqref>
                  </c15:fullRef>
                </c:ext>
              </c:extLst>
              <c:f>'1905-1912'!$D$1100:$D$1465</c:f>
              <c:numCache>
                <c:formatCode>0.000</c:formatCode>
                <c:ptCount val="366"/>
                <c:pt idx="0">
                  <c:v>30.635000000000002</c:v>
                </c:pt>
                <c:pt idx="1">
                  <c:v>30.568999999999999</c:v>
                </c:pt>
                <c:pt idx="2">
                  <c:v>30.468</c:v>
                </c:pt>
                <c:pt idx="3">
                  <c:v>30.518999999999998</c:v>
                </c:pt>
                <c:pt idx="4">
                  <c:v>30.446999999999999</c:v>
                </c:pt>
                <c:pt idx="5">
                  <c:v>30.402999999999999</c:v>
                </c:pt>
                <c:pt idx="6">
                  <c:v>30.446999999999999</c:v>
                </c:pt>
                <c:pt idx="7">
                  <c:v>30.457699999999999</c:v>
                </c:pt>
                <c:pt idx="8">
                  <c:v>30.454999999999998</c:v>
                </c:pt>
                <c:pt idx="9">
                  <c:v>30.35</c:v>
                </c:pt>
                <c:pt idx="10">
                  <c:v>30.305</c:v>
                </c:pt>
                <c:pt idx="11">
                  <c:v>30.006</c:v>
                </c:pt>
                <c:pt idx="12">
                  <c:v>30.236000000000001</c:v>
                </c:pt>
                <c:pt idx="13">
                  <c:v>30.291</c:v>
                </c:pt>
                <c:pt idx="14">
                  <c:v>30.25</c:v>
                </c:pt>
                <c:pt idx="15">
                  <c:v>30.242000000000001</c:v>
                </c:pt>
                <c:pt idx="16">
                  <c:v>30.161000000000001</c:v>
                </c:pt>
                <c:pt idx="17">
                  <c:v>29.96</c:v>
                </c:pt>
                <c:pt idx="18">
                  <c:v>29.818999999999999</c:v>
                </c:pt>
                <c:pt idx="19">
                  <c:v>30.312999999999999</c:v>
                </c:pt>
                <c:pt idx="20">
                  <c:v>30.588000000000001</c:v>
                </c:pt>
                <c:pt idx="21">
                  <c:v>30.539000000000001</c:v>
                </c:pt>
                <c:pt idx="22">
                  <c:v>30.448</c:v>
                </c:pt>
                <c:pt idx="23">
                  <c:v>30.233000000000001</c:v>
                </c:pt>
                <c:pt idx="24">
                  <c:v>30.297999999999998</c:v>
                </c:pt>
                <c:pt idx="25">
                  <c:v>30.416</c:v>
                </c:pt>
                <c:pt idx="26">
                  <c:v>30.398</c:v>
                </c:pt>
                <c:pt idx="27">
                  <c:v>30.469000000000001</c:v>
                </c:pt>
                <c:pt idx="28">
                  <c:v>30.291</c:v>
                </c:pt>
                <c:pt idx="29">
                  <c:v>29.888999999999999</c:v>
                </c:pt>
                <c:pt idx="30" formatCode="General">
                  <c:v>30.1</c:v>
                </c:pt>
                <c:pt idx="31">
                  <c:v>30.495000000000001</c:v>
                </c:pt>
                <c:pt idx="32">
                  <c:v>30.219000000000001</c:v>
                </c:pt>
                <c:pt idx="33">
                  <c:v>30.314</c:v>
                </c:pt>
                <c:pt idx="34">
                  <c:v>30.297000000000001</c:v>
                </c:pt>
                <c:pt idx="35">
                  <c:v>30.352</c:v>
                </c:pt>
                <c:pt idx="36">
                  <c:v>30.477</c:v>
                </c:pt>
                <c:pt idx="37">
                  <c:v>30.408999999999999</c:v>
                </c:pt>
                <c:pt idx="38">
                  <c:v>30.294</c:v>
                </c:pt>
                <c:pt idx="39">
                  <c:v>30.353999999999999</c:v>
                </c:pt>
                <c:pt idx="40">
                  <c:v>30.33</c:v>
                </c:pt>
                <c:pt idx="41">
                  <c:v>30.489000000000001</c:v>
                </c:pt>
                <c:pt idx="42">
                  <c:v>30.515000000000001</c:v>
                </c:pt>
                <c:pt idx="43">
                  <c:v>30.419</c:v>
                </c:pt>
                <c:pt idx="44">
                  <c:v>30.305</c:v>
                </c:pt>
                <c:pt idx="45">
                  <c:v>30.268000000000001</c:v>
                </c:pt>
                <c:pt idx="46">
                  <c:v>30.344999999999999</c:v>
                </c:pt>
                <c:pt idx="47">
                  <c:v>30.423999999999999</c:v>
                </c:pt>
                <c:pt idx="48">
                  <c:v>30.387</c:v>
                </c:pt>
                <c:pt idx="49">
                  <c:v>30.393000000000001</c:v>
                </c:pt>
                <c:pt idx="50">
                  <c:v>30.277999999999999</c:v>
                </c:pt>
                <c:pt idx="51">
                  <c:v>30.100999999999999</c:v>
                </c:pt>
                <c:pt idx="52">
                  <c:v>30.271999999999998</c:v>
                </c:pt>
                <c:pt idx="53">
                  <c:v>30.262</c:v>
                </c:pt>
                <c:pt idx="54">
                  <c:v>30.459</c:v>
                </c:pt>
                <c:pt idx="55">
                  <c:v>30.265999999999998</c:v>
                </c:pt>
                <c:pt idx="56">
                  <c:v>30.218</c:v>
                </c:pt>
                <c:pt idx="57">
                  <c:v>29.966999999999999</c:v>
                </c:pt>
                <c:pt idx="58">
                  <c:v>29.914999999999999</c:v>
                </c:pt>
                <c:pt idx="59" formatCode="General">
                  <c:v>30.074000000000002</c:v>
                </c:pt>
                <c:pt idx="60">
                  <c:v>30.315999999999999</c:v>
                </c:pt>
                <c:pt idx="61">
                  <c:v>30.190999999999999</c:v>
                </c:pt>
                <c:pt idx="62">
                  <c:v>30.01</c:v>
                </c:pt>
                <c:pt idx="63">
                  <c:v>30.07</c:v>
                </c:pt>
                <c:pt idx="64">
                  <c:v>30.076000000000001</c:v>
                </c:pt>
                <c:pt idx="65">
                  <c:v>30.036999999999999</c:v>
                </c:pt>
                <c:pt idx="66">
                  <c:v>30.3</c:v>
                </c:pt>
                <c:pt idx="67">
                  <c:v>30.449000000000002</c:v>
                </c:pt>
                <c:pt idx="68">
                  <c:v>30.382999999999999</c:v>
                </c:pt>
                <c:pt idx="69">
                  <c:v>30.285</c:v>
                </c:pt>
                <c:pt idx="70">
                  <c:v>30.404</c:v>
                </c:pt>
                <c:pt idx="71">
                  <c:v>30.404</c:v>
                </c:pt>
                <c:pt idx="72">
                  <c:v>30.405000000000001</c:v>
                </c:pt>
                <c:pt idx="73">
                  <c:v>30.175000000000001</c:v>
                </c:pt>
                <c:pt idx="74">
                  <c:v>30.09</c:v>
                </c:pt>
                <c:pt idx="75">
                  <c:v>30.114000000000001</c:v>
                </c:pt>
                <c:pt idx="76">
                  <c:v>30.199000000000002</c:v>
                </c:pt>
                <c:pt idx="77">
                  <c:v>30.45</c:v>
                </c:pt>
                <c:pt idx="78">
                  <c:v>30.460999999999999</c:v>
                </c:pt>
                <c:pt idx="79">
                  <c:v>30.428000000000001</c:v>
                </c:pt>
                <c:pt idx="80">
                  <c:v>30.375</c:v>
                </c:pt>
                <c:pt idx="81">
                  <c:v>30.233000000000001</c:v>
                </c:pt>
                <c:pt idx="82">
                  <c:v>30.032</c:v>
                </c:pt>
                <c:pt idx="83">
                  <c:v>30.155000000000001</c:v>
                </c:pt>
                <c:pt idx="84">
                  <c:v>29.971</c:v>
                </c:pt>
                <c:pt idx="85">
                  <c:v>30.189</c:v>
                </c:pt>
                <c:pt idx="86">
                  <c:v>30.2</c:v>
                </c:pt>
                <c:pt idx="87">
                  <c:v>29.917000000000002</c:v>
                </c:pt>
                <c:pt idx="88">
                  <c:v>29.713000000000001</c:v>
                </c:pt>
                <c:pt idx="89">
                  <c:v>30.047000000000001</c:v>
                </c:pt>
                <c:pt idx="90" formatCode="General">
                  <c:v>29.972999999999999</c:v>
                </c:pt>
                <c:pt idx="91">
                  <c:v>29.84</c:v>
                </c:pt>
                <c:pt idx="92">
                  <c:v>29.946000000000002</c:v>
                </c:pt>
                <c:pt idx="93">
                  <c:v>29.815999999999999</c:v>
                </c:pt>
                <c:pt idx="94">
                  <c:v>29.969000000000001</c:v>
                </c:pt>
                <c:pt idx="95">
                  <c:v>29.832000000000001</c:v>
                </c:pt>
                <c:pt idx="96">
                  <c:v>30.065999999999999</c:v>
                </c:pt>
                <c:pt idx="97">
                  <c:v>30.047999999999998</c:v>
                </c:pt>
                <c:pt idx="98">
                  <c:v>30.116</c:v>
                </c:pt>
                <c:pt idx="99">
                  <c:v>30.119</c:v>
                </c:pt>
                <c:pt idx="100">
                  <c:v>30.071000000000002</c:v>
                </c:pt>
                <c:pt idx="101">
                  <c:v>30.085000000000001</c:v>
                </c:pt>
                <c:pt idx="102">
                  <c:v>30.062000000000001</c:v>
                </c:pt>
                <c:pt idx="103">
                  <c:v>30.186</c:v>
                </c:pt>
                <c:pt idx="104">
                  <c:v>30.157</c:v>
                </c:pt>
                <c:pt idx="105">
                  <c:v>30.114000000000001</c:v>
                </c:pt>
                <c:pt idx="106">
                  <c:v>29.992999999999999</c:v>
                </c:pt>
                <c:pt idx="107">
                  <c:v>30.09</c:v>
                </c:pt>
                <c:pt idx="108">
                  <c:v>30.058</c:v>
                </c:pt>
                <c:pt idx="109">
                  <c:v>30.184000000000001</c:v>
                </c:pt>
                <c:pt idx="110">
                  <c:v>30.007000000000001</c:v>
                </c:pt>
                <c:pt idx="111">
                  <c:v>30.030999999999999</c:v>
                </c:pt>
                <c:pt idx="112">
                  <c:v>29.899000000000001</c:v>
                </c:pt>
                <c:pt idx="113">
                  <c:v>29.792000000000002</c:v>
                </c:pt>
                <c:pt idx="114">
                  <c:v>29.672999999999998</c:v>
                </c:pt>
                <c:pt idx="115">
                  <c:v>30.166</c:v>
                </c:pt>
                <c:pt idx="116">
                  <c:v>30.058</c:v>
                </c:pt>
                <c:pt idx="117">
                  <c:v>30.12</c:v>
                </c:pt>
                <c:pt idx="118">
                  <c:v>30.123999999999999</c:v>
                </c:pt>
                <c:pt idx="119">
                  <c:v>30.119</c:v>
                </c:pt>
                <c:pt idx="120" formatCode="General">
                  <c:v>30.052</c:v>
                </c:pt>
                <c:pt idx="121">
                  <c:v>30.013999999999999</c:v>
                </c:pt>
                <c:pt idx="122">
                  <c:v>30.16</c:v>
                </c:pt>
                <c:pt idx="123">
                  <c:v>30.06</c:v>
                </c:pt>
                <c:pt idx="124">
                  <c:v>29.881</c:v>
                </c:pt>
                <c:pt idx="125">
                  <c:v>29.795000000000002</c:v>
                </c:pt>
                <c:pt idx="126">
                  <c:v>29.835000000000001</c:v>
                </c:pt>
                <c:pt idx="127">
                  <c:v>29.824999999999999</c:v>
                </c:pt>
                <c:pt idx="128">
                  <c:v>29.678999999999998</c:v>
                </c:pt>
                <c:pt idx="129">
                  <c:v>29.706</c:v>
                </c:pt>
                <c:pt idx="130">
                  <c:v>29.713999999999999</c:v>
                </c:pt>
                <c:pt idx="131">
                  <c:v>29.667999999999999</c:v>
                </c:pt>
                <c:pt idx="132">
                  <c:v>29.968</c:v>
                </c:pt>
                <c:pt idx="133">
                  <c:v>29.98</c:v>
                </c:pt>
                <c:pt idx="134">
                  <c:v>30.013999999999999</c:v>
                </c:pt>
                <c:pt idx="135">
                  <c:v>29.943000000000001</c:v>
                </c:pt>
                <c:pt idx="136">
                  <c:v>29.646999999999998</c:v>
                </c:pt>
                <c:pt idx="137">
                  <c:v>29.724</c:v>
                </c:pt>
                <c:pt idx="138">
                  <c:v>29.600999999999999</c:v>
                </c:pt>
                <c:pt idx="139">
                  <c:v>29.754000000000001</c:v>
                </c:pt>
                <c:pt idx="140">
                  <c:v>29.875</c:v>
                </c:pt>
                <c:pt idx="141">
                  <c:v>29.748000000000001</c:v>
                </c:pt>
                <c:pt idx="142">
                  <c:v>30.007000000000001</c:v>
                </c:pt>
                <c:pt idx="143">
                  <c:v>29.873000000000001</c:v>
                </c:pt>
                <c:pt idx="144">
                  <c:v>29.873000000000001</c:v>
                </c:pt>
                <c:pt idx="145">
                  <c:v>29.722999999999999</c:v>
                </c:pt>
                <c:pt idx="146">
                  <c:v>29.675999999999998</c:v>
                </c:pt>
                <c:pt idx="147">
                  <c:v>29.713999999999999</c:v>
                </c:pt>
                <c:pt idx="148">
                  <c:v>29.629000000000001</c:v>
                </c:pt>
                <c:pt idx="149">
                  <c:v>29.725000000000001</c:v>
                </c:pt>
                <c:pt idx="150">
                  <c:v>29.786999999999999</c:v>
                </c:pt>
                <c:pt idx="151" formatCode="General">
                  <c:v>29.92</c:v>
                </c:pt>
                <c:pt idx="152">
                  <c:v>29.902999999999999</c:v>
                </c:pt>
                <c:pt idx="153">
                  <c:v>29.815000000000001</c:v>
                </c:pt>
                <c:pt idx="154">
                  <c:v>29.69</c:v>
                </c:pt>
                <c:pt idx="155">
                  <c:v>29.66</c:v>
                </c:pt>
                <c:pt idx="156">
                  <c:v>29.686</c:v>
                </c:pt>
                <c:pt idx="157">
                  <c:v>29.757999999999999</c:v>
                </c:pt>
                <c:pt idx="158">
                  <c:v>29.835000000000001</c:v>
                </c:pt>
                <c:pt idx="159">
                  <c:v>29.873000000000001</c:v>
                </c:pt>
                <c:pt idx="160">
                  <c:v>29.704000000000001</c:v>
                </c:pt>
                <c:pt idx="161">
                  <c:v>29.544</c:v>
                </c:pt>
                <c:pt idx="162">
                  <c:v>29.677</c:v>
                </c:pt>
                <c:pt idx="163">
                  <c:v>29.702000000000002</c:v>
                </c:pt>
                <c:pt idx="164">
                  <c:v>29.699000000000002</c:v>
                </c:pt>
                <c:pt idx="165">
                  <c:v>29.696000000000002</c:v>
                </c:pt>
                <c:pt idx="166">
                  <c:v>29.738</c:v>
                </c:pt>
                <c:pt idx="167">
                  <c:v>29.713000000000001</c:v>
                </c:pt>
                <c:pt idx="168">
                  <c:v>29.384</c:v>
                </c:pt>
                <c:pt idx="169">
                  <c:v>29.638000000000002</c:v>
                </c:pt>
                <c:pt idx="170">
                  <c:v>29.704999999999998</c:v>
                </c:pt>
                <c:pt idx="171">
                  <c:v>29.731000000000002</c:v>
                </c:pt>
                <c:pt idx="172">
                  <c:v>29.695</c:v>
                </c:pt>
                <c:pt idx="173">
                  <c:v>29.611999999999998</c:v>
                </c:pt>
                <c:pt idx="174">
                  <c:v>29.597999999999999</c:v>
                </c:pt>
                <c:pt idx="175">
                  <c:v>29.498999999999999</c:v>
                </c:pt>
                <c:pt idx="176">
                  <c:v>29.402000000000001</c:v>
                </c:pt>
                <c:pt idx="177">
                  <c:v>29.617999999999999</c:v>
                </c:pt>
                <c:pt idx="178">
                  <c:v>29.652999999999999</c:v>
                </c:pt>
                <c:pt idx="179">
                  <c:v>29.582000000000001</c:v>
                </c:pt>
                <c:pt idx="180">
                  <c:v>29.675000000000001</c:v>
                </c:pt>
                <c:pt idx="181" formatCode="General">
                  <c:v>29.486999999999998</c:v>
                </c:pt>
                <c:pt idx="182">
                  <c:v>29.585999999999999</c:v>
                </c:pt>
                <c:pt idx="183">
                  <c:v>29.617000000000001</c:v>
                </c:pt>
                <c:pt idx="184">
                  <c:v>29.643999999999998</c:v>
                </c:pt>
                <c:pt idx="185">
                  <c:v>29.463000000000001</c:v>
                </c:pt>
                <c:pt idx="186">
                  <c:v>29.585000000000001</c:v>
                </c:pt>
                <c:pt idx="187">
                  <c:v>29.655999999999999</c:v>
                </c:pt>
                <c:pt idx="188">
                  <c:v>29.744</c:v>
                </c:pt>
                <c:pt idx="189">
                  <c:v>29.74</c:v>
                </c:pt>
                <c:pt idx="190">
                  <c:v>29.675000000000001</c:v>
                </c:pt>
                <c:pt idx="191">
                  <c:v>29.614000000000001</c:v>
                </c:pt>
                <c:pt idx="192">
                  <c:v>29.652000000000001</c:v>
                </c:pt>
                <c:pt idx="193">
                  <c:v>29.567</c:v>
                </c:pt>
                <c:pt idx="194">
                  <c:v>29.495999999999999</c:v>
                </c:pt>
                <c:pt idx="195">
                  <c:v>29.434000000000001</c:v>
                </c:pt>
                <c:pt idx="196">
                  <c:v>29.468</c:v>
                </c:pt>
                <c:pt idx="197">
                  <c:v>29.568000000000001</c:v>
                </c:pt>
                <c:pt idx="198">
                  <c:v>29.582999999999998</c:v>
                </c:pt>
                <c:pt idx="199">
                  <c:v>29.530999999999999</c:v>
                </c:pt>
                <c:pt idx="200">
                  <c:v>29.440999999999999</c:v>
                </c:pt>
                <c:pt idx="201">
                  <c:v>29.475000000000001</c:v>
                </c:pt>
                <c:pt idx="202">
                  <c:v>29.498000000000001</c:v>
                </c:pt>
                <c:pt idx="203">
                  <c:v>29.494</c:v>
                </c:pt>
                <c:pt idx="204">
                  <c:v>29.5</c:v>
                </c:pt>
                <c:pt idx="205">
                  <c:v>29.53</c:v>
                </c:pt>
                <c:pt idx="206">
                  <c:v>29.574999999999999</c:v>
                </c:pt>
                <c:pt idx="207">
                  <c:v>29.641999999999999</c:v>
                </c:pt>
                <c:pt idx="208">
                  <c:v>29.623999999999999</c:v>
                </c:pt>
                <c:pt idx="209">
                  <c:v>29.738</c:v>
                </c:pt>
                <c:pt idx="210">
                  <c:v>29.652000000000001</c:v>
                </c:pt>
                <c:pt idx="211">
                  <c:v>29.672000000000001</c:v>
                </c:pt>
                <c:pt idx="212" formatCode="General">
                  <c:v>29.655000000000001</c:v>
                </c:pt>
                <c:pt idx="213">
                  <c:v>29.748000000000001</c:v>
                </c:pt>
                <c:pt idx="214">
                  <c:v>29.832999999999998</c:v>
                </c:pt>
                <c:pt idx="215">
                  <c:v>29.815000000000001</c:v>
                </c:pt>
                <c:pt idx="216">
                  <c:v>29.766999999999999</c:v>
                </c:pt>
                <c:pt idx="217">
                  <c:v>29.661999999999999</c:v>
                </c:pt>
                <c:pt idx="218">
                  <c:v>29.620999999999999</c:v>
                </c:pt>
                <c:pt idx="219">
                  <c:v>29.542999999999999</c:v>
                </c:pt>
                <c:pt idx="220">
                  <c:v>29.568000000000001</c:v>
                </c:pt>
                <c:pt idx="221">
                  <c:v>29.576000000000001</c:v>
                </c:pt>
                <c:pt idx="222">
                  <c:v>29.622</c:v>
                </c:pt>
                <c:pt idx="223">
                  <c:v>29.655999999999999</c:v>
                </c:pt>
                <c:pt idx="224">
                  <c:v>29.66</c:v>
                </c:pt>
                <c:pt idx="225">
                  <c:v>29.652999999999999</c:v>
                </c:pt>
                <c:pt idx="226">
                  <c:v>29.684000000000001</c:v>
                </c:pt>
                <c:pt idx="227">
                  <c:v>29.692</c:v>
                </c:pt>
                <c:pt idx="228">
                  <c:v>29.611999999999998</c:v>
                </c:pt>
                <c:pt idx="229">
                  <c:v>29.646999999999998</c:v>
                </c:pt>
                <c:pt idx="230">
                  <c:v>29.585000000000001</c:v>
                </c:pt>
                <c:pt idx="231">
                  <c:v>29.635999999999999</c:v>
                </c:pt>
                <c:pt idx="232">
                  <c:v>29.741</c:v>
                </c:pt>
                <c:pt idx="233">
                  <c:v>29.75</c:v>
                </c:pt>
                <c:pt idx="234">
                  <c:v>29.722999999999999</c:v>
                </c:pt>
                <c:pt idx="235">
                  <c:v>29.69</c:v>
                </c:pt>
                <c:pt idx="236">
                  <c:v>29.731000000000002</c:v>
                </c:pt>
                <c:pt idx="237">
                  <c:v>29.629000000000001</c:v>
                </c:pt>
                <c:pt idx="238">
                  <c:v>29.655000000000001</c:v>
                </c:pt>
                <c:pt idx="239">
                  <c:v>29.788</c:v>
                </c:pt>
                <c:pt idx="240">
                  <c:v>29.84</c:v>
                </c:pt>
                <c:pt idx="241">
                  <c:v>29.89</c:v>
                </c:pt>
                <c:pt idx="242">
                  <c:v>29.937999999999999</c:v>
                </c:pt>
                <c:pt idx="243" formatCode="General">
                  <c:v>29.948</c:v>
                </c:pt>
                <c:pt idx="244">
                  <c:v>29.853999999999999</c:v>
                </c:pt>
                <c:pt idx="245">
                  <c:v>29.852</c:v>
                </c:pt>
                <c:pt idx="246">
                  <c:v>29.731000000000002</c:v>
                </c:pt>
                <c:pt idx="247">
                  <c:v>29.741</c:v>
                </c:pt>
                <c:pt idx="248">
                  <c:v>29.815999999999999</c:v>
                </c:pt>
                <c:pt idx="249">
                  <c:v>29.858000000000001</c:v>
                </c:pt>
                <c:pt idx="250">
                  <c:v>29.853999999999999</c:v>
                </c:pt>
                <c:pt idx="251">
                  <c:v>29.786999999999999</c:v>
                </c:pt>
                <c:pt idx="252">
                  <c:v>29.946999999999999</c:v>
                </c:pt>
                <c:pt idx="253">
                  <c:v>29.841999999999999</c:v>
                </c:pt>
                <c:pt idx="254">
                  <c:v>29.757000000000001</c:v>
                </c:pt>
                <c:pt idx="255">
                  <c:v>29.837</c:v>
                </c:pt>
                <c:pt idx="256">
                  <c:v>29.905999999999999</c:v>
                </c:pt>
                <c:pt idx="257">
                  <c:v>29.885000000000002</c:v>
                </c:pt>
                <c:pt idx="258">
                  <c:v>29.756</c:v>
                </c:pt>
                <c:pt idx="259">
                  <c:v>29.649000000000001</c:v>
                </c:pt>
                <c:pt idx="260">
                  <c:v>30.032</c:v>
                </c:pt>
                <c:pt idx="261">
                  <c:v>29.876000000000001</c:v>
                </c:pt>
                <c:pt idx="262">
                  <c:v>29.882000000000001</c:v>
                </c:pt>
                <c:pt idx="263">
                  <c:v>29.966000000000001</c:v>
                </c:pt>
                <c:pt idx="264">
                  <c:v>29.96</c:v>
                </c:pt>
                <c:pt idx="265">
                  <c:v>30.056999999999999</c:v>
                </c:pt>
                <c:pt idx="266">
                  <c:v>30.097999999999999</c:v>
                </c:pt>
                <c:pt idx="267">
                  <c:v>30.059000000000001</c:v>
                </c:pt>
                <c:pt idx="268">
                  <c:v>30.06</c:v>
                </c:pt>
                <c:pt idx="269">
                  <c:v>29.986000000000001</c:v>
                </c:pt>
                <c:pt idx="270">
                  <c:v>29.946999999999999</c:v>
                </c:pt>
                <c:pt idx="271">
                  <c:v>29.904</c:v>
                </c:pt>
                <c:pt idx="272">
                  <c:v>29.899000000000001</c:v>
                </c:pt>
                <c:pt idx="273" formatCode="General">
                  <c:v>29.893000000000001</c:v>
                </c:pt>
                <c:pt idx="274">
                  <c:v>30.035</c:v>
                </c:pt>
                <c:pt idx="275">
                  <c:v>30.041</c:v>
                </c:pt>
                <c:pt idx="276">
                  <c:v>29.994</c:v>
                </c:pt>
                <c:pt idx="277">
                  <c:v>30.056000000000001</c:v>
                </c:pt>
                <c:pt idx="278">
                  <c:v>29.991</c:v>
                </c:pt>
                <c:pt idx="279">
                  <c:v>29.923999999999999</c:v>
                </c:pt>
                <c:pt idx="280">
                  <c:v>30.045999999999999</c:v>
                </c:pt>
                <c:pt idx="281">
                  <c:v>30.141999999999999</c:v>
                </c:pt>
                <c:pt idx="282">
                  <c:v>30.135000000000002</c:v>
                </c:pt>
                <c:pt idx="283">
                  <c:v>30.178999999999998</c:v>
                </c:pt>
                <c:pt idx="284">
                  <c:v>30.181999999999999</c:v>
                </c:pt>
                <c:pt idx="285">
                  <c:v>30.268999999999998</c:v>
                </c:pt>
                <c:pt idx="286">
                  <c:v>30.125</c:v>
                </c:pt>
                <c:pt idx="287">
                  <c:v>30.030999999999999</c:v>
                </c:pt>
                <c:pt idx="288">
                  <c:v>30.062000000000001</c:v>
                </c:pt>
                <c:pt idx="289">
                  <c:v>30.117000000000001</c:v>
                </c:pt>
                <c:pt idx="290">
                  <c:v>30.068999999999999</c:v>
                </c:pt>
                <c:pt idx="291">
                  <c:v>29.995999999999999</c:v>
                </c:pt>
                <c:pt idx="292">
                  <c:v>29.945</c:v>
                </c:pt>
                <c:pt idx="293">
                  <c:v>29.992999999999999</c:v>
                </c:pt>
                <c:pt idx="294">
                  <c:v>30.055</c:v>
                </c:pt>
                <c:pt idx="295">
                  <c:v>29.968</c:v>
                </c:pt>
                <c:pt idx="296">
                  <c:v>29.876000000000001</c:v>
                </c:pt>
                <c:pt idx="297">
                  <c:v>29.974</c:v>
                </c:pt>
                <c:pt idx="298">
                  <c:v>30.06</c:v>
                </c:pt>
                <c:pt idx="299">
                  <c:v>30.027000000000001</c:v>
                </c:pt>
                <c:pt idx="300">
                  <c:v>30.087</c:v>
                </c:pt>
                <c:pt idx="301">
                  <c:v>30.189</c:v>
                </c:pt>
                <c:pt idx="302">
                  <c:v>30.225000000000001</c:v>
                </c:pt>
                <c:pt idx="303">
                  <c:v>30.157</c:v>
                </c:pt>
                <c:pt idx="304" formatCode="General">
                  <c:v>30.173999999999999</c:v>
                </c:pt>
                <c:pt idx="305">
                  <c:v>30.048999999999999</c:v>
                </c:pt>
                <c:pt idx="306">
                  <c:v>29.960999999999999</c:v>
                </c:pt>
                <c:pt idx="307">
                  <c:v>30.012</c:v>
                </c:pt>
                <c:pt idx="308">
                  <c:v>29.956</c:v>
                </c:pt>
                <c:pt idx="309">
                  <c:v>30.041</c:v>
                </c:pt>
                <c:pt idx="310">
                  <c:v>29.969000000000001</c:v>
                </c:pt>
                <c:pt idx="311">
                  <c:v>30.126999999999999</c:v>
                </c:pt>
                <c:pt idx="312">
                  <c:v>30.189</c:v>
                </c:pt>
                <c:pt idx="313">
                  <c:v>30.539000000000001</c:v>
                </c:pt>
                <c:pt idx="314">
                  <c:v>30.265999999999998</c:v>
                </c:pt>
                <c:pt idx="315">
                  <c:v>30.172999999999998</c:v>
                </c:pt>
                <c:pt idx="316">
                  <c:v>30.364000000000001</c:v>
                </c:pt>
                <c:pt idx="317">
                  <c:v>30.209</c:v>
                </c:pt>
                <c:pt idx="318">
                  <c:v>30.126000000000001</c:v>
                </c:pt>
                <c:pt idx="319">
                  <c:v>30.393999999999998</c:v>
                </c:pt>
                <c:pt idx="320">
                  <c:v>30.332000000000001</c:v>
                </c:pt>
                <c:pt idx="321">
                  <c:v>30.36</c:v>
                </c:pt>
                <c:pt idx="322">
                  <c:v>30.114999999999998</c:v>
                </c:pt>
                <c:pt idx="323">
                  <c:v>30.097999999999999</c:v>
                </c:pt>
                <c:pt idx="324">
                  <c:v>30.097000000000001</c:v>
                </c:pt>
                <c:pt idx="325">
                  <c:v>30.251000000000001</c:v>
                </c:pt>
                <c:pt idx="326">
                  <c:v>30.306999999999999</c:v>
                </c:pt>
                <c:pt idx="327">
                  <c:v>30.398</c:v>
                </c:pt>
                <c:pt idx="328">
                  <c:v>30.26</c:v>
                </c:pt>
                <c:pt idx="329">
                  <c:v>30.111999999999998</c:v>
                </c:pt>
                <c:pt idx="330">
                  <c:v>30.344999999999999</c:v>
                </c:pt>
                <c:pt idx="331">
                  <c:v>30.553999999999998</c:v>
                </c:pt>
                <c:pt idx="332">
                  <c:v>30.387</c:v>
                </c:pt>
                <c:pt idx="333">
                  <c:v>30.271999999999998</c:v>
                </c:pt>
                <c:pt idx="334" formatCode="General">
                  <c:v>30.239000000000001</c:v>
                </c:pt>
                <c:pt idx="335">
                  <c:v>30.402999999999999</c:v>
                </c:pt>
                <c:pt idx="336">
                  <c:v>30.242000000000001</c:v>
                </c:pt>
                <c:pt idx="337">
                  <c:v>30.303000000000001</c:v>
                </c:pt>
                <c:pt idx="338">
                  <c:v>30.102</c:v>
                </c:pt>
                <c:pt idx="339">
                  <c:v>30.045999999999999</c:v>
                </c:pt>
                <c:pt idx="340">
                  <c:v>30.164999999999999</c:v>
                </c:pt>
                <c:pt idx="341">
                  <c:v>30.431000000000001</c:v>
                </c:pt>
                <c:pt idx="342">
                  <c:v>30.617999999999999</c:v>
                </c:pt>
                <c:pt idx="343">
                  <c:v>30.596</c:v>
                </c:pt>
                <c:pt idx="344">
                  <c:v>30.43</c:v>
                </c:pt>
                <c:pt idx="345">
                  <c:v>30.29</c:v>
                </c:pt>
                <c:pt idx="346">
                  <c:v>30.306999999999999</c:v>
                </c:pt>
                <c:pt idx="347">
                  <c:v>30.347999999999999</c:v>
                </c:pt>
                <c:pt idx="348">
                  <c:v>30.26</c:v>
                </c:pt>
                <c:pt idx="349">
                  <c:v>30.306000000000001</c:v>
                </c:pt>
                <c:pt idx="350">
                  <c:v>30.18</c:v>
                </c:pt>
                <c:pt idx="351">
                  <c:v>30.157</c:v>
                </c:pt>
                <c:pt idx="352">
                  <c:v>30.518000000000001</c:v>
                </c:pt>
                <c:pt idx="353">
                  <c:v>30.449000000000002</c:v>
                </c:pt>
                <c:pt idx="354">
                  <c:v>30.469000000000001</c:v>
                </c:pt>
                <c:pt idx="355">
                  <c:v>30.184000000000001</c:v>
                </c:pt>
                <c:pt idx="356">
                  <c:v>30.088000000000001</c:v>
                </c:pt>
                <c:pt idx="357">
                  <c:v>30.367999999999999</c:v>
                </c:pt>
                <c:pt idx="358">
                  <c:v>30.204000000000001</c:v>
                </c:pt>
                <c:pt idx="359">
                  <c:v>30.177</c:v>
                </c:pt>
                <c:pt idx="360">
                  <c:v>30.167000000000002</c:v>
                </c:pt>
                <c:pt idx="361">
                  <c:v>30.318999999999999</c:v>
                </c:pt>
                <c:pt idx="362">
                  <c:v>30.204999999999998</c:v>
                </c:pt>
                <c:pt idx="363">
                  <c:v>30.181000000000001</c:v>
                </c:pt>
                <c:pt idx="364">
                  <c:v>30.193999999999999</c:v>
                </c:pt>
                <c:pt idx="365" formatCode="General">
                  <c:v>30.503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'1905-1912'!$W$3</c:f>
              <c:strCache>
                <c:ptCount val="1"/>
                <c:pt idx="0">
                  <c:v>Uncorrected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('1905-1912'!$W$4,'1905-1912'!$W$1100:$W$1465)</c15:sqref>
                  </c15:fullRef>
                </c:ext>
              </c:extLst>
              <c:f>'1905-1912'!$W$1100:$W$1465</c:f>
              <c:numCache>
                <c:formatCode>General</c:formatCode>
                <c:ptCount val="366"/>
                <c:pt idx="0">
                  <c:v>30.7</c:v>
                </c:pt>
                <c:pt idx="1">
                  <c:v>30.596</c:v>
                </c:pt>
                <c:pt idx="2">
                  <c:v>30.585999999999999</c:v>
                </c:pt>
                <c:pt idx="4">
                  <c:v>30.42</c:v>
                </c:pt>
                <c:pt idx="5">
                  <c:v>30.36</c:v>
                </c:pt>
                <c:pt idx="6">
                  <c:v>30.562000000000001</c:v>
                </c:pt>
                <c:pt idx="7">
                  <c:v>30.62</c:v>
                </c:pt>
                <c:pt idx="8">
                  <c:v>30.512</c:v>
                </c:pt>
                <c:pt idx="9">
                  <c:v>30.536000000000001</c:v>
                </c:pt>
                <c:pt idx="10">
                  <c:v>30.26</c:v>
                </c:pt>
                <c:pt idx="11">
                  <c:v>30.045000000000002</c:v>
                </c:pt>
                <c:pt idx="12">
                  <c:v>30.396000000000001</c:v>
                </c:pt>
                <c:pt idx="13">
                  <c:v>30.358000000000001</c:v>
                </c:pt>
                <c:pt idx="14">
                  <c:v>30.364999999999998</c:v>
                </c:pt>
                <c:pt idx="15">
                  <c:v>30.334</c:v>
                </c:pt>
                <c:pt idx="16">
                  <c:v>30.346</c:v>
                </c:pt>
                <c:pt idx="17">
                  <c:v>29.97</c:v>
                </c:pt>
                <c:pt idx="18">
                  <c:v>30.065999999999999</c:v>
                </c:pt>
                <c:pt idx="19">
                  <c:v>30.59</c:v>
                </c:pt>
                <c:pt idx="20">
                  <c:v>30.661999999999999</c:v>
                </c:pt>
                <c:pt idx="21">
                  <c:v>30.614000000000001</c:v>
                </c:pt>
                <c:pt idx="22">
                  <c:v>30.376000000000001</c:v>
                </c:pt>
                <c:pt idx="23">
                  <c:v>30.388000000000002</c:v>
                </c:pt>
                <c:pt idx="24">
                  <c:v>30.41</c:v>
                </c:pt>
                <c:pt idx="25">
                  <c:v>30.545999999999999</c:v>
                </c:pt>
                <c:pt idx="26">
                  <c:v>30.552</c:v>
                </c:pt>
                <c:pt idx="27">
                  <c:v>30.54</c:v>
                </c:pt>
                <c:pt idx="28">
                  <c:v>30.22</c:v>
                </c:pt>
                <c:pt idx="29">
                  <c:v>29.87</c:v>
                </c:pt>
                <c:pt idx="30">
                  <c:v>30.282</c:v>
                </c:pt>
                <c:pt idx="31">
                  <c:v>30.18</c:v>
                </c:pt>
                <c:pt idx="32">
                  <c:v>30.454999999999998</c:v>
                </c:pt>
                <c:pt idx="33">
                  <c:v>30.385000000000002</c:v>
                </c:pt>
                <c:pt idx="34">
                  <c:v>30.4</c:v>
                </c:pt>
                <c:pt idx="35">
                  <c:v>30.47</c:v>
                </c:pt>
                <c:pt idx="36">
                  <c:v>30.56</c:v>
                </c:pt>
                <c:pt idx="37">
                  <c:v>30.37</c:v>
                </c:pt>
                <c:pt idx="38">
                  <c:v>30.456</c:v>
                </c:pt>
                <c:pt idx="39">
                  <c:v>30.361999999999998</c:v>
                </c:pt>
                <c:pt idx="40">
                  <c:v>30.5</c:v>
                </c:pt>
                <c:pt idx="41">
                  <c:v>30.576000000000001</c:v>
                </c:pt>
                <c:pt idx="42">
                  <c:v>30.54</c:v>
                </c:pt>
                <c:pt idx="43">
                  <c:v>30.454999999999998</c:v>
                </c:pt>
                <c:pt idx="44">
                  <c:v>30.364999999999998</c:v>
                </c:pt>
                <c:pt idx="45">
                  <c:v>30.385999999999999</c:v>
                </c:pt>
                <c:pt idx="46">
                  <c:v>30.484000000000002</c:v>
                </c:pt>
                <c:pt idx="47">
                  <c:v>30.465</c:v>
                </c:pt>
                <c:pt idx="48">
                  <c:v>30.51</c:v>
                </c:pt>
                <c:pt idx="49">
                  <c:v>30.385000000000002</c:v>
                </c:pt>
                <c:pt idx="50">
                  <c:v>30.186</c:v>
                </c:pt>
                <c:pt idx="51">
                  <c:v>30.178000000000001</c:v>
                </c:pt>
                <c:pt idx="52">
                  <c:v>30.245999999999999</c:v>
                </c:pt>
                <c:pt idx="53">
                  <c:v>30.344999999999999</c:v>
                </c:pt>
                <c:pt idx="54">
                  <c:v>30.349</c:v>
                </c:pt>
                <c:pt idx="55">
                  <c:v>30.189</c:v>
                </c:pt>
                <c:pt idx="56">
                  <c:v>30.058</c:v>
                </c:pt>
                <c:pt idx="57">
                  <c:v>29.876999999999999</c:v>
                </c:pt>
                <c:pt idx="58">
                  <c:v>29.960999999999999</c:v>
                </c:pt>
                <c:pt idx="59">
                  <c:v>30.102</c:v>
                </c:pt>
                <c:pt idx="60">
                  <c:v>30.338000000000001</c:v>
                </c:pt>
                <c:pt idx="61">
                  <c:v>30.13</c:v>
                </c:pt>
                <c:pt idx="62">
                  <c:v>30.138000000000002</c:v>
                </c:pt>
                <c:pt idx="63">
                  <c:v>30.175999999999998</c:v>
                </c:pt>
                <c:pt idx="64">
                  <c:v>30.148</c:v>
                </c:pt>
                <c:pt idx="65">
                  <c:v>30.23</c:v>
                </c:pt>
                <c:pt idx="66">
                  <c:v>30.46</c:v>
                </c:pt>
                <c:pt idx="67">
                  <c:v>30.52</c:v>
                </c:pt>
                <c:pt idx="68">
                  <c:v>30.431999999999999</c:v>
                </c:pt>
                <c:pt idx="69">
                  <c:v>30.434999999999999</c:v>
                </c:pt>
                <c:pt idx="70">
                  <c:v>30.481999999999999</c:v>
                </c:pt>
                <c:pt idx="71">
                  <c:v>30.48</c:v>
                </c:pt>
                <c:pt idx="72">
                  <c:v>30.42</c:v>
                </c:pt>
                <c:pt idx="73">
                  <c:v>30.28</c:v>
                </c:pt>
                <c:pt idx="74">
                  <c:v>30.2</c:v>
                </c:pt>
                <c:pt idx="75">
                  <c:v>30.228000000000002</c:v>
                </c:pt>
                <c:pt idx="76">
                  <c:v>30.57</c:v>
                </c:pt>
                <c:pt idx="77">
                  <c:v>30.55</c:v>
                </c:pt>
                <c:pt idx="78">
                  <c:v>30.568000000000001</c:v>
                </c:pt>
                <c:pt idx="79">
                  <c:v>30.442</c:v>
                </c:pt>
                <c:pt idx="80">
                  <c:v>30.45</c:v>
                </c:pt>
                <c:pt idx="81">
                  <c:v>30.175999999999998</c:v>
                </c:pt>
                <c:pt idx="82">
                  <c:v>30.14</c:v>
                </c:pt>
                <c:pt idx="83">
                  <c:v>30.192</c:v>
                </c:pt>
                <c:pt idx="84">
                  <c:v>30.34</c:v>
                </c:pt>
                <c:pt idx="85">
                  <c:v>30.344000000000001</c:v>
                </c:pt>
                <c:pt idx="86">
                  <c:v>30.18</c:v>
                </c:pt>
                <c:pt idx="87">
                  <c:v>29.908000000000001</c:v>
                </c:pt>
                <c:pt idx="88">
                  <c:v>29.885000000000002</c:v>
                </c:pt>
                <c:pt idx="89">
                  <c:v>30.213999999999999</c:v>
                </c:pt>
                <c:pt idx="90">
                  <c:v>29.942</c:v>
                </c:pt>
                <c:pt idx="91">
                  <c:v>29.99</c:v>
                </c:pt>
                <c:pt idx="92">
                  <c:v>29.956</c:v>
                </c:pt>
                <c:pt idx="93">
                  <c:v>30</c:v>
                </c:pt>
                <c:pt idx="94">
                  <c:v>30.02</c:v>
                </c:pt>
                <c:pt idx="95">
                  <c:v>30.082000000000001</c:v>
                </c:pt>
                <c:pt idx="96">
                  <c:v>30.244</c:v>
                </c:pt>
                <c:pt idx="97">
                  <c:v>30.18</c:v>
                </c:pt>
                <c:pt idx="98">
                  <c:v>30.286000000000001</c:v>
                </c:pt>
                <c:pt idx="99">
                  <c:v>30.18</c:v>
                </c:pt>
                <c:pt idx="100">
                  <c:v>30.186</c:v>
                </c:pt>
                <c:pt idx="101">
                  <c:v>30.16</c:v>
                </c:pt>
                <c:pt idx="102">
                  <c:v>30.25</c:v>
                </c:pt>
                <c:pt idx="103">
                  <c:v>30.22</c:v>
                </c:pt>
                <c:pt idx="104">
                  <c:v>30.28</c:v>
                </c:pt>
                <c:pt idx="105">
                  <c:v>30.12</c:v>
                </c:pt>
                <c:pt idx="106">
                  <c:v>30.145</c:v>
                </c:pt>
                <c:pt idx="107">
                  <c:v>30.16</c:v>
                </c:pt>
                <c:pt idx="108">
                  <c:v>30.102</c:v>
                </c:pt>
                <c:pt idx="109">
                  <c:v>30.135999999999999</c:v>
                </c:pt>
                <c:pt idx="110">
                  <c:v>30.11</c:v>
                </c:pt>
                <c:pt idx="111">
                  <c:v>30.085999999999999</c:v>
                </c:pt>
                <c:pt idx="112">
                  <c:v>29.92</c:v>
                </c:pt>
                <c:pt idx="113">
                  <c:v>29.815999999999999</c:v>
                </c:pt>
                <c:pt idx="114">
                  <c:v>30.285</c:v>
                </c:pt>
                <c:pt idx="115">
                  <c:v>30.216000000000001</c:v>
                </c:pt>
                <c:pt idx="116">
                  <c:v>30.166</c:v>
                </c:pt>
                <c:pt idx="117">
                  <c:v>30.254999999999999</c:v>
                </c:pt>
                <c:pt idx="118">
                  <c:v>30.238</c:v>
                </c:pt>
                <c:pt idx="119">
                  <c:v>30.175000000000001</c:v>
                </c:pt>
                <c:pt idx="120">
                  <c:v>30.16</c:v>
                </c:pt>
                <c:pt idx="121">
                  <c:v>30.18</c:v>
                </c:pt>
                <c:pt idx="122">
                  <c:v>30.103000000000002</c:v>
                </c:pt>
                <c:pt idx="123">
                  <c:v>29.923999999999999</c:v>
                </c:pt>
                <c:pt idx="124">
                  <c:v>29.762</c:v>
                </c:pt>
                <c:pt idx="125">
                  <c:v>29.766999999999999</c:v>
                </c:pt>
                <c:pt idx="126">
                  <c:v>29.81</c:v>
                </c:pt>
                <c:pt idx="127">
                  <c:v>29.73</c:v>
                </c:pt>
                <c:pt idx="128">
                  <c:v>29.658000000000001</c:v>
                </c:pt>
                <c:pt idx="129">
                  <c:v>29.870999999999999</c:v>
                </c:pt>
                <c:pt idx="130">
                  <c:v>29.687999999999999</c:v>
                </c:pt>
                <c:pt idx="131">
                  <c:v>29.92</c:v>
                </c:pt>
                <c:pt idx="132">
                  <c:v>29.934999999999999</c:v>
                </c:pt>
                <c:pt idx="133">
                  <c:v>29.949000000000002</c:v>
                </c:pt>
                <c:pt idx="134">
                  <c:v>29.972000000000001</c:v>
                </c:pt>
                <c:pt idx="135">
                  <c:v>29.745999999999999</c:v>
                </c:pt>
                <c:pt idx="136">
                  <c:v>29.655000000000001</c:v>
                </c:pt>
                <c:pt idx="137">
                  <c:v>29.744</c:v>
                </c:pt>
                <c:pt idx="138">
                  <c:v>29.657</c:v>
                </c:pt>
                <c:pt idx="139">
                  <c:v>29.86</c:v>
                </c:pt>
                <c:pt idx="140">
                  <c:v>29.975999999999999</c:v>
                </c:pt>
                <c:pt idx="141">
                  <c:v>29.95</c:v>
                </c:pt>
                <c:pt idx="142">
                  <c:v>30.071999999999999</c:v>
                </c:pt>
                <c:pt idx="143">
                  <c:v>30.09</c:v>
                </c:pt>
                <c:pt idx="144">
                  <c:v>29.948</c:v>
                </c:pt>
                <c:pt idx="145">
                  <c:v>29.88</c:v>
                </c:pt>
                <c:pt idx="146">
                  <c:v>29.861999999999998</c:v>
                </c:pt>
                <c:pt idx="147">
                  <c:v>29.8</c:v>
                </c:pt>
                <c:pt idx="148">
                  <c:v>29.76</c:v>
                </c:pt>
                <c:pt idx="149">
                  <c:v>29.95</c:v>
                </c:pt>
                <c:pt idx="150">
                  <c:v>30.04</c:v>
                </c:pt>
                <c:pt idx="151">
                  <c:v>30.056000000000001</c:v>
                </c:pt>
                <c:pt idx="152">
                  <c:v>30.01</c:v>
                </c:pt>
                <c:pt idx="153">
                  <c:v>29.896000000000001</c:v>
                </c:pt>
                <c:pt idx="154">
                  <c:v>29.806000000000001</c:v>
                </c:pt>
                <c:pt idx="155">
                  <c:v>29.81</c:v>
                </c:pt>
                <c:pt idx="156">
                  <c:v>29.855</c:v>
                </c:pt>
                <c:pt idx="157">
                  <c:v>29.96</c:v>
                </c:pt>
                <c:pt idx="158">
                  <c:v>30.024000000000001</c:v>
                </c:pt>
                <c:pt idx="159">
                  <c:v>29.957999999999998</c:v>
                </c:pt>
                <c:pt idx="160">
                  <c:v>29.686</c:v>
                </c:pt>
                <c:pt idx="161">
                  <c:v>29.797999999999998</c:v>
                </c:pt>
                <c:pt idx="162">
                  <c:v>29.847999999999999</c:v>
                </c:pt>
                <c:pt idx="163">
                  <c:v>29.856000000000002</c:v>
                </c:pt>
                <c:pt idx="164">
                  <c:v>29.867999999999999</c:v>
                </c:pt>
                <c:pt idx="165">
                  <c:v>29.956</c:v>
                </c:pt>
                <c:pt idx="166">
                  <c:v>29.876000000000001</c:v>
                </c:pt>
                <c:pt idx="167">
                  <c:v>29.795000000000002</c:v>
                </c:pt>
                <c:pt idx="168">
                  <c:v>29.728000000000002</c:v>
                </c:pt>
                <c:pt idx="169">
                  <c:v>29.826000000000001</c:v>
                </c:pt>
                <c:pt idx="170">
                  <c:v>29.86</c:v>
                </c:pt>
                <c:pt idx="171">
                  <c:v>29.888000000000002</c:v>
                </c:pt>
                <c:pt idx="172">
                  <c:v>29.84</c:v>
                </c:pt>
                <c:pt idx="173">
                  <c:v>29.776</c:v>
                </c:pt>
                <c:pt idx="174">
                  <c:v>29.742000000000001</c:v>
                </c:pt>
                <c:pt idx="175">
                  <c:v>29.524999999999999</c:v>
                </c:pt>
                <c:pt idx="176">
                  <c:v>29.687999999999999</c:v>
                </c:pt>
                <c:pt idx="177">
                  <c:v>29.86</c:v>
                </c:pt>
                <c:pt idx="178">
                  <c:v>29.695</c:v>
                </c:pt>
                <c:pt idx="179">
                  <c:v>29.8</c:v>
                </c:pt>
                <c:pt idx="180">
                  <c:v>29.771999999999998</c:v>
                </c:pt>
                <c:pt idx="181">
                  <c:v>29.72</c:v>
                </c:pt>
                <c:pt idx="182">
                  <c:v>29.788</c:v>
                </c:pt>
                <c:pt idx="183">
                  <c:v>29.8</c:v>
                </c:pt>
                <c:pt idx="184">
                  <c:v>29.774000000000001</c:v>
                </c:pt>
                <c:pt idx="185">
                  <c:v>29.68</c:v>
                </c:pt>
                <c:pt idx="186">
                  <c:v>29.774999999999999</c:v>
                </c:pt>
                <c:pt idx="187">
                  <c:v>29.873999999999999</c:v>
                </c:pt>
                <c:pt idx="188">
                  <c:v>29.911999999999999</c:v>
                </c:pt>
                <c:pt idx="189">
                  <c:v>29.908000000000001</c:v>
                </c:pt>
                <c:pt idx="190">
                  <c:v>29.792000000000002</c:v>
                </c:pt>
                <c:pt idx="191">
                  <c:v>29.771999999999998</c:v>
                </c:pt>
                <c:pt idx="192">
                  <c:v>29.76</c:v>
                </c:pt>
                <c:pt idx="193">
                  <c:v>29.738</c:v>
                </c:pt>
                <c:pt idx="194">
                  <c:v>29.65</c:v>
                </c:pt>
                <c:pt idx="195">
                  <c:v>29.61</c:v>
                </c:pt>
                <c:pt idx="196">
                  <c:v>29.706</c:v>
                </c:pt>
                <c:pt idx="197">
                  <c:v>29.765999999999998</c:v>
                </c:pt>
                <c:pt idx="198">
                  <c:v>29.734000000000002</c:v>
                </c:pt>
                <c:pt idx="199">
                  <c:v>29.693999999999999</c:v>
                </c:pt>
                <c:pt idx="200">
                  <c:v>29.66</c:v>
                </c:pt>
                <c:pt idx="201">
                  <c:v>29.652000000000001</c:v>
                </c:pt>
                <c:pt idx="202">
                  <c:v>29.692</c:v>
                </c:pt>
                <c:pt idx="203">
                  <c:v>29.68</c:v>
                </c:pt>
                <c:pt idx="204">
                  <c:v>29.7</c:v>
                </c:pt>
                <c:pt idx="205">
                  <c:v>29.722000000000001</c:v>
                </c:pt>
                <c:pt idx="206">
                  <c:v>29.69</c:v>
                </c:pt>
                <c:pt idx="207">
                  <c:v>29.800999999999998</c:v>
                </c:pt>
                <c:pt idx="208">
                  <c:v>29.85</c:v>
                </c:pt>
                <c:pt idx="209">
                  <c:v>29.834</c:v>
                </c:pt>
                <c:pt idx="210">
                  <c:v>29.85</c:v>
                </c:pt>
                <c:pt idx="211">
                  <c:v>29.855</c:v>
                </c:pt>
                <c:pt idx="212">
                  <c:v>29.89</c:v>
                </c:pt>
                <c:pt idx="213">
                  <c:v>29.984999999999999</c:v>
                </c:pt>
                <c:pt idx="214">
                  <c:v>30</c:v>
                </c:pt>
                <c:pt idx="215">
                  <c:v>29.954999999999998</c:v>
                </c:pt>
                <c:pt idx="216">
                  <c:v>29.873999999999999</c:v>
                </c:pt>
                <c:pt idx="217">
                  <c:v>29.797999999999998</c:v>
                </c:pt>
                <c:pt idx="218">
                  <c:v>29.672000000000001</c:v>
                </c:pt>
                <c:pt idx="219">
                  <c:v>29.722000000000001</c:v>
                </c:pt>
                <c:pt idx="220">
                  <c:v>29.734000000000002</c:v>
                </c:pt>
                <c:pt idx="221">
                  <c:v>29.783999999999999</c:v>
                </c:pt>
                <c:pt idx="222">
                  <c:v>29.734000000000002</c:v>
                </c:pt>
                <c:pt idx="223">
                  <c:v>29.855</c:v>
                </c:pt>
                <c:pt idx="224">
                  <c:v>29.82</c:v>
                </c:pt>
                <c:pt idx="225">
                  <c:v>29.89</c:v>
                </c:pt>
                <c:pt idx="226">
                  <c:v>29.904</c:v>
                </c:pt>
                <c:pt idx="227">
                  <c:v>29.832000000000001</c:v>
                </c:pt>
                <c:pt idx="228">
                  <c:v>29.838000000000001</c:v>
                </c:pt>
                <c:pt idx="229">
                  <c:v>29.832000000000001</c:v>
                </c:pt>
                <c:pt idx="230">
                  <c:v>29.795000000000002</c:v>
                </c:pt>
                <c:pt idx="231">
                  <c:v>29.898</c:v>
                </c:pt>
                <c:pt idx="232">
                  <c:v>29.96</c:v>
                </c:pt>
                <c:pt idx="233">
                  <c:v>29.94</c:v>
                </c:pt>
                <c:pt idx="234">
                  <c:v>29.88</c:v>
                </c:pt>
                <c:pt idx="235">
                  <c:v>29.9</c:v>
                </c:pt>
                <c:pt idx="236">
                  <c:v>29.861999999999998</c:v>
                </c:pt>
                <c:pt idx="237">
                  <c:v>29.82</c:v>
                </c:pt>
                <c:pt idx="238">
                  <c:v>29.89</c:v>
                </c:pt>
                <c:pt idx="239">
                  <c:v>29.98</c:v>
                </c:pt>
                <c:pt idx="240">
                  <c:v>30.02</c:v>
                </c:pt>
                <c:pt idx="241">
                  <c:v>30.06</c:v>
                </c:pt>
                <c:pt idx="242">
                  <c:v>30.1</c:v>
                </c:pt>
                <c:pt idx="243">
                  <c:v>30.058</c:v>
                </c:pt>
                <c:pt idx="244">
                  <c:v>30.013999999999999</c:v>
                </c:pt>
                <c:pt idx="245">
                  <c:v>29.97</c:v>
                </c:pt>
                <c:pt idx="246">
                  <c:v>29.91</c:v>
                </c:pt>
                <c:pt idx="247">
                  <c:v>29.93</c:v>
                </c:pt>
                <c:pt idx="248">
                  <c:v>30.03</c:v>
                </c:pt>
                <c:pt idx="249">
                  <c:v>30.032</c:v>
                </c:pt>
                <c:pt idx="250">
                  <c:v>30.01</c:v>
                </c:pt>
                <c:pt idx="251">
                  <c:v>30.012</c:v>
                </c:pt>
                <c:pt idx="252">
                  <c:v>30.05</c:v>
                </c:pt>
                <c:pt idx="253">
                  <c:v>29.94</c:v>
                </c:pt>
                <c:pt idx="254">
                  <c:v>29.957999999999998</c:v>
                </c:pt>
                <c:pt idx="255">
                  <c:v>30.01</c:v>
                </c:pt>
                <c:pt idx="256">
                  <c:v>30.065999999999999</c:v>
                </c:pt>
                <c:pt idx="257">
                  <c:v>30</c:v>
                </c:pt>
                <c:pt idx="259">
                  <c:v>29.91</c:v>
                </c:pt>
                <c:pt idx="260">
                  <c:v>30.12</c:v>
                </c:pt>
                <c:pt idx="261">
                  <c:v>29.95</c:v>
                </c:pt>
                <c:pt idx="262">
                  <c:v>30.05</c:v>
                </c:pt>
                <c:pt idx="263">
                  <c:v>30.074999999999999</c:v>
                </c:pt>
                <c:pt idx="264">
                  <c:v>30.15</c:v>
                </c:pt>
                <c:pt idx="265">
                  <c:v>30.23</c:v>
                </c:pt>
                <c:pt idx="266">
                  <c:v>30.24</c:v>
                </c:pt>
                <c:pt idx="267">
                  <c:v>30.212</c:v>
                </c:pt>
                <c:pt idx="268">
                  <c:v>30.2</c:v>
                </c:pt>
                <c:pt idx="269">
                  <c:v>30.114000000000001</c:v>
                </c:pt>
                <c:pt idx="270">
                  <c:v>30.06</c:v>
                </c:pt>
                <c:pt idx="271">
                  <c:v>30.032</c:v>
                </c:pt>
                <c:pt idx="272">
                  <c:v>30.04</c:v>
                </c:pt>
                <c:pt idx="273">
                  <c:v>30.1</c:v>
                </c:pt>
                <c:pt idx="274">
                  <c:v>30.167999999999999</c:v>
                </c:pt>
                <c:pt idx="275">
                  <c:v>30.122</c:v>
                </c:pt>
                <c:pt idx="276">
                  <c:v>30.16</c:v>
                </c:pt>
                <c:pt idx="277">
                  <c:v>30.175000000000001</c:v>
                </c:pt>
                <c:pt idx="278">
                  <c:v>30.091999999999999</c:v>
                </c:pt>
                <c:pt idx="279">
                  <c:v>30.18</c:v>
                </c:pt>
                <c:pt idx="280">
                  <c:v>30.26</c:v>
                </c:pt>
                <c:pt idx="281">
                  <c:v>30.283999999999999</c:v>
                </c:pt>
                <c:pt idx="282">
                  <c:v>30.187999999999999</c:v>
                </c:pt>
                <c:pt idx="283">
                  <c:v>30.251999999999999</c:v>
                </c:pt>
                <c:pt idx="284">
                  <c:v>30.364999999999998</c:v>
                </c:pt>
                <c:pt idx="285">
                  <c:v>30.35</c:v>
                </c:pt>
                <c:pt idx="286">
                  <c:v>30.21</c:v>
                </c:pt>
                <c:pt idx="287">
                  <c:v>30.141999999999999</c:v>
                </c:pt>
                <c:pt idx="288">
                  <c:v>30.251999999999999</c:v>
                </c:pt>
                <c:pt idx="289">
                  <c:v>30.231999999999999</c:v>
                </c:pt>
                <c:pt idx="290">
                  <c:v>30.146000000000001</c:v>
                </c:pt>
                <c:pt idx="291">
                  <c:v>30.074999999999999</c:v>
                </c:pt>
                <c:pt idx="292">
                  <c:v>30.1</c:v>
                </c:pt>
                <c:pt idx="293">
                  <c:v>30.184000000000001</c:v>
                </c:pt>
                <c:pt idx="294">
                  <c:v>30.15</c:v>
                </c:pt>
                <c:pt idx="295">
                  <c:v>30.045999999999999</c:v>
                </c:pt>
                <c:pt idx="296">
                  <c:v>30.064</c:v>
                </c:pt>
                <c:pt idx="297">
                  <c:v>30.12</c:v>
                </c:pt>
                <c:pt idx="298">
                  <c:v>30.24</c:v>
                </c:pt>
                <c:pt idx="299">
                  <c:v>30.196000000000002</c:v>
                </c:pt>
                <c:pt idx="300">
                  <c:v>30.3</c:v>
                </c:pt>
                <c:pt idx="301">
                  <c:v>30.315999999999999</c:v>
                </c:pt>
                <c:pt idx="302">
                  <c:v>30.34</c:v>
                </c:pt>
                <c:pt idx="303">
                  <c:v>30.265999999999998</c:v>
                </c:pt>
                <c:pt idx="304">
                  <c:v>30.218</c:v>
                </c:pt>
                <c:pt idx="305">
                  <c:v>30.186</c:v>
                </c:pt>
                <c:pt idx="306">
                  <c:v>30.11</c:v>
                </c:pt>
                <c:pt idx="307">
                  <c:v>30.1</c:v>
                </c:pt>
                <c:pt idx="308">
                  <c:v>30.122</c:v>
                </c:pt>
                <c:pt idx="309">
                  <c:v>30.145</c:v>
                </c:pt>
                <c:pt idx="310">
                  <c:v>30.195</c:v>
                </c:pt>
                <c:pt idx="311">
                  <c:v>30.31</c:v>
                </c:pt>
                <c:pt idx="312">
                  <c:v>30.41</c:v>
                </c:pt>
                <c:pt idx="314">
                  <c:v>30.5</c:v>
                </c:pt>
                <c:pt idx="315">
                  <c:v>30.378</c:v>
                </c:pt>
                <c:pt idx="316">
                  <c:v>30.44</c:v>
                </c:pt>
                <c:pt idx="317">
                  <c:v>30.25</c:v>
                </c:pt>
                <c:pt idx="318">
                  <c:v>30.344000000000001</c:v>
                </c:pt>
                <c:pt idx="319">
                  <c:v>30.5</c:v>
                </c:pt>
                <c:pt idx="320">
                  <c:v>30.46</c:v>
                </c:pt>
                <c:pt idx="321">
                  <c:v>30.364999999999998</c:v>
                </c:pt>
                <c:pt idx="322">
                  <c:v>30.2</c:v>
                </c:pt>
                <c:pt idx="323">
                  <c:v>30.19</c:v>
                </c:pt>
                <c:pt idx="324">
                  <c:v>30.262</c:v>
                </c:pt>
                <c:pt idx="325">
                  <c:v>30.45</c:v>
                </c:pt>
                <c:pt idx="326">
                  <c:v>30.484999999999999</c:v>
                </c:pt>
                <c:pt idx="327">
                  <c:v>30.466000000000001</c:v>
                </c:pt>
                <c:pt idx="328">
                  <c:v>30.27</c:v>
                </c:pt>
                <c:pt idx="329">
                  <c:v>30.22</c:v>
                </c:pt>
                <c:pt idx="330">
                  <c:v>30.635999999999999</c:v>
                </c:pt>
                <c:pt idx="331">
                  <c:v>30.568000000000001</c:v>
                </c:pt>
                <c:pt idx="332">
                  <c:v>30.481999999999999</c:v>
                </c:pt>
                <c:pt idx="333">
                  <c:v>30.295999999999999</c:v>
                </c:pt>
                <c:pt idx="334">
                  <c:v>30.512</c:v>
                </c:pt>
                <c:pt idx="335">
                  <c:v>30.466000000000001</c:v>
                </c:pt>
                <c:pt idx="336">
                  <c:v>30.35</c:v>
                </c:pt>
                <c:pt idx="337">
                  <c:v>30.364999999999998</c:v>
                </c:pt>
                <c:pt idx="338">
                  <c:v>30.126000000000001</c:v>
                </c:pt>
                <c:pt idx="339">
                  <c:v>30.25</c:v>
                </c:pt>
                <c:pt idx="342">
                  <c:v>30.756</c:v>
                </c:pt>
                <c:pt idx="343">
                  <c:v>30.64</c:v>
                </c:pt>
                <c:pt idx="344">
                  <c:v>30.488</c:v>
                </c:pt>
                <c:pt idx="345">
                  <c:v>30.366</c:v>
                </c:pt>
                <c:pt idx="346">
                  <c:v>30.495000000000001</c:v>
                </c:pt>
                <c:pt idx="347">
                  <c:v>30.376000000000001</c:v>
                </c:pt>
                <c:pt idx="348">
                  <c:v>30.45</c:v>
                </c:pt>
                <c:pt idx="351">
                  <c:v>30.57</c:v>
                </c:pt>
                <c:pt idx="352">
                  <c:v>30.545999999999999</c:v>
                </c:pt>
                <c:pt idx="353">
                  <c:v>30.57</c:v>
                </c:pt>
                <c:pt idx="354">
                  <c:v>30.443999999999999</c:v>
                </c:pt>
                <c:pt idx="355">
                  <c:v>30.154</c:v>
                </c:pt>
                <c:pt idx="356">
                  <c:v>30.533999999999999</c:v>
                </c:pt>
                <c:pt idx="357">
                  <c:v>30.393999999999998</c:v>
                </c:pt>
                <c:pt idx="358">
                  <c:v>30.3</c:v>
                </c:pt>
                <c:pt idx="359">
                  <c:v>30.18</c:v>
                </c:pt>
                <c:pt idx="360">
                  <c:v>30.326000000000001</c:v>
                </c:pt>
                <c:pt idx="361">
                  <c:v>30.376000000000001</c:v>
                </c:pt>
                <c:pt idx="362">
                  <c:v>30.294</c:v>
                </c:pt>
                <c:pt idx="363">
                  <c:v>30.25</c:v>
                </c:pt>
                <c:pt idx="364">
                  <c:v>30.41</c:v>
                </c:pt>
                <c:pt idx="365">
                  <c:v>30.69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'1905-1912'!$X$3</c:f>
              <c:strCache>
                <c:ptCount val="1"/>
                <c:pt idx="0">
                  <c:v>Corrected and reduced to 32 Fah, at mean sea level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('1905-1912'!$X$4,'1905-1912'!$X$1100:$X$1465)</c15:sqref>
                  </c15:fullRef>
                </c:ext>
              </c:extLst>
              <c:f>'1905-1912'!$X$1100:$X$1465</c:f>
              <c:numCache>
                <c:formatCode>General</c:formatCode>
                <c:ptCount val="366"/>
                <c:pt idx="0">
                  <c:v>30.591000000000001</c:v>
                </c:pt>
                <c:pt idx="1">
                  <c:v>30.481999999999999</c:v>
                </c:pt>
                <c:pt idx="2">
                  <c:v>30.486999999999998</c:v>
                </c:pt>
                <c:pt idx="4">
                  <c:v>30.291</c:v>
                </c:pt>
                <c:pt idx="5">
                  <c:v>30.236999999999998</c:v>
                </c:pt>
                <c:pt idx="6">
                  <c:v>30.463000000000001</c:v>
                </c:pt>
                <c:pt idx="7">
                  <c:v>30.513000000000002</c:v>
                </c:pt>
                <c:pt idx="8">
                  <c:v>30.391999999999999</c:v>
                </c:pt>
                <c:pt idx="9">
                  <c:v>30.405999999999999</c:v>
                </c:pt>
                <c:pt idx="10">
                  <c:v>30.13</c:v>
                </c:pt>
                <c:pt idx="11">
                  <c:v>29.908999999999999</c:v>
                </c:pt>
                <c:pt idx="12">
                  <c:v>30.26</c:v>
                </c:pt>
                <c:pt idx="13">
                  <c:v>30.24</c:v>
                </c:pt>
                <c:pt idx="14">
                  <c:v>30.24</c:v>
                </c:pt>
                <c:pt idx="15">
                  <c:v>30.207999999999998</c:v>
                </c:pt>
                <c:pt idx="16">
                  <c:v>30.219000000000001</c:v>
                </c:pt>
                <c:pt idx="17">
                  <c:v>29.843</c:v>
                </c:pt>
                <c:pt idx="18">
                  <c:v>29.934000000000001</c:v>
                </c:pt>
                <c:pt idx="19">
                  <c:v>30.468</c:v>
                </c:pt>
                <c:pt idx="20">
                  <c:v>30.548999999999999</c:v>
                </c:pt>
                <c:pt idx="21">
                  <c:v>30.503</c:v>
                </c:pt>
                <c:pt idx="22">
                  <c:v>30.265000000000001</c:v>
                </c:pt>
                <c:pt idx="23">
                  <c:v>30.263000000000002</c:v>
                </c:pt>
                <c:pt idx="24">
                  <c:v>30.292000000000002</c:v>
                </c:pt>
                <c:pt idx="25">
                  <c:v>30.43</c:v>
                </c:pt>
                <c:pt idx="26">
                  <c:v>30.428000000000001</c:v>
                </c:pt>
                <c:pt idx="27">
                  <c:v>30.42</c:v>
                </c:pt>
                <c:pt idx="28">
                  <c:v>30.097999999999999</c:v>
                </c:pt>
                <c:pt idx="29">
                  <c:v>29.786999999999999</c:v>
                </c:pt>
                <c:pt idx="30">
                  <c:v>30.151</c:v>
                </c:pt>
                <c:pt idx="31">
                  <c:v>30.058</c:v>
                </c:pt>
                <c:pt idx="32">
                  <c:v>30.335000000000001</c:v>
                </c:pt>
                <c:pt idx="33">
                  <c:v>30.268000000000001</c:v>
                </c:pt>
                <c:pt idx="34">
                  <c:v>30.282</c:v>
                </c:pt>
                <c:pt idx="35">
                  <c:v>30.385999999999999</c:v>
                </c:pt>
                <c:pt idx="36">
                  <c:v>30.449000000000002</c:v>
                </c:pt>
                <c:pt idx="37">
                  <c:v>30.251000000000001</c:v>
                </c:pt>
                <c:pt idx="38">
                  <c:v>30.343</c:v>
                </c:pt>
                <c:pt idx="39">
                  <c:v>30.25</c:v>
                </c:pt>
                <c:pt idx="40">
                  <c:v>30.405999999999999</c:v>
                </c:pt>
                <c:pt idx="41">
                  <c:v>30.463999999999999</c:v>
                </c:pt>
                <c:pt idx="42">
                  <c:v>30.423999999999999</c:v>
                </c:pt>
                <c:pt idx="43">
                  <c:v>30.332999999999998</c:v>
                </c:pt>
                <c:pt idx="44">
                  <c:v>30.239000000000001</c:v>
                </c:pt>
                <c:pt idx="45">
                  <c:v>30.271999999999998</c:v>
                </c:pt>
                <c:pt idx="46">
                  <c:v>30.363</c:v>
                </c:pt>
                <c:pt idx="47">
                  <c:v>30.34</c:v>
                </c:pt>
                <c:pt idx="48">
                  <c:v>30.396000000000001</c:v>
                </c:pt>
                <c:pt idx="49">
                  <c:v>30.265000000000001</c:v>
                </c:pt>
                <c:pt idx="50">
                  <c:v>30.186</c:v>
                </c:pt>
                <c:pt idx="51">
                  <c:v>30.178000000000001</c:v>
                </c:pt>
                <c:pt idx="52">
                  <c:v>30.245999999999999</c:v>
                </c:pt>
                <c:pt idx="53">
                  <c:v>30.344999999999999</c:v>
                </c:pt>
                <c:pt idx="54">
                  <c:v>30.349</c:v>
                </c:pt>
                <c:pt idx="55">
                  <c:v>30.189</c:v>
                </c:pt>
                <c:pt idx="56">
                  <c:v>30.058</c:v>
                </c:pt>
                <c:pt idx="57">
                  <c:v>29.876999999999999</c:v>
                </c:pt>
                <c:pt idx="58">
                  <c:v>29.960999999999999</c:v>
                </c:pt>
                <c:pt idx="59">
                  <c:v>30.102</c:v>
                </c:pt>
                <c:pt idx="60">
                  <c:v>30.207999999999998</c:v>
                </c:pt>
                <c:pt idx="61">
                  <c:v>30.021000000000001</c:v>
                </c:pt>
                <c:pt idx="62">
                  <c:v>30.021999999999998</c:v>
                </c:pt>
                <c:pt idx="63">
                  <c:v>30.059000000000001</c:v>
                </c:pt>
                <c:pt idx="64">
                  <c:v>30.027999999999999</c:v>
                </c:pt>
                <c:pt idx="65">
                  <c:v>30.105</c:v>
                </c:pt>
                <c:pt idx="66">
                  <c:v>30.350999999999999</c:v>
                </c:pt>
                <c:pt idx="67">
                  <c:v>30.402999999999999</c:v>
                </c:pt>
                <c:pt idx="68">
                  <c:v>30.314</c:v>
                </c:pt>
                <c:pt idx="69">
                  <c:v>30.315000000000001</c:v>
                </c:pt>
                <c:pt idx="70">
                  <c:v>30.361000000000001</c:v>
                </c:pt>
                <c:pt idx="71">
                  <c:v>30.353000000000002</c:v>
                </c:pt>
                <c:pt idx="72">
                  <c:v>30.286000000000001</c:v>
                </c:pt>
                <c:pt idx="73">
                  <c:v>30.143999999999998</c:v>
                </c:pt>
                <c:pt idx="74">
                  <c:v>30.064</c:v>
                </c:pt>
                <c:pt idx="75">
                  <c:v>30.091999999999999</c:v>
                </c:pt>
                <c:pt idx="76">
                  <c:v>30.434000000000001</c:v>
                </c:pt>
                <c:pt idx="77">
                  <c:v>30.420999999999999</c:v>
                </c:pt>
                <c:pt idx="78">
                  <c:v>30.443999999999999</c:v>
                </c:pt>
                <c:pt idx="79">
                  <c:v>30.311</c:v>
                </c:pt>
                <c:pt idx="80">
                  <c:v>30.305</c:v>
                </c:pt>
                <c:pt idx="81">
                  <c:v>30.033999999999999</c:v>
                </c:pt>
                <c:pt idx="82">
                  <c:v>29.977</c:v>
                </c:pt>
                <c:pt idx="83">
                  <c:v>30.048999999999999</c:v>
                </c:pt>
                <c:pt idx="84">
                  <c:v>30.202000000000002</c:v>
                </c:pt>
                <c:pt idx="85">
                  <c:v>30.216000000000001</c:v>
                </c:pt>
                <c:pt idx="86">
                  <c:v>30.071999999999999</c:v>
                </c:pt>
                <c:pt idx="87">
                  <c:v>29.756</c:v>
                </c:pt>
                <c:pt idx="88">
                  <c:v>29.704999999999998</c:v>
                </c:pt>
                <c:pt idx="89">
                  <c:v>30.071000000000002</c:v>
                </c:pt>
                <c:pt idx="90">
                  <c:v>29.806999999999999</c:v>
                </c:pt>
                <c:pt idx="91">
                  <c:v>29.86</c:v>
                </c:pt>
                <c:pt idx="92">
                  <c:v>29.818000000000001</c:v>
                </c:pt>
                <c:pt idx="93">
                  <c:v>29.867999999999999</c:v>
                </c:pt>
                <c:pt idx="94">
                  <c:v>29.887</c:v>
                </c:pt>
                <c:pt idx="95">
                  <c:v>29.95</c:v>
                </c:pt>
                <c:pt idx="96">
                  <c:v>30.109000000000002</c:v>
                </c:pt>
                <c:pt idx="97">
                  <c:v>30.056999999999999</c:v>
                </c:pt>
                <c:pt idx="98">
                  <c:v>30.155000000000001</c:v>
                </c:pt>
                <c:pt idx="99">
                  <c:v>30.045999999999999</c:v>
                </c:pt>
                <c:pt idx="100">
                  <c:v>30.052</c:v>
                </c:pt>
                <c:pt idx="101">
                  <c:v>30.032</c:v>
                </c:pt>
                <c:pt idx="102">
                  <c:v>30.114999999999998</c:v>
                </c:pt>
                <c:pt idx="103">
                  <c:v>30.087</c:v>
                </c:pt>
                <c:pt idx="104">
                  <c:v>30.14</c:v>
                </c:pt>
                <c:pt idx="105">
                  <c:v>29.99</c:v>
                </c:pt>
                <c:pt idx="106">
                  <c:v>30.009</c:v>
                </c:pt>
                <c:pt idx="107">
                  <c:v>30.021999999999998</c:v>
                </c:pt>
                <c:pt idx="108">
                  <c:v>29.968</c:v>
                </c:pt>
                <c:pt idx="109">
                  <c:v>29.986999999999998</c:v>
                </c:pt>
                <c:pt idx="110">
                  <c:v>29.96</c:v>
                </c:pt>
                <c:pt idx="111">
                  <c:v>29.946000000000002</c:v>
                </c:pt>
                <c:pt idx="112">
                  <c:v>29.766999999999999</c:v>
                </c:pt>
                <c:pt idx="113">
                  <c:v>29.646999999999998</c:v>
                </c:pt>
                <c:pt idx="114">
                  <c:v>30.123000000000001</c:v>
                </c:pt>
                <c:pt idx="115">
                  <c:v>30.071000000000002</c:v>
                </c:pt>
                <c:pt idx="116">
                  <c:v>30.030999999999999</c:v>
                </c:pt>
                <c:pt idx="117">
                  <c:v>30.132000000000001</c:v>
                </c:pt>
                <c:pt idx="118">
                  <c:v>30.09</c:v>
                </c:pt>
                <c:pt idx="119">
                  <c:v>30.042000000000002</c:v>
                </c:pt>
                <c:pt idx="120">
                  <c:v>30.021999999999998</c:v>
                </c:pt>
                <c:pt idx="121">
                  <c:v>30.044</c:v>
                </c:pt>
                <c:pt idx="122">
                  <c:v>30.103000000000002</c:v>
                </c:pt>
                <c:pt idx="123">
                  <c:v>29.923999999999999</c:v>
                </c:pt>
                <c:pt idx="124">
                  <c:v>29.762</c:v>
                </c:pt>
                <c:pt idx="125">
                  <c:v>29.766999999999999</c:v>
                </c:pt>
                <c:pt idx="126">
                  <c:v>29.81</c:v>
                </c:pt>
                <c:pt idx="127">
                  <c:v>29.73</c:v>
                </c:pt>
                <c:pt idx="128">
                  <c:v>29.658000000000001</c:v>
                </c:pt>
                <c:pt idx="129">
                  <c:v>29.870999999999999</c:v>
                </c:pt>
                <c:pt idx="130">
                  <c:v>29.687999999999999</c:v>
                </c:pt>
                <c:pt idx="131">
                  <c:v>29.92</c:v>
                </c:pt>
                <c:pt idx="132">
                  <c:v>29.934999999999999</c:v>
                </c:pt>
                <c:pt idx="133">
                  <c:v>29.949000000000002</c:v>
                </c:pt>
                <c:pt idx="134">
                  <c:v>29.972000000000001</c:v>
                </c:pt>
                <c:pt idx="135">
                  <c:v>29.745999999999999</c:v>
                </c:pt>
                <c:pt idx="136">
                  <c:v>29.655000000000001</c:v>
                </c:pt>
                <c:pt idx="137">
                  <c:v>29.744</c:v>
                </c:pt>
                <c:pt idx="138">
                  <c:v>29.657</c:v>
                </c:pt>
                <c:pt idx="139">
                  <c:v>29.687000000000001</c:v>
                </c:pt>
                <c:pt idx="140">
                  <c:v>29.798999999999999</c:v>
                </c:pt>
                <c:pt idx="141">
                  <c:v>29.756</c:v>
                </c:pt>
                <c:pt idx="142">
                  <c:v>29.9</c:v>
                </c:pt>
                <c:pt idx="143">
                  <c:v>30.007000000000001</c:v>
                </c:pt>
                <c:pt idx="144">
                  <c:v>29.773</c:v>
                </c:pt>
                <c:pt idx="145">
                  <c:v>29.704999999999998</c:v>
                </c:pt>
                <c:pt idx="146">
                  <c:v>29.684000000000001</c:v>
                </c:pt>
                <c:pt idx="147">
                  <c:v>29.613</c:v>
                </c:pt>
                <c:pt idx="148">
                  <c:v>29.591999999999999</c:v>
                </c:pt>
                <c:pt idx="149">
                  <c:v>29.788</c:v>
                </c:pt>
                <c:pt idx="150">
                  <c:v>29.878</c:v>
                </c:pt>
                <c:pt idx="151">
                  <c:v>29.885000000000002</c:v>
                </c:pt>
                <c:pt idx="152">
                  <c:v>29.829000000000001</c:v>
                </c:pt>
                <c:pt idx="153">
                  <c:v>29.713000000000001</c:v>
                </c:pt>
                <c:pt idx="154">
                  <c:v>29.63</c:v>
                </c:pt>
                <c:pt idx="155">
                  <c:v>29.641999999999999</c:v>
                </c:pt>
                <c:pt idx="156">
                  <c:v>29.673999999999999</c:v>
                </c:pt>
                <c:pt idx="157">
                  <c:v>29.777999999999999</c:v>
                </c:pt>
                <c:pt idx="158">
                  <c:v>29.835000000000001</c:v>
                </c:pt>
                <c:pt idx="159">
                  <c:v>29.765000000000001</c:v>
                </c:pt>
                <c:pt idx="160">
                  <c:v>29.516999999999999</c:v>
                </c:pt>
                <c:pt idx="161">
                  <c:v>29.637</c:v>
                </c:pt>
                <c:pt idx="162">
                  <c:v>29.672000000000001</c:v>
                </c:pt>
                <c:pt idx="163">
                  <c:v>29.672999999999998</c:v>
                </c:pt>
                <c:pt idx="164">
                  <c:v>29.675000000000001</c:v>
                </c:pt>
                <c:pt idx="165">
                  <c:v>29.776</c:v>
                </c:pt>
                <c:pt idx="166">
                  <c:v>29.692</c:v>
                </c:pt>
                <c:pt idx="167">
                  <c:v>29.61</c:v>
                </c:pt>
                <c:pt idx="168">
                  <c:v>29.561</c:v>
                </c:pt>
                <c:pt idx="169">
                  <c:v>29.65</c:v>
                </c:pt>
                <c:pt idx="170">
                  <c:v>29.675999999999998</c:v>
                </c:pt>
                <c:pt idx="171">
                  <c:v>29.702000000000002</c:v>
                </c:pt>
                <c:pt idx="172">
                  <c:v>29.663</c:v>
                </c:pt>
                <c:pt idx="173">
                  <c:v>29.594000000000001</c:v>
                </c:pt>
                <c:pt idx="174">
                  <c:v>29.562000000000001</c:v>
                </c:pt>
                <c:pt idx="175">
                  <c:v>29.341000000000001</c:v>
                </c:pt>
                <c:pt idx="176">
                  <c:v>29.5</c:v>
                </c:pt>
                <c:pt idx="177">
                  <c:v>29.675000000000001</c:v>
                </c:pt>
                <c:pt idx="178">
                  <c:v>29.504999999999999</c:v>
                </c:pt>
                <c:pt idx="179">
                  <c:v>29.626999999999999</c:v>
                </c:pt>
                <c:pt idx="180">
                  <c:v>29.6</c:v>
                </c:pt>
                <c:pt idx="181">
                  <c:v>29.536000000000001</c:v>
                </c:pt>
                <c:pt idx="182">
                  <c:v>29.606000000000002</c:v>
                </c:pt>
                <c:pt idx="183">
                  <c:v>29.620999999999999</c:v>
                </c:pt>
                <c:pt idx="184">
                  <c:v>29.602</c:v>
                </c:pt>
                <c:pt idx="185">
                  <c:v>29.501000000000001</c:v>
                </c:pt>
                <c:pt idx="186">
                  <c:v>29.61</c:v>
                </c:pt>
                <c:pt idx="187">
                  <c:v>29.709</c:v>
                </c:pt>
                <c:pt idx="188">
                  <c:v>29.745999999999999</c:v>
                </c:pt>
                <c:pt idx="189">
                  <c:v>29.719000000000001</c:v>
                </c:pt>
                <c:pt idx="190">
                  <c:v>29.606000000000002</c:v>
                </c:pt>
                <c:pt idx="191">
                  <c:v>29.576000000000001</c:v>
                </c:pt>
                <c:pt idx="192">
                  <c:v>29.574999999999999</c:v>
                </c:pt>
                <c:pt idx="193">
                  <c:v>29.547999999999998</c:v>
                </c:pt>
                <c:pt idx="194">
                  <c:v>29.466000000000001</c:v>
                </c:pt>
                <c:pt idx="195">
                  <c:v>29.425000000000001</c:v>
                </c:pt>
                <c:pt idx="196">
                  <c:v>29.523</c:v>
                </c:pt>
                <c:pt idx="197">
                  <c:v>29.582000000000001</c:v>
                </c:pt>
                <c:pt idx="198">
                  <c:v>29.558</c:v>
                </c:pt>
                <c:pt idx="199">
                  <c:v>29.504000000000001</c:v>
                </c:pt>
                <c:pt idx="200">
                  <c:v>29.466999999999999</c:v>
                </c:pt>
                <c:pt idx="201">
                  <c:v>29.462</c:v>
                </c:pt>
                <c:pt idx="202">
                  <c:v>29.501999999999999</c:v>
                </c:pt>
                <c:pt idx="203">
                  <c:v>29.475999999999999</c:v>
                </c:pt>
                <c:pt idx="204">
                  <c:v>29.495000000000001</c:v>
                </c:pt>
                <c:pt idx="205">
                  <c:v>29.515000000000001</c:v>
                </c:pt>
                <c:pt idx="206">
                  <c:v>29.55</c:v>
                </c:pt>
                <c:pt idx="207">
                  <c:v>29.611000000000001</c:v>
                </c:pt>
                <c:pt idx="208">
                  <c:v>29.651</c:v>
                </c:pt>
                <c:pt idx="209">
                  <c:v>29.635000000000002</c:v>
                </c:pt>
                <c:pt idx="210">
                  <c:v>29.641999999999999</c:v>
                </c:pt>
                <c:pt idx="211">
                  <c:v>29.643999999999998</c:v>
                </c:pt>
                <c:pt idx="212">
                  <c:v>29.681999999999999</c:v>
                </c:pt>
                <c:pt idx="213">
                  <c:v>29.782</c:v>
                </c:pt>
                <c:pt idx="214">
                  <c:v>29.803999999999998</c:v>
                </c:pt>
                <c:pt idx="215">
                  <c:v>29.754999999999999</c:v>
                </c:pt>
                <c:pt idx="216">
                  <c:v>29.675999999999998</c:v>
                </c:pt>
                <c:pt idx="217">
                  <c:v>29.597999999999999</c:v>
                </c:pt>
                <c:pt idx="218">
                  <c:v>29.472000000000001</c:v>
                </c:pt>
                <c:pt idx="219">
                  <c:v>29.527000000000001</c:v>
                </c:pt>
                <c:pt idx="220">
                  <c:v>29.541</c:v>
                </c:pt>
                <c:pt idx="221">
                  <c:v>29.591000000000001</c:v>
                </c:pt>
                <c:pt idx="222">
                  <c:v>29.545999999999999</c:v>
                </c:pt>
                <c:pt idx="223">
                  <c:v>29.655000000000001</c:v>
                </c:pt>
                <c:pt idx="224">
                  <c:v>29.614000000000001</c:v>
                </c:pt>
                <c:pt idx="225">
                  <c:v>29.681999999999999</c:v>
                </c:pt>
                <c:pt idx="226">
                  <c:v>29.704000000000001</c:v>
                </c:pt>
                <c:pt idx="227">
                  <c:v>29.631</c:v>
                </c:pt>
                <c:pt idx="228">
                  <c:v>29.637</c:v>
                </c:pt>
                <c:pt idx="229">
                  <c:v>29.632999999999999</c:v>
                </c:pt>
                <c:pt idx="230">
                  <c:v>29.605</c:v>
                </c:pt>
                <c:pt idx="231">
                  <c:v>29.704999999999998</c:v>
                </c:pt>
                <c:pt idx="232">
                  <c:v>29.763999999999999</c:v>
                </c:pt>
                <c:pt idx="233">
                  <c:v>29.736999999999998</c:v>
                </c:pt>
                <c:pt idx="234">
                  <c:v>29.687000000000001</c:v>
                </c:pt>
                <c:pt idx="235">
                  <c:v>29.712</c:v>
                </c:pt>
                <c:pt idx="236">
                  <c:v>29.677</c:v>
                </c:pt>
                <c:pt idx="237">
                  <c:v>29.640999999999998</c:v>
                </c:pt>
                <c:pt idx="238">
                  <c:v>29.707999999999998</c:v>
                </c:pt>
                <c:pt idx="239">
                  <c:v>29.786000000000001</c:v>
                </c:pt>
                <c:pt idx="240">
                  <c:v>29.82</c:v>
                </c:pt>
                <c:pt idx="241">
                  <c:v>29.87</c:v>
                </c:pt>
                <c:pt idx="242">
                  <c:v>29.916</c:v>
                </c:pt>
                <c:pt idx="243">
                  <c:v>29.88</c:v>
                </c:pt>
                <c:pt idx="244">
                  <c:v>29.827999999999999</c:v>
                </c:pt>
                <c:pt idx="245">
                  <c:v>29.783999999999999</c:v>
                </c:pt>
                <c:pt idx="246">
                  <c:v>29.721</c:v>
                </c:pt>
                <c:pt idx="247">
                  <c:v>29.738</c:v>
                </c:pt>
                <c:pt idx="248">
                  <c:v>29.838000000000001</c:v>
                </c:pt>
                <c:pt idx="249">
                  <c:v>29.832000000000001</c:v>
                </c:pt>
                <c:pt idx="250">
                  <c:v>29.812999999999999</c:v>
                </c:pt>
                <c:pt idx="251">
                  <c:v>29.834</c:v>
                </c:pt>
                <c:pt idx="252">
                  <c:v>29.873000000000001</c:v>
                </c:pt>
                <c:pt idx="253">
                  <c:v>29.771999999999998</c:v>
                </c:pt>
                <c:pt idx="254">
                  <c:v>29.789000000000001</c:v>
                </c:pt>
                <c:pt idx="255">
                  <c:v>29.832000000000001</c:v>
                </c:pt>
                <c:pt idx="256">
                  <c:v>29.89</c:v>
                </c:pt>
                <c:pt idx="257">
                  <c:v>29.824000000000002</c:v>
                </c:pt>
                <c:pt idx="259">
                  <c:v>29.728000000000002</c:v>
                </c:pt>
                <c:pt idx="260">
                  <c:v>29.937000000000001</c:v>
                </c:pt>
                <c:pt idx="261">
                  <c:v>29.777000000000001</c:v>
                </c:pt>
                <c:pt idx="262">
                  <c:v>29.879000000000001</c:v>
                </c:pt>
                <c:pt idx="263">
                  <c:v>29.905999999999999</c:v>
                </c:pt>
                <c:pt idx="264">
                  <c:v>29.975999999999999</c:v>
                </c:pt>
                <c:pt idx="265">
                  <c:v>30.050999999999998</c:v>
                </c:pt>
                <c:pt idx="266">
                  <c:v>30.062000000000001</c:v>
                </c:pt>
                <c:pt idx="267">
                  <c:v>30.035</c:v>
                </c:pt>
                <c:pt idx="268">
                  <c:v>30.029</c:v>
                </c:pt>
                <c:pt idx="269">
                  <c:v>29.946000000000002</c:v>
                </c:pt>
                <c:pt idx="270">
                  <c:v>29.890999999999998</c:v>
                </c:pt>
                <c:pt idx="271">
                  <c:v>29.86</c:v>
                </c:pt>
                <c:pt idx="272">
                  <c:v>29.87</c:v>
                </c:pt>
                <c:pt idx="273">
                  <c:v>29.939</c:v>
                </c:pt>
                <c:pt idx="274">
                  <c:v>30.01</c:v>
                </c:pt>
                <c:pt idx="275">
                  <c:v>29.965</c:v>
                </c:pt>
                <c:pt idx="276">
                  <c:v>29.994</c:v>
                </c:pt>
                <c:pt idx="277">
                  <c:v>30.013000000000002</c:v>
                </c:pt>
                <c:pt idx="278">
                  <c:v>29.882000000000001</c:v>
                </c:pt>
                <c:pt idx="279">
                  <c:v>30.021999999999998</c:v>
                </c:pt>
                <c:pt idx="280">
                  <c:v>30.099</c:v>
                </c:pt>
                <c:pt idx="281">
                  <c:v>30.129000000000001</c:v>
                </c:pt>
                <c:pt idx="282">
                  <c:v>30.042999999999999</c:v>
                </c:pt>
                <c:pt idx="283">
                  <c:v>30.103999999999999</c:v>
                </c:pt>
                <c:pt idx="284">
                  <c:v>30.207999999999998</c:v>
                </c:pt>
                <c:pt idx="285">
                  <c:v>30.187999999999999</c:v>
                </c:pt>
                <c:pt idx="286">
                  <c:v>30.05</c:v>
                </c:pt>
                <c:pt idx="287">
                  <c:v>29.986999999999998</c:v>
                </c:pt>
                <c:pt idx="288">
                  <c:v>30.088000000000001</c:v>
                </c:pt>
                <c:pt idx="289">
                  <c:v>30.067</c:v>
                </c:pt>
                <c:pt idx="290">
                  <c:v>29.992999999999999</c:v>
                </c:pt>
                <c:pt idx="291">
                  <c:v>29.917000000000002</c:v>
                </c:pt>
                <c:pt idx="292">
                  <c:v>29.937999999999999</c:v>
                </c:pt>
                <c:pt idx="293">
                  <c:v>30.023</c:v>
                </c:pt>
                <c:pt idx="294">
                  <c:v>29.832999999999998</c:v>
                </c:pt>
                <c:pt idx="295">
                  <c:v>29.885999999999999</c:v>
                </c:pt>
                <c:pt idx="296">
                  <c:v>29.885999999999999</c:v>
                </c:pt>
                <c:pt idx="297">
                  <c:v>29.943999999999999</c:v>
                </c:pt>
                <c:pt idx="298">
                  <c:v>30.076000000000001</c:v>
                </c:pt>
                <c:pt idx="299">
                  <c:v>30.033000000000001</c:v>
                </c:pt>
                <c:pt idx="300">
                  <c:v>30.143999999999998</c:v>
                </c:pt>
                <c:pt idx="301">
                  <c:v>30.169</c:v>
                </c:pt>
                <c:pt idx="302">
                  <c:v>30.193000000000001</c:v>
                </c:pt>
                <c:pt idx="303">
                  <c:v>30.116</c:v>
                </c:pt>
                <c:pt idx="304">
                  <c:v>30.170999999999999</c:v>
                </c:pt>
                <c:pt idx="305">
                  <c:v>30.042999999999999</c:v>
                </c:pt>
                <c:pt idx="306">
                  <c:v>29.968</c:v>
                </c:pt>
                <c:pt idx="307">
                  <c:v>29.957999999999998</c:v>
                </c:pt>
                <c:pt idx="308">
                  <c:v>29.975999999999999</c:v>
                </c:pt>
                <c:pt idx="309">
                  <c:v>29.994</c:v>
                </c:pt>
                <c:pt idx="310">
                  <c:v>30.05</c:v>
                </c:pt>
                <c:pt idx="311">
                  <c:v>30.163</c:v>
                </c:pt>
                <c:pt idx="312">
                  <c:v>30.263999999999999</c:v>
                </c:pt>
                <c:pt idx="314">
                  <c:v>30.213999999999999</c:v>
                </c:pt>
                <c:pt idx="315">
                  <c:v>30.242000000000001</c:v>
                </c:pt>
                <c:pt idx="316">
                  <c:v>30.295999999999999</c:v>
                </c:pt>
                <c:pt idx="317">
                  <c:v>30.105</c:v>
                </c:pt>
                <c:pt idx="318">
                  <c:v>30.189</c:v>
                </c:pt>
                <c:pt idx="319">
                  <c:v>30.350999999999999</c:v>
                </c:pt>
                <c:pt idx="320">
                  <c:v>30.315000000000001</c:v>
                </c:pt>
                <c:pt idx="321">
                  <c:v>30.215</c:v>
                </c:pt>
                <c:pt idx="322">
                  <c:v>30.048999999999999</c:v>
                </c:pt>
                <c:pt idx="323">
                  <c:v>30.03</c:v>
                </c:pt>
                <c:pt idx="324">
                  <c:v>30.106000000000002</c:v>
                </c:pt>
                <c:pt idx="325">
                  <c:v>30.300999999999998</c:v>
                </c:pt>
                <c:pt idx="326">
                  <c:v>30.332000000000001</c:v>
                </c:pt>
                <c:pt idx="327">
                  <c:v>30.321000000000002</c:v>
                </c:pt>
                <c:pt idx="328">
                  <c:v>30.119</c:v>
                </c:pt>
                <c:pt idx="329">
                  <c:v>30.07</c:v>
                </c:pt>
                <c:pt idx="330">
                  <c:v>30.488</c:v>
                </c:pt>
                <c:pt idx="331">
                  <c:v>30.425000000000001</c:v>
                </c:pt>
                <c:pt idx="332">
                  <c:v>30.335999999999999</c:v>
                </c:pt>
                <c:pt idx="333">
                  <c:v>30.152999999999999</c:v>
                </c:pt>
                <c:pt idx="334">
                  <c:v>30.349</c:v>
                </c:pt>
                <c:pt idx="335">
                  <c:v>30.324999999999999</c:v>
                </c:pt>
                <c:pt idx="336">
                  <c:v>30.193999999999999</c:v>
                </c:pt>
                <c:pt idx="337">
                  <c:v>30.213999999999999</c:v>
                </c:pt>
                <c:pt idx="338">
                  <c:v>29.978000000000002</c:v>
                </c:pt>
                <c:pt idx="339">
                  <c:v>30.100999999999999</c:v>
                </c:pt>
                <c:pt idx="342">
                  <c:v>30.611999999999998</c:v>
                </c:pt>
                <c:pt idx="343">
                  <c:v>30.497</c:v>
                </c:pt>
                <c:pt idx="344">
                  <c:v>30.343</c:v>
                </c:pt>
                <c:pt idx="345">
                  <c:v>30.221</c:v>
                </c:pt>
                <c:pt idx="346">
                  <c:v>30.350999999999999</c:v>
                </c:pt>
                <c:pt idx="347">
                  <c:v>30.234999999999999</c:v>
                </c:pt>
                <c:pt idx="348">
                  <c:v>30.303000000000001</c:v>
                </c:pt>
                <c:pt idx="351">
                  <c:v>30.442</c:v>
                </c:pt>
                <c:pt idx="352">
                  <c:v>30.417999999999999</c:v>
                </c:pt>
                <c:pt idx="353">
                  <c:v>30.43</c:v>
                </c:pt>
                <c:pt idx="354">
                  <c:v>30.324000000000002</c:v>
                </c:pt>
                <c:pt idx="355">
                  <c:v>30.024000000000001</c:v>
                </c:pt>
                <c:pt idx="356">
                  <c:v>30.402999999999999</c:v>
                </c:pt>
                <c:pt idx="357">
                  <c:v>30.263999999999999</c:v>
                </c:pt>
                <c:pt idx="358">
                  <c:v>30.167999999999999</c:v>
                </c:pt>
                <c:pt idx="359">
                  <c:v>30.047000000000001</c:v>
                </c:pt>
                <c:pt idx="360">
                  <c:v>30.193999999999999</c:v>
                </c:pt>
                <c:pt idx="361">
                  <c:v>30.271999999999998</c:v>
                </c:pt>
                <c:pt idx="362">
                  <c:v>30.189</c:v>
                </c:pt>
                <c:pt idx="363">
                  <c:v>30.114000000000001</c:v>
                </c:pt>
                <c:pt idx="364">
                  <c:v>30.273</c:v>
                </c:pt>
                <c:pt idx="365">
                  <c:v>30.562000000000001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831264"/>
        <c:axId val="190831656"/>
      </c:lineChart>
      <c:dateAx>
        <c:axId val="1908312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31656"/>
        <c:crosses val="autoZero"/>
        <c:auto val="1"/>
        <c:lblOffset val="100"/>
        <c:baseTimeUnit val="days"/>
      </c:dateAx>
      <c:valAx>
        <c:axId val="19083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3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1909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'1905-1912'!$C$3</c:f>
              <c:strCache>
                <c:ptCount val="1"/>
                <c:pt idx="0">
                  <c:v>Uncorrected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('1905-1912'!$C$4,'1905-1912'!$C$1466:$C$1830)</c15:sqref>
                  </c15:fullRef>
                </c:ext>
              </c:extLst>
              <c:f>'1905-1912'!$C$1466:$C$1830</c:f>
              <c:numCache>
                <c:formatCode>0.000</c:formatCode>
                <c:ptCount val="365"/>
                <c:pt idx="0">
                  <c:v>30.643999999999998</c:v>
                </c:pt>
                <c:pt idx="1">
                  <c:v>30.276</c:v>
                </c:pt>
                <c:pt idx="2">
                  <c:v>30.187999999999999</c:v>
                </c:pt>
                <c:pt idx="3">
                  <c:v>30.175000000000001</c:v>
                </c:pt>
                <c:pt idx="4">
                  <c:v>30.175999999999998</c:v>
                </c:pt>
                <c:pt idx="5">
                  <c:v>30.31</c:v>
                </c:pt>
                <c:pt idx="6">
                  <c:v>30.35</c:v>
                </c:pt>
                <c:pt idx="7">
                  <c:v>30.4</c:v>
                </c:pt>
                <c:pt idx="8">
                  <c:v>30.346</c:v>
                </c:pt>
                <c:pt idx="9">
                  <c:v>30.515999999999998</c:v>
                </c:pt>
                <c:pt idx="10">
                  <c:v>30.616</c:v>
                </c:pt>
                <c:pt idx="11">
                  <c:v>30.46</c:v>
                </c:pt>
                <c:pt idx="12">
                  <c:v>30.552</c:v>
                </c:pt>
                <c:pt idx="13">
                  <c:v>30.65</c:v>
                </c:pt>
                <c:pt idx="14">
                  <c:v>30.59</c:v>
                </c:pt>
                <c:pt idx="15">
                  <c:v>30.472000000000001</c:v>
                </c:pt>
                <c:pt idx="16">
                  <c:v>30.382000000000001</c:v>
                </c:pt>
                <c:pt idx="17">
                  <c:v>30.33</c:v>
                </c:pt>
                <c:pt idx="18">
                  <c:v>30.425999999999998</c:v>
                </c:pt>
                <c:pt idx="19">
                  <c:v>30.564</c:v>
                </c:pt>
                <c:pt idx="20">
                  <c:v>30.585000000000001</c:v>
                </c:pt>
                <c:pt idx="21">
                  <c:v>30.611999999999998</c:v>
                </c:pt>
                <c:pt idx="22">
                  <c:v>30.45</c:v>
                </c:pt>
                <c:pt idx="23">
                  <c:v>30.378</c:v>
                </c:pt>
                <c:pt idx="24">
                  <c:v>30.24</c:v>
                </c:pt>
                <c:pt idx="25">
                  <c:v>30.38</c:v>
                </c:pt>
                <c:pt idx="26">
                  <c:v>30.344000000000001</c:v>
                </c:pt>
                <c:pt idx="27">
                  <c:v>30.422000000000001</c:v>
                </c:pt>
                <c:pt idx="28">
                  <c:v>30.506</c:v>
                </c:pt>
                <c:pt idx="29">
                  <c:v>30.335000000000001</c:v>
                </c:pt>
                <c:pt idx="30" formatCode="General">
                  <c:v>30.294</c:v>
                </c:pt>
                <c:pt idx="31">
                  <c:v>30.25</c:v>
                </c:pt>
                <c:pt idx="32">
                  <c:v>30.2</c:v>
                </c:pt>
                <c:pt idx="33">
                  <c:v>30.34</c:v>
                </c:pt>
                <c:pt idx="34">
                  <c:v>30.55</c:v>
                </c:pt>
                <c:pt idx="38" formatCode="General">
                  <c:v>30.48</c:v>
                </c:pt>
                <c:pt idx="39" formatCode="General">
                  <c:v>30.41</c:v>
                </c:pt>
                <c:pt idx="40" formatCode="General">
                  <c:v>30.3</c:v>
                </c:pt>
                <c:pt idx="41" formatCode="General">
                  <c:v>30.46</c:v>
                </c:pt>
                <c:pt idx="42" formatCode="General">
                  <c:v>30.515999999999998</c:v>
                </c:pt>
                <c:pt idx="43" formatCode="General">
                  <c:v>30.42</c:v>
                </c:pt>
                <c:pt idx="44" formatCode="General">
                  <c:v>30.175999999999998</c:v>
                </c:pt>
                <c:pt idx="45" formatCode="General">
                  <c:v>30.295999999999999</c:v>
                </c:pt>
                <c:pt idx="46" formatCode="General">
                  <c:v>30.366</c:v>
                </c:pt>
                <c:pt idx="47" formatCode="General">
                  <c:v>30.283999999999999</c:v>
                </c:pt>
                <c:pt idx="48" formatCode="General">
                  <c:v>30.06</c:v>
                </c:pt>
                <c:pt idx="49" formatCode="General">
                  <c:v>30.134</c:v>
                </c:pt>
                <c:pt idx="50" formatCode="General">
                  <c:v>30.448</c:v>
                </c:pt>
                <c:pt idx="51" formatCode="General">
                  <c:v>30.49</c:v>
                </c:pt>
                <c:pt idx="52" formatCode="General">
                  <c:v>30.49</c:v>
                </c:pt>
                <c:pt idx="53" formatCode="General">
                  <c:v>30.22</c:v>
                </c:pt>
                <c:pt idx="54" formatCode="General">
                  <c:v>30.065999999999999</c:v>
                </c:pt>
                <c:pt idx="55" formatCode="General">
                  <c:v>30.302</c:v>
                </c:pt>
                <c:pt idx="56" formatCode="General">
                  <c:v>30.367999999999999</c:v>
                </c:pt>
                <c:pt idx="57" formatCode="General">
                  <c:v>30.302</c:v>
                </c:pt>
                <c:pt idx="58" formatCode="General">
                  <c:v>30.286000000000001</c:v>
                </c:pt>
                <c:pt idx="59" formatCode="General">
                  <c:v>30.192</c:v>
                </c:pt>
                <c:pt idx="60" formatCode="General">
                  <c:v>30.27</c:v>
                </c:pt>
                <c:pt idx="61" formatCode="General">
                  <c:v>30.401</c:v>
                </c:pt>
                <c:pt idx="62" formatCode="General">
                  <c:v>30.17</c:v>
                </c:pt>
                <c:pt idx="63" formatCode="General">
                  <c:v>29.989000000000001</c:v>
                </c:pt>
                <c:pt idx="64" formatCode="General">
                  <c:v>30.32</c:v>
                </c:pt>
                <c:pt idx="65" formatCode="General">
                  <c:v>30.231999999999999</c:v>
                </c:pt>
                <c:pt idx="66" formatCode="General">
                  <c:v>30.038</c:v>
                </c:pt>
                <c:pt idx="67" formatCode="General">
                  <c:v>29.92</c:v>
                </c:pt>
                <c:pt idx="68" formatCode="General">
                  <c:v>30.07</c:v>
                </c:pt>
                <c:pt idx="69" formatCode="General">
                  <c:v>30</c:v>
                </c:pt>
                <c:pt idx="70" formatCode="General">
                  <c:v>30.207999999999998</c:v>
                </c:pt>
                <c:pt idx="71" formatCode="General">
                  <c:v>30.48</c:v>
                </c:pt>
                <c:pt idx="72" formatCode="General">
                  <c:v>30.504000000000001</c:v>
                </c:pt>
                <c:pt idx="73" formatCode="General">
                  <c:v>30.4</c:v>
                </c:pt>
                <c:pt idx="74" formatCode="General">
                  <c:v>30.35</c:v>
                </c:pt>
                <c:pt idx="75" formatCode="General">
                  <c:v>30.425999999999998</c:v>
                </c:pt>
                <c:pt idx="76" formatCode="General">
                  <c:v>30.46</c:v>
                </c:pt>
                <c:pt idx="77" formatCode="General">
                  <c:v>30.327999999999999</c:v>
                </c:pt>
                <c:pt idx="78" formatCode="General">
                  <c:v>30.31</c:v>
                </c:pt>
                <c:pt idx="79" formatCode="General">
                  <c:v>30.498000000000001</c:v>
                </c:pt>
                <c:pt idx="80" formatCode="General">
                  <c:v>30.196000000000002</c:v>
                </c:pt>
                <c:pt idx="81" formatCode="General">
                  <c:v>30.077999999999999</c:v>
                </c:pt>
                <c:pt idx="82" formatCode="General">
                  <c:v>30.504000000000001</c:v>
                </c:pt>
                <c:pt idx="83" formatCode="General">
                  <c:v>30.53</c:v>
                </c:pt>
                <c:pt idx="84" formatCode="General">
                  <c:v>30.725000000000001</c:v>
                </c:pt>
                <c:pt idx="85" formatCode="General">
                  <c:v>30.396000000000001</c:v>
                </c:pt>
                <c:pt idx="86" formatCode="General">
                  <c:v>30.41</c:v>
                </c:pt>
                <c:pt idx="87" formatCode="General">
                  <c:v>30.4</c:v>
                </c:pt>
                <c:pt idx="88" formatCode="General">
                  <c:v>30.31</c:v>
                </c:pt>
                <c:pt idx="89" formatCode="General">
                  <c:v>30.224</c:v>
                </c:pt>
                <c:pt idx="90" formatCode="General">
                  <c:v>30.29</c:v>
                </c:pt>
                <c:pt idx="91" formatCode="General">
                  <c:v>30.178000000000001</c:v>
                </c:pt>
                <c:pt idx="92" formatCode="General">
                  <c:v>30.15</c:v>
                </c:pt>
                <c:pt idx="93" formatCode="General">
                  <c:v>30.123999999999999</c:v>
                </c:pt>
                <c:pt idx="94" formatCode="General">
                  <c:v>30.015999999999998</c:v>
                </c:pt>
                <c:pt idx="95" formatCode="General">
                  <c:v>30.238</c:v>
                </c:pt>
                <c:pt idx="96" formatCode="General">
                  <c:v>29.98</c:v>
                </c:pt>
                <c:pt idx="97" formatCode="General">
                  <c:v>29.86</c:v>
                </c:pt>
                <c:pt idx="98" formatCode="General">
                  <c:v>29.882000000000001</c:v>
                </c:pt>
                <c:pt idx="99" formatCode="General">
                  <c:v>30.117999999999999</c:v>
                </c:pt>
                <c:pt idx="100" formatCode="General">
                  <c:v>30.2</c:v>
                </c:pt>
                <c:pt idx="101" formatCode="General">
                  <c:v>30.009</c:v>
                </c:pt>
                <c:pt idx="102" formatCode="General">
                  <c:v>29.9</c:v>
                </c:pt>
                <c:pt idx="103" formatCode="General">
                  <c:v>29.923999999999999</c:v>
                </c:pt>
                <c:pt idx="104" formatCode="General">
                  <c:v>30.314</c:v>
                </c:pt>
                <c:pt idx="105" formatCode="General">
                  <c:v>30.18</c:v>
                </c:pt>
                <c:pt idx="106" formatCode="General">
                  <c:v>29.952000000000002</c:v>
                </c:pt>
                <c:pt idx="107" formatCode="General">
                  <c:v>30.088000000000001</c:v>
                </c:pt>
                <c:pt idx="108" formatCode="General">
                  <c:v>30.186</c:v>
                </c:pt>
                <c:pt idx="109" formatCode="General">
                  <c:v>29.975999999999999</c:v>
                </c:pt>
                <c:pt idx="110" formatCode="General">
                  <c:v>30.015000000000001</c:v>
                </c:pt>
                <c:pt idx="111" formatCode="General">
                  <c:v>30.134</c:v>
                </c:pt>
                <c:pt idx="112" formatCode="General">
                  <c:v>30.04</c:v>
                </c:pt>
                <c:pt idx="113" formatCode="General">
                  <c:v>30.033999999999999</c:v>
                </c:pt>
                <c:pt idx="114" formatCode="General">
                  <c:v>30.013999999999999</c:v>
                </c:pt>
                <c:pt idx="115" formatCode="General">
                  <c:v>29.864000000000001</c:v>
                </c:pt>
                <c:pt idx="116" formatCode="General">
                  <c:v>30.042000000000002</c:v>
                </c:pt>
                <c:pt idx="117" formatCode="General">
                  <c:v>30.079000000000001</c:v>
                </c:pt>
                <c:pt idx="118" formatCode="General">
                  <c:v>30.2</c:v>
                </c:pt>
                <c:pt idx="119" formatCode="General">
                  <c:v>30.172000000000001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'1905-1912'!$D$3</c:f>
              <c:strCache>
                <c:ptCount val="1"/>
                <c:pt idx="0">
                  <c:v>Corrected and reduced to 32 Fah, at mean sea 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('1905-1912'!$D$4,'1905-1912'!$D$1466:$D$1830)</c15:sqref>
                  </c15:fullRef>
                </c:ext>
              </c:extLst>
              <c:f>'1905-1912'!$D$1466:$D$1830</c:f>
              <c:numCache>
                <c:formatCode>0.000</c:formatCode>
                <c:ptCount val="365"/>
                <c:pt idx="0">
                  <c:v>30.512</c:v>
                </c:pt>
                <c:pt idx="1">
                  <c:v>30.151</c:v>
                </c:pt>
                <c:pt idx="2">
                  <c:v>30.062000000000001</c:v>
                </c:pt>
                <c:pt idx="3">
                  <c:v>30.053999999999998</c:v>
                </c:pt>
                <c:pt idx="4">
                  <c:v>30.053000000000001</c:v>
                </c:pt>
                <c:pt idx="5">
                  <c:v>30.177</c:v>
                </c:pt>
                <c:pt idx="6">
                  <c:v>30.222999999999999</c:v>
                </c:pt>
                <c:pt idx="7">
                  <c:v>30.298999999999999</c:v>
                </c:pt>
                <c:pt idx="8">
                  <c:v>30.219000000000001</c:v>
                </c:pt>
                <c:pt idx="9">
                  <c:v>30.385000000000002</c:v>
                </c:pt>
                <c:pt idx="10">
                  <c:v>30.484000000000002</c:v>
                </c:pt>
                <c:pt idx="11">
                  <c:v>30.341999999999999</c:v>
                </c:pt>
                <c:pt idx="12">
                  <c:v>30.427</c:v>
                </c:pt>
                <c:pt idx="13">
                  <c:v>30.54</c:v>
                </c:pt>
                <c:pt idx="14">
                  <c:v>30.475999999999999</c:v>
                </c:pt>
                <c:pt idx="15">
                  <c:v>30.355</c:v>
                </c:pt>
                <c:pt idx="16">
                  <c:v>30.257000000000001</c:v>
                </c:pt>
                <c:pt idx="17">
                  <c:v>30.202999999999999</c:v>
                </c:pt>
                <c:pt idx="18">
                  <c:v>30.298999999999999</c:v>
                </c:pt>
                <c:pt idx="19">
                  <c:v>30.45</c:v>
                </c:pt>
                <c:pt idx="20">
                  <c:v>30.466000000000001</c:v>
                </c:pt>
                <c:pt idx="21">
                  <c:v>30.466000000000001</c:v>
                </c:pt>
                <c:pt idx="22">
                  <c:v>30.327000000000002</c:v>
                </c:pt>
                <c:pt idx="23">
                  <c:v>30.254999999999999</c:v>
                </c:pt>
                <c:pt idx="24">
                  <c:v>30.114999999999998</c:v>
                </c:pt>
                <c:pt idx="25">
                  <c:v>30.248999999999999</c:v>
                </c:pt>
                <c:pt idx="26">
                  <c:v>30.216000000000001</c:v>
                </c:pt>
                <c:pt idx="27">
                  <c:v>30.28</c:v>
                </c:pt>
                <c:pt idx="28">
                  <c:v>30.375</c:v>
                </c:pt>
                <c:pt idx="29">
                  <c:v>30.213000000000001</c:v>
                </c:pt>
                <c:pt idx="30" formatCode="General">
                  <c:v>30.154</c:v>
                </c:pt>
                <c:pt idx="31">
                  <c:v>30.122</c:v>
                </c:pt>
                <c:pt idx="32">
                  <c:v>30.071999999999999</c:v>
                </c:pt>
                <c:pt idx="33">
                  <c:v>30.210999999999999</c:v>
                </c:pt>
                <c:pt idx="34">
                  <c:v>30.420999999999999</c:v>
                </c:pt>
                <c:pt idx="38" formatCode="General">
                  <c:v>30.363</c:v>
                </c:pt>
                <c:pt idx="39" formatCode="General">
                  <c:v>30.286999999999999</c:v>
                </c:pt>
                <c:pt idx="40" formatCode="General">
                  <c:v>30.175000000000001</c:v>
                </c:pt>
                <c:pt idx="41" formatCode="General">
                  <c:v>30.331</c:v>
                </c:pt>
                <c:pt idx="42" formatCode="General">
                  <c:v>30.393000000000001</c:v>
                </c:pt>
                <c:pt idx="43" formatCode="General">
                  <c:v>30.292999999999999</c:v>
                </c:pt>
                <c:pt idx="44" formatCode="General">
                  <c:v>30.03</c:v>
                </c:pt>
                <c:pt idx="45" formatCode="General">
                  <c:v>30.155999999999999</c:v>
                </c:pt>
                <c:pt idx="46" formatCode="General">
                  <c:v>30.225999999999999</c:v>
                </c:pt>
                <c:pt idx="47" formatCode="General">
                  <c:v>30.152000000000001</c:v>
                </c:pt>
                <c:pt idx="48" formatCode="General">
                  <c:v>29.925000000000001</c:v>
                </c:pt>
                <c:pt idx="49" formatCode="General">
                  <c:v>29.995999999999999</c:v>
                </c:pt>
                <c:pt idx="50" formatCode="General">
                  <c:v>30.323</c:v>
                </c:pt>
                <c:pt idx="51" formatCode="General">
                  <c:v>30.376000000000001</c:v>
                </c:pt>
                <c:pt idx="52" formatCode="General">
                  <c:v>30.369</c:v>
                </c:pt>
                <c:pt idx="53" formatCode="General">
                  <c:v>30.106000000000002</c:v>
                </c:pt>
                <c:pt idx="54" formatCode="General">
                  <c:v>29.954000000000001</c:v>
                </c:pt>
                <c:pt idx="55" formatCode="General">
                  <c:v>30.177</c:v>
                </c:pt>
                <c:pt idx="56" formatCode="General">
                  <c:v>30.244</c:v>
                </c:pt>
                <c:pt idx="57" formatCode="General">
                  <c:v>30.181000000000001</c:v>
                </c:pt>
                <c:pt idx="58" formatCode="General">
                  <c:v>30.161000000000001</c:v>
                </c:pt>
                <c:pt idx="59" formatCode="General">
                  <c:v>30.061</c:v>
                </c:pt>
                <c:pt idx="60" formatCode="General">
                  <c:v>30.13</c:v>
                </c:pt>
                <c:pt idx="61" formatCode="General">
                  <c:v>30.266999999999999</c:v>
                </c:pt>
                <c:pt idx="62" formatCode="General">
                  <c:v>30.041</c:v>
                </c:pt>
                <c:pt idx="63" formatCode="General">
                  <c:v>29.853999999999999</c:v>
                </c:pt>
                <c:pt idx="64" formatCode="General">
                  <c:v>30.184999999999999</c:v>
                </c:pt>
                <c:pt idx="65" formatCode="General">
                  <c:v>30.097000000000001</c:v>
                </c:pt>
                <c:pt idx="66" formatCode="General">
                  <c:v>29.916</c:v>
                </c:pt>
                <c:pt idx="67" formatCode="General">
                  <c:v>29.786000000000001</c:v>
                </c:pt>
                <c:pt idx="68" formatCode="General">
                  <c:v>29.943999999999999</c:v>
                </c:pt>
                <c:pt idx="69" formatCode="General">
                  <c:v>29.887</c:v>
                </c:pt>
                <c:pt idx="70" formatCode="General">
                  <c:v>30.082999999999998</c:v>
                </c:pt>
                <c:pt idx="71" formatCode="General">
                  <c:v>30.344000000000001</c:v>
                </c:pt>
                <c:pt idx="72" formatCode="General">
                  <c:v>30.373999999999999</c:v>
                </c:pt>
                <c:pt idx="73" formatCode="General">
                  <c:v>30.277999999999999</c:v>
                </c:pt>
                <c:pt idx="74" formatCode="General">
                  <c:v>30.222999999999999</c:v>
                </c:pt>
                <c:pt idx="75" formatCode="General">
                  <c:v>30.309000000000001</c:v>
                </c:pt>
                <c:pt idx="76" formatCode="General">
                  <c:v>30.332000000000001</c:v>
                </c:pt>
                <c:pt idx="77" formatCode="General">
                  <c:v>30.19</c:v>
                </c:pt>
                <c:pt idx="78" formatCode="General">
                  <c:v>30.178999999999998</c:v>
                </c:pt>
                <c:pt idx="79" formatCode="General">
                  <c:v>30.364999999999998</c:v>
                </c:pt>
                <c:pt idx="80" formatCode="General">
                  <c:v>30.076000000000001</c:v>
                </c:pt>
                <c:pt idx="81" formatCode="General">
                  <c:v>29.946999999999999</c:v>
                </c:pt>
                <c:pt idx="82" formatCode="General">
                  <c:v>30.378</c:v>
                </c:pt>
                <c:pt idx="83" formatCode="General">
                  <c:v>30.405000000000001</c:v>
                </c:pt>
                <c:pt idx="84" formatCode="General">
                  <c:v>30.606000000000002</c:v>
                </c:pt>
                <c:pt idx="85" formatCode="General">
                  <c:v>30.268000000000001</c:v>
                </c:pt>
                <c:pt idx="86" formatCode="General">
                  <c:v>30.256</c:v>
                </c:pt>
                <c:pt idx="87" formatCode="General">
                  <c:v>30.271000000000001</c:v>
                </c:pt>
                <c:pt idx="88" formatCode="General">
                  <c:v>30.173999999999999</c:v>
                </c:pt>
                <c:pt idx="89" formatCode="General">
                  <c:v>30.087</c:v>
                </c:pt>
                <c:pt idx="90" formatCode="General">
                  <c:v>30.151</c:v>
                </c:pt>
                <c:pt idx="91" formatCode="General">
                  <c:v>30.033000000000001</c:v>
                </c:pt>
                <c:pt idx="92" formatCode="General">
                  <c:v>30.003</c:v>
                </c:pt>
                <c:pt idx="93" formatCode="General">
                  <c:v>29.975999999999999</c:v>
                </c:pt>
                <c:pt idx="94" formatCode="General">
                  <c:v>29.873999999999999</c:v>
                </c:pt>
                <c:pt idx="95" formatCode="General">
                  <c:v>30.1</c:v>
                </c:pt>
                <c:pt idx="96" formatCode="General">
                  <c:v>29.864999999999998</c:v>
                </c:pt>
                <c:pt idx="97" formatCode="General">
                  <c:v>29.721</c:v>
                </c:pt>
                <c:pt idx="98" formatCode="General">
                  <c:v>29.734000000000002</c:v>
                </c:pt>
                <c:pt idx="99" formatCode="General">
                  <c:v>29.963999999999999</c:v>
                </c:pt>
                <c:pt idx="100" formatCode="General">
                  <c:v>30.065000000000001</c:v>
                </c:pt>
                <c:pt idx="101" formatCode="General">
                  <c:v>29.863</c:v>
                </c:pt>
                <c:pt idx="102" formatCode="General">
                  <c:v>29.768000000000001</c:v>
                </c:pt>
                <c:pt idx="103" formatCode="General">
                  <c:v>29.765000000000001</c:v>
                </c:pt>
                <c:pt idx="104" formatCode="General">
                  <c:v>30.172999999999998</c:v>
                </c:pt>
                <c:pt idx="105" formatCode="General">
                  <c:v>30.053000000000001</c:v>
                </c:pt>
                <c:pt idx="106" formatCode="General">
                  <c:v>29.817</c:v>
                </c:pt>
                <c:pt idx="107" formatCode="General">
                  <c:v>29.949000000000002</c:v>
                </c:pt>
                <c:pt idx="108" formatCode="General">
                  <c:v>30.053000000000001</c:v>
                </c:pt>
                <c:pt idx="109" formatCode="General">
                  <c:v>29.846</c:v>
                </c:pt>
                <c:pt idx="110" formatCode="General">
                  <c:v>29.882000000000001</c:v>
                </c:pt>
                <c:pt idx="111" formatCode="General">
                  <c:v>29.997</c:v>
                </c:pt>
                <c:pt idx="112" formatCode="General">
                  <c:v>29.901</c:v>
                </c:pt>
                <c:pt idx="113" formatCode="General">
                  <c:v>29.884</c:v>
                </c:pt>
                <c:pt idx="114" formatCode="General">
                  <c:v>29.867999999999999</c:v>
                </c:pt>
                <c:pt idx="115" formatCode="General">
                  <c:v>29.707999999999998</c:v>
                </c:pt>
                <c:pt idx="116" formatCode="General">
                  <c:v>29.890999999999998</c:v>
                </c:pt>
                <c:pt idx="117" formatCode="General">
                  <c:v>29.943999999999999</c:v>
                </c:pt>
                <c:pt idx="118" formatCode="General">
                  <c:v>30.068000000000001</c:v>
                </c:pt>
                <c:pt idx="119" formatCode="General">
                  <c:v>30.036999999999999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'1905-1912'!$W$3</c:f>
              <c:strCache>
                <c:ptCount val="1"/>
                <c:pt idx="0">
                  <c:v>Uncorrected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('1905-1912'!$W$4,'1905-1912'!$W$1466:$W$1830)</c15:sqref>
                  </c15:fullRef>
                </c:ext>
              </c:extLst>
              <c:f>'1905-1912'!$W$1466:$W$1830</c:f>
              <c:numCache>
                <c:formatCode>General</c:formatCode>
                <c:ptCount val="365"/>
                <c:pt idx="0">
                  <c:v>30.4</c:v>
                </c:pt>
                <c:pt idx="1">
                  <c:v>30.16</c:v>
                </c:pt>
                <c:pt idx="2">
                  <c:v>30.15</c:v>
                </c:pt>
                <c:pt idx="3">
                  <c:v>30.1</c:v>
                </c:pt>
                <c:pt idx="4">
                  <c:v>30.22</c:v>
                </c:pt>
                <c:pt idx="5">
                  <c:v>30.312000000000001</c:v>
                </c:pt>
                <c:pt idx="6">
                  <c:v>30.4</c:v>
                </c:pt>
                <c:pt idx="7">
                  <c:v>30.3</c:v>
                </c:pt>
                <c:pt idx="8">
                  <c:v>30.4</c:v>
                </c:pt>
                <c:pt idx="9">
                  <c:v>30.552</c:v>
                </c:pt>
                <c:pt idx="10">
                  <c:v>30.535</c:v>
                </c:pt>
                <c:pt idx="11">
                  <c:v>30.452000000000002</c:v>
                </c:pt>
                <c:pt idx="12">
                  <c:v>30.652000000000001</c:v>
                </c:pt>
                <c:pt idx="13">
                  <c:v>30.55</c:v>
                </c:pt>
                <c:pt idx="14">
                  <c:v>30.535</c:v>
                </c:pt>
                <c:pt idx="15">
                  <c:v>30.44</c:v>
                </c:pt>
                <c:pt idx="16">
                  <c:v>30.28</c:v>
                </c:pt>
                <c:pt idx="17">
                  <c:v>30.24</c:v>
                </c:pt>
                <c:pt idx="18">
                  <c:v>30.582000000000001</c:v>
                </c:pt>
                <c:pt idx="19">
                  <c:v>30.506</c:v>
                </c:pt>
                <c:pt idx="20">
                  <c:v>30.545000000000002</c:v>
                </c:pt>
                <c:pt idx="21">
                  <c:v>30.553999999999998</c:v>
                </c:pt>
                <c:pt idx="22">
                  <c:v>30.405999999999999</c:v>
                </c:pt>
                <c:pt idx="23">
                  <c:v>30.25</c:v>
                </c:pt>
                <c:pt idx="24">
                  <c:v>30.27</c:v>
                </c:pt>
                <c:pt idx="25">
                  <c:v>30.36</c:v>
                </c:pt>
                <c:pt idx="26">
                  <c:v>30.358000000000001</c:v>
                </c:pt>
                <c:pt idx="27">
                  <c:v>30.486000000000001</c:v>
                </c:pt>
                <c:pt idx="28">
                  <c:v>30.411999999999999</c:v>
                </c:pt>
                <c:pt idx="29">
                  <c:v>30.26</c:v>
                </c:pt>
                <c:pt idx="30">
                  <c:v>30.25</c:v>
                </c:pt>
                <c:pt idx="31">
                  <c:v>30.166</c:v>
                </c:pt>
                <c:pt idx="32">
                  <c:v>30.2</c:v>
                </c:pt>
                <c:pt idx="33">
                  <c:v>30.405999999999999</c:v>
                </c:pt>
                <c:pt idx="38">
                  <c:v>30.41</c:v>
                </c:pt>
                <c:pt idx="39">
                  <c:v>30.34</c:v>
                </c:pt>
                <c:pt idx="40">
                  <c:v>30.34</c:v>
                </c:pt>
                <c:pt idx="41">
                  <c:v>30.466000000000001</c:v>
                </c:pt>
                <c:pt idx="42">
                  <c:v>30.445</c:v>
                </c:pt>
                <c:pt idx="43">
                  <c:v>30.26</c:v>
                </c:pt>
                <c:pt idx="44">
                  <c:v>30.25</c:v>
                </c:pt>
                <c:pt idx="45">
                  <c:v>30.2</c:v>
                </c:pt>
                <c:pt idx="46">
                  <c:v>30.4</c:v>
                </c:pt>
                <c:pt idx="47">
                  <c:v>30.164000000000001</c:v>
                </c:pt>
                <c:pt idx="48">
                  <c:v>29.962</c:v>
                </c:pt>
                <c:pt idx="49">
                  <c:v>30.4</c:v>
                </c:pt>
                <c:pt idx="50">
                  <c:v>30.437999999999999</c:v>
                </c:pt>
                <c:pt idx="51">
                  <c:v>30.506</c:v>
                </c:pt>
                <c:pt idx="52">
                  <c:v>30.388000000000002</c:v>
                </c:pt>
                <c:pt idx="53">
                  <c:v>30.155999999999999</c:v>
                </c:pt>
                <c:pt idx="54">
                  <c:v>30.155999999999999</c:v>
                </c:pt>
                <c:pt idx="55">
                  <c:v>30.3</c:v>
                </c:pt>
                <c:pt idx="56">
                  <c:v>30.327999999999999</c:v>
                </c:pt>
                <c:pt idx="57">
                  <c:v>30.282</c:v>
                </c:pt>
                <c:pt idx="58">
                  <c:v>30.24</c:v>
                </c:pt>
                <c:pt idx="59">
                  <c:v>30.14</c:v>
                </c:pt>
                <c:pt idx="60">
                  <c:v>30.456</c:v>
                </c:pt>
                <c:pt idx="61">
                  <c:v>30.25</c:v>
                </c:pt>
                <c:pt idx="62">
                  <c:v>30.096</c:v>
                </c:pt>
                <c:pt idx="63">
                  <c:v>30.056000000000001</c:v>
                </c:pt>
                <c:pt idx="64">
                  <c:v>30.268000000000001</c:v>
                </c:pt>
                <c:pt idx="65">
                  <c:v>30.181999999999999</c:v>
                </c:pt>
                <c:pt idx="66">
                  <c:v>29.97</c:v>
                </c:pt>
                <c:pt idx="67">
                  <c:v>29.948</c:v>
                </c:pt>
                <c:pt idx="68">
                  <c:v>30.1</c:v>
                </c:pt>
                <c:pt idx="69">
                  <c:v>29.945</c:v>
                </c:pt>
                <c:pt idx="70">
                  <c:v>30.414000000000001</c:v>
                </c:pt>
                <c:pt idx="71">
                  <c:v>30.475000000000001</c:v>
                </c:pt>
                <c:pt idx="72">
                  <c:v>30.44</c:v>
                </c:pt>
                <c:pt idx="73">
                  <c:v>30.372</c:v>
                </c:pt>
                <c:pt idx="74">
                  <c:v>30.425000000000001</c:v>
                </c:pt>
                <c:pt idx="75">
                  <c:v>30.5</c:v>
                </c:pt>
                <c:pt idx="76">
                  <c:v>30.32</c:v>
                </c:pt>
                <c:pt idx="77">
                  <c:v>30.29</c:v>
                </c:pt>
                <c:pt idx="78">
                  <c:v>30.38</c:v>
                </c:pt>
                <c:pt idx="79">
                  <c:v>30.396000000000001</c:v>
                </c:pt>
                <c:pt idx="80">
                  <c:v>30.006</c:v>
                </c:pt>
                <c:pt idx="81">
                  <c:v>30.306000000000001</c:v>
                </c:pt>
                <c:pt idx="82">
                  <c:v>30.47</c:v>
                </c:pt>
                <c:pt idx="83">
                  <c:v>30.568000000000001</c:v>
                </c:pt>
                <c:pt idx="84">
                  <c:v>30.594000000000001</c:v>
                </c:pt>
                <c:pt idx="85">
                  <c:v>30.3</c:v>
                </c:pt>
                <c:pt idx="86">
                  <c:v>30.4</c:v>
                </c:pt>
                <c:pt idx="87">
                  <c:v>30.335999999999999</c:v>
                </c:pt>
                <c:pt idx="88">
                  <c:v>30.218</c:v>
                </c:pt>
                <c:pt idx="89">
                  <c:v>30.234999999999999</c:v>
                </c:pt>
                <c:pt idx="90">
                  <c:v>30.27</c:v>
                </c:pt>
                <c:pt idx="91">
                  <c:v>30.116</c:v>
                </c:pt>
                <c:pt idx="92">
                  <c:v>30.135000000000002</c:v>
                </c:pt>
                <c:pt idx="93">
                  <c:v>30.1</c:v>
                </c:pt>
                <c:pt idx="94">
                  <c:v>30.06</c:v>
                </c:pt>
                <c:pt idx="95">
                  <c:v>30.05</c:v>
                </c:pt>
                <c:pt idx="96">
                  <c:v>29.885000000000002</c:v>
                </c:pt>
                <c:pt idx="97">
                  <c:v>29.78</c:v>
                </c:pt>
                <c:pt idx="98">
                  <c:v>29.92</c:v>
                </c:pt>
                <c:pt idx="99">
                  <c:v>30.244</c:v>
                </c:pt>
                <c:pt idx="100">
                  <c:v>30.071999999999999</c:v>
                </c:pt>
                <c:pt idx="101">
                  <c:v>29.95</c:v>
                </c:pt>
                <c:pt idx="102">
                  <c:v>29.85</c:v>
                </c:pt>
                <c:pt idx="103">
                  <c:v>30.152000000000001</c:v>
                </c:pt>
                <c:pt idx="104">
                  <c:v>30.251999999999999</c:v>
                </c:pt>
                <c:pt idx="105">
                  <c:v>29.986000000000001</c:v>
                </c:pt>
                <c:pt idx="106">
                  <c:v>29.94</c:v>
                </c:pt>
                <c:pt idx="107">
                  <c:v>30.19</c:v>
                </c:pt>
                <c:pt idx="108">
                  <c:v>30.042000000000002</c:v>
                </c:pt>
                <c:pt idx="109">
                  <c:v>29.968</c:v>
                </c:pt>
                <c:pt idx="110">
                  <c:v>30.06</c:v>
                </c:pt>
                <c:pt idx="111">
                  <c:v>30.055</c:v>
                </c:pt>
                <c:pt idx="112">
                  <c:v>29.986000000000001</c:v>
                </c:pt>
                <c:pt idx="113">
                  <c:v>30.024000000000001</c:v>
                </c:pt>
                <c:pt idx="114">
                  <c:v>29.914999999999999</c:v>
                </c:pt>
                <c:pt idx="115">
                  <c:v>29.95</c:v>
                </c:pt>
                <c:pt idx="116">
                  <c:v>30.088000000000001</c:v>
                </c:pt>
                <c:pt idx="117">
                  <c:v>30.14</c:v>
                </c:pt>
                <c:pt idx="118">
                  <c:v>30.192</c:v>
                </c:pt>
                <c:pt idx="119">
                  <c:v>30.100999999999999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'1905-1912'!$X$3</c:f>
              <c:strCache>
                <c:ptCount val="1"/>
                <c:pt idx="0">
                  <c:v>Corrected and reduced to 32 Fah, at mean sea level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('1905-1912'!$X$4,'1905-1912'!$X$1466:$X$1830)</c15:sqref>
                  </c15:fullRef>
                </c:ext>
              </c:extLst>
              <c:f>'1905-1912'!$X$1466:$X$1830</c:f>
              <c:numCache>
                <c:formatCode>General</c:formatCode>
                <c:ptCount val="365"/>
                <c:pt idx="0">
                  <c:v>30.34</c:v>
                </c:pt>
                <c:pt idx="1">
                  <c:v>30.027000000000001</c:v>
                </c:pt>
                <c:pt idx="2">
                  <c:v>30.024999999999999</c:v>
                </c:pt>
                <c:pt idx="3">
                  <c:v>29.974</c:v>
                </c:pt>
                <c:pt idx="4">
                  <c:v>30.084</c:v>
                </c:pt>
                <c:pt idx="5">
                  <c:v>30.181999999999999</c:v>
                </c:pt>
                <c:pt idx="6">
                  <c:v>30.271000000000001</c:v>
                </c:pt>
                <c:pt idx="7">
                  <c:v>30.178999999999998</c:v>
                </c:pt>
                <c:pt idx="8">
                  <c:v>30.274000000000001</c:v>
                </c:pt>
                <c:pt idx="9">
                  <c:v>30.42</c:v>
                </c:pt>
                <c:pt idx="10">
                  <c:v>30.408999999999999</c:v>
                </c:pt>
                <c:pt idx="11">
                  <c:v>30.326000000000001</c:v>
                </c:pt>
                <c:pt idx="12">
                  <c:v>30.533000000000001</c:v>
                </c:pt>
                <c:pt idx="13">
                  <c:v>30.428999999999998</c:v>
                </c:pt>
                <c:pt idx="14">
                  <c:v>30.413</c:v>
                </c:pt>
                <c:pt idx="15">
                  <c:v>30.312999999999999</c:v>
                </c:pt>
                <c:pt idx="16">
                  <c:v>30.15</c:v>
                </c:pt>
                <c:pt idx="17">
                  <c:v>30.106999999999999</c:v>
                </c:pt>
                <c:pt idx="18">
                  <c:v>30.460999999999999</c:v>
                </c:pt>
                <c:pt idx="19">
                  <c:v>30.367999999999999</c:v>
                </c:pt>
                <c:pt idx="20">
                  <c:v>30.428000000000001</c:v>
                </c:pt>
                <c:pt idx="21">
                  <c:v>30.416</c:v>
                </c:pt>
                <c:pt idx="22">
                  <c:v>30.277999999999999</c:v>
                </c:pt>
                <c:pt idx="23">
                  <c:v>30.111000000000001</c:v>
                </c:pt>
                <c:pt idx="24">
                  <c:v>30.126000000000001</c:v>
                </c:pt>
                <c:pt idx="25">
                  <c:v>30.233000000000001</c:v>
                </c:pt>
                <c:pt idx="26">
                  <c:v>30.216000000000001</c:v>
                </c:pt>
                <c:pt idx="27">
                  <c:v>30.347000000000001</c:v>
                </c:pt>
                <c:pt idx="28">
                  <c:v>30.279</c:v>
                </c:pt>
                <c:pt idx="29">
                  <c:v>30.120999999999999</c:v>
                </c:pt>
                <c:pt idx="30">
                  <c:v>30.111000000000001</c:v>
                </c:pt>
                <c:pt idx="31">
                  <c:v>30.035</c:v>
                </c:pt>
                <c:pt idx="32">
                  <c:v>30.062000000000001</c:v>
                </c:pt>
                <c:pt idx="33">
                  <c:v>30.266999999999999</c:v>
                </c:pt>
                <c:pt idx="38">
                  <c:v>30.282</c:v>
                </c:pt>
                <c:pt idx="39">
                  <c:v>30.207999999999998</c:v>
                </c:pt>
                <c:pt idx="40">
                  <c:v>30.204999999999998</c:v>
                </c:pt>
                <c:pt idx="41">
                  <c:v>30.306000000000001</c:v>
                </c:pt>
                <c:pt idx="42">
                  <c:v>30.306000000000001</c:v>
                </c:pt>
                <c:pt idx="43">
                  <c:v>30.12</c:v>
                </c:pt>
                <c:pt idx="44">
                  <c:v>30.106000000000002</c:v>
                </c:pt>
                <c:pt idx="45">
                  <c:v>30.056000000000001</c:v>
                </c:pt>
                <c:pt idx="46">
                  <c:v>30.263000000000002</c:v>
                </c:pt>
                <c:pt idx="47">
                  <c:v>30.021000000000001</c:v>
                </c:pt>
                <c:pt idx="48">
                  <c:v>29.818999999999999</c:v>
                </c:pt>
                <c:pt idx="49">
                  <c:v>30.263999999999999</c:v>
                </c:pt>
                <c:pt idx="50">
                  <c:v>30.315000000000001</c:v>
                </c:pt>
                <c:pt idx="51">
                  <c:v>30.388000000000002</c:v>
                </c:pt>
                <c:pt idx="52">
                  <c:v>30.28</c:v>
                </c:pt>
                <c:pt idx="53">
                  <c:v>30.041</c:v>
                </c:pt>
                <c:pt idx="54">
                  <c:v>30.027999999999999</c:v>
                </c:pt>
                <c:pt idx="55">
                  <c:v>30.17</c:v>
                </c:pt>
                <c:pt idx="56">
                  <c:v>30.204000000000001</c:v>
                </c:pt>
                <c:pt idx="57">
                  <c:v>30.15</c:v>
                </c:pt>
                <c:pt idx="58">
                  <c:v>30.105</c:v>
                </c:pt>
                <c:pt idx="59">
                  <c:v>29.995999999999999</c:v>
                </c:pt>
                <c:pt idx="60">
                  <c:v>30.312999999999999</c:v>
                </c:pt>
                <c:pt idx="61">
                  <c:v>30.111000000000001</c:v>
                </c:pt>
                <c:pt idx="62">
                  <c:v>29.954999999999998</c:v>
                </c:pt>
                <c:pt idx="63">
                  <c:v>29.908999999999999</c:v>
                </c:pt>
                <c:pt idx="64">
                  <c:v>30.131</c:v>
                </c:pt>
                <c:pt idx="65">
                  <c:v>30.045000000000002</c:v>
                </c:pt>
                <c:pt idx="66">
                  <c:v>29.827999999999999</c:v>
                </c:pt>
                <c:pt idx="67">
                  <c:v>29.812999999999999</c:v>
                </c:pt>
                <c:pt idx="68">
                  <c:v>29.969000000000001</c:v>
                </c:pt>
                <c:pt idx="69">
                  <c:v>29.826000000000001</c:v>
                </c:pt>
                <c:pt idx="70">
                  <c:v>30.282</c:v>
                </c:pt>
                <c:pt idx="71">
                  <c:v>30.344000000000001</c:v>
                </c:pt>
                <c:pt idx="72">
                  <c:v>30.31</c:v>
                </c:pt>
                <c:pt idx="73">
                  <c:v>30.244</c:v>
                </c:pt>
                <c:pt idx="74">
                  <c:v>30.294</c:v>
                </c:pt>
                <c:pt idx="75">
                  <c:v>30.372</c:v>
                </c:pt>
                <c:pt idx="76">
                  <c:v>30.195</c:v>
                </c:pt>
                <c:pt idx="77">
                  <c:v>30.154</c:v>
                </c:pt>
                <c:pt idx="78">
                  <c:v>30.242000000000001</c:v>
                </c:pt>
                <c:pt idx="79">
                  <c:v>30.265000000000001</c:v>
                </c:pt>
                <c:pt idx="80">
                  <c:v>29.867000000000001</c:v>
                </c:pt>
                <c:pt idx="81">
                  <c:v>30.172999999999998</c:v>
                </c:pt>
                <c:pt idx="82">
                  <c:v>30.341000000000001</c:v>
                </c:pt>
                <c:pt idx="83">
                  <c:v>30.437000000000001</c:v>
                </c:pt>
                <c:pt idx="84">
                  <c:v>30.462</c:v>
                </c:pt>
                <c:pt idx="85">
                  <c:v>30.164999999999999</c:v>
                </c:pt>
                <c:pt idx="86">
                  <c:v>30.263999999999999</c:v>
                </c:pt>
                <c:pt idx="87">
                  <c:v>30.202000000000002</c:v>
                </c:pt>
                <c:pt idx="88">
                  <c:v>30.079000000000001</c:v>
                </c:pt>
                <c:pt idx="89">
                  <c:v>30.085999999999999</c:v>
                </c:pt>
                <c:pt idx="90">
                  <c:v>30.12</c:v>
                </c:pt>
                <c:pt idx="91">
                  <c:v>29.971</c:v>
                </c:pt>
                <c:pt idx="92">
                  <c:v>29.992999999999999</c:v>
                </c:pt>
                <c:pt idx="93">
                  <c:v>29.951000000000001</c:v>
                </c:pt>
                <c:pt idx="94">
                  <c:v>29.917000000000002</c:v>
                </c:pt>
                <c:pt idx="95">
                  <c:v>29.911999999999999</c:v>
                </c:pt>
                <c:pt idx="96">
                  <c:v>29.742999999999999</c:v>
                </c:pt>
                <c:pt idx="97">
                  <c:v>29.632000000000001</c:v>
                </c:pt>
                <c:pt idx="98">
                  <c:v>29.760999999999999</c:v>
                </c:pt>
                <c:pt idx="99">
                  <c:v>30.111999999999998</c:v>
                </c:pt>
                <c:pt idx="100">
                  <c:v>29.931000000000001</c:v>
                </c:pt>
                <c:pt idx="101">
                  <c:v>29.786000000000001</c:v>
                </c:pt>
                <c:pt idx="102">
                  <c:v>29.678000000000001</c:v>
                </c:pt>
                <c:pt idx="103">
                  <c:v>30.030999999999999</c:v>
                </c:pt>
                <c:pt idx="104">
                  <c:v>30.111999999999998</c:v>
                </c:pt>
                <c:pt idx="105">
                  <c:v>29.853999999999999</c:v>
                </c:pt>
                <c:pt idx="106">
                  <c:v>29.791</c:v>
                </c:pt>
                <c:pt idx="107">
                  <c:v>30.056999999999999</c:v>
                </c:pt>
                <c:pt idx="108">
                  <c:v>29.905000000000001</c:v>
                </c:pt>
                <c:pt idx="109">
                  <c:v>29.83</c:v>
                </c:pt>
                <c:pt idx="110">
                  <c:v>29.922000000000001</c:v>
                </c:pt>
                <c:pt idx="111">
                  <c:v>29.911999999999999</c:v>
                </c:pt>
                <c:pt idx="112">
                  <c:v>29.837</c:v>
                </c:pt>
                <c:pt idx="113">
                  <c:v>29.864000000000001</c:v>
                </c:pt>
                <c:pt idx="114">
                  <c:v>29.751999999999999</c:v>
                </c:pt>
                <c:pt idx="115">
                  <c:v>29.789000000000001</c:v>
                </c:pt>
                <c:pt idx="116">
                  <c:v>29.94</c:v>
                </c:pt>
                <c:pt idx="117">
                  <c:v>30.004000000000001</c:v>
                </c:pt>
                <c:pt idx="118">
                  <c:v>30.056000000000001</c:v>
                </c:pt>
                <c:pt idx="119">
                  <c:v>29.954999999999998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89888"/>
        <c:axId val="112189496"/>
      </c:lineChart>
      <c:dateAx>
        <c:axId val="11218988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89496"/>
        <c:crosses val="autoZero"/>
        <c:auto val="1"/>
        <c:lblOffset val="100"/>
        <c:baseTimeUnit val="days"/>
      </c:dateAx>
      <c:valAx>
        <c:axId val="11218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8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1910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'1905-1912'!$C$3</c:f>
              <c:strCache>
                <c:ptCount val="1"/>
                <c:pt idx="0">
                  <c:v>Uncorrected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('1905-1912'!$C$4,'1905-1912'!$C$1831:$C$2195)</c15:sqref>
                  </c15:fullRef>
                </c:ext>
              </c:extLst>
              <c:f>'1905-1912'!$C$1831:$C$2195</c:f>
              <c:numCache>
                <c:formatCode>General</c:formatCode>
                <c:ptCount val="365"/>
                <c:pt idx="90">
                  <c:v>30.335999999999999</c:v>
                </c:pt>
                <c:pt idx="91">
                  <c:v>30.346</c:v>
                </c:pt>
                <c:pt idx="92">
                  <c:v>30.315999999999999</c:v>
                </c:pt>
                <c:pt idx="93">
                  <c:v>30.411999999999999</c:v>
                </c:pt>
                <c:pt idx="94">
                  <c:v>30.416</c:v>
                </c:pt>
                <c:pt idx="95">
                  <c:v>30.44</c:v>
                </c:pt>
                <c:pt idx="96">
                  <c:v>30.23</c:v>
                </c:pt>
                <c:pt idx="97">
                  <c:v>30.155999999999999</c:v>
                </c:pt>
                <c:pt idx="98">
                  <c:v>30.19</c:v>
                </c:pt>
                <c:pt idx="99">
                  <c:v>30.178000000000001</c:v>
                </c:pt>
                <c:pt idx="100">
                  <c:v>30.251999999999999</c:v>
                </c:pt>
                <c:pt idx="101">
                  <c:v>30.234999999999999</c:v>
                </c:pt>
                <c:pt idx="102">
                  <c:v>30.16</c:v>
                </c:pt>
                <c:pt idx="103">
                  <c:v>30.152000000000001</c:v>
                </c:pt>
                <c:pt idx="104">
                  <c:v>30.12</c:v>
                </c:pt>
                <c:pt idx="105">
                  <c:v>29.95</c:v>
                </c:pt>
                <c:pt idx="106">
                  <c:v>29.875</c:v>
                </c:pt>
                <c:pt idx="107">
                  <c:v>30.05</c:v>
                </c:pt>
                <c:pt idx="108">
                  <c:v>30.116</c:v>
                </c:pt>
                <c:pt idx="109">
                  <c:v>30.03</c:v>
                </c:pt>
                <c:pt idx="110">
                  <c:v>30.085999999999999</c:v>
                </c:pt>
                <c:pt idx="111">
                  <c:v>30.05</c:v>
                </c:pt>
                <c:pt idx="112">
                  <c:v>29.972000000000001</c:v>
                </c:pt>
                <c:pt idx="113">
                  <c:v>29.834</c:v>
                </c:pt>
                <c:pt idx="114">
                  <c:v>30.18</c:v>
                </c:pt>
                <c:pt idx="115">
                  <c:v>30.15</c:v>
                </c:pt>
                <c:pt idx="116">
                  <c:v>29.917999999999999</c:v>
                </c:pt>
                <c:pt idx="117">
                  <c:v>30.018000000000001</c:v>
                </c:pt>
                <c:pt idx="118">
                  <c:v>30.254999999999999</c:v>
                </c:pt>
                <c:pt idx="119">
                  <c:v>30.053999999999998</c:v>
                </c:pt>
                <c:pt idx="120">
                  <c:v>29.986000000000001</c:v>
                </c:pt>
                <c:pt idx="121">
                  <c:v>30.148</c:v>
                </c:pt>
                <c:pt idx="122">
                  <c:v>30.172999999999998</c:v>
                </c:pt>
                <c:pt idx="123">
                  <c:v>30.175999999999998</c:v>
                </c:pt>
                <c:pt idx="124">
                  <c:v>30.15</c:v>
                </c:pt>
                <c:pt idx="125">
                  <c:v>30.052</c:v>
                </c:pt>
                <c:pt idx="126">
                  <c:v>29.91</c:v>
                </c:pt>
                <c:pt idx="127">
                  <c:v>29.972000000000001</c:v>
                </c:pt>
                <c:pt idx="128">
                  <c:v>29.88</c:v>
                </c:pt>
                <c:pt idx="129">
                  <c:v>29.838000000000001</c:v>
                </c:pt>
                <c:pt idx="130">
                  <c:v>29.846</c:v>
                </c:pt>
                <c:pt idx="131">
                  <c:v>29.85</c:v>
                </c:pt>
                <c:pt idx="132">
                  <c:v>30.05</c:v>
                </c:pt>
                <c:pt idx="133">
                  <c:v>29.975999999999999</c:v>
                </c:pt>
                <c:pt idx="134">
                  <c:v>29.9</c:v>
                </c:pt>
                <c:pt idx="135">
                  <c:v>30.12</c:v>
                </c:pt>
                <c:pt idx="136">
                  <c:v>30.038</c:v>
                </c:pt>
                <c:pt idx="137">
                  <c:v>30.018000000000001</c:v>
                </c:pt>
                <c:pt idx="138">
                  <c:v>30.152000000000001</c:v>
                </c:pt>
                <c:pt idx="139">
                  <c:v>30.21</c:v>
                </c:pt>
                <c:pt idx="140">
                  <c:v>30.26</c:v>
                </c:pt>
                <c:pt idx="141">
                  <c:v>30.22</c:v>
                </c:pt>
                <c:pt idx="142">
                  <c:v>30.15</c:v>
                </c:pt>
                <c:pt idx="143">
                  <c:v>30.082000000000001</c:v>
                </c:pt>
                <c:pt idx="144">
                  <c:v>30.015000000000001</c:v>
                </c:pt>
                <c:pt idx="145">
                  <c:v>29.95</c:v>
                </c:pt>
                <c:pt idx="146">
                  <c:v>29.9</c:v>
                </c:pt>
                <c:pt idx="147">
                  <c:v>29.89</c:v>
                </c:pt>
                <c:pt idx="148">
                  <c:v>30</c:v>
                </c:pt>
                <c:pt idx="149">
                  <c:v>29.91</c:v>
                </c:pt>
                <c:pt idx="150">
                  <c:v>29.76</c:v>
                </c:pt>
                <c:pt idx="151">
                  <c:v>29.812000000000001</c:v>
                </c:pt>
                <c:pt idx="152">
                  <c:v>29.762</c:v>
                </c:pt>
                <c:pt idx="153">
                  <c:v>29.66</c:v>
                </c:pt>
                <c:pt idx="154">
                  <c:v>29.91</c:v>
                </c:pt>
                <c:pt idx="155">
                  <c:v>29.88</c:v>
                </c:pt>
                <c:pt idx="156">
                  <c:v>29.914000000000001</c:v>
                </c:pt>
                <c:pt idx="157">
                  <c:v>29.867999999999999</c:v>
                </c:pt>
                <c:pt idx="158">
                  <c:v>29.882000000000001</c:v>
                </c:pt>
                <c:pt idx="159">
                  <c:v>29.768000000000001</c:v>
                </c:pt>
                <c:pt idx="160">
                  <c:v>29.9</c:v>
                </c:pt>
                <c:pt idx="161">
                  <c:v>29.911999999999999</c:v>
                </c:pt>
                <c:pt idx="162">
                  <c:v>29.91</c:v>
                </c:pt>
                <c:pt idx="163">
                  <c:v>29.69</c:v>
                </c:pt>
                <c:pt idx="164">
                  <c:v>29.834</c:v>
                </c:pt>
                <c:pt idx="165">
                  <c:v>29.806000000000001</c:v>
                </c:pt>
                <c:pt idx="166">
                  <c:v>29.855</c:v>
                </c:pt>
                <c:pt idx="167">
                  <c:v>29.867999999999999</c:v>
                </c:pt>
                <c:pt idx="168">
                  <c:v>29.744</c:v>
                </c:pt>
                <c:pt idx="169">
                  <c:v>29.9</c:v>
                </c:pt>
                <c:pt idx="170">
                  <c:v>29.873999999999999</c:v>
                </c:pt>
                <c:pt idx="171">
                  <c:v>29.87</c:v>
                </c:pt>
                <c:pt idx="172">
                  <c:v>29.9</c:v>
                </c:pt>
                <c:pt idx="173">
                  <c:v>29.9</c:v>
                </c:pt>
                <c:pt idx="174">
                  <c:v>29.885000000000002</c:v>
                </c:pt>
                <c:pt idx="175">
                  <c:v>29.77</c:v>
                </c:pt>
                <c:pt idx="176">
                  <c:v>29.92</c:v>
                </c:pt>
                <c:pt idx="177">
                  <c:v>29.866</c:v>
                </c:pt>
                <c:pt idx="178">
                  <c:v>29.864000000000001</c:v>
                </c:pt>
                <c:pt idx="179">
                  <c:v>29.8</c:v>
                </c:pt>
                <c:pt idx="180">
                  <c:v>29.891999999999999</c:v>
                </c:pt>
                <c:pt idx="181">
                  <c:v>29.763999999999999</c:v>
                </c:pt>
                <c:pt idx="182">
                  <c:v>29.768000000000001</c:v>
                </c:pt>
                <c:pt idx="183">
                  <c:v>29.965</c:v>
                </c:pt>
                <c:pt idx="184">
                  <c:v>29.936</c:v>
                </c:pt>
                <c:pt idx="185">
                  <c:v>29.835999999999999</c:v>
                </c:pt>
                <c:pt idx="186">
                  <c:v>29.731999999999999</c:v>
                </c:pt>
                <c:pt idx="187">
                  <c:v>29.66</c:v>
                </c:pt>
                <c:pt idx="188">
                  <c:v>29.545999999999999</c:v>
                </c:pt>
                <c:pt idx="189">
                  <c:v>29.6</c:v>
                </c:pt>
                <c:pt idx="190">
                  <c:v>29.655000000000001</c:v>
                </c:pt>
                <c:pt idx="191">
                  <c:v>29.783999999999999</c:v>
                </c:pt>
                <c:pt idx="192">
                  <c:v>29.844000000000001</c:v>
                </c:pt>
                <c:pt idx="193">
                  <c:v>29.79</c:v>
                </c:pt>
                <c:pt idx="194">
                  <c:v>29.661999999999999</c:v>
                </c:pt>
                <c:pt idx="195">
                  <c:v>29.706</c:v>
                </c:pt>
                <c:pt idx="196">
                  <c:v>29.782</c:v>
                </c:pt>
                <c:pt idx="197">
                  <c:v>29.79</c:v>
                </c:pt>
                <c:pt idx="198">
                  <c:v>29.725999999999999</c:v>
                </c:pt>
                <c:pt idx="199">
                  <c:v>29.542000000000002</c:v>
                </c:pt>
                <c:pt idx="200">
                  <c:v>29.84</c:v>
                </c:pt>
                <c:pt idx="201">
                  <c:v>29.957999999999998</c:v>
                </c:pt>
                <c:pt idx="202">
                  <c:v>29.948</c:v>
                </c:pt>
                <c:pt idx="203">
                  <c:v>29.834</c:v>
                </c:pt>
                <c:pt idx="204">
                  <c:v>29.832999999999998</c:v>
                </c:pt>
                <c:pt idx="205">
                  <c:v>29.852</c:v>
                </c:pt>
                <c:pt idx="206">
                  <c:v>29.916</c:v>
                </c:pt>
                <c:pt idx="207">
                  <c:v>29.86</c:v>
                </c:pt>
                <c:pt idx="208">
                  <c:v>29.8</c:v>
                </c:pt>
                <c:pt idx="209">
                  <c:v>29.762</c:v>
                </c:pt>
                <c:pt idx="210">
                  <c:v>29.75</c:v>
                </c:pt>
                <c:pt idx="211">
                  <c:v>29.655999999999999</c:v>
                </c:pt>
                <c:pt idx="212">
                  <c:v>29.696000000000002</c:v>
                </c:pt>
                <c:pt idx="213">
                  <c:v>29.698</c:v>
                </c:pt>
                <c:pt idx="214">
                  <c:v>29.7</c:v>
                </c:pt>
                <c:pt idx="215">
                  <c:v>29.75</c:v>
                </c:pt>
                <c:pt idx="216">
                  <c:v>29.67</c:v>
                </c:pt>
                <c:pt idx="217">
                  <c:v>29.742000000000001</c:v>
                </c:pt>
                <c:pt idx="218">
                  <c:v>29.738</c:v>
                </c:pt>
                <c:pt idx="219">
                  <c:v>29.797999999999998</c:v>
                </c:pt>
                <c:pt idx="220">
                  <c:v>29.78</c:v>
                </c:pt>
                <c:pt idx="221">
                  <c:v>29.728000000000002</c:v>
                </c:pt>
                <c:pt idx="222">
                  <c:v>29.684999999999999</c:v>
                </c:pt>
                <c:pt idx="223">
                  <c:v>29.756</c:v>
                </c:pt>
                <c:pt idx="224">
                  <c:v>29.7</c:v>
                </c:pt>
                <c:pt idx="225">
                  <c:v>29.736000000000001</c:v>
                </c:pt>
                <c:pt idx="226">
                  <c:v>29.8</c:v>
                </c:pt>
                <c:pt idx="227">
                  <c:v>29.847000000000001</c:v>
                </c:pt>
                <c:pt idx="228">
                  <c:v>29.908000000000001</c:v>
                </c:pt>
                <c:pt idx="229">
                  <c:v>29.954999999999998</c:v>
                </c:pt>
                <c:pt idx="230">
                  <c:v>29.934000000000001</c:v>
                </c:pt>
                <c:pt idx="231">
                  <c:v>29.818000000000001</c:v>
                </c:pt>
                <c:pt idx="232">
                  <c:v>29.7</c:v>
                </c:pt>
                <c:pt idx="233">
                  <c:v>29.734999999999999</c:v>
                </c:pt>
                <c:pt idx="234">
                  <c:v>29.81</c:v>
                </c:pt>
                <c:pt idx="235">
                  <c:v>29.946000000000002</c:v>
                </c:pt>
                <c:pt idx="236">
                  <c:v>29.92</c:v>
                </c:pt>
                <c:pt idx="237">
                  <c:v>29.917999999999999</c:v>
                </c:pt>
                <c:pt idx="238">
                  <c:v>29.885999999999999</c:v>
                </c:pt>
                <c:pt idx="239">
                  <c:v>29.931999999999999</c:v>
                </c:pt>
                <c:pt idx="240">
                  <c:v>29.943999999999999</c:v>
                </c:pt>
                <c:pt idx="241">
                  <c:v>29.952000000000002</c:v>
                </c:pt>
                <c:pt idx="242">
                  <c:v>29.84</c:v>
                </c:pt>
                <c:pt idx="243">
                  <c:v>29.844000000000001</c:v>
                </c:pt>
                <c:pt idx="244">
                  <c:v>29.878</c:v>
                </c:pt>
                <c:pt idx="245">
                  <c:v>29.934000000000001</c:v>
                </c:pt>
                <c:pt idx="246">
                  <c:v>29.984000000000002</c:v>
                </c:pt>
                <c:pt idx="247">
                  <c:v>29.956</c:v>
                </c:pt>
                <c:pt idx="248">
                  <c:v>29.934000000000001</c:v>
                </c:pt>
                <c:pt idx="249">
                  <c:v>29.943999999999999</c:v>
                </c:pt>
                <c:pt idx="250">
                  <c:v>30.047999999999998</c:v>
                </c:pt>
                <c:pt idx="251">
                  <c:v>30.05</c:v>
                </c:pt>
                <c:pt idx="252">
                  <c:v>29.95</c:v>
                </c:pt>
                <c:pt idx="253">
                  <c:v>29.952000000000002</c:v>
                </c:pt>
                <c:pt idx="254">
                  <c:v>29.885999999999999</c:v>
                </c:pt>
                <c:pt idx="255">
                  <c:v>29.95</c:v>
                </c:pt>
                <c:pt idx="256">
                  <c:v>30.13</c:v>
                </c:pt>
                <c:pt idx="257">
                  <c:v>30.123999999999999</c:v>
                </c:pt>
                <c:pt idx="258">
                  <c:v>30.1</c:v>
                </c:pt>
                <c:pt idx="259">
                  <c:v>30.198</c:v>
                </c:pt>
                <c:pt idx="260">
                  <c:v>30.02</c:v>
                </c:pt>
                <c:pt idx="261">
                  <c:v>29.94</c:v>
                </c:pt>
                <c:pt idx="262">
                  <c:v>30.164999999999999</c:v>
                </c:pt>
                <c:pt idx="263">
                  <c:v>30.04</c:v>
                </c:pt>
                <c:pt idx="264">
                  <c:v>30.178000000000001</c:v>
                </c:pt>
                <c:pt idx="265">
                  <c:v>30.152000000000001</c:v>
                </c:pt>
                <c:pt idx="266">
                  <c:v>30.007999999999999</c:v>
                </c:pt>
                <c:pt idx="267">
                  <c:v>30.26</c:v>
                </c:pt>
                <c:pt idx="268">
                  <c:v>30.4</c:v>
                </c:pt>
                <c:pt idx="269">
                  <c:v>30.41</c:v>
                </c:pt>
                <c:pt idx="270">
                  <c:v>30.3</c:v>
                </c:pt>
                <c:pt idx="271">
                  <c:v>30.256</c:v>
                </c:pt>
                <c:pt idx="272">
                  <c:v>30.22</c:v>
                </c:pt>
                <c:pt idx="273">
                  <c:v>30.248000000000001</c:v>
                </c:pt>
                <c:pt idx="274">
                  <c:v>30.234000000000002</c:v>
                </c:pt>
                <c:pt idx="275">
                  <c:v>30.236000000000001</c:v>
                </c:pt>
                <c:pt idx="276">
                  <c:v>30.251999999999999</c:v>
                </c:pt>
                <c:pt idx="277">
                  <c:v>30.256</c:v>
                </c:pt>
                <c:pt idx="278">
                  <c:v>30.198</c:v>
                </c:pt>
                <c:pt idx="279">
                  <c:v>30.13</c:v>
                </c:pt>
                <c:pt idx="280">
                  <c:v>30.17</c:v>
                </c:pt>
                <c:pt idx="281">
                  <c:v>30.341999999999999</c:v>
                </c:pt>
                <c:pt idx="282">
                  <c:v>30.385000000000002</c:v>
                </c:pt>
                <c:pt idx="283">
                  <c:v>30.46</c:v>
                </c:pt>
                <c:pt idx="284">
                  <c:v>30.495000000000001</c:v>
                </c:pt>
                <c:pt idx="285">
                  <c:v>30.428000000000001</c:v>
                </c:pt>
                <c:pt idx="286">
                  <c:v>30.335999999999999</c:v>
                </c:pt>
                <c:pt idx="287">
                  <c:v>30.254999999999999</c:v>
                </c:pt>
                <c:pt idx="288">
                  <c:v>30.225999999999999</c:v>
                </c:pt>
                <c:pt idx="289">
                  <c:v>30.23</c:v>
                </c:pt>
                <c:pt idx="290">
                  <c:v>30.254999999999999</c:v>
                </c:pt>
                <c:pt idx="291">
                  <c:v>30.17</c:v>
                </c:pt>
                <c:pt idx="292">
                  <c:v>30.18</c:v>
                </c:pt>
                <c:pt idx="293">
                  <c:v>30.238</c:v>
                </c:pt>
                <c:pt idx="294">
                  <c:v>30.3</c:v>
                </c:pt>
                <c:pt idx="295">
                  <c:v>30.21</c:v>
                </c:pt>
                <c:pt idx="296">
                  <c:v>30.321000000000002</c:v>
                </c:pt>
                <c:pt idx="297">
                  <c:v>30.378</c:v>
                </c:pt>
                <c:pt idx="298">
                  <c:v>30.356000000000002</c:v>
                </c:pt>
                <c:pt idx="299">
                  <c:v>30.294</c:v>
                </c:pt>
                <c:pt idx="300">
                  <c:v>30.268000000000001</c:v>
                </c:pt>
                <c:pt idx="301">
                  <c:v>30.332000000000001</c:v>
                </c:pt>
                <c:pt idx="302">
                  <c:v>30.396000000000001</c:v>
                </c:pt>
                <c:pt idx="303">
                  <c:v>30.27</c:v>
                </c:pt>
                <c:pt idx="304">
                  <c:v>30.24</c:v>
                </c:pt>
                <c:pt idx="305">
                  <c:v>30.358000000000001</c:v>
                </c:pt>
                <c:pt idx="306">
                  <c:v>30.484000000000002</c:v>
                </c:pt>
                <c:pt idx="307">
                  <c:v>30.398</c:v>
                </c:pt>
                <c:pt idx="308">
                  <c:v>30.303999999999998</c:v>
                </c:pt>
                <c:pt idx="309">
                  <c:v>30.3</c:v>
                </c:pt>
                <c:pt idx="310">
                  <c:v>30.262</c:v>
                </c:pt>
                <c:pt idx="311">
                  <c:v>30.21</c:v>
                </c:pt>
                <c:pt idx="312">
                  <c:v>30.23</c:v>
                </c:pt>
                <c:pt idx="313">
                  <c:v>30.11</c:v>
                </c:pt>
                <c:pt idx="314">
                  <c:v>30.085999999999999</c:v>
                </c:pt>
                <c:pt idx="315">
                  <c:v>30.2</c:v>
                </c:pt>
                <c:pt idx="316">
                  <c:v>30.346</c:v>
                </c:pt>
                <c:pt idx="317">
                  <c:v>30.216000000000001</c:v>
                </c:pt>
                <c:pt idx="318">
                  <c:v>30.28</c:v>
                </c:pt>
                <c:pt idx="319">
                  <c:v>30.54</c:v>
                </c:pt>
                <c:pt idx="320">
                  <c:v>30.75</c:v>
                </c:pt>
                <c:pt idx="321">
                  <c:v>30.765999999999998</c:v>
                </c:pt>
                <c:pt idx="322">
                  <c:v>30.63</c:v>
                </c:pt>
                <c:pt idx="323">
                  <c:v>30.376000000000001</c:v>
                </c:pt>
                <c:pt idx="324">
                  <c:v>30.398</c:v>
                </c:pt>
                <c:pt idx="325">
                  <c:v>30.25</c:v>
                </c:pt>
                <c:pt idx="326">
                  <c:v>30.31</c:v>
                </c:pt>
                <c:pt idx="327">
                  <c:v>30.38</c:v>
                </c:pt>
                <c:pt idx="328">
                  <c:v>30.356000000000002</c:v>
                </c:pt>
                <c:pt idx="329">
                  <c:v>30.306000000000001</c:v>
                </c:pt>
                <c:pt idx="330">
                  <c:v>30.2</c:v>
                </c:pt>
                <c:pt idx="331">
                  <c:v>30.027999999999999</c:v>
                </c:pt>
                <c:pt idx="332">
                  <c:v>30.128</c:v>
                </c:pt>
                <c:pt idx="333">
                  <c:v>30.2</c:v>
                </c:pt>
                <c:pt idx="334">
                  <c:v>30.51</c:v>
                </c:pt>
                <c:pt idx="335">
                  <c:v>30.684999999999999</c:v>
                </c:pt>
                <c:pt idx="336">
                  <c:v>30.641999999999999</c:v>
                </c:pt>
                <c:pt idx="338">
                  <c:v>30.67</c:v>
                </c:pt>
                <c:pt idx="339">
                  <c:v>30.65</c:v>
                </c:pt>
                <c:pt idx="340">
                  <c:v>30.54</c:v>
                </c:pt>
                <c:pt idx="341">
                  <c:v>30.41</c:v>
                </c:pt>
                <c:pt idx="342">
                  <c:v>30.472000000000001</c:v>
                </c:pt>
                <c:pt idx="343">
                  <c:v>30.558</c:v>
                </c:pt>
                <c:pt idx="344">
                  <c:v>30.724</c:v>
                </c:pt>
                <c:pt idx="345">
                  <c:v>30.7</c:v>
                </c:pt>
                <c:pt idx="346">
                  <c:v>30.544</c:v>
                </c:pt>
                <c:pt idx="347">
                  <c:v>30.666</c:v>
                </c:pt>
                <c:pt idx="348">
                  <c:v>30.57</c:v>
                </c:pt>
                <c:pt idx="349">
                  <c:v>30.645</c:v>
                </c:pt>
                <c:pt idx="350">
                  <c:v>30.378</c:v>
                </c:pt>
                <c:pt idx="351">
                  <c:v>30.245000000000001</c:v>
                </c:pt>
                <c:pt idx="352">
                  <c:v>30.271999999999998</c:v>
                </c:pt>
                <c:pt idx="353">
                  <c:v>30.431999999999999</c:v>
                </c:pt>
                <c:pt idx="354">
                  <c:v>30.6</c:v>
                </c:pt>
                <c:pt idx="355">
                  <c:v>30.585999999999999</c:v>
                </c:pt>
                <c:pt idx="356">
                  <c:v>30.48</c:v>
                </c:pt>
                <c:pt idx="357">
                  <c:v>30.43</c:v>
                </c:pt>
                <c:pt idx="358">
                  <c:v>30.274999999999999</c:v>
                </c:pt>
                <c:pt idx="359">
                  <c:v>30.31</c:v>
                </c:pt>
                <c:pt idx="360">
                  <c:v>30.443999999999999</c:v>
                </c:pt>
                <c:pt idx="361">
                  <c:v>30.55</c:v>
                </c:pt>
                <c:pt idx="362">
                  <c:v>30.295999999999999</c:v>
                </c:pt>
                <c:pt idx="363">
                  <c:v>30.206</c:v>
                </c:pt>
                <c:pt idx="364">
                  <c:v>30.44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'1905-1912'!$D$3</c:f>
              <c:strCache>
                <c:ptCount val="1"/>
                <c:pt idx="0">
                  <c:v>Corrected and reduced to 32 Fah, at mean sea 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('1905-1912'!$D$4,'1905-1912'!$D$1831:$D$2195)</c15:sqref>
                  </c15:fullRef>
                </c:ext>
              </c:extLst>
              <c:f>'1905-1912'!$D$1831:$D$2195</c:f>
              <c:numCache>
                <c:formatCode>General</c:formatCode>
                <c:ptCount val="365"/>
                <c:pt idx="90">
                  <c:v>30.207000000000001</c:v>
                </c:pt>
                <c:pt idx="91">
                  <c:v>30.225000000000001</c:v>
                </c:pt>
                <c:pt idx="92">
                  <c:v>30.193999999999999</c:v>
                </c:pt>
                <c:pt idx="93">
                  <c:v>30.283000000000001</c:v>
                </c:pt>
                <c:pt idx="94">
                  <c:v>30.286999999999999</c:v>
                </c:pt>
                <c:pt idx="95">
                  <c:v>30.315999999999999</c:v>
                </c:pt>
                <c:pt idx="96">
                  <c:v>30.199000000000002</c:v>
                </c:pt>
                <c:pt idx="97">
                  <c:v>30.021999999999998</c:v>
                </c:pt>
                <c:pt idx="98">
                  <c:v>30.053000000000001</c:v>
                </c:pt>
                <c:pt idx="99">
                  <c:v>30.036999999999999</c:v>
                </c:pt>
                <c:pt idx="100">
                  <c:v>30.116</c:v>
                </c:pt>
                <c:pt idx="101">
                  <c:v>30.088000000000001</c:v>
                </c:pt>
                <c:pt idx="102">
                  <c:v>30.015000000000001</c:v>
                </c:pt>
                <c:pt idx="103">
                  <c:v>30.004000000000001</c:v>
                </c:pt>
                <c:pt idx="104">
                  <c:v>29.965</c:v>
                </c:pt>
                <c:pt idx="105">
                  <c:v>29.791</c:v>
                </c:pt>
                <c:pt idx="106">
                  <c:v>29.72</c:v>
                </c:pt>
                <c:pt idx="107">
                  <c:v>29.902000000000001</c:v>
                </c:pt>
                <c:pt idx="108">
                  <c:v>30.026</c:v>
                </c:pt>
                <c:pt idx="109">
                  <c:v>29.895</c:v>
                </c:pt>
                <c:pt idx="110">
                  <c:v>29.948</c:v>
                </c:pt>
                <c:pt idx="111">
                  <c:v>29.913</c:v>
                </c:pt>
                <c:pt idx="112">
                  <c:v>29.843</c:v>
                </c:pt>
                <c:pt idx="113">
                  <c:v>29.686</c:v>
                </c:pt>
                <c:pt idx="114">
                  <c:v>30.04</c:v>
                </c:pt>
                <c:pt idx="115">
                  <c:v>30.007000000000001</c:v>
                </c:pt>
                <c:pt idx="116">
                  <c:v>29.786000000000001</c:v>
                </c:pt>
                <c:pt idx="117">
                  <c:v>29.88</c:v>
                </c:pt>
                <c:pt idx="118">
                  <c:v>30.117999999999999</c:v>
                </c:pt>
                <c:pt idx="119">
                  <c:v>29.916</c:v>
                </c:pt>
                <c:pt idx="120">
                  <c:v>29.751999999999999</c:v>
                </c:pt>
                <c:pt idx="121">
                  <c:v>30.018000000000001</c:v>
                </c:pt>
                <c:pt idx="122">
                  <c:v>30.042000000000002</c:v>
                </c:pt>
                <c:pt idx="123">
                  <c:v>30.044</c:v>
                </c:pt>
                <c:pt idx="124">
                  <c:v>30.012</c:v>
                </c:pt>
                <c:pt idx="125">
                  <c:v>29.91</c:v>
                </c:pt>
                <c:pt idx="126">
                  <c:v>29.765000000000001</c:v>
                </c:pt>
                <c:pt idx="127">
                  <c:v>29.83</c:v>
                </c:pt>
                <c:pt idx="128">
                  <c:v>29.738</c:v>
                </c:pt>
                <c:pt idx="129">
                  <c:v>29.692</c:v>
                </c:pt>
                <c:pt idx="130">
                  <c:v>29.696999999999999</c:v>
                </c:pt>
                <c:pt idx="131">
                  <c:v>29.702000000000002</c:v>
                </c:pt>
                <c:pt idx="132">
                  <c:v>29.911000000000001</c:v>
                </c:pt>
                <c:pt idx="133">
                  <c:v>29.83</c:v>
                </c:pt>
                <c:pt idx="134">
                  <c:v>29.76</c:v>
                </c:pt>
                <c:pt idx="135">
                  <c:v>29.971</c:v>
                </c:pt>
                <c:pt idx="136">
                  <c:v>29.876000000000001</c:v>
                </c:pt>
                <c:pt idx="137">
                  <c:v>29.869</c:v>
                </c:pt>
                <c:pt idx="138">
                  <c:v>30</c:v>
                </c:pt>
                <c:pt idx="139">
                  <c:v>30.052</c:v>
                </c:pt>
                <c:pt idx="140">
                  <c:v>30.097000000000001</c:v>
                </c:pt>
                <c:pt idx="141">
                  <c:v>30.053999999999998</c:v>
                </c:pt>
                <c:pt idx="142">
                  <c:v>29.984000000000002</c:v>
                </c:pt>
                <c:pt idx="143">
                  <c:v>29.917999999999999</c:v>
                </c:pt>
                <c:pt idx="144">
                  <c:v>29.844999999999999</c:v>
                </c:pt>
                <c:pt idx="145">
                  <c:v>29.789000000000001</c:v>
                </c:pt>
                <c:pt idx="146">
                  <c:v>29.733000000000001</c:v>
                </c:pt>
                <c:pt idx="147">
                  <c:v>29.741</c:v>
                </c:pt>
                <c:pt idx="148">
                  <c:v>29.824999999999999</c:v>
                </c:pt>
                <c:pt idx="149">
                  <c:v>29.745999999999999</c:v>
                </c:pt>
                <c:pt idx="150">
                  <c:v>29.577999999999999</c:v>
                </c:pt>
                <c:pt idx="151">
                  <c:v>29.63</c:v>
                </c:pt>
                <c:pt idx="152">
                  <c:v>29.574999999999999</c:v>
                </c:pt>
                <c:pt idx="153">
                  <c:v>29.463000000000001</c:v>
                </c:pt>
                <c:pt idx="154">
                  <c:v>29.72</c:v>
                </c:pt>
                <c:pt idx="155">
                  <c:v>29.702000000000002</c:v>
                </c:pt>
                <c:pt idx="156">
                  <c:v>29.747</c:v>
                </c:pt>
                <c:pt idx="157">
                  <c:v>29.698</c:v>
                </c:pt>
                <c:pt idx="158">
                  <c:v>29.722000000000001</c:v>
                </c:pt>
                <c:pt idx="159">
                  <c:v>29.611999999999998</c:v>
                </c:pt>
                <c:pt idx="160">
                  <c:v>29.74</c:v>
                </c:pt>
                <c:pt idx="161">
                  <c:v>29.74</c:v>
                </c:pt>
                <c:pt idx="162">
                  <c:v>29.724</c:v>
                </c:pt>
                <c:pt idx="163">
                  <c:v>29.521999999999998</c:v>
                </c:pt>
                <c:pt idx="164">
                  <c:v>29.661999999999999</c:v>
                </c:pt>
                <c:pt idx="165">
                  <c:v>29.640999999999998</c:v>
                </c:pt>
                <c:pt idx="166">
                  <c:v>29.681999999999999</c:v>
                </c:pt>
                <c:pt idx="167">
                  <c:v>29.698</c:v>
                </c:pt>
                <c:pt idx="168">
                  <c:v>29.552</c:v>
                </c:pt>
                <c:pt idx="169">
                  <c:v>29.733000000000001</c:v>
                </c:pt>
                <c:pt idx="170">
                  <c:v>29.699000000000002</c:v>
                </c:pt>
                <c:pt idx="171">
                  <c:v>29.675999999999998</c:v>
                </c:pt>
                <c:pt idx="172">
                  <c:v>29.709</c:v>
                </c:pt>
                <c:pt idx="173">
                  <c:v>29.731000000000002</c:v>
                </c:pt>
                <c:pt idx="174">
                  <c:v>29.71</c:v>
                </c:pt>
                <c:pt idx="175">
                  <c:v>29.571999999999999</c:v>
                </c:pt>
                <c:pt idx="176">
                  <c:v>29.742999999999999</c:v>
                </c:pt>
                <c:pt idx="177">
                  <c:v>29.704000000000001</c:v>
                </c:pt>
                <c:pt idx="178">
                  <c:v>29.71</c:v>
                </c:pt>
                <c:pt idx="179">
                  <c:v>29.635999999999999</c:v>
                </c:pt>
                <c:pt idx="180">
                  <c:v>29.728000000000002</c:v>
                </c:pt>
                <c:pt idx="181">
                  <c:v>29.594000000000001</c:v>
                </c:pt>
                <c:pt idx="182">
                  <c:v>29.616</c:v>
                </c:pt>
                <c:pt idx="183">
                  <c:v>29.785</c:v>
                </c:pt>
                <c:pt idx="184">
                  <c:v>29.756</c:v>
                </c:pt>
                <c:pt idx="185">
                  <c:v>29.643999999999998</c:v>
                </c:pt>
                <c:pt idx="186">
                  <c:v>29.532</c:v>
                </c:pt>
                <c:pt idx="187">
                  <c:v>29.45</c:v>
                </c:pt>
                <c:pt idx="188">
                  <c:v>29.359000000000002</c:v>
                </c:pt>
                <c:pt idx="189">
                  <c:v>29.411999999999999</c:v>
                </c:pt>
                <c:pt idx="190">
                  <c:v>29.457999999999998</c:v>
                </c:pt>
                <c:pt idx="191">
                  <c:v>29.594000000000001</c:v>
                </c:pt>
                <c:pt idx="192">
                  <c:v>29.658000000000001</c:v>
                </c:pt>
                <c:pt idx="193">
                  <c:v>29.605</c:v>
                </c:pt>
                <c:pt idx="194">
                  <c:v>29.474</c:v>
                </c:pt>
                <c:pt idx="195">
                  <c:v>29.521000000000001</c:v>
                </c:pt>
                <c:pt idx="196">
                  <c:v>29.603000000000002</c:v>
                </c:pt>
                <c:pt idx="197">
                  <c:v>29.614000000000001</c:v>
                </c:pt>
                <c:pt idx="198">
                  <c:v>29.532</c:v>
                </c:pt>
                <c:pt idx="199">
                  <c:v>29.358000000000001</c:v>
                </c:pt>
                <c:pt idx="200">
                  <c:v>29.652999999999999</c:v>
                </c:pt>
                <c:pt idx="201">
                  <c:v>29.762</c:v>
                </c:pt>
                <c:pt idx="202">
                  <c:v>29.742000000000001</c:v>
                </c:pt>
                <c:pt idx="203">
                  <c:v>29.626999999999999</c:v>
                </c:pt>
                <c:pt idx="204">
                  <c:v>29.620999999999999</c:v>
                </c:pt>
                <c:pt idx="205">
                  <c:v>29.64</c:v>
                </c:pt>
                <c:pt idx="206">
                  <c:v>29.701000000000001</c:v>
                </c:pt>
                <c:pt idx="207">
                  <c:v>29.645</c:v>
                </c:pt>
                <c:pt idx="208">
                  <c:v>29.591999999999999</c:v>
                </c:pt>
                <c:pt idx="209">
                  <c:v>29.561</c:v>
                </c:pt>
                <c:pt idx="210">
                  <c:v>29.548999999999999</c:v>
                </c:pt>
                <c:pt idx="211">
                  <c:v>29.459</c:v>
                </c:pt>
                <c:pt idx="212">
                  <c:v>29.494</c:v>
                </c:pt>
                <c:pt idx="213">
                  <c:v>29.492999999999999</c:v>
                </c:pt>
                <c:pt idx="214">
                  <c:v>29.503</c:v>
                </c:pt>
                <c:pt idx="215">
                  <c:v>29.559000000000001</c:v>
                </c:pt>
                <c:pt idx="216">
                  <c:v>29.478999999999999</c:v>
                </c:pt>
                <c:pt idx="217">
                  <c:v>29.553000000000001</c:v>
                </c:pt>
                <c:pt idx="218">
                  <c:v>29.544</c:v>
                </c:pt>
                <c:pt idx="219">
                  <c:v>29.613</c:v>
                </c:pt>
                <c:pt idx="220">
                  <c:v>29.593</c:v>
                </c:pt>
                <c:pt idx="221">
                  <c:v>29.541</c:v>
                </c:pt>
                <c:pt idx="222">
                  <c:v>29.495999999999999</c:v>
                </c:pt>
                <c:pt idx="223">
                  <c:v>29.565999999999999</c:v>
                </c:pt>
                <c:pt idx="224">
                  <c:v>29.510999999999999</c:v>
                </c:pt>
                <c:pt idx="225">
                  <c:v>29.547000000000001</c:v>
                </c:pt>
                <c:pt idx="226">
                  <c:v>29.608000000000001</c:v>
                </c:pt>
                <c:pt idx="227">
                  <c:v>29.66</c:v>
                </c:pt>
                <c:pt idx="228">
                  <c:v>29.716999999999999</c:v>
                </c:pt>
                <c:pt idx="229">
                  <c:v>29.763999999999999</c:v>
                </c:pt>
                <c:pt idx="230">
                  <c:v>29.742000000000001</c:v>
                </c:pt>
                <c:pt idx="231">
                  <c:v>29.623999999999999</c:v>
                </c:pt>
                <c:pt idx="232">
                  <c:v>29.515999999999998</c:v>
                </c:pt>
                <c:pt idx="233">
                  <c:v>29.547000000000001</c:v>
                </c:pt>
                <c:pt idx="234">
                  <c:v>29.613</c:v>
                </c:pt>
                <c:pt idx="235">
                  <c:v>29.742999999999999</c:v>
                </c:pt>
                <c:pt idx="236">
                  <c:v>29.745999999999999</c:v>
                </c:pt>
                <c:pt idx="237">
                  <c:v>29.728999999999999</c:v>
                </c:pt>
                <c:pt idx="238">
                  <c:v>29.696000000000002</c:v>
                </c:pt>
                <c:pt idx="239">
                  <c:v>29.747</c:v>
                </c:pt>
                <c:pt idx="240">
                  <c:v>29.751000000000001</c:v>
                </c:pt>
                <c:pt idx="241">
                  <c:v>29.751999999999999</c:v>
                </c:pt>
                <c:pt idx="242">
                  <c:v>29.643999999999998</c:v>
                </c:pt>
                <c:pt idx="243">
                  <c:v>29.734000000000002</c:v>
                </c:pt>
                <c:pt idx="244">
                  <c:v>29.77</c:v>
                </c:pt>
                <c:pt idx="245">
                  <c:v>29.834</c:v>
                </c:pt>
                <c:pt idx="246">
                  <c:v>29.885000000000002</c:v>
                </c:pt>
                <c:pt idx="247">
                  <c:v>29.861000000000001</c:v>
                </c:pt>
                <c:pt idx="248">
                  <c:v>29.841999999999999</c:v>
                </c:pt>
                <c:pt idx="249">
                  <c:v>29.850999999999999</c:v>
                </c:pt>
                <c:pt idx="250">
                  <c:v>29.948</c:v>
                </c:pt>
                <c:pt idx="251">
                  <c:v>29.952000000000002</c:v>
                </c:pt>
                <c:pt idx="252">
                  <c:v>29.853000000000002</c:v>
                </c:pt>
                <c:pt idx="253">
                  <c:v>29.847000000000001</c:v>
                </c:pt>
                <c:pt idx="254">
                  <c:v>29.77</c:v>
                </c:pt>
                <c:pt idx="255">
                  <c:v>29.858000000000001</c:v>
                </c:pt>
                <c:pt idx="256">
                  <c:v>30.058</c:v>
                </c:pt>
                <c:pt idx="257">
                  <c:v>30.05</c:v>
                </c:pt>
                <c:pt idx="258">
                  <c:v>30.024000000000001</c:v>
                </c:pt>
                <c:pt idx="259">
                  <c:v>30.106999999999999</c:v>
                </c:pt>
                <c:pt idx="260">
                  <c:v>29.936</c:v>
                </c:pt>
                <c:pt idx="261">
                  <c:v>29.853000000000002</c:v>
                </c:pt>
                <c:pt idx="262">
                  <c:v>30.082000000000001</c:v>
                </c:pt>
                <c:pt idx="263">
                  <c:v>29.962</c:v>
                </c:pt>
                <c:pt idx="264">
                  <c:v>30.094000000000001</c:v>
                </c:pt>
                <c:pt idx="265">
                  <c:v>30.07</c:v>
                </c:pt>
                <c:pt idx="266">
                  <c:v>29.907</c:v>
                </c:pt>
                <c:pt idx="267">
                  <c:v>30.181000000000001</c:v>
                </c:pt>
                <c:pt idx="268">
                  <c:v>30.32</c:v>
                </c:pt>
                <c:pt idx="269">
                  <c:v>30.331</c:v>
                </c:pt>
                <c:pt idx="270">
                  <c:v>30.221</c:v>
                </c:pt>
                <c:pt idx="271">
                  <c:v>30.172000000000001</c:v>
                </c:pt>
                <c:pt idx="272">
                  <c:v>30.135000000000002</c:v>
                </c:pt>
                <c:pt idx="273">
                  <c:v>30.166</c:v>
                </c:pt>
                <c:pt idx="274">
                  <c:v>30.152999999999999</c:v>
                </c:pt>
                <c:pt idx="275">
                  <c:v>30.143000000000001</c:v>
                </c:pt>
                <c:pt idx="276">
                  <c:v>30.170999999999999</c:v>
                </c:pt>
                <c:pt idx="277">
                  <c:v>30.175999999999998</c:v>
                </c:pt>
                <c:pt idx="278">
                  <c:v>30.117000000000001</c:v>
                </c:pt>
                <c:pt idx="279">
                  <c:v>30.059000000000001</c:v>
                </c:pt>
                <c:pt idx="280">
                  <c:v>30.093</c:v>
                </c:pt>
                <c:pt idx="281">
                  <c:v>30.265000000000001</c:v>
                </c:pt>
                <c:pt idx="282">
                  <c:v>30.314</c:v>
                </c:pt>
                <c:pt idx="283">
                  <c:v>30.385999999999999</c:v>
                </c:pt>
                <c:pt idx="284">
                  <c:v>30.422000000000001</c:v>
                </c:pt>
                <c:pt idx="285">
                  <c:v>30.355</c:v>
                </c:pt>
                <c:pt idx="286">
                  <c:v>30.265999999999998</c:v>
                </c:pt>
                <c:pt idx="287">
                  <c:v>30.184999999999999</c:v>
                </c:pt>
                <c:pt idx="288">
                  <c:v>30.152999999999999</c:v>
                </c:pt>
                <c:pt idx="289">
                  <c:v>30.175000000000001</c:v>
                </c:pt>
                <c:pt idx="290">
                  <c:v>30.19</c:v>
                </c:pt>
                <c:pt idx="291">
                  <c:v>30.113</c:v>
                </c:pt>
                <c:pt idx="292">
                  <c:v>30.117000000000001</c:v>
                </c:pt>
                <c:pt idx="293">
                  <c:v>30.161000000000001</c:v>
                </c:pt>
                <c:pt idx="294">
                  <c:v>30.221</c:v>
                </c:pt>
                <c:pt idx="295">
                  <c:v>30.148</c:v>
                </c:pt>
                <c:pt idx="296">
                  <c:v>30.256</c:v>
                </c:pt>
                <c:pt idx="297">
                  <c:v>30.31</c:v>
                </c:pt>
                <c:pt idx="298">
                  <c:v>30.291</c:v>
                </c:pt>
                <c:pt idx="299">
                  <c:v>30.225000000000001</c:v>
                </c:pt>
                <c:pt idx="300">
                  <c:v>30.21</c:v>
                </c:pt>
                <c:pt idx="301">
                  <c:v>30.257999999999999</c:v>
                </c:pt>
                <c:pt idx="302">
                  <c:v>30.324999999999999</c:v>
                </c:pt>
                <c:pt idx="303">
                  <c:v>30.202999999999999</c:v>
                </c:pt>
                <c:pt idx="304">
                  <c:v>30.172000000000001</c:v>
                </c:pt>
                <c:pt idx="305">
                  <c:v>30.29</c:v>
                </c:pt>
                <c:pt idx="306">
                  <c:v>30.420999999999999</c:v>
                </c:pt>
                <c:pt idx="307">
                  <c:v>30.337</c:v>
                </c:pt>
                <c:pt idx="308">
                  <c:v>30.244</c:v>
                </c:pt>
                <c:pt idx="309">
                  <c:v>30.234000000000002</c:v>
                </c:pt>
                <c:pt idx="310">
                  <c:v>30.187999999999999</c:v>
                </c:pt>
                <c:pt idx="311">
                  <c:v>30.148</c:v>
                </c:pt>
                <c:pt idx="312">
                  <c:v>30.172000000000001</c:v>
                </c:pt>
                <c:pt idx="313">
                  <c:v>30.058</c:v>
                </c:pt>
                <c:pt idx="314">
                  <c:v>30.045999999999999</c:v>
                </c:pt>
                <c:pt idx="315">
                  <c:v>30.143000000000001</c:v>
                </c:pt>
                <c:pt idx="316">
                  <c:v>30.295000000000002</c:v>
                </c:pt>
                <c:pt idx="317">
                  <c:v>30.148</c:v>
                </c:pt>
                <c:pt idx="318">
                  <c:v>30.215</c:v>
                </c:pt>
                <c:pt idx="319">
                  <c:v>30.488</c:v>
                </c:pt>
                <c:pt idx="320">
                  <c:v>30.702999999999999</c:v>
                </c:pt>
                <c:pt idx="321">
                  <c:v>30.725999999999999</c:v>
                </c:pt>
                <c:pt idx="322">
                  <c:v>30.588999999999999</c:v>
                </c:pt>
                <c:pt idx="323">
                  <c:v>30.338999999999999</c:v>
                </c:pt>
                <c:pt idx="324">
                  <c:v>30.356999999999999</c:v>
                </c:pt>
                <c:pt idx="325">
                  <c:v>30.187999999999999</c:v>
                </c:pt>
                <c:pt idx="326">
                  <c:v>30.254000000000001</c:v>
                </c:pt>
                <c:pt idx="327">
                  <c:v>30.334</c:v>
                </c:pt>
                <c:pt idx="328">
                  <c:v>30.306000000000001</c:v>
                </c:pt>
                <c:pt idx="329">
                  <c:v>30.245000000000001</c:v>
                </c:pt>
                <c:pt idx="330">
                  <c:v>30.132999999999999</c:v>
                </c:pt>
                <c:pt idx="331">
                  <c:v>29.972999999999999</c:v>
                </c:pt>
                <c:pt idx="332">
                  <c:v>30.071999999999999</c:v>
                </c:pt>
                <c:pt idx="333">
                  <c:v>30.146000000000001</c:v>
                </c:pt>
                <c:pt idx="334">
                  <c:v>30.463000000000001</c:v>
                </c:pt>
                <c:pt idx="335">
                  <c:v>30.655999999999999</c:v>
                </c:pt>
                <c:pt idx="336">
                  <c:v>30.6</c:v>
                </c:pt>
                <c:pt idx="338">
                  <c:v>30.63</c:v>
                </c:pt>
                <c:pt idx="339">
                  <c:v>30.619</c:v>
                </c:pt>
                <c:pt idx="340">
                  <c:v>30.498999999999999</c:v>
                </c:pt>
                <c:pt idx="341">
                  <c:v>30.37</c:v>
                </c:pt>
                <c:pt idx="342">
                  <c:v>30.434999999999999</c:v>
                </c:pt>
                <c:pt idx="343">
                  <c:v>30.521999999999998</c:v>
                </c:pt>
                <c:pt idx="344">
                  <c:v>30.690999999999999</c:v>
                </c:pt>
                <c:pt idx="345">
                  <c:v>30.675000000000001</c:v>
                </c:pt>
                <c:pt idx="346">
                  <c:v>30.513999999999999</c:v>
                </c:pt>
                <c:pt idx="347">
                  <c:v>30.635999999999999</c:v>
                </c:pt>
                <c:pt idx="348">
                  <c:v>30.542000000000002</c:v>
                </c:pt>
                <c:pt idx="349">
                  <c:v>30.617999999999999</c:v>
                </c:pt>
                <c:pt idx="350">
                  <c:v>30.344000000000001</c:v>
                </c:pt>
                <c:pt idx="351">
                  <c:v>30.215</c:v>
                </c:pt>
                <c:pt idx="352">
                  <c:v>30.24</c:v>
                </c:pt>
                <c:pt idx="353">
                  <c:v>30.390999999999998</c:v>
                </c:pt>
                <c:pt idx="354">
                  <c:v>30.568000000000001</c:v>
                </c:pt>
                <c:pt idx="355">
                  <c:v>30.559000000000001</c:v>
                </c:pt>
                <c:pt idx="356">
                  <c:v>30.452999999999999</c:v>
                </c:pt>
                <c:pt idx="357">
                  <c:v>30.393999999999998</c:v>
                </c:pt>
                <c:pt idx="358">
                  <c:v>30.234000000000002</c:v>
                </c:pt>
                <c:pt idx="359">
                  <c:v>30.265999999999998</c:v>
                </c:pt>
                <c:pt idx="360">
                  <c:v>30.408000000000001</c:v>
                </c:pt>
                <c:pt idx="361">
                  <c:v>30.506</c:v>
                </c:pt>
                <c:pt idx="362">
                  <c:v>30.254999999999999</c:v>
                </c:pt>
                <c:pt idx="363">
                  <c:v>30.161000000000001</c:v>
                </c:pt>
                <c:pt idx="364">
                  <c:v>30.294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'1905-1912'!$W$3</c:f>
              <c:strCache>
                <c:ptCount val="1"/>
                <c:pt idx="0">
                  <c:v>Uncorrected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('1905-1912'!$W$4,'1905-1912'!$W$1831:$W$2195)</c15:sqref>
                  </c15:fullRef>
                </c:ext>
              </c:extLst>
              <c:f>'1905-1912'!$W$1831:$W$2195</c:f>
              <c:numCache>
                <c:formatCode>General</c:formatCode>
                <c:ptCount val="365"/>
                <c:pt idx="90">
                  <c:v>30.35</c:v>
                </c:pt>
                <c:pt idx="91">
                  <c:v>30.25</c:v>
                </c:pt>
                <c:pt idx="92">
                  <c:v>30.335999999999999</c:v>
                </c:pt>
                <c:pt idx="93">
                  <c:v>30.388000000000002</c:v>
                </c:pt>
                <c:pt idx="94">
                  <c:v>30.41</c:v>
                </c:pt>
                <c:pt idx="95">
                  <c:v>30.23</c:v>
                </c:pt>
                <c:pt idx="96">
                  <c:v>30.138000000000002</c:v>
                </c:pt>
                <c:pt idx="97">
                  <c:v>30.146000000000001</c:v>
                </c:pt>
                <c:pt idx="98">
                  <c:v>30.114000000000001</c:v>
                </c:pt>
                <c:pt idx="99">
                  <c:v>30.21</c:v>
                </c:pt>
                <c:pt idx="100">
                  <c:v>30.24</c:v>
                </c:pt>
                <c:pt idx="101">
                  <c:v>30.141999999999999</c:v>
                </c:pt>
                <c:pt idx="102">
                  <c:v>30.125</c:v>
                </c:pt>
                <c:pt idx="103">
                  <c:v>30.196000000000002</c:v>
                </c:pt>
                <c:pt idx="104">
                  <c:v>29.99</c:v>
                </c:pt>
                <c:pt idx="105">
                  <c:v>29.93</c:v>
                </c:pt>
                <c:pt idx="106">
                  <c:v>29.9</c:v>
                </c:pt>
                <c:pt idx="107">
                  <c:v>30.134</c:v>
                </c:pt>
                <c:pt idx="108">
                  <c:v>30.06</c:v>
                </c:pt>
                <c:pt idx="109">
                  <c:v>30.05</c:v>
                </c:pt>
                <c:pt idx="110">
                  <c:v>30.085000000000001</c:v>
                </c:pt>
                <c:pt idx="111">
                  <c:v>30.015999999999998</c:v>
                </c:pt>
                <c:pt idx="112">
                  <c:v>29.88</c:v>
                </c:pt>
                <c:pt idx="113">
                  <c:v>30.07</c:v>
                </c:pt>
                <c:pt idx="114">
                  <c:v>30.152000000000001</c:v>
                </c:pt>
                <c:pt idx="115">
                  <c:v>30.068000000000001</c:v>
                </c:pt>
                <c:pt idx="116">
                  <c:v>29.867999999999999</c:v>
                </c:pt>
                <c:pt idx="117">
                  <c:v>30.18</c:v>
                </c:pt>
                <c:pt idx="118">
                  <c:v>30.14</c:v>
                </c:pt>
                <c:pt idx="119">
                  <c:v>30.12</c:v>
                </c:pt>
                <c:pt idx="120">
                  <c:v>30.026</c:v>
                </c:pt>
                <c:pt idx="121">
                  <c:v>30.152000000000001</c:v>
                </c:pt>
                <c:pt idx="122">
                  <c:v>30.15</c:v>
                </c:pt>
                <c:pt idx="123">
                  <c:v>30.178000000000001</c:v>
                </c:pt>
                <c:pt idx="124">
                  <c:v>30.088000000000001</c:v>
                </c:pt>
                <c:pt idx="125">
                  <c:v>29.98</c:v>
                </c:pt>
                <c:pt idx="126">
                  <c:v>29.95</c:v>
                </c:pt>
                <c:pt idx="127">
                  <c:v>29.93</c:v>
                </c:pt>
                <c:pt idx="128">
                  <c:v>29.849</c:v>
                </c:pt>
                <c:pt idx="129">
                  <c:v>29.82</c:v>
                </c:pt>
                <c:pt idx="130">
                  <c:v>29.79</c:v>
                </c:pt>
                <c:pt idx="131">
                  <c:v>30.006</c:v>
                </c:pt>
                <c:pt idx="132">
                  <c:v>30.1</c:v>
                </c:pt>
                <c:pt idx="133">
                  <c:v>29.88</c:v>
                </c:pt>
                <c:pt idx="134">
                  <c:v>29.99</c:v>
                </c:pt>
                <c:pt idx="135">
                  <c:v>30.103999999999999</c:v>
                </c:pt>
                <c:pt idx="136">
                  <c:v>29.99</c:v>
                </c:pt>
                <c:pt idx="137">
                  <c:v>30.06</c:v>
                </c:pt>
                <c:pt idx="138">
                  <c:v>30.222000000000001</c:v>
                </c:pt>
                <c:pt idx="139">
                  <c:v>30.21</c:v>
                </c:pt>
                <c:pt idx="140">
                  <c:v>30.222000000000001</c:v>
                </c:pt>
                <c:pt idx="141">
                  <c:v>30.14</c:v>
                </c:pt>
                <c:pt idx="142">
                  <c:v>30.088000000000001</c:v>
                </c:pt>
                <c:pt idx="143">
                  <c:v>30.024999999999999</c:v>
                </c:pt>
                <c:pt idx="144">
                  <c:v>29.975000000000001</c:v>
                </c:pt>
                <c:pt idx="145">
                  <c:v>29.928000000000001</c:v>
                </c:pt>
                <c:pt idx="146">
                  <c:v>29.864000000000001</c:v>
                </c:pt>
                <c:pt idx="147">
                  <c:v>29.904</c:v>
                </c:pt>
                <c:pt idx="148">
                  <c:v>29.94</c:v>
                </c:pt>
                <c:pt idx="149">
                  <c:v>29.818000000000001</c:v>
                </c:pt>
                <c:pt idx="150">
                  <c:v>29.731999999999999</c:v>
                </c:pt>
                <c:pt idx="151">
                  <c:v>29.8</c:v>
                </c:pt>
                <c:pt idx="152">
                  <c:v>29.66</c:v>
                </c:pt>
                <c:pt idx="153">
                  <c:v>29.635000000000002</c:v>
                </c:pt>
                <c:pt idx="154">
                  <c:v>29.81</c:v>
                </c:pt>
                <c:pt idx="155">
                  <c:v>29.9</c:v>
                </c:pt>
                <c:pt idx="156">
                  <c:v>29.89</c:v>
                </c:pt>
                <c:pt idx="157">
                  <c:v>29.87</c:v>
                </c:pt>
                <c:pt idx="158">
                  <c:v>29.844000000000001</c:v>
                </c:pt>
                <c:pt idx="159">
                  <c:v>29.786000000000001</c:v>
                </c:pt>
                <c:pt idx="160">
                  <c:v>29.89</c:v>
                </c:pt>
                <c:pt idx="161">
                  <c:v>29.864000000000001</c:v>
                </c:pt>
                <c:pt idx="162">
                  <c:v>29.82</c:v>
                </c:pt>
                <c:pt idx="163">
                  <c:v>29.76</c:v>
                </c:pt>
                <c:pt idx="164">
                  <c:v>29.805</c:v>
                </c:pt>
                <c:pt idx="165">
                  <c:v>29.783999999999999</c:v>
                </c:pt>
                <c:pt idx="166">
                  <c:v>29.815999999999999</c:v>
                </c:pt>
                <c:pt idx="167">
                  <c:v>29.815000000000001</c:v>
                </c:pt>
                <c:pt idx="168">
                  <c:v>29.835999999999999</c:v>
                </c:pt>
                <c:pt idx="169">
                  <c:v>29.89</c:v>
                </c:pt>
                <c:pt idx="170">
                  <c:v>29.88</c:v>
                </c:pt>
                <c:pt idx="171">
                  <c:v>29.856000000000002</c:v>
                </c:pt>
                <c:pt idx="172">
                  <c:v>29.91</c:v>
                </c:pt>
                <c:pt idx="173">
                  <c:v>29.864999999999998</c:v>
                </c:pt>
                <c:pt idx="174">
                  <c:v>29.83</c:v>
                </c:pt>
                <c:pt idx="175">
                  <c:v>29.85</c:v>
                </c:pt>
                <c:pt idx="176">
                  <c:v>29.896000000000001</c:v>
                </c:pt>
                <c:pt idx="177">
                  <c:v>29.87</c:v>
                </c:pt>
                <c:pt idx="178">
                  <c:v>29.86</c:v>
                </c:pt>
                <c:pt idx="179">
                  <c:v>29.85</c:v>
                </c:pt>
                <c:pt idx="180">
                  <c:v>29.834</c:v>
                </c:pt>
                <c:pt idx="181">
                  <c:v>29.776</c:v>
                </c:pt>
                <c:pt idx="182">
                  <c:v>29.875</c:v>
                </c:pt>
                <c:pt idx="183">
                  <c:v>29.946000000000002</c:v>
                </c:pt>
                <c:pt idx="184">
                  <c:v>29.882000000000001</c:v>
                </c:pt>
                <c:pt idx="185">
                  <c:v>29.738</c:v>
                </c:pt>
                <c:pt idx="186">
                  <c:v>29.696000000000002</c:v>
                </c:pt>
                <c:pt idx="187">
                  <c:v>29.614999999999998</c:v>
                </c:pt>
                <c:pt idx="188">
                  <c:v>29.55</c:v>
                </c:pt>
                <c:pt idx="189">
                  <c:v>29.553999999999998</c:v>
                </c:pt>
                <c:pt idx="190">
                  <c:v>29.69</c:v>
                </c:pt>
                <c:pt idx="191">
                  <c:v>29.818000000000001</c:v>
                </c:pt>
                <c:pt idx="192">
                  <c:v>29.802</c:v>
                </c:pt>
                <c:pt idx="193">
                  <c:v>29.725999999999999</c:v>
                </c:pt>
                <c:pt idx="194">
                  <c:v>29.65</c:v>
                </c:pt>
                <c:pt idx="195">
                  <c:v>29.77</c:v>
                </c:pt>
                <c:pt idx="196">
                  <c:v>29.763999999999999</c:v>
                </c:pt>
                <c:pt idx="197">
                  <c:v>29.77</c:v>
                </c:pt>
                <c:pt idx="198">
                  <c:v>29.603999999999999</c:v>
                </c:pt>
                <c:pt idx="199">
                  <c:v>29.744</c:v>
                </c:pt>
                <c:pt idx="200">
                  <c:v>29.885999999999999</c:v>
                </c:pt>
                <c:pt idx="201">
                  <c:v>29.888000000000002</c:v>
                </c:pt>
                <c:pt idx="202">
                  <c:v>29.85</c:v>
                </c:pt>
                <c:pt idx="203">
                  <c:v>29.797999999999998</c:v>
                </c:pt>
                <c:pt idx="204">
                  <c:v>29.815999999999999</c:v>
                </c:pt>
                <c:pt idx="205">
                  <c:v>29.864000000000001</c:v>
                </c:pt>
                <c:pt idx="206">
                  <c:v>29.86</c:v>
                </c:pt>
                <c:pt idx="207">
                  <c:v>29.82</c:v>
                </c:pt>
                <c:pt idx="208">
                  <c:v>29.774999999999999</c:v>
                </c:pt>
                <c:pt idx="209">
                  <c:v>29.738</c:v>
                </c:pt>
                <c:pt idx="210">
                  <c:v>29.707999999999998</c:v>
                </c:pt>
                <c:pt idx="211">
                  <c:v>29.648</c:v>
                </c:pt>
                <c:pt idx="212">
                  <c:v>29.7</c:v>
                </c:pt>
                <c:pt idx="213">
                  <c:v>29.68</c:v>
                </c:pt>
                <c:pt idx="214">
                  <c:v>29.72</c:v>
                </c:pt>
                <c:pt idx="215">
                  <c:v>29.71</c:v>
                </c:pt>
                <c:pt idx="216">
                  <c:v>29.706</c:v>
                </c:pt>
                <c:pt idx="217">
                  <c:v>29.707999999999998</c:v>
                </c:pt>
                <c:pt idx="218">
                  <c:v>29.77</c:v>
                </c:pt>
                <c:pt idx="219">
                  <c:v>29.797999999999998</c:v>
                </c:pt>
                <c:pt idx="220">
                  <c:v>29.776</c:v>
                </c:pt>
                <c:pt idx="221">
                  <c:v>29.7</c:v>
                </c:pt>
                <c:pt idx="222">
                  <c:v>29.71</c:v>
                </c:pt>
                <c:pt idx="223">
                  <c:v>29.724</c:v>
                </c:pt>
                <c:pt idx="224">
                  <c:v>29.696000000000002</c:v>
                </c:pt>
                <c:pt idx="225">
                  <c:v>29.765999999999998</c:v>
                </c:pt>
                <c:pt idx="226">
                  <c:v>29.834</c:v>
                </c:pt>
                <c:pt idx="227">
                  <c:v>29.85</c:v>
                </c:pt>
                <c:pt idx="228">
                  <c:v>29.908000000000001</c:v>
                </c:pt>
                <c:pt idx="229">
                  <c:v>29.95</c:v>
                </c:pt>
                <c:pt idx="230">
                  <c:v>29.878</c:v>
                </c:pt>
                <c:pt idx="231">
                  <c:v>29.744</c:v>
                </c:pt>
                <c:pt idx="232">
                  <c:v>29.745999999999999</c:v>
                </c:pt>
                <c:pt idx="233">
                  <c:v>29.78</c:v>
                </c:pt>
                <c:pt idx="234">
                  <c:v>29.856000000000002</c:v>
                </c:pt>
                <c:pt idx="235">
                  <c:v>29.936</c:v>
                </c:pt>
                <c:pt idx="236">
                  <c:v>29.942</c:v>
                </c:pt>
                <c:pt idx="237">
                  <c:v>29.905999999999999</c:v>
                </c:pt>
                <c:pt idx="238">
                  <c:v>29.885999999999999</c:v>
                </c:pt>
                <c:pt idx="239">
                  <c:v>29.94</c:v>
                </c:pt>
                <c:pt idx="240">
                  <c:v>29.946000000000002</c:v>
                </c:pt>
                <c:pt idx="241">
                  <c:v>29.89</c:v>
                </c:pt>
                <c:pt idx="242">
                  <c:v>29.83</c:v>
                </c:pt>
                <c:pt idx="243">
                  <c:v>29.85</c:v>
                </c:pt>
                <c:pt idx="244">
                  <c:v>29.898</c:v>
                </c:pt>
                <c:pt idx="245">
                  <c:v>29.96</c:v>
                </c:pt>
                <c:pt idx="246">
                  <c:v>29.95</c:v>
                </c:pt>
                <c:pt idx="247">
                  <c:v>29.931999999999999</c:v>
                </c:pt>
                <c:pt idx="248">
                  <c:v>29.908000000000001</c:v>
                </c:pt>
                <c:pt idx="249">
                  <c:v>29.963999999999999</c:v>
                </c:pt>
                <c:pt idx="250">
                  <c:v>30.02</c:v>
                </c:pt>
                <c:pt idx="251">
                  <c:v>29.97</c:v>
                </c:pt>
                <c:pt idx="252">
                  <c:v>29.92</c:v>
                </c:pt>
                <c:pt idx="253">
                  <c:v>29.942</c:v>
                </c:pt>
                <c:pt idx="254">
                  <c:v>29.85</c:v>
                </c:pt>
                <c:pt idx="255">
                  <c:v>30.105</c:v>
                </c:pt>
                <c:pt idx="256">
                  <c:v>30.134</c:v>
                </c:pt>
                <c:pt idx="257">
                  <c:v>30.076000000000001</c:v>
                </c:pt>
                <c:pt idx="258">
                  <c:v>30.04</c:v>
                </c:pt>
                <c:pt idx="259">
                  <c:v>30.055</c:v>
                </c:pt>
                <c:pt idx="260">
                  <c:v>29.8</c:v>
                </c:pt>
                <c:pt idx="261">
                  <c:v>30.074000000000002</c:v>
                </c:pt>
                <c:pt idx="262">
                  <c:v>30.085999999999999</c:v>
                </c:pt>
                <c:pt idx="263">
                  <c:v>30.187999999999999</c:v>
                </c:pt>
                <c:pt idx="264">
                  <c:v>30.134</c:v>
                </c:pt>
                <c:pt idx="265">
                  <c:v>30.09</c:v>
                </c:pt>
                <c:pt idx="266">
                  <c:v>29.988</c:v>
                </c:pt>
                <c:pt idx="267">
                  <c:v>30.335000000000001</c:v>
                </c:pt>
                <c:pt idx="268">
                  <c:v>30.382000000000001</c:v>
                </c:pt>
                <c:pt idx="269">
                  <c:v>30.33</c:v>
                </c:pt>
                <c:pt idx="270">
                  <c:v>30.262</c:v>
                </c:pt>
                <c:pt idx="271">
                  <c:v>30.195</c:v>
                </c:pt>
                <c:pt idx="272">
                  <c:v>30.23</c:v>
                </c:pt>
                <c:pt idx="273">
                  <c:v>30.206</c:v>
                </c:pt>
                <c:pt idx="274">
                  <c:v>30.196000000000002</c:v>
                </c:pt>
                <c:pt idx="275">
                  <c:v>30.215</c:v>
                </c:pt>
                <c:pt idx="276">
                  <c:v>30.204000000000001</c:v>
                </c:pt>
                <c:pt idx="277">
                  <c:v>30.24</c:v>
                </c:pt>
                <c:pt idx="278">
                  <c:v>30.12</c:v>
                </c:pt>
                <c:pt idx="279">
                  <c:v>30.116</c:v>
                </c:pt>
                <c:pt idx="280">
                  <c:v>30.228000000000002</c:v>
                </c:pt>
                <c:pt idx="281">
                  <c:v>30.327999999999999</c:v>
                </c:pt>
                <c:pt idx="282">
                  <c:v>30.38</c:v>
                </c:pt>
                <c:pt idx="283">
                  <c:v>30.43</c:v>
                </c:pt>
                <c:pt idx="284">
                  <c:v>30.428000000000001</c:v>
                </c:pt>
                <c:pt idx="285">
                  <c:v>30.34</c:v>
                </c:pt>
                <c:pt idx="286">
                  <c:v>30.26</c:v>
                </c:pt>
                <c:pt idx="287">
                  <c:v>30.2</c:v>
                </c:pt>
                <c:pt idx="288">
                  <c:v>30.186</c:v>
                </c:pt>
                <c:pt idx="289">
                  <c:v>30.224</c:v>
                </c:pt>
                <c:pt idx="290">
                  <c:v>30.22</c:v>
                </c:pt>
                <c:pt idx="291">
                  <c:v>30.12</c:v>
                </c:pt>
                <c:pt idx="292">
                  <c:v>30.2</c:v>
                </c:pt>
                <c:pt idx="293">
                  <c:v>30.238</c:v>
                </c:pt>
                <c:pt idx="294">
                  <c:v>30.265999999999998</c:v>
                </c:pt>
                <c:pt idx="295">
                  <c:v>30.231999999999999</c:v>
                </c:pt>
                <c:pt idx="296">
                  <c:v>30.321000000000002</c:v>
                </c:pt>
                <c:pt idx="297">
                  <c:v>30.33</c:v>
                </c:pt>
                <c:pt idx="298">
                  <c:v>30.274999999999999</c:v>
                </c:pt>
                <c:pt idx="299">
                  <c:v>30.248000000000001</c:v>
                </c:pt>
                <c:pt idx="300">
                  <c:v>30.263999999999999</c:v>
                </c:pt>
                <c:pt idx="301">
                  <c:v>30.35</c:v>
                </c:pt>
                <c:pt idx="302">
                  <c:v>30.22</c:v>
                </c:pt>
                <c:pt idx="303">
                  <c:v>30.184999999999999</c:v>
                </c:pt>
                <c:pt idx="304">
                  <c:v>30.277999999999999</c:v>
                </c:pt>
                <c:pt idx="305">
                  <c:v>30.4</c:v>
                </c:pt>
                <c:pt idx="306">
                  <c:v>30.385999999999999</c:v>
                </c:pt>
                <c:pt idx="307">
                  <c:v>30.31</c:v>
                </c:pt>
                <c:pt idx="308">
                  <c:v>30.276</c:v>
                </c:pt>
                <c:pt idx="309">
                  <c:v>30.27</c:v>
                </c:pt>
                <c:pt idx="310">
                  <c:v>30.21</c:v>
                </c:pt>
                <c:pt idx="311">
                  <c:v>30.21</c:v>
                </c:pt>
                <c:pt idx="312">
                  <c:v>30.25</c:v>
                </c:pt>
                <c:pt idx="313">
                  <c:v>30.045000000000002</c:v>
                </c:pt>
                <c:pt idx="314">
                  <c:v>30.085000000000001</c:v>
                </c:pt>
                <c:pt idx="315">
                  <c:v>30.388000000000002</c:v>
                </c:pt>
                <c:pt idx="316">
                  <c:v>30.24</c:v>
                </c:pt>
                <c:pt idx="317">
                  <c:v>30.158000000000001</c:v>
                </c:pt>
                <c:pt idx="318">
                  <c:v>30.414999999999999</c:v>
                </c:pt>
                <c:pt idx="319">
                  <c:v>30.68</c:v>
                </c:pt>
                <c:pt idx="320">
                  <c:v>30.71</c:v>
                </c:pt>
                <c:pt idx="321">
                  <c:v>30.71</c:v>
                </c:pt>
                <c:pt idx="322">
                  <c:v>30.443999999999999</c:v>
                </c:pt>
                <c:pt idx="323">
                  <c:v>30.341999999999999</c:v>
                </c:pt>
                <c:pt idx="324">
                  <c:v>30.326000000000001</c:v>
                </c:pt>
                <c:pt idx="325">
                  <c:v>30.244</c:v>
                </c:pt>
                <c:pt idx="326">
                  <c:v>30.295999999999999</c:v>
                </c:pt>
                <c:pt idx="327">
                  <c:v>30.332000000000001</c:v>
                </c:pt>
                <c:pt idx="328">
                  <c:v>30.324999999999999</c:v>
                </c:pt>
                <c:pt idx="329">
                  <c:v>30.25</c:v>
                </c:pt>
                <c:pt idx="330">
                  <c:v>30.052</c:v>
                </c:pt>
                <c:pt idx="331">
                  <c:v>30.138000000000002</c:v>
                </c:pt>
                <c:pt idx="332">
                  <c:v>30.04</c:v>
                </c:pt>
                <c:pt idx="333">
                  <c:v>30.315999999999999</c:v>
                </c:pt>
                <c:pt idx="334">
                  <c:v>30.614000000000001</c:v>
                </c:pt>
                <c:pt idx="335">
                  <c:v>30.643999999999998</c:v>
                </c:pt>
                <c:pt idx="336">
                  <c:v>30.61</c:v>
                </c:pt>
                <c:pt idx="337">
                  <c:v>30.634</c:v>
                </c:pt>
                <c:pt idx="338">
                  <c:v>30.635999999999999</c:v>
                </c:pt>
                <c:pt idx="339">
                  <c:v>30.61</c:v>
                </c:pt>
                <c:pt idx="340">
                  <c:v>30.42</c:v>
                </c:pt>
                <c:pt idx="341">
                  <c:v>30.431999999999999</c:v>
                </c:pt>
                <c:pt idx="342">
                  <c:v>30.440999999999999</c:v>
                </c:pt>
                <c:pt idx="343">
                  <c:v>30.61</c:v>
                </c:pt>
                <c:pt idx="344">
                  <c:v>30.724</c:v>
                </c:pt>
                <c:pt idx="345">
                  <c:v>30.504000000000001</c:v>
                </c:pt>
                <c:pt idx="346">
                  <c:v>30.57</c:v>
                </c:pt>
                <c:pt idx="347">
                  <c:v>30.6</c:v>
                </c:pt>
                <c:pt idx="348">
                  <c:v>30.596</c:v>
                </c:pt>
                <c:pt idx="349">
                  <c:v>30.53</c:v>
                </c:pt>
                <c:pt idx="350">
                  <c:v>30.238</c:v>
                </c:pt>
                <c:pt idx="351">
                  <c:v>30.2</c:v>
                </c:pt>
                <c:pt idx="352">
                  <c:v>30.33</c:v>
                </c:pt>
                <c:pt idx="353">
                  <c:v>30.49</c:v>
                </c:pt>
                <c:pt idx="354">
                  <c:v>30.56</c:v>
                </c:pt>
                <c:pt idx="355">
                  <c:v>30.5</c:v>
                </c:pt>
                <c:pt idx="356">
                  <c:v>30.42</c:v>
                </c:pt>
                <c:pt idx="357">
                  <c:v>30.34</c:v>
                </c:pt>
                <c:pt idx="358">
                  <c:v>30.3</c:v>
                </c:pt>
                <c:pt idx="359">
                  <c:v>30.17</c:v>
                </c:pt>
                <c:pt idx="360">
                  <c:v>30.58</c:v>
                </c:pt>
                <c:pt idx="361">
                  <c:v>30.41</c:v>
                </c:pt>
                <c:pt idx="362">
                  <c:v>30.13</c:v>
                </c:pt>
                <c:pt idx="363">
                  <c:v>30.306000000000001</c:v>
                </c:pt>
                <c:pt idx="364">
                  <c:v>30.366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'1905-1912'!$X$3</c:f>
              <c:strCache>
                <c:ptCount val="1"/>
                <c:pt idx="0">
                  <c:v>Corrected and reduced to 32 Fah, at mean sea level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('1905-1912'!$X$4,'1905-1912'!$X$1831:$X$2195)</c15:sqref>
                  </c15:fullRef>
                </c:ext>
              </c:extLst>
              <c:f>'1905-1912'!$X$1831:$X$2195</c:f>
              <c:numCache>
                <c:formatCode>General</c:formatCode>
                <c:ptCount val="365"/>
                <c:pt idx="90">
                  <c:v>30.225999999999999</c:v>
                </c:pt>
                <c:pt idx="91">
                  <c:v>30.123999999999999</c:v>
                </c:pt>
                <c:pt idx="92">
                  <c:v>30.23</c:v>
                </c:pt>
                <c:pt idx="93">
                  <c:v>30.257000000000001</c:v>
                </c:pt>
                <c:pt idx="94">
                  <c:v>30.277000000000001</c:v>
                </c:pt>
                <c:pt idx="95">
                  <c:v>30.096</c:v>
                </c:pt>
                <c:pt idx="96">
                  <c:v>29.99</c:v>
                </c:pt>
                <c:pt idx="97">
                  <c:v>30.007000000000001</c:v>
                </c:pt>
                <c:pt idx="98">
                  <c:v>29.908999999999999</c:v>
                </c:pt>
                <c:pt idx="99">
                  <c:v>30.06</c:v>
                </c:pt>
                <c:pt idx="100">
                  <c:v>30.091000000000001</c:v>
                </c:pt>
                <c:pt idx="101">
                  <c:v>29.995000000000001</c:v>
                </c:pt>
                <c:pt idx="102">
                  <c:v>29.975000000000001</c:v>
                </c:pt>
                <c:pt idx="103">
                  <c:v>30.04</c:v>
                </c:pt>
                <c:pt idx="104">
                  <c:v>29.835000000000001</c:v>
                </c:pt>
                <c:pt idx="105">
                  <c:v>29.765000000000001</c:v>
                </c:pt>
                <c:pt idx="106">
                  <c:v>29.745000000000001</c:v>
                </c:pt>
                <c:pt idx="107">
                  <c:v>30.01</c:v>
                </c:pt>
                <c:pt idx="108">
                  <c:v>29.917999999999999</c:v>
                </c:pt>
                <c:pt idx="109">
                  <c:v>29.911000000000001</c:v>
                </c:pt>
                <c:pt idx="110">
                  <c:v>29.943999999999999</c:v>
                </c:pt>
                <c:pt idx="111">
                  <c:v>29.873000000000001</c:v>
                </c:pt>
                <c:pt idx="112">
                  <c:v>29.733000000000001</c:v>
                </c:pt>
                <c:pt idx="113">
                  <c:v>29.927</c:v>
                </c:pt>
                <c:pt idx="114">
                  <c:v>30.009</c:v>
                </c:pt>
                <c:pt idx="115">
                  <c:v>29.928999999999998</c:v>
                </c:pt>
                <c:pt idx="116">
                  <c:v>29.728000000000002</c:v>
                </c:pt>
                <c:pt idx="117">
                  <c:v>30.042000000000002</c:v>
                </c:pt>
                <c:pt idx="118">
                  <c:v>30.003</c:v>
                </c:pt>
                <c:pt idx="119">
                  <c:v>29.98</c:v>
                </c:pt>
                <c:pt idx="120">
                  <c:v>29.887</c:v>
                </c:pt>
                <c:pt idx="121">
                  <c:v>30.016999999999999</c:v>
                </c:pt>
                <c:pt idx="122">
                  <c:v>30.015999999999998</c:v>
                </c:pt>
                <c:pt idx="123">
                  <c:v>30.039000000000001</c:v>
                </c:pt>
                <c:pt idx="124">
                  <c:v>29.975999999999999</c:v>
                </c:pt>
                <c:pt idx="125">
                  <c:v>29.843</c:v>
                </c:pt>
                <c:pt idx="126">
                  <c:v>29.8</c:v>
                </c:pt>
                <c:pt idx="127">
                  <c:v>29.780999999999999</c:v>
                </c:pt>
                <c:pt idx="128">
                  <c:v>29.695</c:v>
                </c:pt>
                <c:pt idx="129">
                  <c:v>29.667000000000002</c:v>
                </c:pt>
                <c:pt idx="130">
                  <c:v>29.634</c:v>
                </c:pt>
                <c:pt idx="131">
                  <c:v>29.859000000000002</c:v>
                </c:pt>
                <c:pt idx="132">
                  <c:v>29.954999999999998</c:v>
                </c:pt>
                <c:pt idx="133">
                  <c:v>29.739000000000001</c:v>
                </c:pt>
                <c:pt idx="134">
                  <c:v>29.844999999999999</c:v>
                </c:pt>
                <c:pt idx="135">
                  <c:v>29.942</c:v>
                </c:pt>
                <c:pt idx="136">
                  <c:v>29.832999999999998</c:v>
                </c:pt>
                <c:pt idx="137">
                  <c:v>29.91</c:v>
                </c:pt>
                <c:pt idx="138">
                  <c:v>30.067</c:v>
                </c:pt>
                <c:pt idx="139">
                  <c:v>30.052</c:v>
                </c:pt>
                <c:pt idx="140">
                  <c:v>30.056999999999999</c:v>
                </c:pt>
                <c:pt idx="141">
                  <c:v>29.98</c:v>
                </c:pt>
                <c:pt idx="142">
                  <c:v>29.922000000000001</c:v>
                </c:pt>
                <c:pt idx="143">
                  <c:v>29.866</c:v>
                </c:pt>
                <c:pt idx="144">
                  <c:v>29.800999999999998</c:v>
                </c:pt>
                <c:pt idx="145">
                  <c:v>29.763999999999999</c:v>
                </c:pt>
                <c:pt idx="146">
                  <c:v>29.704000000000001</c:v>
                </c:pt>
                <c:pt idx="147">
                  <c:v>29.76</c:v>
                </c:pt>
                <c:pt idx="148">
                  <c:v>29.77</c:v>
                </c:pt>
                <c:pt idx="149">
                  <c:v>29.640999999999998</c:v>
                </c:pt>
                <c:pt idx="150">
                  <c:v>29.544</c:v>
                </c:pt>
                <c:pt idx="151">
                  <c:v>29.616</c:v>
                </c:pt>
                <c:pt idx="152">
                  <c:v>29.46</c:v>
                </c:pt>
                <c:pt idx="153">
                  <c:v>29.431000000000001</c:v>
                </c:pt>
                <c:pt idx="154">
                  <c:v>29.623000000000001</c:v>
                </c:pt>
                <c:pt idx="155">
                  <c:v>29.731000000000002</c:v>
                </c:pt>
                <c:pt idx="156">
                  <c:v>29.718</c:v>
                </c:pt>
                <c:pt idx="157">
                  <c:v>29.707999999999998</c:v>
                </c:pt>
                <c:pt idx="158">
                  <c:v>29.684999999999999</c:v>
                </c:pt>
                <c:pt idx="159">
                  <c:v>29.626000000000001</c:v>
                </c:pt>
                <c:pt idx="160">
                  <c:v>29.725000000000001</c:v>
                </c:pt>
                <c:pt idx="161">
                  <c:v>29.684000000000001</c:v>
                </c:pt>
                <c:pt idx="162">
                  <c:v>29.64</c:v>
                </c:pt>
                <c:pt idx="163">
                  <c:v>29.582000000000001</c:v>
                </c:pt>
                <c:pt idx="164">
                  <c:v>29.655000000000001</c:v>
                </c:pt>
                <c:pt idx="165">
                  <c:v>29.611000000000001</c:v>
                </c:pt>
                <c:pt idx="166">
                  <c:v>29.637</c:v>
                </c:pt>
                <c:pt idx="167">
                  <c:v>29.640999999999998</c:v>
                </c:pt>
                <c:pt idx="168">
                  <c:v>29.657</c:v>
                </c:pt>
                <c:pt idx="169">
                  <c:v>29.73</c:v>
                </c:pt>
                <c:pt idx="170">
                  <c:v>29.690999999999999</c:v>
                </c:pt>
                <c:pt idx="171">
                  <c:v>29.661000000000001</c:v>
                </c:pt>
                <c:pt idx="172">
                  <c:v>29.734999999999999</c:v>
                </c:pt>
                <c:pt idx="173">
                  <c:v>29.698</c:v>
                </c:pt>
                <c:pt idx="174">
                  <c:v>29.638000000000002</c:v>
                </c:pt>
                <c:pt idx="175">
                  <c:v>29.658999999999999</c:v>
                </c:pt>
                <c:pt idx="176">
                  <c:v>29.719000000000001</c:v>
                </c:pt>
                <c:pt idx="177">
                  <c:v>29.718</c:v>
                </c:pt>
                <c:pt idx="178">
                  <c:v>29.699000000000002</c:v>
                </c:pt>
                <c:pt idx="179">
                  <c:v>29.677</c:v>
                </c:pt>
                <c:pt idx="180">
                  <c:v>29.661999999999999</c:v>
                </c:pt>
                <c:pt idx="181">
                  <c:v>29.603000000000002</c:v>
                </c:pt>
                <c:pt idx="182">
                  <c:v>29.701000000000001</c:v>
                </c:pt>
                <c:pt idx="183">
                  <c:v>29.77</c:v>
                </c:pt>
                <c:pt idx="184">
                  <c:v>29.690999999999999</c:v>
                </c:pt>
                <c:pt idx="185">
                  <c:v>29.535</c:v>
                </c:pt>
                <c:pt idx="186">
                  <c:v>29.492999999999999</c:v>
                </c:pt>
                <c:pt idx="187">
                  <c:v>29.408000000000001</c:v>
                </c:pt>
                <c:pt idx="188">
                  <c:v>29.364999999999998</c:v>
                </c:pt>
                <c:pt idx="189">
                  <c:v>29.359000000000002</c:v>
                </c:pt>
                <c:pt idx="190">
                  <c:v>29.501999999999999</c:v>
                </c:pt>
                <c:pt idx="191">
                  <c:v>29.628</c:v>
                </c:pt>
                <c:pt idx="192">
                  <c:v>29.614000000000001</c:v>
                </c:pt>
                <c:pt idx="193">
                  <c:v>29.541</c:v>
                </c:pt>
                <c:pt idx="194">
                  <c:v>29.457999999999998</c:v>
                </c:pt>
                <c:pt idx="195">
                  <c:v>29.588000000000001</c:v>
                </c:pt>
                <c:pt idx="196">
                  <c:v>29.579000000000001</c:v>
                </c:pt>
                <c:pt idx="197">
                  <c:v>29.594000000000001</c:v>
                </c:pt>
                <c:pt idx="198">
                  <c:v>29.413</c:v>
                </c:pt>
                <c:pt idx="199">
                  <c:v>29.556000000000001</c:v>
                </c:pt>
                <c:pt idx="200">
                  <c:v>29.696999999999999</c:v>
                </c:pt>
                <c:pt idx="201">
                  <c:v>29.686</c:v>
                </c:pt>
                <c:pt idx="202">
                  <c:v>29.643999999999998</c:v>
                </c:pt>
                <c:pt idx="203">
                  <c:v>29.588999999999999</c:v>
                </c:pt>
                <c:pt idx="204">
                  <c:v>29.608000000000001</c:v>
                </c:pt>
                <c:pt idx="205">
                  <c:v>29.652999999999999</c:v>
                </c:pt>
                <c:pt idx="206">
                  <c:v>29.646999999999998</c:v>
                </c:pt>
                <c:pt idx="207">
                  <c:v>29.611000000000001</c:v>
                </c:pt>
                <c:pt idx="208">
                  <c:v>29.567</c:v>
                </c:pt>
                <c:pt idx="209">
                  <c:v>29.539000000000001</c:v>
                </c:pt>
                <c:pt idx="210">
                  <c:v>29.510999999999999</c:v>
                </c:pt>
                <c:pt idx="211">
                  <c:v>29.401</c:v>
                </c:pt>
                <c:pt idx="212">
                  <c:v>29.498999999999999</c:v>
                </c:pt>
                <c:pt idx="213">
                  <c:v>29.478999999999999</c:v>
                </c:pt>
                <c:pt idx="214">
                  <c:v>29.521999999999998</c:v>
                </c:pt>
                <c:pt idx="215">
                  <c:v>29.521999999999998</c:v>
                </c:pt>
                <c:pt idx="216">
                  <c:v>29.513999999999999</c:v>
                </c:pt>
                <c:pt idx="217">
                  <c:v>29.518000000000001</c:v>
                </c:pt>
                <c:pt idx="218">
                  <c:v>29.582999999999998</c:v>
                </c:pt>
                <c:pt idx="219">
                  <c:v>29.613</c:v>
                </c:pt>
                <c:pt idx="220">
                  <c:v>29.591000000000001</c:v>
                </c:pt>
                <c:pt idx="221">
                  <c:v>29.510999999999999</c:v>
                </c:pt>
                <c:pt idx="222">
                  <c:v>29.521000000000001</c:v>
                </c:pt>
                <c:pt idx="223">
                  <c:v>29.530999999999999</c:v>
                </c:pt>
                <c:pt idx="224">
                  <c:v>29.510999999999999</c:v>
                </c:pt>
                <c:pt idx="225">
                  <c:v>29.579000000000001</c:v>
                </c:pt>
                <c:pt idx="226">
                  <c:v>29.643000000000001</c:v>
                </c:pt>
                <c:pt idx="227">
                  <c:v>29.666</c:v>
                </c:pt>
                <c:pt idx="228">
                  <c:v>29.716000000000001</c:v>
                </c:pt>
                <c:pt idx="229">
                  <c:v>29.762</c:v>
                </c:pt>
                <c:pt idx="230">
                  <c:v>29.687999999999999</c:v>
                </c:pt>
                <c:pt idx="231">
                  <c:v>29.561</c:v>
                </c:pt>
                <c:pt idx="232">
                  <c:v>29.562999999999999</c:v>
                </c:pt>
                <c:pt idx="233">
                  <c:v>29.585999999999999</c:v>
                </c:pt>
                <c:pt idx="234">
                  <c:v>29.655000000000001</c:v>
                </c:pt>
                <c:pt idx="235">
                  <c:v>29.733000000000001</c:v>
                </c:pt>
                <c:pt idx="236">
                  <c:v>29.734999999999999</c:v>
                </c:pt>
                <c:pt idx="237">
                  <c:v>29.722999999999999</c:v>
                </c:pt>
                <c:pt idx="238">
                  <c:v>29.701000000000001</c:v>
                </c:pt>
                <c:pt idx="239">
                  <c:v>29.748999999999999</c:v>
                </c:pt>
                <c:pt idx="240">
                  <c:v>29.75</c:v>
                </c:pt>
                <c:pt idx="241">
                  <c:v>29.692</c:v>
                </c:pt>
                <c:pt idx="242">
                  <c:v>29.629000000000001</c:v>
                </c:pt>
                <c:pt idx="243">
                  <c:v>29.74</c:v>
                </c:pt>
                <c:pt idx="244">
                  <c:v>29.792000000000002</c:v>
                </c:pt>
                <c:pt idx="245">
                  <c:v>29.856999999999999</c:v>
                </c:pt>
                <c:pt idx="246">
                  <c:v>29.855</c:v>
                </c:pt>
                <c:pt idx="247">
                  <c:v>29.84</c:v>
                </c:pt>
                <c:pt idx="248">
                  <c:v>29.814</c:v>
                </c:pt>
                <c:pt idx="249">
                  <c:v>29.869</c:v>
                </c:pt>
                <c:pt idx="250">
                  <c:v>29.923999999999999</c:v>
                </c:pt>
                <c:pt idx="251">
                  <c:v>29.873000000000001</c:v>
                </c:pt>
                <c:pt idx="252">
                  <c:v>29.736999999999998</c:v>
                </c:pt>
                <c:pt idx="253">
                  <c:v>29.835999999999999</c:v>
                </c:pt>
                <c:pt idx="254">
                  <c:v>29.742000000000001</c:v>
                </c:pt>
                <c:pt idx="255">
                  <c:v>30.023</c:v>
                </c:pt>
                <c:pt idx="256">
                  <c:v>30.062000000000001</c:v>
                </c:pt>
                <c:pt idx="257">
                  <c:v>30.004000000000001</c:v>
                </c:pt>
                <c:pt idx="258">
                  <c:v>30.018999999999998</c:v>
                </c:pt>
                <c:pt idx="259">
                  <c:v>29.972999999999999</c:v>
                </c:pt>
                <c:pt idx="260">
                  <c:v>29.785</c:v>
                </c:pt>
                <c:pt idx="261">
                  <c:v>29.988</c:v>
                </c:pt>
                <c:pt idx="262">
                  <c:v>30.004000000000001</c:v>
                </c:pt>
                <c:pt idx="263">
                  <c:v>30.111999999999998</c:v>
                </c:pt>
                <c:pt idx="264">
                  <c:v>30.055</c:v>
                </c:pt>
                <c:pt idx="265">
                  <c:v>29.920999999999999</c:v>
                </c:pt>
                <c:pt idx="266">
                  <c:v>29.893000000000001</c:v>
                </c:pt>
                <c:pt idx="267">
                  <c:v>30.256</c:v>
                </c:pt>
                <c:pt idx="268">
                  <c:v>30.309000000000001</c:v>
                </c:pt>
                <c:pt idx="269">
                  <c:v>30.251000000000001</c:v>
                </c:pt>
                <c:pt idx="270">
                  <c:v>30.178999999999998</c:v>
                </c:pt>
                <c:pt idx="271">
                  <c:v>30.029</c:v>
                </c:pt>
                <c:pt idx="272">
                  <c:v>30.143000000000001</c:v>
                </c:pt>
                <c:pt idx="273">
                  <c:v>30.039000000000001</c:v>
                </c:pt>
                <c:pt idx="274">
                  <c:v>30.027000000000001</c:v>
                </c:pt>
                <c:pt idx="275">
                  <c:v>30.128</c:v>
                </c:pt>
                <c:pt idx="276">
                  <c:v>30.123000000000001</c:v>
                </c:pt>
                <c:pt idx="277">
                  <c:v>30.161000000000001</c:v>
                </c:pt>
                <c:pt idx="278">
                  <c:v>30.038</c:v>
                </c:pt>
                <c:pt idx="279">
                  <c:v>30.042000000000002</c:v>
                </c:pt>
                <c:pt idx="280">
                  <c:v>30.149000000000001</c:v>
                </c:pt>
                <c:pt idx="281">
                  <c:v>30.277999999999999</c:v>
                </c:pt>
                <c:pt idx="282">
                  <c:v>30.312999999999999</c:v>
                </c:pt>
                <c:pt idx="283">
                  <c:v>30.353999999999999</c:v>
                </c:pt>
                <c:pt idx="284">
                  <c:v>30.356000000000002</c:v>
                </c:pt>
                <c:pt idx="285">
                  <c:v>30.27</c:v>
                </c:pt>
                <c:pt idx="286">
                  <c:v>30.189</c:v>
                </c:pt>
                <c:pt idx="287">
                  <c:v>30.13</c:v>
                </c:pt>
                <c:pt idx="288">
                  <c:v>30.117000000000001</c:v>
                </c:pt>
                <c:pt idx="289">
                  <c:v>30.149000000000001</c:v>
                </c:pt>
                <c:pt idx="290">
                  <c:v>30.15</c:v>
                </c:pt>
                <c:pt idx="291">
                  <c:v>30.056000000000001</c:v>
                </c:pt>
                <c:pt idx="292">
                  <c:v>30.135999999999999</c:v>
                </c:pt>
                <c:pt idx="293">
                  <c:v>30.169</c:v>
                </c:pt>
                <c:pt idx="294">
                  <c:v>30.184999999999999</c:v>
                </c:pt>
                <c:pt idx="295">
                  <c:v>30.158999999999999</c:v>
                </c:pt>
                <c:pt idx="296">
                  <c:v>30.256</c:v>
                </c:pt>
                <c:pt idx="297">
                  <c:v>30.263000000000002</c:v>
                </c:pt>
                <c:pt idx="298">
                  <c:v>30.207999999999998</c:v>
                </c:pt>
                <c:pt idx="299">
                  <c:v>30.183</c:v>
                </c:pt>
                <c:pt idx="300">
                  <c:v>30.202000000000002</c:v>
                </c:pt>
                <c:pt idx="301">
                  <c:v>30.279</c:v>
                </c:pt>
                <c:pt idx="302">
                  <c:v>30.154</c:v>
                </c:pt>
                <c:pt idx="303">
                  <c:v>30.13</c:v>
                </c:pt>
                <c:pt idx="304">
                  <c:v>30.204999999999998</c:v>
                </c:pt>
                <c:pt idx="305">
                  <c:v>30.332999999999998</c:v>
                </c:pt>
                <c:pt idx="306">
                  <c:v>30.321000000000002</c:v>
                </c:pt>
                <c:pt idx="307">
                  <c:v>30.25</c:v>
                </c:pt>
                <c:pt idx="308">
                  <c:v>30.209</c:v>
                </c:pt>
                <c:pt idx="309">
                  <c:v>30.196999999999999</c:v>
                </c:pt>
                <c:pt idx="310">
                  <c:v>30.138999999999999</c:v>
                </c:pt>
                <c:pt idx="311">
                  <c:v>30.14</c:v>
                </c:pt>
                <c:pt idx="312">
                  <c:v>30.138999999999999</c:v>
                </c:pt>
                <c:pt idx="313">
                  <c:v>29.995000000000001</c:v>
                </c:pt>
                <c:pt idx="314">
                  <c:v>30.021999999999998</c:v>
                </c:pt>
                <c:pt idx="315">
                  <c:v>30.34</c:v>
                </c:pt>
                <c:pt idx="316">
                  <c:v>30.17</c:v>
                </c:pt>
                <c:pt idx="317">
                  <c:v>30.088000000000001</c:v>
                </c:pt>
                <c:pt idx="318">
                  <c:v>30.35</c:v>
                </c:pt>
                <c:pt idx="319">
                  <c:v>30.629000000000001</c:v>
                </c:pt>
                <c:pt idx="320">
                  <c:v>30.664999999999999</c:v>
                </c:pt>
                <c:pt idx="321">
                  <c:v>30.664999999999999</c:v>
                </c:pt>
                <c:pt idx="322">
                  <c:v>30.396000000000001</c:v>
                </c:pt>
                <c:pt idx="323">
                  <c:v>30.288</c:v>
                </c:pt>
                <c:pt idx="324">
                  <c:v>30.262</c:v>
                </c:pt>
                <c:pt idx="325">
                  <c:v>30.17</c:v>
                </c:pt>
                <c:pt idx="326">
                  <c:v>30.228999999999999</c:v>
                </c:pt>
                <c:pt idx="327">
                  <c:v>30.263000000000002</c:v>
                </c:pt>
                <c:pt idx="328">
                  <c:v>30.259</c:v>
                </c:pt>
                <c:pt idx="329">
                  <c:v>30.189</c:v>
                </c:pt>
                <c:pt idx="330">
                  <c:v>29.989000000000001</c:v>
                </c:pt>
                <c:pt idx="331">
                  <c:v>30.073</c:v>
                </c:pt>
                <c:pt idx="332">
                  <c:v>29.978999999999999</c:v>
                </c:pt>
                <c:pt idx="333">
                  <c:v>30.257999999999999</c:v>
                </c:pt>
                <c:pt idx="334">
                  <c:v>30.573</c:v>
                </c:pt>
                <c:pt idx="335">
                  <c:v>30.603000000000002</c:v>
                </c:pt>
                <c:pt idx="336">
                  <c:v>30.58</c:v>
                </c:pt>
                <c:pt idx="337">
                  <c:v>30.597999999999999</c:v>
                </c:pt>
                <c:pt idx="338">
                  <c:v>30.593</c:v>
                </c:pt>
                <c:pt idx="339">
                  <c:v>30.562999999999999</c:v>
                </c:pt>
                <c:pt idx="340">
                  <c:v>30.38</c:v>
                </c:pt>
                <c:pt idx="341">
                  <c:v>30.384</c:v>
                </c:pt>
                <c:pt idx="342">
                  <c:v>30.404</c:v>
                </c:pt>
                <c:pt idx="343">
                  <c:v>30.582000000000001</c:v>
                </c:pt>
                <c:pt idx="344">
                  <c:v>30.690999999999999</c:v>
                </c:pt>
                <c:pt idx="345">
                  <c:v>30.457999999999998</c:v>
                </c:pt>
                <c:pt idx="346">
                  <c:v>30.529</c:v>
                </c:pt>
                <c:pt idx="347">
                  <c:v>30.567</c:v>
                </c:pt>
                <c:pt idx="348">
                  <c:v>30.568000000000001</c:v>
                </c:pt>
                <c:pt idx="349">
                  <c:v>30.504000000000001</c:v>
                </c:pt>
                <c:pt idx="350">
                  <c:v>30.184000000000001</c:v>
                </c:pt>
                <c:pt idx="351">
                  <c:v>30.155999999999999</c:v>
                </c:pt>
                <c:pt idx="352">
                  <c:v>30.289000000000001</c:v>
                </c:pt>
                <c:pt idx="353">
                  <c:v>30.454000000000001</c:v>
                </c:pt>
                <c:pt idx="354">
                  <c:v>30.527999999999999</c:v>
                </c:pt>
                <c:pt idx="355">
                  <c:v>30.475999999999999</c:v>
                </c:pt>
                <c:pt idx="356">
                  <c:v>30.390999999999998</c:v>
                </c:pt>
                <c:pt idx="357">
                  <c:v>30.302</c:v>
                </c:pt>
                <c:pt idx="358">
                  <c:v>30.263999999999999</c:v>
                </c:pt>
                <c:pt idx="359">
                  <c:v>30.126000000000001</c:v>
                </c:pt>
                <c:pt idx="360">
                  <c:v>30.542999999999999</c:v>
                </c:pt>
                <c:pt idx="361">
                  <c:v>30.366</c:v>
                </c:pt>
                <c:pt idx="362">
                  <c:v>30.085000000000001</c:v>
                </c:pt>
                <c:pt idx="363">
                  <c:v>30.260999999999999</c:v>
                </c:pt>
                <c:pt idx="364">
                  <c:v>30.321999999999999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789144"/>
        <c:axId val="190832440"/>
      </c:lineChart>
      <c:dateAx>
        <c:axId val="19078914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32440"/>
        <c:crosses val="autoZero"/>
        <c:auto val="1"/>
        <c:lblOffset val="100"/>
        <c:baseTimeUnit val="days"/>
      </c:dateAx>
      <c:valAx>
        <c:axId val="190832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789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1911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'1905-1912'!$C$3</c:f>
              <c:strCache>
                <c:ptCount val="1"/>
                <c:pt idx="0">
                  <c:v>Uncorrected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('1905-1912'!$C$4,'1905-1912'!$C$2196:$C$2560)</c15:sqref>
                  </c15:fullRef>
                </c:ext>
              </c:extLst>
              <c:f>'1905-1912'!$C$2196:$C$2560</c:f>
              <c:numCache>
                <c:formatCode>General</c:formatCode>
                <c:ptCount val="365"/>
                <c:pt idx="0">
                  <c:v>30.31</c:v>
                </c:pt>
                <c:pt idx="1">
                  <c:v>30.527999999999999</c:v>
                </c:pt>
                <c:pt idx="2">
                  <c:v>30.28</c:v>
                </c:pt>
                <c:pt idx="3">
                  <c:v>30.166</c:v>
                </c:pt>
                <c:pt idx="4">
                  <c:v>30.59</c:v>
                </c:pt>
                <c:pt idx="5">
                  <c:v>30.617999999999999</c:v>
                </c:pt>
                <c:pt idx="6">
                  <c:v>30.4</c:v>
                </c:pt>
                <c:pt idx="7">
                  <c:v>30.486000000000001</c:v>
                </c:pt>
                <c:pt idx="8">
                  <c:v>30.327999999999999</c:v>
                </c:pt>
                <c:pt idx="9">
                  <c:v>30.347999999999999</c:v>
                </c:pt>
                <c:pt idx="10">
                  <c:v>30.495999999999999</c:v>
                </c:pt>
                <c:pt idx="11">
                  <c:v>30.634</c:v>
                </c:pt>
                <c:pt idx="12">
                  <c:v>30.611999999999998</c:v>
                </c:pt>
                <c:pt idx="13">
                  <c:v>30.634</c:v>
                </c:pt>
                <c:pt idx="14">
                  <c:v>30.59</c:v>
                </c:pt>
                <c:pt idx="15">
                  <c:v>30.54</c:v>
                </c:pt>
                <c:pt idx="16">
                  <c:v>30.437999999999999</c:v>
                </c:pt>
                <c:pt idx="17">
                  <c:v>30.498000000000001</c:v>
                </c:pt>
                <c:pt idx="18">
                  <c:v>30.545999999999999</c:v>
                </c:pt>
                <c:pt idx="19">
                  <c:v>30.393999999999998</c:v>
                </c:pt>
                <c:pt idx="20">
                  <c:v>30.286000000000001</c:v>
                </c:pt>
                <c:pt idx="21">
                  <c:v>30.62</c:v>
                </c:pt>
                <c:pt idx="22">
                  <c:v>30.51</c:v>
                </c:pt>
                <c:pt idx="23">
                  <c:v>30.288</c:v>
                </c:pt>
                <c:pt idx="24">
                  <c:v>30.178000000000001</c:v>
                </c:pt>
                <c:pt idx="25">
                  <c:v>30.038</c:v>
                </c:pt>
                <c:pt idx="26">
                  <c:v>30.128</c:v>
                </c:pt>
                <c:pt idx="27">
                  <c:v>30.132000000000001</c:v>
                </c:pt>
                <c:pt idx="28">
                  <c:v>30.076000000000001</c:v>
                </c:pt>
                <c:pt idx="29">
                  <c:v>29.92</c:v>
                </c:pt>
                <c:pt idx="30">
                  <c:v>30.076000000000001</c:v>
                </c:pt>
                <c:pt idx="31">
                  <c:v>30.038</c:v>
                </c:pt>
                <c:pt idx="32">
                  <c:v>30.356000000000002</c:v>
                </c:pt>
                <c:pt idx="33">
                  <c:v>30.504999999999999</c:v>
                </c:pt>
                <c:pt idx="34">
                  <c:v>30.44</c:v>
                </c:pt>
                <c:pt idx="35">
                  <c:v>30.46</c:v>
                </c:pt>
                <c:pt idx="36">
                  <c:v>30.436</c:v>
                </c:pt>
                <c:pt idx="37">
                  <c:v>30.382000000000001</c:v>
                </c:pt>
                <c:pt idx="38">
                  <c:v>30.468</c:v>
                </c:pt>
                <c:pt idx="39">
                  <c:v>30.64</c:v>
                </c:pt>
                <c:pt idx="40">
                  <c:v>30.466000000000001</c:v>
                </c:pt>
                <c:pt idx="41">
                  <c:v>30.64</c:v>
                </c:pt>
                <c:pt idx="42">
                  <c:v>30.641999999999999</c:v>
                </c:pt>
                <c:pt idx="43">
                  <c:v>30.454000000000001</c:v>
                </c:pt>
                <c:pt idx="44">
                  <c:v>30.26</c:v>
                </c:pt>
                <c:pt idx="45">
                  <c:v>30.478000000000002</c:v>
                </c:pt>
                <c:pt idx="46">
                  <c:v>30.658000000000001</c:v>
                </c:pt>
                <c:pt idx="47">
                  <c:v>30.725000000000001</c:v>
                </c:pt>
                <c:pt idx="48">
                  <c:v>30.71</c:v>
                </c:pt>
                <c:pt idx="49">
                  <c:v>30.757999999999999</c:v>
                </c:pt>
                <c:pt idx="50">
                  <c:v>30.7</c:v>
                </c:pt>
                <c:pt idx="51">
                  <c:v>30.616</c:v>
                </c:pt>
                <c:pt idx="52">
                  <c:v>30.5</c:v>
                </c:pt>
                <c:pt idx="53">
                  <c:v>30.452000000000002</c:v>
                </c:pt>
                <c:pt idx="54">
                  <c:v>30.706</c:v>
                </c:pt>
                <c:pt idx="55">
                  <c:v>30.626000000000001</c:v>
                </c:pt>
                <c:pt idx="56">
                  <c:v>30.481999999999999</c:v>
                </c:pt>
                <c:pt idx="57">
                  <c:v>30.222000000000001</c:v>
                </c:pt>
                <c:pt idx="58">
                  <c:v>30.085999999999999</c:v>
                </c:pt>
                <c:pt idx="59">
                  <c:v>30.277999999999999</c:v>
                </c:pt>
                <c:pt idx="60">
                  <c:v>30.3</c:v>
                </c:pt>
                <c:pt idx="61">
                  <c:v>30.198</c:v>
                </c:pt>
                <c:pt idx="62">
                  <c:v>29.945</c:v>
                </c:pt>
                <c:pt idx="63">
                  <c:v>29.832000000000001</c:v>
                </c:pt>
                <c:pt idx="64">
                  <c:v>30.132000000000001</c:v>
                </c:pt>
                <c:pt idx="65">
                  <c:v>30.21</c:v>
                </c:pt>
                <c:pt idx="66">
                  <c:v>30.126000000000001</c:v>
                </c:pt>
                <c:pt idx="67">
                  <c:v>30.26</c:v>
                </c:pt>
                <c:pt idx="68">
                  <c:v>30.242000000000001</c:v>
                </c:pt>
                <c:pt idx="69">
                  <c:v>30.31</c:v>
                </c:pt>
                <c:pt idx="70">
                  <c:v>30.03</c:v>
                </c:pt>
                <c:pt idx="71">
                  <c:v>30</c:v>
                </c:pt>
                <c:pt idx="72">
                  <c:v>30.132000000000001</c:v>
                </c:pt>
                <c:pt idx="73">
                  <c:v>30.178000000000001</c:v>
                </c:pt>
                <c:pt idx="74">
                  <c:v>30.102</c:v>
                </c:pt>
                <c:pt idx="75">
                  <c:v>30.27</c:v>
                </c:pt>
                <c:pt idx="76">
                  <c:v>30.34</c:v>
                </c:pt>
                <c:pt idx="77">
                  <c:v>30.466000000000001</c:v>
                </c:pt>
                <c:pt idx="78">
                  <c:v>30.32</c:v>
                </c:pt>
                <c:pt idx="79">
                  <c:v>30.2</c:v>
                </c:pt>
                <c:pt idx="80">
                  <c:v>30.242000000000001</c:v>
                </c:pt>
                <c:pt idx="81">
                  <c:v>30.486000000000001</c:v>
                </c:pt>
                <c:pt idx="82">
                  <c:v>30.518000000000001</c:v>
                </c:pt>
                <c:pt idx="83">
                  <c:v>30.38</c:v>
                </c:pt>
                <c:pt idx="84">
                  <c:v>30.292999999999999</c:v>
                </c:pt>
                <c:pt idx="85">
                  <c:v>30.45</c:v>
                </c:pt>
                <c:pt idx="86">
                  <c:v>30.27</c:v>
                </c:pt>
                <c:pt idx="87">
                  <c:v>30.21</c:v>
                </c:pt>
                <c:pt idx="88">
                  <c:v>30.218</c:v>
                </c:pt>
                <c:pt idx="89">
                  <c:v>30.47</c:v>
                </c:pt>
                <c:pt idx="90">
                  <c:v>30.366</c:v>
                </c:pt>
                <c:pt idx="91">
                  <c:v>30.295999999999999</c:v>
                </c:pt>
                <c:pt idx="92">
                  <c:v>30.3</c:v>
                </c:pt>
                <c:pt idx="93">
                  <c:v>30.15</c:v>
                </c:pt>
                <c:pt idx="94">
                  <c:v>30.27</c:v>
                </c:pt>
                <c:pt idx="95">
                  <c:v>30.22</c:v>
                </c:pt>
                <c:pt idx="96">
                  <c:v>30.15</c:v>
                </c:pt>
                <c:pt idx="97">
                  <c:v>30.033000000000001</c:v>
                </c:pt>
                <c:pt idx="98">
                  <c:v>30.1</c:v>
                </c:pt>
                <c:pt idx="99">
                  <c:v>30.038</c:v>
                </c:pt>
                <c:pt idx="100">
                  <c:v>30</c:v>
                </c:pt>
                <c:pt idx="101">
                  <c:v>29.975000000000001</c:v>
                </c:pt>
                <c:pt idx="102">
                  <c:v>30.2</c:v>
                </c:pt>
                <c:pt idx="103">
                  <c:v>30.25</c:v>
                </c:pt>
                <c:pt idx="104">
                  <c:v>30.22</c:v>
                </c:pt>
                <c:pt idx="105">
                  <c:v>30.154</c:v>
                </c:pt>
                <c:pt idx="106">
                  <c:v>30.22</c:v>
                </c:pt>
                <c:pt idx="107">
                  <c:v>30.14</c:v>
                </c:pt>
                <c:pt idx="108">
                  <c:v>29.908000000000001</c:v>
                </c:pt>
                <c:pt idx="109">
                  <c:v>30.1</c:v>
                </c:pt>
                <c:pt idx="110">
                  <c:v>30.13</c:v>
                </c:pt>
                <c:pt idx="111">
                  <c:v>30.13</c:v>
                </c:pt>
                <c:pt idx="112">
                  <c:v>29.9</c:v>
                </c:pt>
                <c:pt idx="113">
                  <c:v>29.75</c:v>
                </c:pt>
                <c:pt idx="114">
                  <c:v>29.85</c:v>
                </c:pt>
                <c:pt idx="115">
                  <c:v>30.326000000000001</c:v>
                </c:pt>
                <c:pt idx="116">
                  <c:v>30.09</c:v>
                </c:pt>
                <c:pt idx="117">
                  <c:v>30.065999999999999</c:v>
                </c:pt>
                <c:pt idx="118">
                  <c:v>29.98</c:v>
                </c:pt>
                <c:pt idx="119">
                  <c:v>30.2</c:v>
                </c:pt>
                <c:pt idx="120">
                  <c:v>30.28</c:v>
                </c:pt>
                <c:pt idx="121">
                  <c:v>30.184000000000001</c:v>
                </c:pt>
                <c:pt idx="122">
                  <c:v>30</c:v>
                </c:pt>
                <c:pt idx="123">
                  <c:v>30.155999999999999</c:v>
                </c:pt>
                <c:pt idx="124">
                  <c:v>30.315999999999999</c:v>
                </c:pt>
                <c:pt idx="125">
                  <c:v>30.27</c:v>
                </c:pt>
                <c:pt idx="126">
                  <c:v>30.146000000000001</c:v>
                </c:pt>
                <c:pt idx="127">
                  <c:v>30.1</c:v>
                </c:pt>
                <c:pt idx="128">
                  <c:v>30.065999999999999</c:v>
                </c:pt>
                <c:pt idx="129">
                  <c:v>30</c:v>
                </c:pt>
                <c:pt idx="130">
                  <c:v>29.908000000000001</c:v>
                </c:pt>
                <c:pt idx="131">
                  <c:v>29.928000000000001</c:v>
                </c:pt>
                <c:pt idx="132">
                  <c:v>30.13</c:v>
                </c:pt>
                <c:pt idx="133">
                  <c:v>30.088000000000001</c:v>
                </c:pt>
                <c:pt idx="134">
                  <c:v>30.17</c:v>
                </c:pt>
                <c:pt idx="135">
                  <c:v>30.12</c:v>
                </c:pt>
                <c:pt idx="136">
                  <c:v>30.077999999999999</c:v>
                </c:pt>
                <c:pt idx="137">
                  <c:v>30.05</c:v>
                </c:pt>
                <c:pt idx="138">
                  <c:v>29.946000000000002</c:v>
                </c:pt>
                <c:pt idx="139">
                  <c:v>29.898</c:v>
                </c:pt>
                <c:pt idx="140">
                  <c:v>30</c:v>
                </c:pt>
                <c:pt idx="141">
                  <c:v>29.975999999999999</c:v>
                </c:pt>
                <c:pt idx="142">
                  <c:v>29.972999999999999</c:v>
                </c:pt>
                <c:pt idx="143">
                  <c:v>30</c:v>
                </c:pt>
                <c:pt idx="144">
                  <c:v>29.91</c:v>
                </c:pt>
                <c:pt idx="145">
                  <c:v>29.92</c:v>
                </c:pt>
                <c:pt idx="146">
                  <c:v>29.963999999999999</c:v>
                </c:pt>
                <c:pt idx="147">
                  <c:v>29.84</c:v>
                </c:pt>
                <c:pt idx="148">
                  <c:v>29.655999999999999</c:v>
                </c:pt>
                <c:pt idx="149">
                  <c:v>29.911999999999999</c:v>
                </c:pt>
                <c:pt idx="150">
                  <c:v>30.021999999999998</c:v>
                </c:pt>
                <c:pt idx="151">
                  <c:v>29.9</c:v>
                </c:pt>
                <c:pt idx="152">
                  <c:v>29.884</c:v>
                </c:pt>
                <c:pt idx="153">
                  <c:v>29.77</c:v>
                </c:pt>
                <c:pt idx="154">
                  <c:v>29.893999999999998</c:v>
                </c:pt>
                <c:pt idx="155">
                  <c:v>30.04</c:v>
                </c:pt>
                <c:pt idx="156">
                  <c:v>29.986000000000001</c:v>
                </c:pt>
                <c:pt idx="157">
                  <c:v>30.13</c:v>
                </c:pt>
                <c:pt idx="158">
                  <c:v>30.106000000000002</c:v>
                </c:pt>
                <c:pt idx="159">
                  <c:v>29.998000000000001</c:v>
                </c:pt>
                <c:pt idx="160">
                  <c:v>30.065999999999999</c:v>
                </c:pt>
                <c:pt idx="161">
                  <c:v>30.134</c:v>
                </c:pt>
                <c:pt idx="162">
                  <c:v>29.994</c:v>
                </c:pt>
                <c:pt idx="163">
                  <c:v>29.917999999999999</c:v>
                </c:pt>
                <c:pt idx="164">
                  <c:v>29.77</c:v>
                </c:pt>
                <c:pt idx="165">
                  <c:v>29.847999999999999</c:v>
                </c:pt>
                <c:pt idx="166">
                  <c:v>29.875</c:v>
                </c:pt>
                <c:pt idx="167">
                  <c:v>29.538</c:v>
                </c:pt>
                <c:pt idx="168">
                  <c:v>29.678000000000001</c:v>
                </c:pt>
                <c:pt idx="169">
                  <c:v>29.82</c:v>
                </c:pt>
                <c:pt idx="170">
                  <c:v>29.75</c:v>
                </c:pt>
                <c:pt idx="171">
                  <c:v>29.776</c:v>
                </c:pt>
                <c:pt idx="172">
                  <c:v>29.844000000000001</c:v>
                </c:pt>
                <c:pt idx="173">
                  <c:v>29.891999999999999</c:v>
                </c:pt>
                <c:pt idx="174">
                  <c:v>29.777999999999999</c:v>
                </c:pt>
                <c:pt idx="175">
                  <c:v>29.623999999999999</c:v>
                </c:pt>
                <c:pt idx="176">
                  <c:v>29.673999999999999</c:v>
                </c:pt>
                <c:pt idx="177">
                  <c:v>29.73</c:v>
                </c:pt>
                <c:pt idx="178">
                  <c:v>29.82</c:v>
                </c:pt>
                <c:pt idx="179">
                  <c:v>29.904</c:v>
                </c:pt>
                <c:pt idx="180">
                  <c:v>29.928000000000001</c:v>
                </c:pt>
                <c:pt idx="181">
                  <c:v>29.966000000000001</c:v>
                </c:pt>
                <c:pt idx="182">
                  <c:v>30.053999999999998</c:v>
                </c:pt>
                <c:pt idx="183">
                  <c:v>30.1</c:v>
                </c:pt>
                <c:pt idx="184">
                  <c:v>30.096</c:v>
                </c:pt>
                <c:pt idx="185">
                  <c:v>29.957999999999998</c:v>
                </c:pt>
                <c:pt idx="186">
                  <c:v>29.803999999999998</c:v>
                </c:pt>
                <c:pt idx="187">
                  <c:v>29.738</c:v>
                </c:pt>
                <c:pt idx="188">
                  <c:v>29.724</c:v>
                </c:pt>
                <c:pt idx="189">
                  <c:v>29.82</c:v>
                </c:pt>
                <c:pt idx="190">
                  <c:v>29.876000000000001</c:v>
                </c:pt>
                <c:pt idx="191">
                  <c:v>29.736000000000001</c:v>
                </c:pt>
                <c:pt idx="192">
                  <c:v>29.81</c:v>
                </c:pt>
                <c:pt idx="193">
                  <c:v>29.841999999999999</c:v>
                </c:pt>
                <c:pt idx="194">
                  <c:v>29.83</c:v>
                </c:pt>
                <c:pt idx="195">
                  <c:v>29.82</c:v>
                </c:pt>
                <c:pt idx="196">
                  <c:v>29.73</c:v>
                </c:pt>
                <c:pt idx="197">
                  <c:v>29.7</c:v>
                </c:pt>
                <c:pt idx="198">
                  <c:v>29.564</c:v>
                </c:pt>
                <c:pt idx="199">
                  <c:v>29.684999999999999</c:v>
                </c:pt>
                <c:pt idx="200">
                  <c:v>29.824000000000002</c:v>
                </c:pt>
                <c:pt idx="201">
                  <c:v>29.84</c:v>
                </c:pt>
                <c:pt idx="202">
                  <c:v>29.83</c:v>
                </c:pt>
                <c:pt idx="203">
                  <c:v>29.785</c:v>
                </c:pt>
                <c:pt idx="204">
                  <c:v>29.678000000000001</c:v>
                </c:pt>
                <c:pt idx="205">
                  <c:v>29.38</c:v>
                </c:pt>
                <c:pt idx="206">
                  <c:v>29.738</c:v>
                </c:pt>
                <c:pt idx="207">
                  <c:v>29.948</c:v>
                </c:pt>
                <c:pt idx="208">
                  <c:v>29.966000000000001</c:v>
                </c:pt>
                <c:pt idx="209">
                  <c:v>29.85</c:v>
                </c:pt>
                <c:pt idx="210">
                  <c:v>29.774000000000001</c:v>
                </c:pt>
                <c:pt idx="211">
                  <c:v>29.806000000000001</c:v>
                </c:pt>
                <c:pt idx="212">
                  <c:v>29.866</c:v>
                </c:pt>
                <c:pt idx="213">
                  <c:v>29.814</c:v>
                </c:pt>
                <c:pt idx="214">
                  <c:v>29.841999999999999</c:v>
                </c:pt>
                <c:pt idx="215">
                  <c:v>29.872</c:v>
                </c:pt>
                <c:pt idx="216">
                  <c:v>29.738</c:v>
                </c:pt>
                <c:pt idx="217">
                  <c:v>29.7</c:v>
                </c:pt>
                <c:pt idx="218">
                  <c:v>29.82</c:v>
                </c:pt>
                <c:pt idx="219">
                  <c:v>29.792000000000002</c:v>
                </c:pt>
                <c:pt idx="220">
                  <c:v>29.8</c:v>
                </c:pt>
                <c:pt idx="221">
                  <c:v>29.806000000000001</c:v>
                </c:pt>
                <c:pt idx="222">
                  <c:v>29.684000000000001</c:v>
                </c:pt>
                <c:pt idx="223">
                  <c:v>29.675999999999998</c:v>
                </c:pt>
                <c:pt idx="224">
                  <c:v>29.754000000000001</c:v>
                </c:pt>
                <c:pt idx="225">
                  <c:v>29.73</c:v>
                </c:pt>
                <c:pt idx="226">
                  <c:v>29.774000000000001</c:v>
                </c:pt>
                <c:pt idx="227">
                  <c:v>29.846</c:v>
                </c:pt>
                <c:pt idx="228">
                  <c:v>29.878</c:v>
                </c:pt>
                <c:pt idx="229">
                  <c:v>29.844000000000001</c:v>
                </c:pt>
                <c:pt idx="230">
                  <c:v>29.815999999999999</c:v>
                </c:pt>
                <c:pt idx="231">
                  <c:v>29.855</c:v>
                </c:pt>
                <c:pt idx="232">
                  <c:v>29.882000000000001</c:v>
                </c:pt>
                <c:pt idx="233">
                  <c:v>29.891999999999999</c:v>
                </c:pt>
                <c:pt idx="234">
                  <c:v>29.88</c:v>
                </c:pt>
                <c:pt idx="235">
                  <c:v>29.89</c:v>
                </c:pt>
                <c:pt idx="236">
                  <c:v>29.917999999999999</c:v>
                </c:pt>
                <c:pt idx="237">
                  <c:v>29.952000000000002</c:v>
                </c:pt>
                <c:pt idx="238">
                  <c:v>29.914000000000001</c:v>
                </c:pt>
                <c:pt idx="239">
                  <c:v>29.861999999999998</c:v>
                </c:pt>
                <c:pt idx="240">
                  <c:v>29.687999999999999</c:v>
                </c:pt>
                <c:pt idx="241">
                  <c:v>29.844000000000001</c:v>
                </c:pt>
                <c:pt idx="242">
                  <c:v>29.931999999999999</c:v>
                </c:pt>
                <c:pt idx="243">
                  <c:v>29.936</c:v>
                </c:pt>
                <c:pt idx="244">
                  <c:v>29.9</c:v>
                </c:pt>
                <c:pt idx="245">
                  <c:v>29.821999999999999</c:v>
                </c:pt>
                <c:pt idx="246">
                  <c:v>29.795999999999999</c:v>
                </c:pt>
                <c:pt idx="247">
                  <c:v>29.751999999999999</c:v>
                </c:pt>
                <c:pt idx="248">
                  <c:v>29.914000000000001</c:v>
                </c:pt>
                <c:pt idx="249">
                  <c:v>30.036000000000001</c:v>
                </c:pt>
                <c:pt idx="250">
                  <c:v>30.06</c:v>
                </c:pt>
                <c:pt idx="251">
                  <c:v>30.068000000000001</c:v>
                </c:pt>
                <c:pt idx="252">
                  <c:v>30.096</c:v>
                </c:pt>
                <c:pt idx="253">
                  <c:v>29.89</c:v>
                </c:pt>
                <c:pt idx="254">
                  <c:v>30.024000000000001</c:v>
                </c:pt>
                <c:pt idx="255">
                  <c:v>30.047999999999998</c:v>
                </c:pt>
                <c:pt idx="256">
                  <c:v>30.04</c:v>
                </c:pt>
                <c:pt idx="257">
                  <c:v>30.138000000000002</c:v>
                </c:pt>
                <c:pt idx="258">
                  <c:v>30.06</c:v>
                </c:pt>
                <c:pt idx="259">
                  <c:v>30.03</c:v>
                </c:pt>
                <c:pt idx="260">
                  <c:v>30.106000000000002</c:v>
                </c:pt>
                <c:pt idx="261">
                  <c:v>29.992000000000001</c:v>
                </c:pt>
                <c:pt idx="262">
                  <c:v>30.032</c:v>
                </c:pt>
                <c:pt idx="263">
                  <c:v>30.116</c:v>
                </c:pt>
                <c:pt idx="264">
                  <c:v>30.18</c:v>
                </c:pt>
                <c:pt idx="265">
                  <c:v>30.065999999999999</c:v>
                </c:pt>
                <c:pt idx="266">
                  <c:v>30.03</c:v>
                </c:pt>
                <c:pt idx="267">
                  <c:v>30.074999999999999</c:v>
                </c:pt>
                <c:pt idx="268">
                  <c:v>30.04</c:v>
                </c:pt>
                <c:pt idx="269">
                  <c:v>30.065999999999999</c:v>
                </c:pt>
                <c:pt idx="270">
                  <c:v>30.042000000000002</c:v>
                </c:pt>
                <c:pt idx="271">
                  <c:v>29.948</c:v>
                </c:pt>
                <c:pt idx="272">
                  <c:v>30.04</c:v>
                </c:pt>
                <c:pt idx="273">
                  <c:v>30.1</c:v>
                </c:pt>
                <c:pt idx="274">
                  <c:v>29.91</c:v>
                </c:pt>
                <c:pt idx="275">
                  <c:v>30.07</c:v>
                </c:pt>
                <c:pt idx="276">
                  <c:v>30.166</c:v>
                </c:pt>
                <c:pt idx="277">
                  <c:v>30.312000000000001</c:v>
                </c:pt>
                <c:pt idx="278">
                  <c:v>30.31</c:v>
                </c:pt>
                <c:pt idx="279">
                  <c:v>30.256</c:v>
                </c:pt>
                <c:pt idx="280">
                  <c:v>30.282</c:v>
                </c:pt>
                <c:pt idx="281">
                  <c:v>30.507999999999999</c:v>
                </c:pt>
                <c:pt idx="282">
                  <c:v>30.472000000000001</c:v>
                </c:pt>
                <c:pt idx="283">
                  <c:v>30.256</c:v>
                </c:pt>
                <c:pt idx="284">
                  <c:v>30.24</c:v>
                </c:pt>
                <c:pt idx="285">
                  <c:v>30.3</c:v>
                </c:pt>
                <c:pt idx="286">
                  <c:v>30.276</c:v>
                </c:pt>
                <c:pt idx="287">
                  <c:v>30.28</c:v>
                </c:pt>
                <c:pt idx="288">
                  <c:v>30.308</c:v>
                </c:pt>
                <c:pt idx="289">
                  <c:v>30.385000000000002</c:v>
                </c:pt>
                <c:pt idx="290">
                  <c:v>30.4</c:v>
                </c:pt>
                <c:pt idx="291">
                  <c:v>30.405999999999999</c:v>
                </c:pt>
                <c:pt idx="292">
                  <c:v>30.425000000000001</c:v>
                </c:pt>
                <c:pt idx="293">
                  <c:v>30.366</c:v>
                </c:pt>
                <c:pt idx="294">
                  <c:v>30.285</c:v>
                </c:pt>
                <c:pt idx="295">
                  <c:v>30.282</c:v>
                </c:pt>
                <c:pt idx="296">
                  <c:v>30.148</c:v>
                </c:pt>
                <c:pt idx="297">
                  <c:v>30.138000000000002</c:v>
                </c:pt>
                <c:pt idx="298">
                  <c:v>30.27</c:v>
                </c:pt>
                <c:pt idx="299">
                  <c:v>30.268000000000001</c:v>
                </c:pt>
                <c:pt idx="300">
                  <c:v>30.35</c:v>
                </c:pt>
                <c:pt idx="301">
                  <c:v>30.295999999999999</c:v>
                </c:pt>
                <c:pt idx="302">
                  <c:v>30.196000000000002</c:v>
                </c:pt>
                <c:pt idx="303">
                  <c:v>30.2</c:v>
                </c:pt>
                <c:pt idx="304">
                  <c:v>30.456</c:v>
                </c:pt>
                <c:pt idx="305">
                  <c:v>30.44</c:v>
                </c:pt>
                <c:pt idx="306">
                  <c:v>30.428000000000001</c:v>
                </c:pt>
                <c:pt idx="307">
                  <c:v>30.308</c:v>
                </c:pt>
                <c:pt idx="308">
                  <c:v>30.076000000000001</c:v>
                </c:pt>
                <c:pt idx="309">
                  <c:v>30.434999999999999</c:v>
                </c:pt>
                <c:pt idx="310">
                  <c:v>30.468</c:v>
                </c:pt>
                <c:pt idx="311">
                  <c:v>30.372</c:v>
                </c:pt>
                <c:pt idx="312">
                  <c:v>30.347999999999999</c:v>
                </c:pt>
                <c:pt idx="313">
                  <c:v>30.366</c:v>
                </c:pt>
                <c:pt idx="314">
                  <c:v>30.15</c:v>
                </c:pt>
                <c:pt idx="315">
                  <c:v>30.31</c:v>
                </c:pt>
                <c:pt idx="316">
                  <c:v>30.34</c:v>
                </c:pt>
                <c:pt idx="317">
                  <c:v>30.225999999999999</c:v>
                </c:pt>
                <c:pt idx="318">
                  <c:v>30.32</c:v>
                </c:pt>
                <c:pt idx="319">
                  <c:v>30.32</c:v>
                </c:pt>
                <c:pt idx="320">
                  <c:v>30.472000000000001</c:v>
                </c:pt>
                <c:pt idx="321">
                  <c:v>30.51</c:v>
                </c:pt>
                <c:pt idx="322">
                  <c:v>30.5</c:v>
                </c:pt>
                <c:pt idx="323">
                  <c:v>30.472000000000001</c:v>
                </c:pt>
                <c:pt idx="324">
                  <c:v>30.356000000000002</c:v>
                </c:pt>
                <c:pt idx="325">
                  <c:v>30.128</c:v>
                </c:pt>
                <c:pt idx="326">
                  <c:v>30.186</c:v>
                </c:pt>
                <c:pt idx="327">
                  <c:v>30.141999999999999</c:v>
                </c:pt>
                <c:pt idx="328">
                  <c:v>30.2</c:v>
                </c:pt>
                <c:pt idx="329">
                  <c:v>30.504000000000001</c:v>
                </c:pt>
                <c:pt idx="330">
                  <c:v>30.344999999999999</c:v>
                </c:pt>
                <c:pt idx="331">
                  <c:v>30.335999999999999</c:v>
                </c:pt>
                <c:pt idx="332">
                  <c:v>30.37</c:v>
                </c:pt>
                <c:pt idx="333">
                  <c:v>30.271999999999998</c:v>
                </c:pt>
                <c:pt idx="334">
                  <c:v>30.254999999999999</c:v>
                </c:pt>
                <c:pt idx="335">
                  <c:v>30.373999999999999</c:v>
                </c:pt>
                <c:pt idx="336">
                  <c:v>30.332000000000001</c:v>
                </c:pt>
                <c:pt idx="337">
                  <c:v>30.166</c:v>
                </c:pt>
                <c:pt idx="338">
                  <c:v>30.31</c:v>
                </c:pt>
                <c:pt idx="339">
                  <c:v>30.547999999999998</c:v>
                </c:pt>
                <c:pt idx="340">
                  <c:v>30.375</c:v>
                </c:pt>
                <c:pt idx="341">
                  <c:v>30.422000000000001</c:v>
                </c:pt>
                <c:pt idx="342">
                  <c:v>30.55</c:v>
                </c:pt>
                <c:pt idx="343">
                  <c:v>30.544</c:v>
                </c:pt>
                <c:pt idx="344">
                  <c:v>30.494</c:v>
                </c:pt>
                <c:pt idx="345">
                  <c:v>30.521999999999998</c:v>
                </c:pt>
                <c:pt idx="346">
                  <c:v>30.41</c:v>
                </c:pt>
                <c:pt idx="347">
                  <c:v>30.664000000000001</c:v>
                </c:pt>
                <c:pt idx="348">
                  <c:v>30.61</c:v>
                </c:pt>
                <c:pt idx="349">
                  <c:v>30.57</c:v>
                </c:pt>
                <c:pt idx="350">
                  <c:v>30.48</c:v>
                </c:pt>
                <c:pt idx="351">
                  <c:v>30.254000000000001</c:v>
                </c:pt>
                <c:pt idx="352">
                  <c:v>30.372</c:v>
                </c:pt>
                <c:pt idx="353">
                  <c:v>30.628</c:v>
                </c:pt>
                <c:pt idx="354">
                  <c:v>30.754000000000001</c:v>
                </c:pt>
                <c:pt idx="355">
                  <c:v>30.628</c:v>
                </c:pt>
                <c:pt idx="356">
                  <c:v>30.611999999999998</c:v>
                </c:pt>
                <c:pt idx="357">
                  <c:v>30.545999999999999</c:v>
                </c:pt>
                <c:pt idx="358">
                  <c:v>30.408000000000001</c:v>
                </c:pt>
                <c:pt idx="359">
                  <c:v>30.504000000000001</c:v>
                </c:pt>
                <c:pt idx="360">
                  <c:v>30.63</c:v>
                </c:pt>
                <c:pt idx="361">
                  <c:v>30.71</c:v>
                </c:pt>
                <c:pt idx="362">
                  <c:v>30.63</c:v>
                </c:pt>
                <c:pt idx="363">
                  <c:v>30.462</c:v>
                </c:pt>
                <c:pt idx="364">
                  <c:v>30.347999999999999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'1905-1912'!$D$3</c:f>
              <c:strCache>
                <c:ptCount val="1"/>
                <c:pt idx="0">
                  <c:v>Corrected and reduced to 32 Fah, at mean sea 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('1905-1912'!$D$4,'1905-1912'!$D$2196:$D$2560)</c15:sqref>
                  </c15:fullRef>
                </c:ext>
              </c:extLst>
              <c:f>'1905-1912'!$D$2196:$D$2560</c:f>
              <c:numCache>
                <c:formatCode>General</c:formatCode>
                <c:ptCount val="365"/>
                <c:pt idx="0">
                  <c:v>30.27</c:v>
                </c:pt>
                <c:pt idx="1">
                  <c:v>30.492999999999999</c:v>
                </c:pt>
                <c:pt idx="2">
                  <c:v>30.244</c:v>
                </c:pt>
                <c:pt idx="3">
                  <c:v>30.131</c:v>
                </c:pt>
                <c:pt idx="4">
                  <c:v>30.556000000000001</c:v>
                </c:pt>
                <c:pt idx="5">
                  <c:v>30.594000000000001</c:v>
                </c:pt>
                <c:pt idx="6">
                  <c:v>30.366</c:v>
                </c:pt>
                <c:pt idx="7">
                  <c:v>30.457000000000001</c:v>
                </c:pt>
                <c:pt idx="8">
                  <c:v>30.297999999999998</c:v>
                </c:pt>
                <c:pt idx="9">
                  <c:v>30.312000000000001</c:v>
                </c:pt>
                <c:pt idx="10">
                  <c:v>30.462</c:v>
                </c:pt>
                <c:pt idx="11">
                  <c:v>30.64</c:v>
                </c:pt>
                <c:pt idx="12">
                  <c:v>30.582000000000001</c:v>
                </c:pt>
                <c:pt idx="13">
                  <c:v>30.606000000000002</c:v>
                </c:pt>
                <c:pt idx="14">
                  <c:v>30.55</c:v>
                </c:pt>
                <c:pt idx="15">
                  <c:v>30.518000000000001</c:v>
                </c:pt>
                <c:pt idx="16">
                  <c:v>30.413</c:v>
                </c:pt>
                <c:pt idx="17">
                  <c:v>30.466000000000001</c:v>
                </c:pt>
                <c:pt idx="18">
                  <c:v>30.507999999999999</c:v>
                </c:pt>
                <c:pt idx="19">
                  <c:v>30.359000000000002</c:v>
                </c:pt>
                <c:pt idx="20">
                  <c:v>30.266999999999999</c:v>
                </c:pt>
                <c:pt idx="21">
                  <c:v>30.588999999999999</c:v>
                </c:pt>
                <c:pt idx="22">
                  <c:v>30.478999999999999</c:v>
                </c:pt>
                <c:pt idx="23">
                  <c:v>30.241</c:v>
                </c:pt>
                <c:pt idx="24">
                  <c:v>30.137</c:v>
                </c:pt>
                <c:pt idx="25">
                  <c:v>29.975000000000001</c:v>
                </c:pt>
                <c:pt idx="26">
                  <c:v>30.08</c:v>
                </c:pt>
                <c:pt idx="27">
                  <c:v>30.094999999999999</c:v>
                </c:pt>
                <c:pt idx="28">
                  <c:v>30.036999999999999</c:v>
                </c:pt>
                <c:pt idx="29">
                  <c:v>29.882000000000001</c:v>
                </c:pt>
                <c:pt idx="30">
                  <c:v>30.05</c:v>
                </c:pt>
                <c:pt idx="31">
                  <c:v>30.003</c:v>
                </c:pt>
                <c:pt idx="32">
                  <c:v>30.318000000000001</c:v>
                </c:pt>
                <c:pt idx="33">
                  <c:v>30.478000000000002</c:v>
                </c:pt>
                <c:pt idx="34">
                  <c:v>30.436</c:v>
                </c:pt>
                <c:pt idx="35">
                  <c:v>30.425999999999998</c:v>
                </c:pt>
                <c:pt idx="36">
                  <c:v>30.408000000000001</c:v>
                </c:pt>
                <c:pt idx="37">
                  <c:v>30.337</c:v>
                </c:pt>
                <c:pt idx="38">
                  <c:v>30.434000000000001</c:v>
                </c:pt>
                <c:pt idx="39">
                  <c:v>30.596</c:v>
                </c:pt>
                <c:pt idx="40">
                  <c:v>30.422000000000001</c:v>
                </c:pt>
                <c:pt idx="41">
                  <c:v>30.617000000000001</c:v>
                </c:pt>
                <c:pt idx="42">
                  <c:v>30.6</c:v>
                </c:pt>
                <c:pt idx="43">
                  <c:v>30.411000000000001</c:v>
                </c:pt>
                <c:pt idx="44">
                  <c:v>30.231999999999999</c:v>
                </c:pt>
                <c:pt idx="45">
                  <c:v>30.431999999999999</c:v>
                </c:pt>
                <c:pt idx="46">
                  <c:v>30.61</c:v>
                </c:pt>
                <c:pt idx="47">
                  <c:v>30.696000000000002</c:v>
                </c:pt>
                <c:pt idx="48">
                  <c:v>30.677</c:v>
                </c:pt>
                <c:pt idx="49">
                  <c:v>30.74</c:v>
                </c:pt>
                <c:pt idx="50">
                  <c:v>30.666</c:v>
                </c:pt>
                <c:pt idx="51">
                  <c:v>30.576000000000001</c:v>
                </c:pt>
                <c:pt idx="52">
                  <c:v>30.460999999999999</c:v>
                </c:pt>
                <c:pt idx="53">
                  <c:v>30.416</c:v>
                </c:pt>
                <c:pt idx="54">
                  <c:v>30.681999999999999</c:v>
                </c:pt>
                <c:pt idx="55">
                  <c:v>30.605</c:v>
                </c:pt>
                <c:pt idx="56">
                  <c:v>30.44</c:v>
                </c:pt>
                <c:pt idx="57">
                  <c:v>30.187999999999999</c:v>
                </c:pt>
                <c:pt idx="58">
                  <c:v>30.042000000000002</c:v>
                </c:pt>
                <c:pt idx="59">
                  <c:v>30.233000000000001</c:v>
                </c:pt>
                <c:pt idx="60">
                  <c:v>30.265999999999998</c:v>
                </c:pt>
                <c:pt idx="61">
                  <c:v>30.164000000000001</c:v>
                </c:pt>
                <c:pt idx="62">
                  <c:v>29.9</c:v>
                </c:pt>
                <c:pt idx="63">
                  <c:v>29.788</c:v>
                </c:pt>
                <c:pt idx="64">
                  <c:v>30.09</c:v>
                </c:pt>
                <c:pt idx="65">
                  <c:v>30.175000000000001</c:v>
                </c:pt>
                <c:pt idx="66">
                  <c:v>30.082000000000001</c:v>
                </c:pt>
                <c:pt idx="67">
                  <c:v>30.225000000000001</c:v>
                </c:pt>
                <c:pt idx="68">
                  <c:v>30.206</c:v>
                </c:pt>
                <c:pt idx="69">
                  <c:v>30.277000000000001</c:v>
                </c:pt>
                <c:pt idx="70">
                  <c:v>29.992999999999999</c:v>
                </c:pt>
                <c:pt idx="71">
                  <c:v>29.956</c:v>
                </c:pt>
                <c:pt idx="72">
                  <c:v>30.088999999999999</c:v>
                </c:pt>
                <c:pt idx="73">
                  <c:v>30.143000000000001</c:v>
                </c:pt>
                <c:pt idx="74">
                  <c:v>30.068999999999999</c:v>
                </c:pt>
                <c:pt idx="75">
                  <c:v>30.225000000000001</c:v>
                </c:pt>
                <c:pt idx="76">
                  <c:v>30.295999999999999</c:v>
                </c:pt>
                <c:pt idx="77">
                  <c:v>30.417999999999999</c:v>
                </c:pt>
                <c:pt idx="78">
                  <c:v>30.280999999999999</c:v>
                </c:pt>
                <c:pt idx="79">
                  <c:v>30.152999999999999</c:v>
                </c:pt>
                <c:pt idx="80">
                  <c:v>30.192</c:v>
                </c:pt>
                <c:pt idx="81">
                  <c:v>30.437999999999999</c:v>
                </c:pt>
                <c:pt idx="82">
                  <c:v>30.478000000000002</c:v>
                </c:pt>
                <c:pt idx="83">
                  <c:v>30.335999999999999</c:v>
                </c:pt>
                <c:pt idx="84">
                  <c:v>30.253</c:v>
                </c:pt>
                <c:pt idx="85">
                  <c:v>30.393000000000001</c:v>
                </c:pt>
                <c:pt idx="86">
                  <c:v>30.222000000000001</c:v>
                </c:pt>
                <c:pt idx="87">
                  <c:v>30.416</c:v>
                </c:pt>
                <c:pt idx="88">
                  <c:v>30.163</c:v>
                </c:pt>
                <c:pt idx="89">
                  <c:v>30.417999999999999</c:v>
                </c:pt>
                <c:pt idx="90">
                  <c:v>30.321000000000002</c:v>
                </c:pt>
                <c:pt idx="91">
                  <c:v>30.262</c:v>
                </c:pt>
                <c:pt idx="92">
                  <c:v>30.248000000000001</c:v>
                </c:pt>
                <c:pt idx="93">
                  <c:v>30.1</c:v>
                </c:pt>
                <c:pt idx="94">
                  <c:v>30.225000000000001</c:v>
                </c:pt>
                <c:pt idx="95">
                  <c:v>30.172999999999998</c:v>
                </c:pt>
                <c:pt idx="96">
                  <c:v>30.103000000000002</c:v>
                </c:pt>
                <c:pt idx="97">
                  <c:v>30.001000000000001</c:v>
                </c:pt>
                <c:pt idx="98">
                  <c:v>30.047999999999998</c:v>
                </c:pt>
                <c:pt idx="99">
                  <c:v>29.991</c:v>
                </c:pt>
                <c:pt idx="100">
                  <c:v>29.934999999999999</c:v>
                </c:pt>
                <c:pt idx="101">
                  <c:v>29.907</c:v>
                </c:pt>
                <c:pt idx="102">
                  <c:v>30.138000000000002</c:v>
                </c:pt>
                <c:pt idx="103">
                  <c:v>30.189</c:v>
                </c:pt>
                <c:pt idx="104">
                  <c:v>30.167000000000002</c:v>
                </c:pt>
                <c:pt idx="105">
                  <c:v>30.1</c:v>
                </c:pt>
                <c:pt idx="106">
                  <c:v>30.172999999999998</c:v>
                </c:pt>
                <c:pt idx="107">
                  <c:v>30.082999999999998</c:v>
                </c:pt>
                <c:pt idx="108">
                  <c:v>29.843</c:v>
                </c:pt>
                <c:pt idx="109">
                  <c:v>30.050999999999998</c:v>
                </c:pt>
                <c:pt idx="110">
                  <c:v>30.065999999999999</c:v>
                </c:pt>
                <c:pt idx="111">
                  <c:v>30.062000000000001</c:v>
                </c:pt>
                <c:pt idx="112">
                  <c:v>29.716000000000001</c:v>
                </c:pt>
                <c:pt idx="113">
                  <c:v>29.664999999999999</c:v>
                </c:pt>
                <c:pt idx="114">
                  <c:v>29.76</c:v>
                </c:pt>
                <c:pt idx="115">
                  <c:v>30.245000000000001</c:v>
                </c:pt>
                <c:pt idx="116">
                  <c:v>30.029</c:v>
                </c:pt>
                <c:pt idx="117">
                  <c:v>30.006</c:v>
                </c:pt>
                <c:pt idx="118">
                  <c:v>29.927</c:v>
                </c:pt>
                <c:pt idx="119">
                  <c:v>30.148</c:v>
                </c:pt>
                <c:pt idx="120">
                  <c:v>30.222999999999999</c:v>
                </c:pt>
                <c:pt idx="121">
                  <c:v>30.123999999999999</c:v>
                </c:pt>
                <c:pt idx="122">
                  <c:v>29.933</c:v>
                </c:pt>
                <c:pt idx="123">
                  <c:v>30.093</c:v>
                </c:pt>
                <c:pt idx="124">
                  <c:v>30.257999999999999</c:v>
                </c:pt>
                <c:pt idx="125">
                  <c:v>30.213999999999999</c:v>
                </c:pt>
                <c:pt idx="126">
                  <c:v>30.094999999999999</c:v>
                </c:pt>
                <c:pt idx="127">
                  <c:v>30.033999999999999</c:v>
                </c:pt>
                <c:pt idx="128">
                  <c:v>30.004999999999999</c:v>
                </c:pt>
                <c:pt idx="129">
                  <c:v>29.931999999999999</c:v>
                </c:pt>
                <c:pt idx="130">
                  <c:v>29.823</c:v>
                </c:pt>
                <c:pt idx="131">
                  <c:v>29.85</c:v>
                </c:pt>
                <c:pt idx="132">
                  <c:v>30.068000000000001</c:v>
                </c:pt>
                <c:pt idx="133">
                  <c:v>30.029</c:v>
                </c:pt>
                <c:pt idx="134">
                  <c:v>30.094000000000001</c:v>
                </c:pt>
                <c:pt idx="135">
                  <c:v>30.053999999999998</c:v>
                </c:pt>
                <c:pt idx="136">
                  <c:v>30.013000000000002</c:v>
                </c:pt>
                <c:pt idx="137">
                  <c:v>29.981000000000002</c:v>
                </c:pt>
                <c:pt idx="138">
                  <c:v>29.873999999999999</c:v>
                </c:pt>
                <c:pt idx="139">
                  <c:v>29.824999999999999</c:v>
                </c:pt>
                <c:pt idx="140">
                  <c:v>29.93</c:v>
                </c:pt>
                <c:pt idx="141">
                  <c:v>29.899000000000001</c:v>
                </c:pt>
                <c:pt idx="142">
                  <c:v>29.895</c:v>
                </c:pt>
                <c:pt idx="143">
                  <c:v>29.913</c:v>
                </c:pt>
                <c:pt idx="144">
                  <c:v>29.829000000000001</c:v>
                </c:pt>
                <c:pt idx="145">
                  <c:v>29.834</c:v>
                </c:pt>
                <c:pt idx="146">
                  <c:v>29.882999999999999</c:v>
                </c:pt>
                <c:pt idx="147">
                  <c:v>29.754999999999999</c:v>
                </c:pt>
                <c:pt idx="148">
                  <c:v>29.582000000000001</c:v>
                </c:pt>
                <c:pt idx="149">
                  <c:v>29.832000000000001</c:v>
                </c:pt>
                <c:pt idx="150">
                  <c:v>29.917999999999999</c:v>
                </c:pt>
                <c:pt idx="151">
                  <c:v>29.827999999999999</c:v>
                </c:pt>
                <c:pt idx="152">
                  <c:v>29.806999999999999</c:v>
                </c:pt>
                <c:pt idx="153">
                  <c:v>29.675999999999998</c:v>
                </c:pt>
                <c:pt idx="154">
                  <c:v>29.786999999999999</c:v>
                </c:pt>
                <c:pt idx="155">
                  <c:v>29.954000000000001</c:v>
                </c:pt>
                <c:pt idx="156">
                  <c:v>29.904</c:v>
                </c:pt>
                <c:pt idx="157">
                  <c:v>30.053999999999998</c:v>
                </c:pt>
                <c:pt idx="158">
                  <c:v>30.036000000000001</c:v>
                </c:pt>
                <c:pt idx="159">
                  <c:v>29.927</c:v>
                </c:pt>
                <c:pt idx="160">
                  <c:v>29.992999999999999</c:v>
                </c:pt>
                <c:pt idx="161">
                  <c:v>30.048999999999999</c:v>
                </c:pt>
                <c:pt idx="162">
                  <c:v>29.91</c:v>
                </c:pt>
                <c:pt idx="163">
                  <c:v>29.847999999999999</c:v>
                </c:pt>
                <c:pt idx="164">
                  <c:v>29.693000000000001</c:v>
                </c:pt>
                <c:pt idx="165">
                  <c:v>29.768000000000001</c:v>
                </c:pt>
                <c:pt idx="166">
                  <c:v>29.771999999999998</c:v>
                </c:pt>
                <c:pt idx="167">
                  <c:v>29.440999999999999</c:v>
                </c:pt>
                <c:pt idx="168">
                  <c:v>29.597999999999999</c:v>
                </c:pt>
                <c:pt idx="169">
                  <c:v>29.728999999999999</c:v>
                </c:pt>
                <c:pt idx="170">
                  <c:v>29.664000000000001</c:v>
                </c:pt>
                <c:pt idx="171">
                  <c:v>29.701000000000001</c:v>
                </c:pt>
                <c:pt idx="172">
                  <c:v>29.766999999999999</c:v>
                </c:pt>
                <c:pt idx="173">
                  <c:v>29.815000000000001</c:v>
                </c:pt>
                <c:pt idx="174">
                  <c:v>29.695</c:v>
                </c:pt>
                <c:pt idx="175">
                  <c:v>29.541</c:v>
                </c:pt>
                <c:pt idx="176">
                  <c:v>29.584</c:v>
                </c:pt>
                <c:pt idx="177">
                  <c:v>29.640999999999998</c:v>
                </c:pt>
                <c:pt idx="178">
                  <c:v>29.722999999999999</c:v>
                </c:pt>
                <c:pt idx="179">
                  <c:v>29.802</c:v>
                </c:pt>
                <c:pt idx="180">
                  <c:v>29.829000000000001</c:v>
                </c:pt>
                <c:pt idx="181">
                  <c:v>29.87</c:v>
                </c:pt>
                <c:pt idx="182">
                  <c:v>29.956</c:v>
                </c:pt>
                <c:pt idx="183">
                  <c:v>30.006</c:v>
                </c:pt>
                <c:pt idx="184">
                  <c:v>30.007000000000001</c:v>
                </c:pt>
                <c:pt idx="185">
                  <c:v>29.858000000000001</c:v>
                </c:pt>
                <c:pt idx="186">
                  <c:v>29.693999999999999</c:v>
                </c:pt>
                <c:pt idx="187">
                  <c:v>29.638000000000002</c:v>
                </c:pt>
                <c:pt idx="188">
                  <c:v>29.62</c:v>
                </c:pt>
                <c:pt idx="189">
                  <c:v>29.718</c:v>
                </c:pt>
                <c:pt idx="190">
                  <c:v>29.771000000000001</c:v>
                </c:pt>
                <c:pt idx="191">
                  <c:v>29.643999999999998</c:v>
                </c:pt>
                <c:pt idx="192">
                  <c:v>29.710999999999999</c:v>
                </c:pt>
                <c:pt idx="193">
                  <c:v>29.728000000000002</c:v>
                </c:pt>
                <c:pt idx="194">
                  <c:v>29.715</c:v>
                </c:pt>
                <c:pt idx="195">
                  <c:v>29.709</c:v>
                </c:pt>
                <c:pt idx="196">
                  <c:v>29.606999999999999</c:v>
                </c:pt>
                <c:pt idx="197">
                  <c:v>29.58</c:v>
                </c:pt>
                <c:pt idx="198">
                  <c:v>29.45</c:v>
                </c:pt>
                <c:pt idx="199">
                  <c:v>29.581</c:v>
                </c:pt>
                <c:pt idx="200">
                  <c:v>29.71</c:v>
                </c:pt>
                <c:pt idx="201">
                  <c:v>29.713999999999999</c:v>
                </c:pt>
                <c:pt idx="202">
                  <c:v>29.709</c:v>
                </c:pt>
                <c:pt idx="203">
                  <c:v>29.661999999999999</c:v>
                </c:pt>
                <c:pt idx="204">
                  <c:v>29.478000000000002</c:v>
                </c:pt>
                <c:pt idx="205">
                  <c:v>29.456</c:v>
                </c:pt>
                <c:pt idx="206">
                  <c:v>29.638000000000002</c:v>
                </c:pt>
                <c:pt idx="207">
                  <c:v>29.841000000000001</c:v>
                </c:pt>
                <c:pt idx="208">
                  <c:v>29.863</c:v>
                </c:pt>
                <c:pt idx="209">
                  <c:v>29.76</c:v>
                </c:pt>
                <c:pt idx="210">
                  <c:v>29.672000000000001</c:v>
                </c:pt>
                <c:pt idx="211">
                  <c:v>29.696999999999999</c:v>
                </c:pt>
                <c:pt idx="212">
                  <c:v>29.748000000000001</c:v>
                </c:pt>
                <c:pt idx="213">
                  <c:v>29.695</c:v>
                </c:pt>
                <c:pt idx="214">
                  <c:v>29.722999999999999</c:v>
                </c:pt>
                <c:pt idx="215">
                  <c:v>29.754000000000001</c:v>
                </c:pt>
                <c:pt idx="216">
                  <c:v>29.622</c:v>
                </c:pt>
                <c:pt idx="217">
                  <c:v>29.59</c:v>
                </c:pt>
                <c:pt idx="218">
                  <c:v>29.707999999999998</c:v>
                </c:pt>
                <c:pt idx="219">
                  <c:v>29.681999999999999</c:v>
                </c:pt>
                <c:pt idx="220">
                  <c:v>29.689</c:v>
                </c:pt>
                <c:pt idx="221">
                  <c:v>29.693999999999999</c:v>
                </c:pt>
                <c:pt idx="222">
                  <c:v>29.577000000000002</c:v>
                </c:pt>
                <c:pt idx="223">
                  <c:v>29.565999999999999</c:v>
                </c:pt>
                <c:pt idx="224">
                  <c:v>29.632999999999999</c:v>
                </c:pt>
                <c:pt idx="225">
                  <c:v>29.713999999999999</c:v>
                </c:pt>
                <c:pt idx="226">
                  <c:v>29.661000000000001</c:v>
                </c:pt>
                <c:pt idx="227">
                  <c:v>29.731000000000002</c:v>
                </c:pt>
                <c:pt idx="228">
                  <c:v>29.768000000000001</c:v>
                </c:pt>
                <c:pt idx="229">
                  <c:v>29.734999999999999</c:v>
                </c:pt>
                <c:pt idx="230">
                  <c:v>29.710999999999999</c:v>
                </c:pt>
                <c:pt idx="231">
                  <c:v>29.748999999999999</c:v>
                </c:pt>
                <c:pt idx="232">
                  <c:v>29.774999999999999</c:v>
                </c:pt>
                <c:pt idx="233">
                  <c:v>29.782</c:v>
                </c:pt>
                <c:pt idx="234">
                  <c:v>29.731999999999999</c:v>
                </c:pt>
                <c:pt idx="235">
                  <c:v>29.774000000000001</c:v>
                </c:pt>
                <c:pt idx="236">
                  <c:v>29.805</c:v>
                </c:pt>
                <c:pt idx="237">
                  <c:v>29.849</c:v>
                </c:pt>
                <c:pt idx="238">
                  <c:v>29.728999999999999</c:v>
                </c:pt>
                <c:pt idx="239">
                  <c:v>29.771999999999998</c:v>
                </c:pt>
                <c:pt idx="240">
                  <c:v>29.582999999999998</c:v>
                </c:pt>
                <c:pt idx="241">
                  <c:v>29.751000000000001</c:v>
                </c:pt>
                <c:pt idx="242">
                  <c:v>29.824000000000002</c:v>
                </c:pt>
                <c:pt idx="243">
                  <c:v>29.829000000000001</c:v>
                </c:pt>
                <c:pt idx="244">
                  <c:v>29.785</c:v>
                </c:pt>
                <c:pt idx="245">
                  <c:v>29.712</c:v>
                </c:pt>
                <c:pt idx="246">
                  <c:v>29.687000000000001</c:v>
                </c:pt>
                <c:pt idx="247">
                  <c:v>29.65</c:v>
                </c:pt>
                <c:pt idx="248">
                  <c:v>29.831</c:v>
                </c:pt>
                <c:pt idx="249">
                  <c:v>29.943000000000001</c:v>
                </c:pt>
                <c:pt idx="250">
                  <c:v>29.963000000000001</c:v>
                </c:pt>
                <c:pt idx="251">
                  <c:v>29.968</c:v>
                </c:pt>
                <c:pt idx="252">
                  <c:v>30.02</c:v>
                </c:pt>
                <c:pt idx="253">
                  <c:v>29.806000000000001</c:v>
                </c:pt>
                <c:pt idx="254">
                  <c:v>29.937999999999999</c:v>
                </c:pt>
                <c:pt idx="255">
                  <c:v>29.856999999999999</c:v>
                </c:pt>
                <c:pt idx="256">
                  <c:v>29.946000000000002</c:v>
                </c:pt>
                <c:pt idx="257">
                  <c:v>30.045000000000002</c:v>
                </c:pt>
                <c:pt idx="258">
                  <c:v>29.966999999999999</c:v>
                </c:pt>
                <c:pt idx="259">
                  <c:v>29.937999999999999</c:v>
                </c:pt>
                <c:pt idx="260">
                  <c:v>30.045000000000002</c:v>
                </c:pt>
                <c:pt idx="261">
                  <c:v>29.896000000000001</c:v>
                </c:pt>
                <c:pt idx="262">
                  <c:v>29.93</c:v>
                </c:pt>
                <c:pt idx="263">
                  <c:v>30.021999999999998</c:v>
                </c:pt>
                <c:pt idx="264">
                  <c:v>30</c:v>
                </c:pt>
                <c:pt idx="265">
                  <c:v>29.97</c:v>
                </c:pt>
                <c:pt idx="266">
                  <c:v>29.927</c:v>
                </c:pt>
                <c:pt idx="267">
                  <c:v>29.969000000000001</c:v>
                </c:pt>
                <c:pt idx="268">
                  <c:v>29.937999999999999</c:v>
                </c:pt>
                <c:pt idx="269">
                  <c:v>29.959</c:v>
                </c:pt>
                <c:pt idx="270">
                  <c:v>29.936</c:v>
                </c:pt>
                <c:pt idx="271">
                  <c:v>29.84</c:v>
                </c:pt>
                <c:pt idx="272">
                  <c:v>29.942</c:v>
                </c:pt>
                <c:pt idx="273">
                  <c:v>30.013999999999999</c:v>
                </c:pt>
                <c:pt idx="274">
                  <c:v>29.824000000000002</c:v>
                </c:pt>
                <c:pt idx="275">
                  <c:v>29.994</c:v>
                </c:pt>
                <c:pt idx="276">
                  <c:v>30.09</c:v>
                </c:pt>
                <c:pt idx="277">
                  <c:v>30.225000000000001</c:v>
                </c:pt>
                <c:pt idx="278">
                  <c:v>30.228000000000002</c:v>
                </c:pt>
                <c:pt idx="279">
                  <c:v>30.172999999999998</c:v>
                </c:pt>
                <c:pt idx="280">
                  <c:v>30.210999999999999</c:v>
                </c:pt>
                <c:pt idx="281">
                  <c:v>30.434999999999999</c:v>
                </c:pt>
                <c:pt idx="282">
                  <c:v>30.405999999999999</c:v>
                </c:pt>
                <c:pt idx="283">
                  <c:v>30.196999999999999</c:v>
                </c:pt>
                <c:pt idx="284">
                  <c:v>30.167000000000002</c:v>
                </c:pt>
                <c:pt idx="285">
                  <c:v>30.245000000000001</c:v>
                </c:pt>
                <c:pt idx="286">
                  <c:v>30.209</c:v>
                </c:pt>
                <c:pt idx="287">
                  <c:v>30.213000000000001</c:v>
                </c:pt>
                <c:pt idx="288">
                  <c:v>30.274000000000001</c:v>
                </c:pt>
                <c:pt idx="289">
                  <c:v>30.318000000000001</c:v>
                </c:pt>
                <c:pt idx="290">
                  <c:v>30.33</c:v>
                </c:pt>
                <c:pt idx="291">
                  <c:v>30.33</c:v>
                </c:pt>
                <c:pt idx="292">
                  <c:v>30.347000000000001</c:v>
                </c:pt>
                <c:pt idx="293">
                  <c:v>30.291</c:v>
                </c:pt>
                <c:pt idx="294">
                  <c:v>30.209</c:v>
                </c:pt>
                <c:pt idx="295">
                  <c:v>30.204999999999998</c:v>
                </c:pt>
                <c:pt idx="296">
                  <c:v>30.073</c:v>
                </c:pt>
                <c:pt idx="297">
                  <c:v>30.062000000000001</c:v>
                </c:pt>
                <c:pt idx="298">
                  <c:v>30.202999999999999</c:v>
                </c:pt>
                <c:pt idx="299">
                  <c:v>30.213000000000001</c:v>
                </c:pt>
                <c:pt idx="300">
                  <c:v>30.286999999999999</c:v>
                </c:pt>
                <c:pt idx="301">
                  <c:v>30.231000000000002</c:v>
                </c:pt>
                <c:pt idx="302">
                  <c:v>30.123999999999999</c:v>
                </c:pt>
                <c:pt idx="303">
                  <c:v>30.125</c:v>
                </c:pt>
                <c:pt idx="304">
                  <c:v>30.385999999999999</c:v>
                </c:pt>
                <c:pt idx="305">
                  <c:v>30.38</c:v>
                </c:pt>
                <c:pt idx="306">
                  <c:v>30.363</c:v>
                </c:pt>
                <c:pt idx="307">
                  <c:v>30.241</c:v>
                </c:pt>
                <c:pt idx="308">
                  <c:v>30.114999999999998</c:v>
                </c:pt>
                <c:pt idx="309">
                  <c:v>30.375</c:v>
                </c:pt>
                <c:pt idx="310">
                  <c:v>30.411999999999999</c:v>
                </c:pt>
                <c:pt idx="311">
                  <c:v>30.321999999999999</c:v>
                </c:pt>
                <c:pt idx="312">
                  <c:v>30.291</c:v>
                </c:pt>
                <c:pt idx="313">
                  <c:v>30.305</c:v>
                </c:pt>
                <c:pt idx="314">
                  <c:v>30.007000000000001</c:v>
                </c:pt>
                <c:pt idx="315">
                  <c:v>30.242999999999999</c:v>
                </c:pt>
                <c:pt idx="316">
                  <c:v>30.28</c:v>
                </c:pt>
                <c:pt idx="317">
                  <c:v>30.164000000000001</c:v>
                </c:pt>
                <c:pt idx="318">
                  <c:v>30.257999999999999</c:v>
                </c:pt>
                <c:pt idx="319">
                  <c:v>30.259</c:v>
                </c:pt>
                <c:pt idx="320">
                  <c:v>30.419</c:v>
                </c:pt>
                <c:pt idx="321">
                  <c:v>30.459</c:v>
                </c:pt>
                <c:pt idx="322">
                  <c:v>30.45</c:v>
                </c:pt>
                <c:pt idx="323">
                  <c:v>30.419</c:v>
                </c:pt>
                <c:pt idx="324">
                  <c:v>30.303000000000001</c:v>
                </c:pt>
                <c:pt idx="325">
                  <c:v>30.071999999999999</c:v>
                </c:pt>
                <c:pt idx="326">
                  <c:v>30.137</c:v>
                </c:pt>
                <c:pt idx="327">
                  <c:v>30.099</c:v>
                </c:pt>
                <c:pt idx="328">
                  <c:v>30.145</c:v>
                </c:pt>
                <c:pt idx="329">
                  <c:v>30.463000000000001</c:v>
                </c:pt>
                <c:pt idx="330">
                  <c:v>30.305</c:v>
                </c:pt>
                <c:pt idx="331">
                  <c:v>30.283999999999999</c:v>
                </c:pt>
                <c:pt idx="332">
                  <c:v>30.321000000000002</c:v>
                </c:pt>
                <c:pt idx="333">
                  <c:v>30.219000000000001</c:v>
                </c:pt>
                <c:pt idx="334">
                  <c:v>30.196000000000002</c:v>
                </c:pt>
                <c:pt idx="335">
                  <c:v>30.32</c:v>
                </c:pt>
                <c:pt idx="336">
                  <c:v>30.268999999999998</c:v>
                </c:pt>
                <c:pt idx="337">
                  <c:v>30.11</c:v>
                </c:pt>
                <c:pt idx="338">
                  <c:v>30.265999999999998</c:v>
                </c:pt>
                <c:pt idx="339">
                  <c:v>30.495999999999999</c:v>
                </c:pt>
                <c:pt idx="340">
                  <c:v>30.332000000000001</c:v>
                </c:pt>
                <c:pt idx="341">
                  <c:v>30.286000000000001</c:v>
                </c:pt>
                <c:pt idx="342">
                  <c:v>30.498000000000001</c:v>
                </c:pt>
                <c:pt idx="343">
                  <c:v>30.5</c:v>
                </c:pt>
                <c:pt idx="344">
                  <c:v>30.443999999999999</c:v>
                </c:pt>
                <c:pt idx="345">
                  <c:v>30.469000000000001</c:v>
                </c:pt>
                <c:pt idx="346">
                  <c:v>30.277999999999999</c:v>
                </c:pt>
                <c:pt idx="347">
                  <c:v>30.619</c:v>
                </c:pt>
                <c:pt idx="348">
                  <c:v>30.588999999999999</c:v>
                </c:pt>
                <c:pt idx="349">
                  <c:v>30.529</c:v>
                </c:pt>
                <c:pt idx="350">
                  <c:v>30.443999999999999</c:v>
                </c:pt>
                <c:pt idx="351">
                  <c:v>30.209</c:v>
                </c:pt>
                <c:pt idx="352">
                  <c:v>30.326000000000001</c:v>
                </c:pt>
                <c:pt idx="353">
                  <c:v>30.597000000000001</c:v>
                </c:pt>
                <c:pt idx="354">
                  <c:v>30.721</c:v>
                </c:pt>
                <c:pt idx="355">
                  <c:v>30.594999999999999</c:v>
                </c:pt>
                <c:pt idx="356">
                  <c:v>30.582000000000001</c:v>
                </c:pt>
                <c:pt idx="357">
                  <c:v>30.513000000000002</c:v>
                </c:pt>
                <c:pt idx="358">
                  <c:v>30.367999999999999</c:v>
                </c:pt>
                <c:pt idx="359">
                  <c:v>30.460999999999999</c:v>
                </c:pt>
                <c:pt idx="360">
                  <c:v>30.59</c:v>
                </c:pt>
                <c:pt idx="361">
                  <c:v>30.670999999999999</c:v>
                </c:pt>
                <c:pt idx="362">
                  <c:v>30.597000000000001</c:v>
                </c:pt>
                <c:pt idx="363">
                  <c:v>30.404</c:v>
                </c:pt>
                <c:pt idx="364">
                  <c:v>30.323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'1905-1912'!$W$3</c:f>
              <c:strCache>
                <c:ptCount val="1"/>
                <c:pt idx="0">
                  <c:v>Uncorrected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('1905-1912'!$W$4,'1905-1912'!$W$2196:$W$2560)</c15:sqref>
                  </c15:fullRef>
                </c:ext>
              </c:extLst>
              <c:f>'1905-1912'!$W$2196:$W$2560</c:f>
              <c:numCache>
                <c:formatCode>General</c:formatCode>
                <c:ptCount val="365"/>
                <c:pt idx="0">
                  <c:v>30.521999999999998</c:v>
                </c:pt>
                <c:pt idx="1">
                  <c:v>30.306000000000001</c:v>
                </c:pt>
                <c:pt idx="2">
                  <c:v>30.24</c:v>
                </c:pt>
                <c:pt idx="3">
                  <c:v>30.245999999999999</c:v>
                </c:pt>
                <c:pt idx="4">
                  <c:v>30.603999999999999</c:v>
                </c:pt>
                <c:pt idx="5">
                  <c:v>30.41</c:v>
                </c:pt>
                <c:pt idx="6">
                  <c:v>30.405999999999999</c:v>
                </c:pt>
                <c:pt idx="7">
                  <c:v>30.39</c:v>
                </c:pt>
                <c:pt idx="8">
                  <c:v>30.23</c:v>
                </c:pt>
                <c:pt idx="9">
                  <c:v>30.3</c:v>
                </c:pt>
                <c:pt idx="10">
                  <c:v>30.666</c:v>
                </c:pt>
                <c:pt idx="11">
                  <c:v>30.6</c:v>
                </c:pt>
                <c:pt idx="12">
                  <c:v>30.585999999999999</c:v>
                </c:pt>
                <c:pt idx="13">
                  <c:v>30.591999999999999</c:v>
                </c:pt>
                <c:pt idx="14">
                  <c:v>30.538</c:v>
                </c:pt>
                <c:pt idx="15">
                  <c:v>30.49</c:v>
                </c:pt>
                <c:pt idx="16">
                  <c:v>30.452000000000002</c:v>
                </c:pt>
                <c:pt idx="17">
                  <c:v>30.488</c:v>
                </c:pt>
                <c:pt idx="18">
                  <c:v>30.442</c:v>
                </c:pt>
                <c:pt idx="19">
                  <c:v>30.265999999999998</c:v>
                </c:pt>
                <c:pt idx="20">
                  <c:v>30.405000000000001</c:v>
                </c:pt>
                <c:pt idx="21">
                  <c:v>30.542000000000002</c:v>
                </c:pt>
                <c:pt idx="22">
                  <c:v>30.321999999999999</c:v>
                </c:pt>
                <c:pt idx="23">
                  <c:v>30.22</c:v>
                </c:pt>
                <c:pt idx="24">
                  <c:v>30.084</c:v>
                </c:pt>
                <c:pt idx="25">
                  <c:v>30.03</c:v>
                </c:pt>
                <c:pt idx="26">
                  <c:v>30.148</c:v>
                </c:pt>
                <c:pt idx="27">
                  <c:v>30.17</c:v>
                </c:pt>
                <c:pt idx="28">
                  <c:v>29.808</c:v>
                </c:pt>
                <c:pt idx="29">
                  <c:v>30.007999999999999</c:v>
                </c:pt>
                <c:pt idx="30">
                  <c:v>30.03</c:v>
                </c:pt>
                <c:pt idx="31">
                  <c:v>30.116</c:v>
                </c:pt>
                <c:pt idx="32">
                  <c:v>30.414999999999999</c:v>
                </c:pt>
                <c:pt idx="33">
                  <c:v>30.402000000000001</c:v>
                </c:pt>
                <c:pt idx="34">
                  <c:v>30.463999999999999</c:v>
                </c:pt>
                <c:pt idx="35">
                  <c:v>30.44</c:v>
                </c:pt>
                <c:pt idx="36">
                  <c:v>30.4</c:v>
                </c:pt>
                <c:pt idx="37">
                  <c:v>30.306000000000001</c:v>
                </c:pt>
                <c:pt idx="38">
                  <c:v>30.57</c:v>
                </c:pt>
                <c:pt idx="39">
                  <c:v>30.48</c:v>
                </c:pt>
                <c:pt idx="40">
                  <c:v>30.513999999999999</c:v>
                </c:pt>
                <c:pt idx="41">
                  <c:v>30.641999999999999</c:v>
                </c:pt>
                <c:pt idx="42">
                  <c:v>30.48</c:v>
                </c:pt>
                <c:pt idx="43">
                  <c:v>30.361999999999998</c:v>
                </c:pt>
                <c:pt idx="44">
                  <c:v>30.3</c:v>
                </c:pt>
                <c:pt idx="45">
                  <c:v>30.545000000000002</c:v>
                </c:pt>
                <c:pt idx="46">
                  <c:v>30.67</c:v>
                </c:pt>
                <c:pt idx="47">
                  <c:v>30.744</c:v>
                </c:pt>
                <c:pt idx="48">
                  <c:v>30.72</c:v>
                </c:pt>
                <c:pt idx="49">
                  <c:v>30.71</c:v>
                </c:pt>
                <c:pt idx="50">
                  <c:v>30.64</c:v>
                </c:pt>
                <c:pt idx="51">
                  <c:v>30.533999999999999</c:v>
                </c:pt>
                <c:pt idx="52">
                  <c:v>30.515999999999998</c:v>
                </c:pt>
                <c:pt idx="53">
                  <c:v>30.661999999999999</c:v>
                </c:pt>
                <c:pt idx="54">
                  <c:v>30.64</c:v>
                </c:pt>
                <c:pt idx="55">
                  <c:v>30.472000000000001</c:v>
                </c:pt>
                <c:pt idx="56">
                  <c:v>30.288</c:v>
                </c:pt>
                <c:pt idx="57">
                  <c:v>30.106000000000002</c:v>
                </c:pt>
                <c:pt idx="58">
                  <c:v>30.24</c:v>
                </c:pt>
                <c:pt idx="59">
                  <c:v>30.297999999999998</c:v>
                </c:pt>
                <c:pt idx="60">
                  <c:v>30.24</c:v>
                </c:pt>
                <c:pt idx="61">
                  <c:v>29.978000000000002</c:v>
                </c:pt>
                <c:pt idx="62">
                  <c:v>29.878</c:v>
                </c:pt>
                <c:pt idx="63">
                  <c:v>29.94</c:v>
                </c:pt>
                <c:pt idx="64">
                  <c:v>30.238</c:v>
                </c:pt>
                <c:pt idx="65">
                  <c:v>30.073</c:v>
                </c:pt>
                <c:pt idx="66">
                  <c:v>30.196000000000002</c:v>
                </c:pt>
                <c:pt idx="67">
                  <c:v>30.228000000000002</c:v>
                </c:pt>
                <c:pt idx="68">
                  <c:v>30.234000000000002</c:v>
                </c:pt>
                <c:pt idx="69">
                  <c:v>30.164999999999999</c:v>
                </c:pt>
                <c:pt idx="70">
                  <c:v>30.09</c:v>
                </c:pt>
                <c:pt idx="71">
                  <c:v>30.08</c:v>
                </c:pt>
                <c:pt idx="72">
                  <c:v>30.206</c:v>
                </c:pt>
                <c:pt idx="73">
                  <c:v>30.084</c:v>
                </c:pt>
                <c:pt idx="74">
                  <c:v>30.16</c:v>
                </c:pt>
                <c:pt idx="75">
                  <c:v>30.277999999999999</c:v>
                </c:pt>
                <c:pt idx="76">
                  <c:v>30.41</c:v>
                </c:pt>
                <c:pt idx="77">
                  <c:v>30.36</c:v>
                </c:pt>
                <c:pt idx="78">
                  <c:v>30.187999999999999</c:v>
                </c:pt>
                <c:pt idx="79">
                  <c:v>30.207999999999998</c:v>
                </c:pt>
                <c:pt idx="80">
                  <c:v>30.338000000000001</c:v>
                </c:pt>
                <c:pt idx="81">
                  <c:v>30.524000000000001</c:v>
                </c:pt>
                <c:pt idx="82">
                  <c:v>30.434000000000001</c:v>
                </c:pt>
                <c:pt idx="83">
                  <c:v>30.347999999999999</c:v>
                </c:pt>
                <c:pt idx="84">
                  <c:v>30.327999999999999</c:v>
                </c:pt>
                <c:pt idx="85">
                  <c:v>30.34</c:v>
                </c:pt>
                <c:pt idx="86">
                  <c:v>30.24</c:v>
                </c:pt>
                <c:pt idx="87">
                  <c:v>30.015999999999998</c:v>
                </c:pt>
                <c:pt idx="88">
                  <c:v>30.4</c:v>
                </c:pt>
                <c:pt idx="89">
                  <c:v>30.41</c:v>
                </c:pt>
                <c:pt idx="90">
                  <c:v>30.29</c:v>
                </c:pt>
                <c:pt idx="91">
                  <c:v>30.29</c:v>
                </c:pt>
                <c:pt idx="92">
                  <c:v>30.204999999999998</c:v>
                </c:pt>
                <c:pt idx="93">
                  <c:v>30.23</c:v>
                </c:pt>
                <c:pt idx="94">
                  <c:v>30.268000000000001</c:v>
                </c:pt>
                <c:pt idx="95">
                  <c:v>30.19</c:v>
                </c:pt>
                <c:pt idx="96">
                  <c:v>30.033999999999999</c:v>
                </c:pt>
                <c:pt idx="97">
                  <c:v>30.09</c:v>
                </c:pt>
                <c:pt idx="98">
                  <c:v>30.07</c:v>
                </c:pt>
                <c:pt idx="99">
                  <c:v>29.966000000000001</c:v>
                </c:pt>
                <c:pt idx="100">
                  <c:v>29.988</c:v>
                </c:pt>
                <c:pt idx="101">
                  <c:v>30.085999999999999</c:v>
                </c:pt>
                <c:pt idx="102">
                  <c:v>30.204999999999998</c:v>
                </c:pt>
                <c:pt idx="103">
                  <c:v>30.257999999999999</c:v>
                </c:pt>
                <c:pt idx="104">
                  <c:v>30.175999999999998</c:v>
                </c:pt>
                <c:pt idx="105">
                  <c:v>30.155999999999999</c:v>
                </c:pt>
                <c:pt idx="106">
                  <c:v>30.25</c:v>
                </c:pt>
                <c:pt idx="107">
                  <c:v>29.942</c:v>
                </c:pt>
                <c:pt idx="116">
                  <c:v>30.164999999999999</c:v>
                </c:pt>
                <c:pt idx="117">
                  <c:v>29.984000000000002</c:v>
                </c:pt>
                <c:pt idx="118">
                  <c:v>30.135999999999999</c:v>
                </c:pt>
                <c:pt idx="119">
                  <c:v>30.254999999999999</c:v>
                </c:pt>
                <c:pt idx="120">
                  <c:v>30.213999999999999</c:v>
                </c:pt>
                <c:pt idx="121">
                  <c:v>30.071999999999999</c:v>
                </c:pt>
                <c:pt idx="122">
                  <c:v>30.007999999999999</c:v>
                </c:pt>
                <c:pt idx="123">
                  <c:v>30.244</c:v>
                </c:pt>
                <c:pt idx="124">
                  <c:v>30.282</c:v>
                </c:pt>
                <c:pt idx="125">
                  <c:v>30.16</c:v>
                </c:pt>
                <c:pt idx="126">
                  <c:v>30.033999999999999</c:v>
                </c:pt>
                <c:pt idx="127">
                  <c:v>30.03</c:v>
                </c:pt>
                <c:pt idx="128">
                  <c:v>30.015000000000001</c:v>
                </c:pt>
                <c:pt idx="129">
                  <c:v>29.942</c:v>
                </c:pt>
                <c:pt idx="130">
                  <c:v>29.916</c:v>
                </c:pt>
                <c:pt idx="131">
                  <c:v>30.055</c:v>
                </c:pt>
                <c:pt idx="132">
                  <c:v>30.13</c:v>
                </c:pt>
                <c:pt idx="133">
                  <c:v>30.056000000000001</c:v>
                </c:pt>
                <c:pt idx="134">
                  <c:v>30.16</c:v>
                </c:pt>
                <c:pt idx="135">
                  <c:v>30.042000000000002</c:v>
                </c:pt>
                <c:pt idx="136">
                  <c:v>30.055</c:v>
                </c:pt>
                <c:pt idx="137">
                  <c:v>29.99</c:v>
                </c:pt>
                <c:pt idx="138">
                  <c:v>29.908000000000001</c:v>
                </c:pt>
                <c:pt idx="139">
                  <c:v>29.95</c:v>
                </c:pt>
                <c:pt idx="140">
                  <c:v>29.975999999999999</c:v>
                </c:pt>
                <c:pt idx="141">
                  <c:v>29.946000000000002</c:v>
                </c:pt>
                <c:pt idx="142">
                  <c:v>29.968</c:v>
                </c:pt>
                <c:pt idx="143">
                  <c:v>29.91</c:v>
                </c:pt>
                <c:pt idx="144">
                  <c:v>29.88</c:v>
                </c:pt>
                <c:pt idx="145">
                  <c:v>29.9</c:v>
                </c:pt>
                <c:pt idx="146">
                  <c:v>29.917999999999999</c:v>
                </c:pt>
                <c:pt idx="147">
                  <c:v>29.696000000000002</c:v>
                </c:pt>
                <c:pt idx="148">
                  <c:v>29.814</c:v>
                </c:pt>
                <c:pt idx="149">
                  <c:v>29.98</c:v>
                </c:pt>
                <c:pt idx="150">
                  <c:v>30</c:v>
                </c:pt>
                <c:pt idx="151">
                  <c:v>29.855</c:v>
                </c:pt>
                <c:pt idx="152">
                  <c:v>29.774999999999999</c:v>
                </c:pt>
                <c:pt idx="153">
                  <c:v>29.83</c:v>
                </c:pt>
                <c:pt idx="154">
                  <c:v>29.99</c:v>
                </c:pt>
                <c:pt idx="155">
                  <c:v>30.044</c:v>
                </c:pt>
                <c:pt idx="156">
                  <c:v>30.1</c:v>
                </c:pt>
                <c:pt idx="157">
                  <c:v>30.186</c:v>
                </c:pt>
                <c:pt idx="158">
                  <c:v>30.021999999999998</c:v>
                </c:pt>
                <c:pt idx="159">
                  <c:v>30.021999999999998</c:v>
                </c:pt>
                <c:pt idx="160">
                  <c:v>30.09</c:v>
                </c:pt>
                <c:pt idx="161">
                  <c:v>30.052</c:v>
                </c:pt>
                <c:pt idx="162">
                  <c:v>29.931999999999999</c:v>
                </c:pt>
                <c:pt idx="163">
                  <c:v>29.86</c:v>
                </c:pt>
                <c:pt idx="164">
                  <c:v>29.8</c:v>
                </c:pt>
                <c:pt idx="165">
                  <c:v>29.852</c:v>
                </c:pt>
                <c:pt idx="166">
                  <c:v>29.753</c:v>
                </c:pt>
                <c:pt idx="167">
                  <c:v>29.585999999999999</c:v>
                </c:pt>
                <c:pt idx="168">
                  <c:v>29.73</c:v>
                </c:pt>
                <c:pt idx="169">
                  <c:v>29.756</c:v>
                </c:pt>
                <c:pt idx="170">
                  <c:v>29.742000000000001</c:v>
                </c:pt>
                <c:pt idx="171">
                  <c:v>29.81</c:v>
                </c:pt>
                <c:pt idx="172">
                  <c:v>29.885999999999999</c:v>
                </c:pt>
                <c:pt idx="173">
                  <c:v>29.87</c:v>
                </c:pt>
                <c:pt idx="174">
                  <c:v>29.658000000000001</c:v>
                </c:pt>
                <c:pt idx="175">
                  <c:v>29.681999999999999</c:v>
                </c:pt>
                <c:pt idx="176">
                  <c:v>29.7</c:v>
                </c:pt>
                <c:pt idx="177">
                  <c:v>29.756</c:v>
                </c:pt>
                <c:pt idx="178">
                  <c:v>29.852</c:v>
                </c:pt>
                <c:pt idx="179">
                  <c:v>29.896000000000001</c:v>
                </c:pt>
                <c:pt idx="180">
                  <c:v>29.92</c:v>
                </c:pt>
                <c:pt idx="181">
                  <c:v>29.988</c:v>
                </c:pt>
                <c:pt idx="182">
                  <c:v>30.044</c:v>
                </c:pt>
                <c:pt idx="183">
                  <c:v>30.088000000000001</c:v>
                </c:pt>
                <c:pt idx="184">
                  <c:v>29.99</c:v>
                </c:pt>
                <c:pt idx="185">
                  <c:v>29.9</c:v>
                </c:pt>
                <c:pt idx="186">
                  <c:v>29.763999999999999</c:v>
                </c:pt>
                <c:pt idx="187">
                  <c:v>29.704000000000001</c:v>
                </c:pt>
                <c:pt idx="188">
                  <c:v>29.76</c:v>
                </c:pt>
                <c:pt idx="189">
                  <c:v>29.867999999999999</c:v>
                </c:pt>
                <c:pt idx="190">
                  <c:v>29.814</c:v>
                </c:pt>
                <c:pt idx="191">
                  <c:v>29.716000000000001</c:v>
                </c:pt>
                <c:pt idx="192">
                  <c:v>29.83</c:v>
                </c:pt>
                <c:pt idx="193">
                  <c:v>29.826000000000001</c:v>
                </c:pt>
                <c:pt idx="194">
                  <c:v>29.86</c:v>
                </c:pt>
                <c:pt idx="195">
                  <c:v>29.75</c:v>
                </c:pt>
                <c:pt idx="196">
                  <c:v>29.687999999999999</c:v>
                </c:pt>
                <c:pt idx="197">
                  <c:v>29.66</c:v>
                </c:pt>
                <c:pt idx="198">
                  <c:v>29.48</c:v>
                </c:pt>
                <c:pt idx="199">
                  <c:v>29.734000000000002</c:v>
                </c:pt>
                <c:pt idx="200">
                  <c:v>29.81</c:v>
                </c:pt>
                <c:pt idx="201">
                  <c:v>29.83</c:v>
                </c:pt>
                <c:pt idx="202">
                  <c:v>29.79</c:v>
                </c:pt>
                <c:pt idx="203">
                  <c:v>29.718</c:v>
                </c:pt>
                <c:pt idx="204">
                  <c:v>29.6</c:v>
                </c:pt>
                <c:pt idx="205">
                  <c:v>29.65</c:v>
                </c:pt>
                <c:pt idx="206">
                  <c:v>29.85</c:v>
                </c:pt>
                <c:pt idx="207">
                  <c:v>29.995999999999999</c:v>
                </c:pt>
                <c:pt idx="208">
                  <c:v>29.896000000000001</c:v>
                </c:pt>
                <c:pt idx="209">
                  <c:v>29.79</c:v>
                </c:pt>
                <c:pt idx="210">
                  <c:v>29.742000000000001</c:v>
                </c:pt>
                <c:pt idx="211">
                  <c:v>29.824999999999999</c:v>
                </c:pt>
                <c:pt idx="212">
                  <c:v>29.878</c:v>
                </c:pt>
                <c:pt idx="213">
                  <c:v>29.853000000000002</c:v>
                </c:pt>
                <c:pt idx="214">
                  <c:v>29.87</c:v>
                </c:pt>
                <c:pt idx="215">
                  <c:v>29.786000000000001</c:v>
                </c:pt>
                <c:pt idx="216">
                  <c:v>29.75</c:v>
                </c:pt>
                <c:pt idx="217">
                  <c:v>29.756</c:v>
                </c:pt>
                <c:pt idx="218">
                  <c:v>29.808</c:v>
                </c:pt>
                <c:pt idx="219">
                  <c:v>29.795000000000002</c:v>
                </c:pt>
                <c:pt idx="220">
                  <c:v>29.79</c:v>
                </c:pt>
                <c:pt idx="221">
                  <c:v>29.815999999999999</c:v>
                </c:pt>
                <c:pt idx="222">
                  <c:v>29.61</c:v>
                </c:pt>
                <c:pt idx="223">
                  <c:v>29.725999999999999</c:v>
                </c:pt>
                <c:pt idx="224">
                  <c:v>29.742000000000001</c:v>
                </c:pt>
                <c:pt idx="225">
                  <c:v>29.745000000000001</c:v>
                </c:pt>
                <c:pt idx="226">
                  <c:v>29.786000000000001</c:v>
                </c:pt>
                <c:pt idx="227">
                  <c:v>29.861999999999998</c:v>
                </c:pt>
                <c:pt idx="228">
                  <c:v>29.83</c:v>
                </c:pt>
                <c:pt idx="229">
                  <c:v>29.81</c:v>
                </c:pt>
                <c:pt idx="230">
                  <c:v>29.82</c:v>
                </c:pt>
                <c:pt idx="231">
                  <c:v>29.853999999999999</c:v>
                </c:pt>
                <c:pt idx="232">
                  <c:v>29.849</c:v>
                </c:pt>
                <c:pt idx="233">
                  <c:v>29.873999999999999</c:v>
                </c:pt>
                <c:pt idx="234">
                  <c:v>29.85</c:v>
                </c:pt>
                <c:pt idx="235">
                  <c:v>29.9</c:v>
                </c:pt>
                <c:pt idx="236">
                  <c:v>29.931999999999999</c:v>
                </c:pt>
                <c:pt idx="237">
                  <c:v>29.942</c:v>
                </c:pt>
                <c:pt idx="238">
                  <c:v>29.925000000000001</c:v>
                </c:pt>
                <c:pt idx="239">
                  <c:v>29.8</c:v>
                </c:pt>
                <c:pt idx="240">
                  <c:v>29.734999999999999</c:v>
                </c:pt>
                <c:pt idx="241">
                  <c:v>29.891999999999999</c:v>
                </c:pt>
                <c:pt idx="242">
                  <c:v>29.94</c:v>
                </c:pt>
                <c:pt idx="243">
                  <c:v>29.904</c:v>
                </c:pt>
                <c:pt idx="244">
                  <c:v>29.85</c:v>
                </c:pt>
                <c:pt idx="245">
                  <c:v>29.797999999999998</c:v>
                </c:pt>
                <c:pt idx="246">
                  <c:v>29.78</c:v>
                </c:pt>
                <c:pt idx="247">
                  <c:v>29.8</c:v>
                </c:pt>
                <c:pt idx="248">
                  <c:v>29.998000000000001</c:v>
                </c:pt>
                <c:pt idx="249">
                  <c:v>30.056000000000001</c:v>
                </c:pt>
                <c:pt idx="250">
                  <c:v>30.021999999999998</c:v>
                </c:pt>
                <c:pt idx="251">
                  <c:v>30.065000000000001</c:v>
                </c:pt>
                <c:pt idx="252">
                  <c:v>30.06</c:v>
                </c:pt>
                <c:pt idx="253">
                  <c:v>29.98</c:v>
                </c:pt>
                <c:pt idx="254">
                  <c:v>30.024000000000001</c:v>
                </c:pt>
                <c:pt idx="255">
                  <c:v>29.995000000000001</c:v>
                </c:pt>
                <c:pt idx="256">
                  <c:v>30.045000000000002</c:v>
                </c:pt>
                <c:pt idx="257">
                  <c:v>30.12</c:v>
                </c:pt>
                <c:pt idx="258">
                  <c:v>29.936</c:v>
                </c:pt>
                <c:pt idx="259">
                  <c:v>30.08</c:v>
                </c:pt>
                <c:pt idx="260">
                  <c:v>30.106000000000002</c:v>
                </c:pt>
                <c:pt idx="261">
                  <c:v>30.056000000000001</c:v>
                </c:pt>
                <c:pt idx="262">
                  <c:v>30.044</c:v>
                </c:pt>
                <c:pt idx="263">
                  <c:v>30.126000000000001</c:v>
                </c:pt>
                <c:pt idx="264">
                  <c:v>30.12</c:v>
                </c:pt>
                <c:pt idx="265">
                  <c:v>30.015000000000001</c:v>
                </c:pt>
                <c:pt idx="266">
                  <c:v>30.042000000000002</c:v>
                </c:pt>
                <c:pt idx="267">
                  <c:v>30.05</c:v>
                </c:pt>
                <c:pt idx="268">
                  <c:v>30.03</c:v>
                </c:pt>
                <c:pt idx="269">
                  <c:v>30.058</c:v>
                </c:pt>
                <c:pt idx="270">
                  <c:v>29.99</c:v>
                </c:pt>
                <c:pt idx="271">
                  <c:v>29.916</c:v>
                </c:pt>
                <c:pt idx="272">
                  <c:v>30.07</c:v>
                </c:pt>
                <c:pt idx="273">
                  <c:v>30.04</c:v>
                </c:pt>
                <c:pt idx="274">
                  <c:v>29.97</c:v>
                </c:pt>
                <c:pt idx="275">
                  <c:v>30.108000000000001</c:v>
                </c:pt>
                <c:pt idx="276">
                  <c:v>30.216000000000001</c:v>
                </c:pt>
                <c:pt idx="277">
                  <c:v>30.31</c:v>
                </c:pt>
                <c:pt idx="278">
                  <c:v>30.253</c:v>
                </c:pt>
                <c:pt idx="279">
                  <c:v>30.236000000000001</c:v>
                </c:pt>
                <c:pt idx="280">
                  <c:v>30.35</c:v>
                </c:pt>
                <c:pt idx="281">
                  <c:v>30.47</c:v>
                </c:pt>
                <c:pt idx="282">
                  <c:v>30.335999999999999</c:v>
                </c:pt>
                <c:pt idx="283">
                  <c:v>30.195</c:v>
                </c:pt>
                <c:pt idx="284">
                  <c:v>30.25</c:v>
                </c:pt>
                <c:pt idx="285">
                  <c:v>30.274999999999999</c:v>
                </c:pt>
                <c:pt idx="286">
                  <c:v>30.24</c:v>
                </c:pt>
                <c:pt idx="287">
                  <c:v>30.31</c:v>
                </c:pt>
                <c:pt idx="288">
                  <c:v>30.334</c:v>
                </c:pt>
                <c:pt idx="289">
                  <c:v>30.35</c:v>
                </c:pt>
                <c:pt idx="290">
                  <c:v>30.375</c:v>
                </c:pt>
                <c:pt idx="291">
                  <c:v>30.385999999999999</c:v>
                </c:pt>
                <c:pt idx="292">
                  <c:v>30.367999999999999</c:v>
                </c:pt>
                <c:pt idx="293">
                  <c:v>30.297999999999998</c:v>
                </c:pt>
                <c:pt idx="294">
                  <c:v>30.242000000000001</c:v>
                </c:pt>
                <c:pt idx="295">
                  <c:v>30.184999999999999</c:v>
                </c:pt>
                <c:pt idx="296">
                  <c:v>30.074999999999999</c:v>
                </c:pt>
                <c:pt idx="297">
                  <c:v>30.18</c:v>
                </c:pt>
                <c:pt idx="298">
                  <c:v>30.27</c:v>
                </c:pt>
                <c:pt idx="299">
                  <c:v>30.32</c:v>
                </c:pt>
                <c:pt idx="300">
                  <c:v>30.318000000000001</c:v>
                </c:pt>
                <c:pt idx="301">
                  <c:v>30.18</c:v>
                </c:pt>
                <c:pt idx="302">
                  <c:v>30.17</c:v>
                </c:pt>
                <c:pt idx="303">
                  <c:v>30.282</c:v>
                </c:pt>
                <c:pt idx="304">
                  <c:v>30.39</c:v>
                </c:pt>
                <c:pt idx="305">
                  <c:v>30.41</c:v>
                </c:pt>
                <c:pt idx="306">
                  <c:v>30.338000000000001</c:v>
                </c:pt>
                <c:pt idx="307">
                  <c:v>30.18</c:v>
                </c:pt>
                <c:pt idx="308">
                  <c:v>30.318000000000001</c:v>
                </c:pt>
                <c:pt idx="309">
                  <c:v>30.45</c:v>
                </c:pt>
                <c:pt idx="310">
                  <c:v>30.38</c:v>
                </c:pt>
                <c:pt idx="311">
                  <c:v>30.341999999999999</c:v>
                </c:pt>
                <c:pt idx="312">
                  <c:v>30.338000000000001</c:v>
                </c:pt>
                <c:pt idx="313">
                  <c:v>30.29</c:v>
                </c:pt>
                <c:pt idx="314">
                  <c:v>30.15</c:v>
                </c:pt>
                <c:pt idx="315">
                  <c:v>30.35</c:v>
                </c:pt>
                <c:pt idx="316">
                  <c:v>30.268000000000001</c:v>
                </c:pt>
                <c:pt idx="317">
                  <c:v>30.12</c:v>
                </c:pt>
                <c:pt idx="318">
                  <c:v>30.32</c:v>
                </c:pt>
                <c:pt idx="319">
                  <c:v>30.356000000000002</c:v>
                </c:pt>
                <c:pt idx="320">
                  <c:v>30.55</c:v>
                </c:pt>
                <c:pt idx="321">
                  <c:v>30.478000000000002</c:v>
                </c:pt>
                <c:pt idx="322">
                  <c:v>30.484000000000002</c:v>
                </c:pt>
                <c:pt idx="323">
                  <c:v>30.448</c:v>
                </c:pt>
                <c:pt idx="324">
                  <c:v>30.215</c:v>
                </c:pt>
                <c:pt idx="325">
                  <c:v>30.15</c:v>
                </c:pt>
                <c:pt idx="326">
                  <c:v>30.15</c:v>
                </c:pt>
                <c:pt idx="327">
                  <c:v>30.1</c:v>
                </c:pt>
                <c:pt idx="328">
                  <c:v>30.384</c:v>
                </c:pt>
                <c:pt idx="329">
                  <c:v>30.414999999999999</c:v>
                </c:pt>
                <c:pt idx="330">
                  <c:v>30.218</c:v>
                </c:pt>
                <c:pt idx="331">
                  <c:v>30.366</c:v>
                </c:pt>
                <c:pt idx="332">
                  <c:v>30.32</c:v>
                </c:pt>
                <c:pt idx="333">
                  <c:v>30.19</c:v>
                </c:pt>
                <c:pt idx="334">
                  <c:v>30.305</c:v>
                </c:pt>
                <c:pt idx="335">
                  <c:v>30.36</c:v>
                </c:pt>
                <c:pt idx="336">
                  <c:v>30.231999999999999</c:v>
                </c:pt>
                <c:pt idx="337">
                  <c:v>30.181999999999999</c:v>
                </c:pt>
                <c:pt idx="338">
                  <c:v>30.518000000000001</c:v>
                </c:pt>
                <c:pt idx="339">
                  <c:v>30.462</c:v>
                </c:pt>
                <c:pt idx="340">
                  <c:v>30.355</c:v>
                </c:pt>
                <c:pt idx="341">
                  <c:v>30.454999999999998</c:v>
                </c:pt>
                <c:pt idx="342">
                  <c:v>30.538</c:v>
                </c:pt>
                <c:pt idx="343">
                  <c:v>30.495000000000001</c:v>
                </c:pt>
                <c:pt idx="344">
                  <c:v>30.494</c:v>
                </c:pt>
                <c:pt idx="345">
                  <c:v>30.405999999999999</c:v>
                </c:pt>
                <c:pt idx="346">
                  <c:v>30.55</c:v>
                </c:pt>
                <c:pt idx="347">
                  <c:v>30.65</c:v>
                </c:pt>
                <c:pt idx="348">
                  <c:v>30.518000000000001</c:v>
                </c:pt>
                <c:pt idx="349">
                  <c:v>30.49</c:v>
                </c:pt>
                <c:pt idx="350">
                  <c:v>30.47</c:v>
                </c:pt>
                <c:pt idx="351">
                  <c:v>30.18</c:v>
                </c:pt>
                <c:pt idx="352">
                  <c:v>30.513999999999999</c:v>
                </c:pt>
                <c:pt idx="353">
                  <c:v>30.655000000000001</c:v>
                </c:pt>
                <c:pt idx="354">
                  <c:v>30.716000000000001</c:v>
                </c:pt>
                <c:pt idx="355">
                  <c:v>30.648</c:v>
                </c:pt>
                <c:pt idx="356">
                  <c:v>30.55</c:v>
                </c:pt>
                <c:pt idx="357">
                  <c:v>30.411999999999999</c:v>
                </c:pt>
                <c:pt idx="358">
                  <c:v>30.448</c:v>
                </c:pt>
                <c:pt idx="359">
                  <c:v>30.538</c:v>
                </c:pt>
                <c:pt idx="360">
                  <c:v>30.661999999999999</c:v>
                </c:pt>
                <c:pt idx="361">
                  <c:v>30.643999999999998</c:v>
                </c:pt>
                <c:pt idx="362">
                  <c:v>30.518000000000001</c:v>
                </c:pt>
                <c:pt idx="363">
                  <c:v>30.42</c:v>
                </c:pt>
                <c:pt idx="364">
                  <c:v>30.2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'1905-1912'!$X$3</c:f>
              <c:strCache>
                <c:ptCount val="1"/>
                <c:pt idx="0">
                  <c:v>Corrected and reduced to 32 Fah, at mean sea level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('1905-1912'!$X$4,'1905-1912'!$X$2196:$X$2560)</c15:sqref>
                  </c15:fullRef>
                </c:ext>
              </c:extLst>
              <c:f>'1905-1912'!$X$2196:$X$2560</c:f>
              <c:numCache>
                <c:formatCode>General</c:formatCode>
                <c:ptCount val="365"/>
                <c:pt idx="0">
                  <c:v>30.494</c:v>
                </c:pt>
                <c:pt idx="1">
                  <c:v>30.277000000000001</c:v>
                </c:pt>
                <c:pt idx="2">
                  <c:v>30.202999999999999</c:v>
                </c:pt>
                <c:pt idx="3">
                  <c:v>30.201000000000001</c:v>
                </c:pt>
                <c:pt idx="4">
                  <c:v>30.58</c:v>
                </c:pt>
                <c:pt idx="5">
                  <c:v>30.382000000000001</c:v>
                </c:pt>
                <c:pt idx="6">
                  <c:v>30.37</c:v>
                </c:pt>
                <c:pt idx="7">
                  <c:v>30.356999999999999</c:v>
                </c:pt>
                <c:pt idx="8">
                  <c:v>30.196999999999999</c:v>
                </c:pt>
                <c:pt idx="9">
                  <c:v>30.262</c:v>
                </c:pt>
                <c:pt idx="10">
                  <c:v>30.637</c:v>
                </c:pt>
                <c:pt idx="11">
                  <c:v>30.582000000000001</c:v>
                </c:pt>
                <c:pt idx="12">
                  <c:v>30.559000000000001</c:v>
                </c:pt>
                <c:pt idx="13">
                  <c:v>30.564</c:v>
                </c:pt>
                <c:pt idx="14">
                  <c:v>30.510999999999999</c:v>
                </c:pt>
                <c:pt idx="15">
                  <c:v>30.454999999999998</c:v>
                </c:pt>
                <c:pt idx="16">
                  <c:v>30.411000000000001</c:v>
                </c:pt>
                <c:pt idx="17">
                  <c:v>30.460999999999999</c:v>
                </c:pt>
                <c:pt idx="18">
                  <c:v>30.404</c:v>
                </c:pt>
                <c:pt idx="19">
                  <c:v>30.239000000000001</c:v>
                </c:pt>
                <c:pt idx="20">
                  <c:v>30.367000000000001</c:v>
                </c:pt>
                <c:pt idx="21">
                  <c:v>30.516999999999999</c:v>
                </c:pt>
                <c:pt idx="22">
                  <c:v>30.305</c:v>
                </c:pt>
                <c:pt idx="23">
                  <c:v>30.178999999999998</c:v>
                </c:pt>
                <c:pt idx="24">
                  <c:v>30.039000000000001</c:v>
                </c:pt>
                <c:pt idx="25">
                  <c:v>29.984999999999999</c:v>
                </c:pt>
                <c:pt idx="26">
                  <c:v>30.119</c:v>
                </c:pt>
                <c:pt idx="27">
                  <c:v>30.137</c:v>
                </c:pt>
                <c:pt idx="28">
                  <c:v>29.768000000000001</c:v>
                </c:pt>
                <c:pt idx="29">
                  <c:v>29.977</c:v>
                </c:pt>
                <c:pt idx="30">
                  <c:v>30</c:v>
                </c:pt>
                <c:pt idx="31">
                  <c:v>30.082000000000001</c:v>
                </c:pt>
                <c:pt idx="32">
                  <c:v>30.388000000000002</c:v>
                </c:pt>
                <c:pt idx="33">
                  <c:v>30.376000000000001</c:v>
                </c:pt>
                <c:pt idx="34">
                  <c:v>30.434000000000001</c:v>
                </c:pt>
                <c:pt idx="35">
                  <c:v>30.407</c:v>
                </c:pt>
                <c:pt idx="36">
                  <c:v>30.361000000000001</c:v>
                </c:pt>
                <c:pt idx="37">
                  <c:v>30.27</c:v>
                </c:pt>
                <c:pt idx="38">
                  <c:v>30.524999999999999</c:v>
                </c:pt>
                <c:pt idx="39">
                  <c:v>30.451000000000001</c:v>
                </c:pt>
                <c:pt idx="40">
                  <c:v>30.483000000000001</c:v>
                </c:pt>
                <c:pt idx="41">
                  <c:v>30.597999999999999</c:v>
                </c:pt>
                <c:pt idx="42">
                  <c:v>30.439</c:v>
                </c:pt>
                <c:pt idx="43">
                  <c:v>30.321000000000002</c:v>
                </c:pt>
                <c:pt idx="44">
                  <c:v>30.254000000000001</c:v>
                </c:pt>
                <c:pt idx="45">
                  <c:v>30.509</c:v>
                </c:pt>
                <c:pt idx="46">
                  <c:v>30.638000000000002</c:v>
                </c:pt>
                <c:pt idx="47">
                  <c:v>30.713999999999999</c:v>
                </c:pt>
                <c:pt idx="48">
                  <c:v>30.692</c:v>
                </c:pt>
                <c:pt idx="49">
                  <c:v>30.675999999999998</c:v>
                </c:pt>
                <c:pt idx="50">
                  <c:v>30.602</c:v>
                </c:pt>
                <c:pt idx="51">
                  <c:v>30.504999999999999</c:v>
                </c:pt>
                <c:pt idx="52">
                  <c:v>30.484999999999999</c:v>
                </c:pt>
                <c:pt idx="53">
                  <c:v>30.632999999999999</c:v>
                </c:pt>
                <c:pt idx="54">
                  <c:v>30.611999999999998</c:v>
                </c:pt>
                <c:pt idx="55">
                  <c:v>30.44</c:v>
                </c:pt>
                <c:pt idx="56">
                  <c:v>30.247</c:v>
                </c:pt>
                <c:pt idx="57">
                  <c:v>30.056999999999999</c:v>
                </c:pt>
                <c:pt idx="58">
                  <c:v>30.19</c:v>
                </c:pt>
                <c:pt idx="59">
                  <c:v>30.254000000000001</c:v>
                </c:pt>
                <c:pt idx="60">
                  <c:v>30.207000000000001</c:v>
                </c:pt>
                <c:pt idx="61">
                  <c:v>29.940999999999999</c:v>
                </c:pt>
                <c:pt idx="62">
                  <c:v>29.83</c:v>
                </c:pt>
                <c:pt idx="63">
                  <c:v>29.788</c:v>
                </c:pt>
                <c:pt idx="64">
                  <c:v>30.19</c:v>
                </c:pt>
                <c:pt idx="65">
                  <c:v>30.04</c:v>
                </c:pt>
                <c:pt idx="66">
                  <c:v>30.149000000000001</c:v>
                </c:pt>
                <c:pt idx="67">
                  <c:v>30.187000000000001</c:v>
                </c:pt>
                <c:pt idx="68">
                  <c:v>30.193999999999999</c:v>
                </c:pt>
                <c:pt idx="69">
                  <c:v>30.122</c:v>
                </c:pt>
                <c:pt idx="70">
                  <c:v>30.047999999999998</c:v>
                </c:pt>
                <c:pt idx="71">
                  <c:v>30.033999999999999</c:v>
                </c:pt>
                <c:pt idx="72">
                  <c:v>30.178000000000001</c:v>
                </c:pt>
                <c:pt idx="73">
                  <c:v>30.045999999999999</c:v>
                </c:pt>
                <c:pt idx="74">
                  <c:v>30.120999999999999</c:v>
                </c:pt>
                <c:pt idx="75">
                  <c:v>30.231000000000002</c:v>
                </c:pt>
                <c:pt idx="76">
                  <c:v>30.366</c:v>
                </c:pt>
                <c:pt idx="77">
                  <c:v>30.312000000000001</c:v>
                </c:pt>
                <c:pt idx="78">
                  <c:v>30.143000000000001</c:v>
                </c:pt>
                <c:pt idx="79">
                  <c:v>30.158000000000001</c:v>
                </c:pt>
                <c:pt idx="80">
                  <c:v>30.288</c:v>
                </c:pt>
                <c:pt idx="81">
                  <c:v>30.478999999999999</c:v>
                </c:pt>
                <c:pt idx="82">
                  <c:v>30.390999999999998</c:v>
                </c:pt>
                <c:pt idx="83">
                  <c:v>30.303999999999998</c:v>
                </c:pt>
                <c:pt idx="84">
                  <c:v>30.276</c:v>
                </c:pt>
                <c:pt idx="85">
                  <c:v>30.280999999999999</c:v>
                </c:pt>
                <c:pt idx="86">
                  <c:v>30.169</c:v>
                </c:pt>
                <c:pt idx="87">
                  <c:v>29.966000000000001</c:v>
                </c:pt>
                <c:pt idx="88">
                  <c:v>30.343</c:v>
                </c:pt>
                <c:pt idx="89">
                  <c:v>30.359000000000002</c:v>
                </c:pt>
                <c:pt idx="90">
                  <c:v>30.251999999999999</c:v>
                </c:pt>
                <c:pt idx="91">
                  <c:v>30.233000000000001</c:v>
                </c:pt>
                <c:pt idx="92">
                  <c:v>30.149000000000001</c:v>
                </c:pt>
                <c:pt idx="93">
                  <c:v>30.175000000000001</c:v>
                </c:pt>
                <c:pt idx="94">
                  <c:v>30.22</c:v>
                </c:pt>
                <c:pt idx="95">
                  <c:v>30.138999999999999</c:v>
                </c:pt>
                <c:pt idx="96">
                  <c:v>29.981999999999999</c:v>
                </c:pt>
                <c:pt idx="97">
                  <c:v>30.035</c:v>
                </c:pt>
                <c:pt idx="98">
                  <c:v>30.018000000000001</c:v>
                </c:pt>
                <c:pt idx="99">
                  <c:v>29.914000000000001</c:v>
                </c:pt>
                <c:pt idx="100">
                  <c:v>29.931999999999999</c:v>
                </c:pt>
                <c:pt idx="101">
                  <c:v>30.024999999999999</c:v>
                </c:pt>
                <c:pt idx="102">
                  <c:v>30.143000000000001</c:v>
                </c:pt>
                <c:pt idx="103">
                  <c:v>30.199000000000002</c:v>
                </c:pt>
                <c:pt idx="104">
                  <c:v>30.123000000000001</c:v>
                </c:pt>
                <c:pt idx="105">
                  <c:v>30.097999999999999</c:v>
                </c:pt>
                <c:pt idx="106">
                  <c:v>30.149000000000001</c:v>
                </c:pt>
                <c:pt idx="107">
                  <c:v>29.895</c:v>
                </c:pt>
                <c:pt idx="116">
                  <c:v>30</c:v>
                </c:pt>
                <c:pt idx="117">
                  <c:v>29.922999999999998</c:v>
                </c:pt>
                <c:pt idx="118">
                  <c:v>30.096</c:v>
                </c:pt>
                <c:pt idx="119">
                  <c:v>30.193999999999999</c:v>
                </c:pt>
                <c:pt idx="120">
                  <c:v>30.146999999999998</c:v>
                </c:pt>
                <c:pt idx="121">
                  <c:v>30.004000000000001</c:v>
                </c:pt>
                <c:pt idx="122">
                  <c:v>29.94</c:v>
                </c:pt>
                <c:pt idx="123">
                  <c:v>30.18</c:v>
                </c:pt>
                <c:pt idx="124">
                  <c:v>30.224</c:v>
                </c:pt>
                <c:pt idx="125">
                  <c:v>30.111999999999998</c:v>
                </c:pt>
                <c:pt idx="126">
                  <c:v>29.977</c:v>
                </c:pt>
                <c:pt idx="127">
                  <c:v>29.959</c:v>
                </c:pt>
                <c:pt idx="128">
                  <c:v>29.946999999999999</c:v>
                </c:pt>
                <c:pt idx="129">
                  <c:v>29.863</c:v>
                </c:pt>
                <c:pt idx="130">
                  <c:v>29.83</c:v>
                </c:pt>
                <c:pt idx="131">
                  <c:v>29.986999999999998</c:v>
                </c:pt>
                <c:pt idx="132">
                  <c:v>30.068999999999999</c:v>
                </c:pt>
                <c:pt idx="133">
                  <c:v>29.995000000000001</c:v>
                </c:pt>
                <c:pt idx="134">
                  <c:v>30.009</c:v>
                </c:pt>
                <c:pt idx="135">
                  <c:v>29.974</c:v>
                </c:pt>
                <c:pt idx="136">
                  <c:v>29.984000000000002</c:v>
                </c:pt>
                <c:pt idx="137">
                  <c:v>29.911999999999999</c:v>
                </c:pt>
                <c:pt idx="138">
                  <c:v>29.827000000000002</c:v>
                </c:pt>
                <c:pt idx="139">
                  <c:v>29.873000000000001</c:v>
                </c:pt>
                <c:pt idx="140">
                  <c:v>29.9</c:v>
                </c:pt>
                <c:pt idx="141">
                  <c:v>29.861999999999998</c:v>
                </c:pt>
                <c:pt idx="142">
                  <c:v>29.882999999999999</c:v>
                </c:pt>
                <c:pt idx="143">
                  <c:v>29.824000000000002</c:v>
                </c:pt>
                <c:pt idx="144">
                  <c:v>29.802</c:v>
                </c:pt>
                <c:pt idx="145">
                  <c:v>29.811</c:v>
                </c:pt>
                <c:pt idx="146">
                  <c:v>29.849</c:v>
                </c:pt>
                <c:pt idx="147">
                  <c:v>29.619</c:v>
                </c:pt>
                <c:pt idx="148">
                  <c:v>29.747</c:v>
                </c:pt>
                <c:pt idx="149">
                  <c:v>29.81</c:v>
                </c:pt>
                <c:pt idx="150">
                  <c:v>29.911000000000001</c:v>
                </c:pt>
                <c:pt idx="151">
                  <c:v>29.771999999999998</c:v>
                </c:pt>
                <c:pt idx="152">
                  <c:v>29.687999999999999</c:v>
                </c:pt>
                <c:pt idx="153">
                  <c:v>29.741</c:v>
                </c:pt>
                <c:pt idx="154">
                  <c:v>29.896000000000001</c:v>
                </c:pt>
                <c:pt idx="155">
                  <c:v>29.965</c:v>
                </c:pt>
                <c:pt idx="156">
                  <c:v>30.01</c:v>
                </c:pt>
                <c:pt idx="157">
                  <c:v>30.114999999999998</c:v>
                </c:pt>
                <c:pt idx="158">
                  <c:v>29.954999999999998</c:v>
                </c:pt>
                <c:pt idx="159">
                  <c:v>29.949000000000002</c:v>
                </c:pt>
                <c:pt idx="160">
                  <c:v>30.007999999999999</c:v>
                </c:pt>
                <c:pt idx="161">
                  <c:v>29.966999999999999</c:v>
                </c:pt>
                <c:pt idx="162">
                  <c:v>29.843</c:v>
                </c:pt>
                <c:pt idx="163">
                  <c:v>29.78</c:v>
                </c:pt>
                <c:pt idx="164">
                  <c:v>29.722999999999999</c:v>
                </c:pt>
                <c:pt idx="165">
                  <c:v>29.765000000000001</c:v>
                </c:pt>
                <c:pt idx="166">
                  <c:v>29.658999999999999</c:v>
                </c:pt>
                <c:pt idx="167">
                  <c:v>29.501000000000001</c:v>
                </c:pt>
                <c:pt idx="168">
                  <c:v>29.649000000000001</c:v>
                </c:pt>
                <c:pt idx="169">
                  <c:v>29.661999999999999</c:v>
                </c:pt>
                <c:pt idx="170">
                  <c:v>29.664999999999999</c:v>
                </c:pt>
                <c:pt idx="171">
                  <c:v>29.734999999999999</c:v>
                </c:pt>
                <c:pt idx="172">
                  <c:v>29.803000000000001</c:v>
                </c:pt>
                <c:pt idx="173">
                  <c:v>29.79</c:v>
                </c:pt>
                <c:pt idx="174">
                  <c:v>29.574999999999999</c:v>
                </c:pt>
                <c:pt idx="175">
                  <c:v>29.591999999999999</c:v>
                </c:pt>
                <c:pt idx="176">
                  <c:v>29.617000000000001</c:v>
                </c:pt>
                <c:pt idx="177">
                  <c:v>29.661000000000001</c:v>
                </c:pt>
                <c:pt idx="178">
                  <c:v>29.753</c:v>
                </c:pt>
                <c:pt idx="179">
                  <c:v>29.79</c:v>
                </c:pt>
                <c:pt idx="180">
                  <c:v>29.827000000000002</c:v>
                </c:pt>
                <c:pt idx="181">
                  <c:v>29.988</c:v>
                </c:pt>
                <c:pt idx="182">
                  <c:v>30.044</c:v>
                </c:pt>
                <c:pt idx="183">
                  <c:v>30.088000000000001</c:v>
                </c:pt>
                <c:pt idx="184">
                  <c:v>29.99</c:v>
                </c:pt>
                <c:pt idx="185">
                  <c:v>29.9</c:v>
                </c:pt>
                <c:pt idx="186">
                  <c:v>29.763999999999999</c:v>
                </c:pt>
                <c:pt idx="187">
                  <c:v>29.704000000000001</c:v>
                </c:pt>
                <c:pt idx="188">
                  <c:v>29.76</c:v>
                </c:pt>
                <c:pt idx="189">
                  <c:v>29.867999999999999</c:v>
                </c:pt>
                <c:pt idx="190">
                  <c:v>29.814</c:v>
                </c:pt>
                <c:pt idx="191">
                  <c:v>29.716000000000001</c:v>
                </c:pt>
                <c:pt idx="192">
                  <c:v>29.83</c:v>
                </c:pt>
                <c:pt idx="193">
                  <c:v>29.826000000000001</c:v>
                </c:pt>
                <c:pt idx="194">
                  <c:v>29.86</c:v>
                </c:pt>
                <c:pt idx="195">
                  <c:v>29.75</c:v>
                </c:pt>
                <c:pt idx="196">
                  <c:v>29.687999999999999</c:v>
                </c:pt>
                <c:pt idx="197">
                  <c:v>29.66</c:v>
                </c:pt>
                <c:pt idx="198">
                  <c:v>29.48</c:v>
                </c:pt>
                <c:pt idx="199">
                  <c:v>29.629000000000001</c:v>
                </c:pt>
                <c:pt idx="200">
                  <c:v>29.69</c:v>
                </c:pt>
                <c:pt idx="201">
                  <c:v>29.715</c:v>
                </c:pt>
                <c:pt idx="202">
                  <c:v>29.677</c:v>
                </c:pt>
                <c:pt idx="203">
                  <c:v>29.594999999999999</c:v>
                </c:pt>
                <c:pt idx="204">
                  <c:v>29.48</c:v>
                </c:pt>
                <c:pt idx="205">
                  <c:v>29.535</c:v>
                </c:pt>
                <c:pt idx="206">
                  <c:v>29.744</c:v>
                </c:pt>
                <c:pt idx="207">
                  <c:v>29.887</c:v>
                </c:pt>
                <c:pt idx="208">
                  <c:v>29.79</c:v>
                </c:pt>
                <c:pt idx="209">
                  <c:v>29.684999999999999</c:v>
                </c:pt>
                <c:pt idx="210">
                  <c:v>29.637</c:v>
                </c:pt>
                <c:pt idx="211">
                  <c:v>29.702000000000002</c:v>
                </c:pt>
                <c:pt idx="212">
                  <c:v>29.759</c:v>
                </c:pt>
                <c:pt idx="213">
                  <c:v>29.731999999999999</c:v>
                </c:pt>
                <c:pt idx="214">
                  <c:v>29.754000000000001</c:v>
                </c:pt>
                <c:pt idx="215">
                  <c:v>29.673999999999999</c:v>
                </c:pt>
                <c:pt idx="216">
                  <c:v>29.631</c:v>
                </c:pt>
                <c:pt idx="217">
                  <c:v>29.648</c:v>
                </c:pt>
                <c:pt idx="218">
                  <c:v>29.698</c:v>
                </c:pt>
                <c:pt idx="219">
                  <c:v>29.686</c:v>
                </c:pt>
                <c:pt idx="220">
                  <c:v>29.686</c:v>
                </c:pt>
                <c:pt idx="221">
                  <c:v>29.701000000000001</c:v>
                </c:pt>
                <c:pt idx="222">
                  <c:v>29.503</c:v>
                </c:pt>
                <c:pt idx="223">
                  <c:v>29.616</c:v>
                </c:pt>
                <c:pt idx="224">
                  <c:v>29.629000000000001</c:v>
                </c:pt>
                <c:pt idx="225">
                  <c:v>29.632999999999999</c:v>
                </c:pt>
                <c:pt idx="226">
                  <c:v>29.672999999999998</c:v>
                </c:pt>
                <c:pt idx="227">
                  <c:v>29.753</c:v>
                </c:pt>
                <c:pt idx="228">
                  <c:v>29.722999999999999</c:v>
                </c:pt>
                <c:pt idx="229">
                  <c:v>29.704000000000001</c:v>
                </c:pt>
                <c:pt idx="230">
                  <c:v>29.713000000000001</c:v>
                </c:pt>
                <c:pt idx="231">
                  <c:v>29.742000000000001</c:v>
                </c:pt>
                <c:pt idx="232">
                  <c:v>29.736999999999998</c:v>
                </c:pt>
                <c:pt idx="233">
                  <c:v>29.77</c:v>
                </c:pt>
                <c:pt idx="234">
                  <c:v>29.731999999999999</c:v>
                </c:pt>
                <c:pt idx="235">
                  <c:v>29.783999999999999</c:v>
                </c:pt>
                <c:pt idx="236">
                  <c:v>29.837</c:v>
                </c:pt>
                <c:pt idx="237">
                  <c:v>29.844000000000001</c:v>
                </c:pt>
                <c:pt idx="238">
                  <c:v>29.835000000000001</c:v>
                </c:pt>
                <c:pt idx="239">
                  <c:v>29.701000000000001</c:v>
                </c:pt>
                <c:pt idx="240">
                  <c:v>29.638000000000002</c:v>
                </c:pt>
                <c:pt idx="241">
                  <c:v>29.795000000000002</c:v>
                </c:pt>
                <c:pt idx="242">
                  <c:v>29.834</c:v>
                </c:pt>
                <c:pt idx="243">
                  <c:v>29.795000000000002</c:v>
                </c:pt>
                <c:pt idx="244">
                  <c:v>29.741</c:v>
                </c:pt>
                <c:pt idx="245">
                  <c:v>29.690999999999999</c:v>
                </c:pt>
                <c:pt idx="246">
                  <c:v>29.678000000000001</c:v>
                </c:pt>
                <c:pt idx="247">
                  <c:v>29.71</c:v>
                </c:pt>
                <c:pt idx="248">
                  <c:v>29.905999999999999</c:v>
                </c:pt>
                <c:pt idx="249">
                  <c:v>29.962</c:v>
                </c:pt>
                <c:pt idx="250">
                  <c:v>29.923999999999999</c:v>
                </c:pt>
                <c:pt idx="251">
                  <c:v>29.966999999999999</c:v>
                </c:pt>
                <c:pt idx="252">
                  <c:v>30.004000000000001</c:v>
                </c:pt>
                <c:pt idx="253">
                  <c:v>29.895</c:v>
                </c:pt>
                <c:pt idx="254">
                  <c:v>29.946999999999999</c:v>
                </c:pt>
                <c:pt idx="255">
                  <c:v>29.908000000000001</c:v>
                </c:pt>
                <c:pt idx="256">
                  <c:v>29.954999999999998</c:v>
                </c:pt>
                <c:pt idx="257">
                  <c:v>30.027000000000001</c:v>
                </c:pt>
                <c:pt idx="258">
                  <c:v>29.841999999999999</c:v>
                </c:pt>
                <c:pt idx="259">
                  <c:v>29.998000000000001</c:v>
                </c:pt>
                <c:pt idx="260">
                  <c:v>30.015999999999998</c:v>
                </c:pt>
                <c:pt idx="261">
                  <c:v>29.954999999999998</c:v>
                </c:pt>
                <c:pt idx="262">
                  <c:v>29.952000000000002</c:v>
                </c:pt>
                <c:pt idx="263">
                  <c:v>30.033000000000001</c:v>
                </c:pt>
                <c:pt idx="264">
                  <c:v>30.027000000000001</c:v>
                </c:pt>
                <c:pt idx="265">
                  <c:v>29.925999999999998</c:v>
                </c:pt>
                <c:pt idx="266">
                  <c:v>29.937999999999999</c:v>
                </c:pt>
                <c:pt idx="267">
                  <c:v>29.948</c:v>
                </c:pt>
                <c:pt idx="268">
                  <c:v>29.922999999999998</c:v>
                </c:pt>
                <c:pt idx="269">
                  <c:v>29.952000000000002</c:v>
                </c:pt>
                <c:pt idx="270">
                  <c:v>29.881</c:v>
                </c:pt>
                <c:pt idx="271">
                  <c:v>29.806999999999999</c:v>
                </c:pt>
                <c:pt idx="272">
                  <c:v>29.986999999999998</c:v>
                </c:pt>
                <c:pt idx="273">
                  <c:v>29.954999999999998</c:v>
                </c:pt>
                <c:pt idx="274">
                  <c:v>29.893999999999998</c:v>
                </c:pt>
                <c:pt idx="275">
                  <c:v>30.030999999999999</c:v>
                </c:pt>
                <c:pt idx="276">
                  <c:v>30.14</c:v>
                </c:pt>
                <c:pt idx="277">
                  <c:v>30.231999999999999</c:v>
                </c:pt>
                <c:pt idx="278">
                  <c:v>30.167999999999999</c:v>
                </c:pt>
                <c:pt idx="279">
                  <c:v>30.152999999999999</c:v>
                </c:pt>
                <c:pt idx="280">
                  <c:v>30.271000000000001</c:v>
                </c:pt>
                <c:pt idx="281">
                  <c:v>30.401</c:v>
                </c:pt>
                <c:pt idx="282">
                  <c:v>30.266999999999999</c:v>
                </c:pt>
                <c:pt idx="283">
                  <c:v>30.125</c:v>
                </c:pt>
                <c:pt idx="284">
                  <c:v>30.18</c:v>
                </c:pt>
                <c:pt idx="285">
                  <c:v>30.206</c:v>
                </c:pt>
                <c:pt idx="286">
                  <c:v>30.17</c:v>
                </c:pt>
                <c:pt idx="287">
                  <c:v>30.242999999999999</c:v>
                </c:pt>
                <c:pt idx="288">
                  <c:v>30.263999999999999</c:v>
                </c:pt>
                <c:pt idx="289">
                  <c:v>30.28</c:v>
                </c:pt>
                <c:pt idx="290">
                  <c:v>30.302</c:v>
                </c:pt>
                <c:pt idx="291">
                  <c:v>30.312000000000001</c:v>
                </c:pt>
                <c:pt idx="292">
                  <c:v>30.292000000000002</c:v>
                </c:pt>
                <c:pt idx="293">
                  <c:v>30.222999999999999</c:v>
                </c:pt>
                <c:pt idx="294">
                  <c:v>30.18</c:v>
                </c:pt>
                <c:pt idx="295">
                  <c:v>30.111000000000001</c:v>
                </c:pt>
                <c:pt idx="296">
                  <c:v>29.992999999999999</c:v>
                </c:pt>
                <c:pt idx="297">
                  <c:v>30.062000000000001</c:v>
                </c:pt>
                <c:pt idx="298">
                  <c:v>30.2</c:v>
                </c:pt>
                <c:pt idx="299">
                  <c:v>30.262</c:v>
                </c:pt>
                <c:pt idx="300">
                  <c:v>30.251999999999999</c:v>
                </c:pt>
                <c:pt idx="301">
                  <c:v>30.113</c:v>
                </c:pt>
                <c:pt idx="302">
                  <c:v>30.099</c:v>
                </c:pt>
                <c:pt idx="303">
                  <c:v>30.206</c:v>
                </c:pt>
                <c:pt idx="304">
                  <c:v>30.324999999999999</c:v>
                </c:pt>
                <c:pt idx="305">
                  <c:v>30.353000000000002</c:v>
                </c:pt>
                <c:pt idx="306">
                  <c:v>30.28</c:v>
                </c:pt>
                <c:pt idx="307">
                  <c:v>30.114000000000001</c:v>
                </c:pt>
                <c:pt idx="308">
                  <c:v>30.257999999999999</c:v>
                </c:pt>
                <c:pt idx="309">
                  <c:v>30.390999999999998</c:v>
                </c:pt>
                <c:pt idx="310">
                  <c:v>30.312000000000001</c:v>
                </c:pt>
                <c:pt idx="311">
                  <c:v>30.285</c:v>
                </c:pt>
                <c:pt idx="312">
                  <c:v>30.271999999999998</c:v>
                </c:pt>
                <c:pt idx="313">
                  <c:v>30.222999999999999</c:v>
                </c:pt>
                <c:pt idx="314">
                  <c:v>30.08</c:v>
                </c:pt>
                <c:pt idx="315">
                  <c:v>30.283999999999999</c:v>
                </c:pt>
                <c:pt idx="316">
                  <c:v>30.202999999999999</c:v>
                </c:pt>
                <c:pt idx="317">
                  <c:v>30.143999999999998</c:v>
                </c:pt>
                <c:pt idx="318">
                  <c:v>30.259</c:v>
                </c:pt>
                <c:pt idx="319">
                  <c:v>30.303999999999998</c:v>
                </c:pt>
                <c:pt idx="320">
                  <c:v>30.494</c:v>
                </c:pt>
                <c:pt idx="321">
                  <c:v>30.425000000000001</c:v>
                </c:pt>
                <c:pt idx="322">
                  <c:v>30.425000000000001</c:v>
                </c:pt>
                <c:pt idx="323">
                  <c:v>30.391999999999999</c:v>
                </c:pt>
                <c:pt idx="324">
                  <c:v>30.154</c:v>
                </c:pt>
                <c:pt idx="325">
                  <c:v>30.091999999999999</c:v>
                </c:pt>
                <c:pt idx="326">
                  <c:v>30.097999999999999</c:v>
                </c:pt>
                <c:pt idx="327">
                  <c:v>30.045000000000002</c:v>
                </c:pt>
                <c:pt idx="328">
                  <c:v>30.341999999999999</c:v>
                </c:pt>
                <c:pt idx="329">
                  <c:v>30.373000000000001</c:v>
                </c:pt>
                <c:pt idx="330">
                  <c:v>30.169</c:v>
                </c:pt>
                <c:pt idx="331">
                  <c:v>30.314</c:v>
                </c:pt>
                <c:pt idx="332">
                  <c:v>30.263000000000002</c:v>
                </c:pt>
                <c:pt idx="333">
                  <c:v>30.123999999999999</c:v>
                </c:pt>
                <c:pt idx="334">
                  <c:v>30.238</c:v>
                </c:pt>
                <c:pt idx="335">
                  <c:v>30.302</c:v>
                </c:pt>
                <c:pt idx="336">
                  <c:v>30.175000000000001</c:v>
                </c:pt>
                <c:pt idx="337">
                  <c:v>30.120999999999999</c:v>
                </c:pt>
                <c:pt idx="338">
                  <c:v>30.46</c:v>
                </c:pt>
                <c:pt idx="339">
                  <c:v>30.414000000000001</c:v>
                </c:pt>
                <c:pt idx="340">
                  <c:v>30.318000000000001</c:v>
                </c:pt>
                <c:pt idx="341">
                  <c:v>30.402000000000001</c:v>
                </c:pt>
                <c:pt idx="342">
                  <c:v>30.486000000000001</c:v>
                </c:pt>
                <c:pt idx="343">
                  <c:v>30.443000000000001</c:v>
                </c:pt>
                <c:pt idx="344">
                  <c:v>30.442</c:v>
                </c:pt>
                <c:pt idx="345">
                  <c:v>30.349</c:v>
                </c:pt>
                <c:pt idx="346">
                  <c:v>30.495999999999999</c:v>
                </c:pt>
                <c:pt idx="347">
                  <c:v>30.61</c:v>
                </c:pt>
                <c:pt idx="348">
                  <c:v>30.475000000000001</c:v>
                </c:pt>
                <c:pt idx="349">
                  <c:v>30.445</c:v>
                </c:pt>
                <c:pt idx="350">
                  <c:v>30.417000000000002</c:v>
                </c:pt>
                <c:pt idx="351">
                  <c:v>30.122</c:v>
                </c:pt>
                <c:pt idx="352">
                  <c:v>30.416</c:v>
                </c:pt>
                <c:pt idx="353">
                  <c:v>30.603999999999999</c:v>
                </c:pt>
                <c:pt idx="354">
                  <c:v>30.672000000000001</c:v>
                </c:pt>
                <c:pt idx="355">
                  <c:v>30.608000000000001</c:v>
                </c:pt>
                <c:pt idx="356">
                  <c:v>30.510999999999999</c:v>
                </c:pt>
                <c:pt idx="357">
                  <c:v>30.367000000000001</c:v>
                </c:pt>
                <c:pt idx="358">
                  <c:v>30.420999999999999</c:v>
                </c:pt>
                <c:pt idx="359">
                  <c:v>30.492000000000001</c:v>
                </c:pt>
                <c:pt idx="360">
                  <c:v>30.617000000000001</c:v>
                </c:pt>
                <c:pt idx="361">
                  <c:v>30.605</c:v>
                </c:pt>
                <c:pt idx="362">
                  <c:v>30.478999999999999</c:v>
                </c:pt>
                <c:pt idx="363">
                  <c:v>30.375</c:v>
                </c:pt>
                <c:pt idx="364">
                  <c:v>30.154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833224"/>
        <c:axId val="112188712"/>
      </c:lineChart>
      <c:dateAx>
        <c:axId val="19083322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188712"/>
        <c:crosses val="autoZero"/>
        <c:auto val="1"/>
        <c:lblOffset val="100"/>
        <c:baseTimeUnit val="days"/>
      </c:dateAx>
      <c:valAx>
        <c:axId val="11218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33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1912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'1905-1912'!$C$3</c:f>
              <c:strCache>
                <c:ptCount val="1"/>
                <c:pt idx="0">
                  <c:v>Uncorrected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('1905-1912'!$C$4,'1905-1912'!$C$2561:$C$2713)</c15:sqref>
                  </c15:fullRef>
                </c:ext>
              </c:extLst>
              <c:f>'1905-1912'!$C$2561:$C$2713</c:f>
              <c:numCache>
                <c:formatCode>General</c:formatCode>
                <c:ptCount val="153"/>
                <c:pt idx="0">
                  <c:v>30.346</c:v>
                </c:pt>
                <c:pt idx="1">
                  <c:v>30.666</c:v>
                </c:pt>
                <c:pt idx="2">
                  <c:v>30.585999999999999</c:v>
                </c:pt>
                <c:pt idx="3">
                  <c:v>30.344000000000001</c:v>
                </c:pt>
                <c:pt idx="4">
                  <c:v>30.32</c:v>
                </c:pt>
                <c:pt idx="5">
                  <c:v>30.48</c:v>
                </c:pt>
                <c:pt idx="6">
                  <c:v>30.53</c:v>
                </c:pt>
                <c:pt idx="7">
                  <c:v>30.448</c:v>
                </c:pt>
                <c:pt idx="8">
                  <c:v>30.385000000000002</c:v>
                </c:pt>
                <c:pt idx="9">
                  <c:v>30.44</c:v>
                </c:pt>
                <c:pt idx="10">
                  <c:v>30.547999999999998</c:v>
                </c:pt>
                <c:pt idx="11">
                  <c:v>30.596</c:v>
                </c:pt>
                <c:pt idx="12">
                  <c:v>30.577999999999999</c:v>
                </c:pt>
                <c:pt idx="13">
                  <c:v>30.571999999999999</c:v>
                </c:pt>
                <c:pt idx="14">
                  <c:v>30.504999999999999</c:v>
                </c:pt>
                <c:pt idx="15">
                  <c:v>30.57</c:v>
                </c:pt>
                <c:pt idx="16">
                  <c:v>30.488</c:v>
                </c:pt>
                <c:pt idx="17">
                  <c:v>30.315000000000001</c:v>
                </c:pt>
                <c:pt idx="18">
                  <c:v>30.51</c:v>
                </c:pt>
                <c:pt idx="19">
                  <c:v>30.462</c:v>
                </c:pt>
                <c:pt idx="20">
                  <c:v>30.274000000000001</c:v>
                </c:pt>
                <c:pt idx="21">
                  <c:v>30.4</c:v>
                </c:pt>
                <c:pt idx="22">
                  <c:v>30.4</c:v>
                </c:pt>
                <c:pt idx="23">
                  <c:v>30.5</c:v>
                </c:pt>
                <c:pt idx="24">
                  <c:v>30.63</c:v>
                </c:pt>
                <c:pt idx="25">
                  <c:v>30.606000000000002</c:v>
                </c:pt>
                <c:pt idx="26">
                  <c:v>30.74</c:v>
                </c:pt>
                <c:pt idx="27">
                  <c:v>30.722000000000001</c:v>
                </c:pt>
                <c:pt idx="28">
                  <c:v>30.681999999999999</c:v>
                </c:pt>
                <c:pt idx="29">
                  <c:v>30.803999999999998</c:v>
                </c:pt>
                <c:pt idx="30">
                  <c:v>30.63</c:v>
                </c:pt>
                <c:pt idx="31">
                  <c:v>30.49</c:v>
                </c:pt>
                <c:pt idx="32">
                  <c:v>30.512</c:v>
                </c:pt>
                <c:pt idx="33">
                  <c:v>30.52</c:v>
                </c:pt>
                <c:pt idx="34">
                  <c:v>30.512</c:v>
                </c:pt>
                <c:pt idx="35">
                  <c:v>30.53</c:v>
                </c:pt>
                <c:pt idx="36">
                  <c:v>30.643999999999998</c:v>
                </c:pt>
                <c:pt idx="37">
                  <c:v>30.39</c:v>
                </c:pt>
                <c:pt idx="38">
                  <c:v>30.216000000000001</c:v>
                </c:pt>
                <c:pt idx="39">
                  <c:v>30.2</c:v>
                </c:pt>
                <c:pt idx="40">
                  <c:v>30.35</c:v>
                </c:pt>
                <c:pt idx="41">
                  <c:v>30.28</c:v>
                </c:pt>
                <c:pt idx="42">
                  <c:v>30.286000000000001</c:v>
                </c:pt>
                <c:pt idx="43">
                  <c:v>30.038</c:v>
                </c:pt>
                <c:pt idx="44">
                  <c:v>30.15</c:v>
                </c:pt>
                <c:pt idx="45">
                  <c:v>30.2</c:v>
                </c:pt>
                <c:pt idx="46">
                  <c:v>30.358000000000001</c:v>
                </c:pt>
                <c:pt idx="47">
                  <c:v>30.47</c:v>
                </c:pt>
                <c:pt idx="48">
                  <c:v>30.5</c:v>
                </c:pt>
                <c:pt idx="49">
                  <c:v>30.718</c:v>
                </c:pt>
                <c:pt idx="50">
                  <c:v>30.44</c:v>
                </c:pt>
                <c:pt idx="51">
                  <c:v>30.155999999999999</c:v>
                </c:pt>
                <c:pt idx="52">
                  <c:v>30.126000000000001</c:v>
                </c:pt>
                <c:pt idx="53">
                  <c:v>30.2</c:v>
                </c:pt>
                <c:pt idx="54">
                  <c:v>30.085000000000001</c:v>
                </c:pt>
                <c:pt idx="55">
                  <c:v>30.053999999999998</c:v>
                </c:pt>
                <c:pt idx="56">
                  <c:v>30.05</c:v>
                </c:pt>
                <c:pt idx="57">
                  <c:v>29.864000000000001</c:v>
                </c:pt>
                <c:pt idx="58">
                  <c:v>30.038</c:v>
                </c:pt>
                <c:pt idx="59">
                  <c:v>30.297999999999998</c:v>
                </c:pt>
                <c:pt idx="60">
                  <c:v>30.315999999999999</c:v>
                </c:pt>
                <c:pt idx="61">
                  <c:v>30.361999999999998</c:v>
                </c:pt>
                <c:pt idx="62">
                  <c:v>30.236000000000001</c:v>
                </c:pt>
                <c:pt idx="63">
                  <c:v>30.27</c:v>
                </c:pt>
                <c:pt idx="64">
                  <c:v>30.155999999999999</c:v>
                </c:pt>
                <c:pt idx="65">
                  <c:v>30.05</c:v>
                </c:pt>
                <c:pt idx="66">
                  <c:v>30.24</c:v>
                </c:pt>
                <c:pt idx="67">
                  <c:v>30.341000000000001</c:v>
                </c:pt>
                <c:pt idx="68">
                  <c:v>30.3</c:v>
                </c:pt>
                <c:pt idx="69">
                  <c:v>30.14</c:v>
                </c:pt>
                <c:pt idx="70">
                  <c:v>30.001999999999999</c:v>
                </c:pt>
                <c:pt idx="71">
                  <c:v>30.28</c:v>
                </c:pt>
                <c:pt idx="72">
                  <c:v>30.44</c:v>
                </c:pt>
                <c:pt idx="73">
                  <c:v>30.46</c:v>
                </c:pt>
                <c:pt idx="74">
                  <c:v>30.462</c:v>
                </c:pt>
                <c:pt idx="75">
                  <c:v>30.396000000000001</c:v>
                </c:pt>
                <c:pt idx="76">
                  <c:v>30.51</c:v>
                </c:pt>
                <c:pt idx="77">
                  <c:v>30.52</c:v>
                </c:pt>
                <c:pt idx="78">
                  <c:v>30.28</c:v>
                </c:pt>
                <c:pt idx="79">
                  <c:v>30</c:v>
                </c:pt>
                <c:pt idx="80">
                  <c:v>30.29</c:v>
                </c:pt>
                <c:pt idx="81">
                  <c:v>30.48</c:v>
                </c:pt>
                <c:pt idx="82">
                  <c:v>30.306000000000001</c:v>
                </c:pt>
                <c:pt idx="83">
                  <c:v>30.286000000000001</c:v>
                </c:pt>
                <c:pt idx="84">
                  <c:v>30.475999999999999</c:v>
                </c:pt>
                <c:pt idx="85">
                  <c:v>30.1</c:v>
                </c:pt>
                <c:pt idx="86">
                  <c:v>29.998000000000001</c:v>
                </c:pt>
                <c:pt idx="87">
                  <c:v>30.173999999999999</c:v>
                </c:pt>
                <c:pt idx="88">
                  <c:v>30.23</c:v>
                </c:pt>
                <c:pt idx="89">
                  <c:v>30.5</c:v>
                </c:pt>
                <c:pt idx="90">
                  <c:v>30.434999999999999</c:v>
                </c:pt>
                <c:pt idx="91">
                  <c:v>30.164999999999999</c:v>
                </c:pt>
                <c:pt idx="92">
                  <c:v>30.05</c:v>
                </c:pt>
                <c:pt idx="93">
                  <c:v>30.364000000000001</c:v>
                </c:pt>
                <c:pt idx="94">
                  <c:v>30.452000000000002</c:v>
                </c:pt>
                <c:pt idx="95">
                  <c:v>30.448</c:v>
                </c:pt>
                <c:pt idx="96">
                  <c:v>30.372</c:v>
                </c:pt>
                <c:pt idx="97">
                  <c:v>30.213999999999999</c:v>
                </c:pt>
                <c:pt idx="98">
                  <c:v>30.12</c:v>
                </c:pt>
                <c:pt idx="99">
                  <c:v>30.192</c:v>
                </c:pt>
                <c:pt idx="100">
                  <c:v>30.423999999999999</c:v>
                </c:pt>
                <c:pt idx="101">
                  <c:v>30.404</c:v>
                </c:pt>
                <c:pt idx="102">
                  <c:v>30.46</c:v>
                </c:pt>
                <c:pt idx="103">
                  <c:v>30.216000000000001</c:v>
                </c:pt>
                <c:pt idx="104">
                  <c:v>30.096</c:v>
                </c:pt>
                <c:pt idx="105">
                  <c:v>30.106000000000002</c:v>
                </c:pt>
                <c:pt idx="106">
                  <c:v>30.123999999999999</c:v>
                </c:pt>
                <c:pt idx="107">
                  <c:v>30.248000000000001</c:v>
                </c:pt>
                <c:pt idx="108">
                  <c:v>29.995999999999999</c:v>
                </c:pt>
                <c:pt idx="109">
                  <c:v>30.114000000000001</c:v>
                </c:pt>
                <c:pt idx="110">
                  <c:v>29.891999999999999</c:v>
                </c:pt>
                <c:pt idx="111">
                  <c:v>29.84</c:v>
                </c:pt>
                <c:pt idx="112">
                  <c:v>29.88</c:v>
                </c:pt>
                <c:pt idx="113">
                  <c:v>29.94</c:v>
                </c:pt>
                <c:pt idx="114">
                  <c:v>30.05</c:v>
                </c:pt>
                <c:pt idx="115">
                  <c:v>30.31</c:v>
                </c:pt>
                <c:pt idx="116">
                  <c:v>30.292000000000002</c:v>
                </c:pt>
                <c:pt idx="117">
                  <c:v>30.22</c:v>
                </c:pt>
                <c:pt idx="118">
                  <c:v>29.884</c:v>
                </c:pt>
                <c:pt idx="119">
                  <c:v>29.814</c:v>
                </c:pt>
                <c:pt idx="120">
                  <c:v>29.876000000000001</c:v>
                </c:pt>
                <c:pt idx="121">
                  <c:v>29.872</c:v>
                </c:pt>
                <c:pt idx="122">
                  <c:v>29.92</c:v>
                </c:pt>
                <c:pt idx="123">
                  <c:v>29.812000000000001</c:v>
                </c:pt>
                <c:pt idx="124">
                  <c:v>30.12</c:v>
                </c:pt>
                <c:pt idx="125">
                  <c:v>29.92</c:v>
                </c:pt>
                <c:pt idx="126">
                  <c:v>29.923999999999999</c:v>
                </c:pt>
                <c:pt idx="127">
                  <c:v>29.972000000000001</c:v>
                </c:pt>
                <c:pt idx="128">
                  <c:v>30.161999999999999</c:v>
                </c:pt>
                <c:pt idx="129">
                  <c:v>30.2</c:v>
                </c:pt>
                <c:pt idx="130">
                  <c:v>30.05</c:v>
                </c:pt>
                <c:pt idx="131">
                  <c:v>29.986000000000001</c:v>
                </c:pt>
                <c:pt idx="132">
                  <c:v>30</c:v>
                </c:pt>
                <c:pt idx="133">
                  <c:v>29.992000000000001</c:v>
                </c:pt>
                <c:pt idx="134">
                  <c:v>29.928000000000001</c:v>
                </c:pt>
                <c:pt idx="135">
                  <c:v>29.8</c:v>
                </c:pt>
                <c:pt idx="136">
                  <c:v>29.882000000000001</c:v>
                </c:pt>
                <c:pt idx="137">
                  <c:v>29.646000000000001</c:v>
                </c:pt>
                <c:pt idx="138">
                  <c:v>29.783000000000001</c:v>
                </c:pt>
                <c:pt idx="139">
                  <c:v>29.872</c:v>
                </c:pt>
                <c:pt idx="140">
                  <c:v>29.902000000000001</c:v>
                </c:pt>
                <c:pt idx="141">
                  <c:v>30.053999999999998</c:v>
                </c:pt>
                <c:pt idx="142">
                  <c:v>30.117999999999999</c:v>
                </c:pt>
                <c:pt idx="143">
                  <c:v>30.09</c:v>
                </c:pt>
                <c:pt idx="144">
                  <c:v>30.03</c:v>
                </c:pt>
                <c:pt idx="145">
                  <c:v>29.98</c:v>
                </c:pt>
                <c:pt idx="146">
                  <c:v>29.905999999999999</c:v>
                </c:pt>
                <c:pt idx="147">
                  <c:v>30.044</c:v>
                </c:pt>
                <c:pt idx="148">
                  <c:v>30</c:v>
                </c:pt>
                <c:pt idx="149">
                  <c:v>29.925999999999998</c:v>
                </c:pt>
                <c:pt idx="150">
                  <c:v>29.94</c:v>
                </c:pt>
                <c:pt idx="151">
                  <c:v>29.92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'1905-1912'!$D$3</c:f>
              <c:strCache>
                <c:ptCount val="1"/>
                <c:pt idx="0">
                  <c:v>Corrected and reduced to 32 Fah, at mean sea 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('1905-1912'!$D$4,'1905-1912'!$D$2561:$D$2713)</c15:sqref>
                  </c15:fullRef>
                </c:ext>
              </c:extLst>
              <c:f>'1905-1912'!$D$2561:$D$2713</c:f>
              <c:numCache>
                <c:formatCode>General</c:formatCode>
                <c:ptCount val="153"/>
                <c:pt idx="0">
                  <c:v>30.295000000000002</c:v>
                </c:pt>
                <c:pt idx="1">
                  <c:v>30.628</c:v>
                </c:pt>
                <c:pt idx="2">
                  <c:v>30.556000000000001</c:v>
                </c:pt>
                <c:pt idx="3">
                  <c:v>30.308</c:v>
                </c:pt>
                <c:pt idx="4">
                  <c:v>30.280999999999999</c:v>
                </c:pt>
                <c:pt idx="5">
                  <c:v>30.439</c:v>
                </c:pt>
                <c:pt idx="6">
                  <c:v>30.49</c:v>
                </c:pt>
                <c:pt idx="7">
                  <c:v>30.407</c:v>
                </c:pt>
                <c:pt idx="8">
                  <c:v>30.335000000000001</c:v>
                </c:pt>
                <c:pt idx="9">
                  <c:v>30.396000000000001</c:v>
                </c:pt>
                <c:pt idx="10">
                  <c:v>30.501000000000001</c:v>
                </c:pt>
                <c:pt idx="11">
                  <c:v>30.556000000000001</c:v>
                </c:pt>
                <c:pt idx="12">
                  <c:v>30.542000000000002</c:v>
                </c:pt>
                <c:pt idx="13">
                  <c:v>30.533999999999999</c:v>
                </c:pt>
                <c:pt idx="14">
                  <c:v>30.494</c:v>
                </c:pt>
                <c:pt idx="15">
                  <c:v>30.526</c:v>
                </c:pt>
                <c:pt idx="16">
                  <c:v>30.448</c:v>
                </c:pt>
                <c:pt idx="17">
                  <c:v>30.271000000000001</c:v>
                </c:pt>
                <c:pt idx="18">
                  <c:v>30.469000000000001</c:v>
                </c:pt>
                <c:pt idx="19">
                  <c:v>30.434000000000001</c:v>
                </c:pt>
                <c:pt idx="20">
                  <c:v>30.241</c:v>
                </c:pt>
                <c:pt idx="21">
                  <c:v>30.350999999999999</c:v>
                </c:pt>
                <c:pt idx="22">
                  <c:v>30.356000000000002</c:v>
                </c:pt>
                <c:pt idx="23">
                  <c:v>30.462</c:v>
                </c:pt>
                <c:pt idx="24">
                  <c:v>30.576000000000001</c:v>
                </c:pt>
                <c:pt idx="25">
                  <c:v>30.576000000000001</c:v>
                </c:pt>
                <c:pt idx="26">
                  <c:v>30.707000000000001</c:v>
                </c:pt>
                <c:pt idx="27">
                  <c:v>30.696999999999999</c:v>
                </c:pt>
                <c:pt idx="28">
                  <c:v>30.643999999999998</c:v>
                </c:pt>
                <c:pt idx="29">
                  <c:v>30.774999999999999</c:v>
                </c:pt>
                <c:pt idx="30">
                  <c:v>30.600999999999999</c:v>
                </c:pt>
                <c:pt idx="31">
                  <c:v>30.460999999999999</c:v>
                </c:pt>
                <c:pt idx="32">
                  <c:v>30.468</c:v>
                </c:pt>
                <c:pt idx="33">
                  <c:v>30.481999999999999</c:v>
                </c:pt>
                <c:pt idx="34">
                  <c:v>30.481999999999999</c:v>
                </c:pt>
                <c:pt idx="35">
                  <c:v>30.481000000000002</c:v>
                </c:pt>
                <c:pt idx="36">
                  <c:v>30.597000000000001</c:v>
                </c:pt>
                <c:pt idx="37">
                  <c:v>30.34</c:v>
                </c:pt>
                <c:pt idx="38">
                  <c:v>30.164000000000001</c:v>
                </c:pt>
                <c:pt idx="39">
                  <c:v>30.146999999999998</c:v>
                </c:pt>
                <c:pt idx="40">
                  <c:v>30.297000000000001</c:v>
                </c:pt>
                <c:pt idx="41">
                  <c:v>30.228000000000002</c:v>
                </c:pt>
                <c:pt idx="42">
                  <c:v>30.233000000000001</c:v>
                </c:pt>
                <c:pt idx="43">
                  <c:v>29.975000000000001</c:v>
                </c:pt>
                <c:pt idx="44">
                  <c:v>30.119</c:v>
                </c:pt>
                <c:pt idx="45">
                  <c:v>30.151</c:v>
                </c:pt>
                <c:pt idx="46">
                  <c:v>30.321999999999999</c:v>
                </c:pt>
                <c:pt idx="47">
                  <c:v>30.422000000000001</c:v>
                </c:pt>
                <c:pt idx="48">
                  <c:v>30.463999999999999</c:v>
                </c:pt>
                <c:pt idx="49">
                  <c:v>30.67</c:v>
                </c:pt>
                <c:pt idx="50">
                  <c:v>30.393999999999998</c:v>
                </c:pt>
                <c:pt idx="51">
                  <c:v>30.108000000000001</c:v>
                </c:pt>
                <c:pt idx="52">
                  <c:v>30.07</c:v>
                </c:pt>
                <c:pt idx="53">
                  <c:v>30.137</c:v>
                </c:pt>
                <c:pt idx="54">
                  <c:v>30.038</c:v>
                </c:pt>
                <c:pt idx="55">
                  <c:v>29.99</c:v>
                </c:pt>
                <c:pt idx="56">
                  <c:v>30.015999999999998</c:v>
                </c:pt>
                <c:pt idx="57">
                  <c:v>29.821999999999999</c:v>
                </c:pt>
                <c:pt idx="58">
                  <c:v>30</c:v>
                </c:pt>
                <c:pt idx="59">
                  <c:v>30.239000000000001</c:v>
                </c:pt>
                <c:pt idx="60">
                  <c:v>30.268999999999998</c:v>
                </c:pt>
                <c:pt idx="61">
                  <c:v>30.314</c:v>
                </c:pt>
                <c:pt idx="62">
                  <c:v>30.18</c:v>
                </c:pt>
                <c:pt idx="63">
                  <c:v>30.225999999999999</c:v>
                </c:pt>
                <c:pt idx="64">
                  <c:v>30.1</c:v>
                </c:pt>
                <c:pt idx="65">
                  <c:v>29.995000000000001</c:v>
                </c:pt>
                <c:pt idx="66">
                  <c:v>30.195</c:v>
                </c:pt>
                <c:pt idx="67">
                  <c:v>30.294</c:v>
                </c:pt>
                <c:pt idx="68">
                  <c:v>30.259</c:v>
                </c:pt>
                <c:pt idx="69">
                  <c:v>30.082999999999998</c:v>
                </c:pt>
                <c:pt idx="70">
                  <c:v>29.997</c:v>
                </c:pt>
                <c:pt idx="71">
                  <c:v>30.231000000000002</c:v>
                </c:pt>
                <c:pt idx="72">
                  <c:v>30.395</c:v>
                </c:pt>
                <c:pt idx="73">
                  <c:v>30.419</c:v>
                </c:pt>
                <c:pt idx="74">
                  <c:v>30.417999999999999</c:v>
                </c:pt>
                <c:pt idx="75">
                  <c:v>30.35</c:v>
                </c:pt>
                <c:pt idx="76">
                  <c:v>30.460999999999999</c:v>
                </c:pt>
                <c:pt idx="77">
                  <c:v>30.463999999999999</c:v>
                </c:pt>
                <c:pt idx="78">
                  <c:v>30.213000000000001</c:v>
                </c:pt>
                <c:pt idx="79">
                  <c:v>29.937999999999999</c:v>
                </c:pt>
                <c:pt idx="80">
                  <c:v>30.228000000000002</c:v>
                </c:pt>
                <c:pt idx="81">
                  <c:v>30.428000000000001</c:v>
                </c:pt>
                <c:pt idx="82">
                  <c:v>30.263999999999999</c:v>
                </c:pt>
                <c:pt idx="83">
                  <c:v>30.238</c:v>
                </c:pt>
                <c:pt idx="84">
                  <c:v>30.414999999999999</c:v>
                </c:pt>
                <c:pt idx="85">
                  <c:v>30.055</c:v>
                </c:pt>
                <c:pt idx="86">
                  <c:v>29.959</c:v>
                </c:pt>
                <c:pt idx="87">
                  <c:v>30.117000000000001</c:v>
                </c:pt>
                <c:pt idx="88">
                  <c:v>30.190999999999999</c:v>
                </c:pt>
                <c:pt idx="89">
                  <c:v>30.443999999999999</c:v>
                </c:pt>
                <c:pt idx="90">
                  <c:v>30.286999999999999</c:v>
                </c:pt>
                <c:pt idx="91">
                  <c:v>30.11</c:v>
                </c:pt>
                <c:pt idx="92">
                  <c:v>30</c:v>
                </c:pt>
                <c:pt idx="93">
                  <c:v>30.311</c:v>
                </c:pt>
                <c:pt idx="94">
                  <c:v>30.399000000000001</c:v>
                </c:pt>
                <c:pt idx="95">
                  <c:v>30.4</c:v>
                </c:pt>
                <c:pt idx="96">
                  <c:v>30.327000000000002</c:v>
                </c:pt>
                <c:pt idx="97">
                  <c:v>30.16</c:v>
                </c:pt>
                <c:pt idx="98">
                  <c:v>30.059000000000001</c:v>
                </c:pt>
                <c:pt idx="99">
                  <c:v>30.126000000000001</c:v>
                </c:pt>
                <c:pt idx="100">
                  <c:v>30.38</c:v>
                </c:pt>
                <c:pt idx="101">
                  <c:v>30.341000000000001</c:v>
                </c:pt>
                <c:pt idx="102">
                  <c:v>30.391999999999999</c:v>
                </c:pt>
                <c:pt idx="103">
                  <c:v>30.154</c:v>
                </c:pt>
                <c:pt idx="104">
                  <c:v>30.013000000000002</c:v>
                </c:pt>
                <c:pt idx="105">
                  <c:v>30.044</c:v>
                </c:pt>
                <c:pt idx="106">
                  <c:v>30.056000000000001</c:v>
                </c:pt>
                <c:pt idx="107">
                  <c:v>29.962</c:v>
                </c:pt>
                <c:pt idx="108">
                  <c:v>29.899000000000001</c:v>
                </c:pt>
                <c:pt idx="109">
                  <c:v>30.05</c:v>
                </c:pt>
                <c:pt idx="110">
                  <c:v>29.817</c:v>
                </c:pt>
                <c:pt idx="111">
                  <c:v>29.756</c:v>
                </c:pt>
                <c:pt idx="112">
                  <c:v>29.789000000000001</c:v>
                </c:pt>
                <c:pt idx="113">
                  <c:v>29.873999999999999</c:v>
                </c:pt>
                <c:pt idx="114">
                  <c:v>30.004000000000001</c:v>
                </c:pt>
                <c:pt idx="115">
                  <c:v>30.247</c:v>
                </c:pt>
                <c:pt idx="116">
                  <c:v>30.221</c:v>
                </c:pt>
                <c:pt idx="117">
                  <c:v>30.155999999999999</c:v>
                </c:pt>
                <c:pt idx="118">
                  <c:v>29.823</c:v>
                </c:pt>
                <c:pt idx="119">
                  <c:v>29.751999999999999</c:v>
                </c:pt>
                <c:pt idx="120">
                  <c:v>29.792999999999999</c:v>
                </c:pt>
                <c:pt idx="121">
                  <c:v>29.791</c:v>
                </c:pt>
                <c:pt idx="122">
                  <c:v>29.84</c:v>
                </c:pt>
                <c:pt idx="123">
                  <c:v>29.731999999999999</c:v>
                </c:pt>
                <c:pt idx="124">
                  <c:v>30.05</c:v>
                </c:pt>
                <c:pt idx="125">
                  <c:v>29.841999999999999</c:v>
                </c:pt>
                <c:pt idx="126">
                  <c:v>29.838999999999999</c:v>
                </c:pt>
                <c:pt idx="127">
                  <c:v>29.878</c:v>
                </c:pt>
                <c:pt idx="128">
                  <c:v>30.087</c:v>
                </c:pt>
                <c:pt idx="129">
                  <c:v>30.13</c:v>
                </c:pt>
                <c:pt idx="130">
                  <c:v>29.981999999999999</c:v>
                </c:pt>
                <c:pt idx="131">
                  <c:v>29.925000000000001</c:v>
                </c:pt>
                <c:pt idx="132">
                  <c:v>29.93</c:v>
                </c:pt>
                <c:pt idx="133">
                  <c:v>29.913</c:v>
                </c:pt>
                <c:pt idx="134">
                  <c:v>29.841000000000001</c:v>
                </c:pt>
                <c:pt idx="135">
                  <c:v>29.713999999999999</c:v>
                </c:pt>
                <c:pt idx="136">
                  <c:v>29.805</c:v>
                </c:pt>
                <c:pt idx="137">
                  <c:v>29.582000000000001</c:v>
                </c:pt>
                <c:pt idx="138">
                  <c:v>29.649000000000001</c:v>
                </c:pt>
                <c:pt idx="139">
                  <c:v>29.771999999999998</c:v>
                </c:pt>
                <c:pt idx="140">
                  <c:v>29.821000000000002</c:v>
                </c:pt>
                <c:pt idx="141">
                  <c:v>29.978000000000002</c:v>
                </c:pt>
                <c:pt idx="142">
                  <c:v>30.036999999999999</c:v>
                </c:pt>
                <c:pt idx="143">
                  <c:v>30.007999999999999</c:v>
                </c:pt>
                <c:pt idx="144">
                  <c:v>29.965</c:v>
                </c:pt>
                <c:pt idx="145">
                  <c:v>29.916</c:v>
                </c:pt>
                <c:pt idx="146">
                  <c:v>29.831</c:v>
                </c:pt>
                <c:pt idx="147">
                  <c:v>29.966000000000001</c:v>
                </c:pt>
                <c:pt idx="148">
                  <c:v>29.916</c:v>
                </c:pt>
                <c:pt idx="149">
                  <c:v>29.856999999999999</c:v>
                </c:pt>
                <c:pt idx="150">
                  <c:v>29.863</c:v>
                </c:pt>
                <c:pt idx="151">
                  <c:v>29.832999999999998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'1905-1912'!$W$3</c:f>
              <c:strCache>
                <c:ptCount val="1"/>
                <c:pt idx="0">
                  <c:v>Uncorrected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('1905-1912'!$W$4,'1905-1912'!$W$2561:$W$2713)</c15:sqref>
                  </c15:fullRef>
                </c:ext>
              </c:extLst>
              <c:f>'1905-1912'!$W$2561:$W$2713</c:f>
              <c:numCache>
                <c:formatCode>General</c:formatCode>
                <c:ptCount val="153"/>
                <c:pt idx="0">
                  <c:v>30.6</c:v>
                </c:pt>
                <c:pt idx="1">
                  <c:v>30.61</c:v>
                </c:pt>
                <c:pt idx="2">
                  <c:v>30.32</c:v>
                </c:pt>
                <c:pt idx="3">
                  <c:v>30.3</c:v>
                </c:pt>
                <c:pt idx="4">
                  <c:v>30.305</c:v>
                </c:pt>
                <c:pt idx="5">
                  <c:v>30.559000000000001</c:v>
                </c:pt>
                <c:pt idx="6">
                  <c:v>30.486000000000001</c:v>
                </c:pt>
                <c:pt idx="7">
                  <c:v>30.41</c:v>
                </c:pt>
                <c:pt idx="8">
                  <c:v>30.356000000000002</c:v>
                </c:pt>
                <c:pt idx="9">
                  <c:v>30.411999999999999</c:v>
                </c:pt>
                <c:pt idx="10">
                  <c:v>30.56</c:v>
                </c:pt>
                <c:pt idx="11">
                  <c:v>30.58</c:v>
                </c:pt>
                <c:pt idx="12">
                  <c:v>30.56</c:v>
                </c:pt>
                <c:pt idx="13">
                  <c:v>30.488</c:v>
                </c:pt>
                <c:pt idx="14">
                  <c:v>30.5</c:v>
                </c:pt>
                <c:pt idx="15">
                  <c:v>30.542000000000002</c:v>
                </c:pt>
                <c:pt idx="16">
                  <c:v>30.38</c:v>
                </c:pt>
                <c:pt idx="17">
                  <c:v>30.408000000000001</c:v>
                </c:pt>
                <c:pt idx="18">
                  <c:v>30.518000000000001</c:v>
                </c:pt>
                <c:pt idx="19">
                  <c:v>30.238</c:v>
                </c:pt>
                <c:pt idx="20">
                  <c:v>30.31</c:v>
                </c:pt>
                <c:pt idx="21">
                  <c:v>30.414000000000001</c:v>
                </c:pt>
                <c:pt idx="22">
                  <c:v>30.47</c:v>
                </c:pt>
                <c:pt idx="23">
                  <c:v>30.585999999999999</c:v>
                </c:pt>
                <c:pt idx="24">
                  <c:v>30.564</c:v>
                </c:pt>
                <c:pt idx="25">
                  <c:v>30.7</c:v>
                </c:pt>
                <c:pt idx="26">
                  <c:v>30.544</c:v>
                </c:pt>
                <c:pt idx="27">
                  <c:v>30.734000000000002</c:v>
                </c:pt>
                <c:pt idx="28">
                  <c:v>30.815999999999999</c:v>
                </c:pt>
                <c:pt idx="29">
                  <c:v>30.731999999999999</c:v>
                </c:pt>
                <c:pt idx="30">
                  <c:v>30.533999999999999</c:v>
                </c:pt>
                <c:pt idx="31">
                  <c:v>30.431999999999999</c:v>
                </c:pt>
                <c:pt idx="32">
                  <c:v>30.53</c:v>
                </c:pt>
                <c:pt idx="33">
                  <c:v>30.501999999999999</c:v>
                </c:pt>
                <c:pt idx="34">
                  <c:v>30.466000000000001</c:v>
                </c:pt>
                <c:pt idx="35">
                  <c:v>30.416</c:v>
                </c:pt>
                <c:pt idx="36">
                  <c:v>30.46</c:v>
                </c:pt>
                <c:pt idx="37">
                  <c:v>30.26</c:v>
                </c:pt>
                <c:pt idx="38">
                  <c:v>30.135999999999999</c:v>
                </c:pt>
                <c:pt idx="39">
                  <c:v>30.4</c:v>
                </c:pt>
                <c:pt idx="40">
                  <c:v>30.192</c:v>
                </c:pt>
                <c:pt idx="41">
                  <c:v>30.318000000000001</c:v>
                </c:pt>
                <c:pt idx="42">
                  <c:v>30.172000000000001</c:v>
                </c:pt>
                <c:pt idx="43">
                  <c:v>29.986000000000001</c:v>
                </c:pt>
                <c:pt idx="44">
                  <c:v>30.212</c:v>
                </c:pt>
                <c:pt idx="45">
                  <c:v>30.224</c:v>
                </c:pt>
                <c:pt idx="46">
                  <c:v>30.39</c:v>
                </c:pt>
                <c:pt idx="47">
                  <c:v>30.45</c:v>
                </c:pt>
                <c:pt idx="48">
                  <c:v>30.635999999999999</c:v>
                </c:pt>
                <c:pt idx="49">
                  <c:v>30.62</c:v>
                </c:pt>
                <c:pt idx="50">
                  <c:v>30.338000000000001</c:v>
                </c:pt>
                <c:pt idx="51">
                  <c:v>30.106000000000002</c:v>
                </c:pt>
                <c:pt idx="52">
                  <c:v>29.986000000000001</c:v>
                </c:pt>
                <c:pt idx="53">
                  <c:v>29.972000000000001</c:v>
                </c:pt>
                <c:pt idx="54">
                  <c:v>30.033999999999999</c:v>
                </c:pt>
                <c:pt idx="55">
                  <c:v>30.05</c:v>
                </c:pt>
                <c:pt idx="56">
                  <c:v>30.04</c:v>
                </c:pt>
                <c:pt idx="57">
                  <c:v>29.988</c:v>
                </c:pt>
                <c:pt idx="58">
                  <c:v>30.16</c:v>
                </c:pt>
                <c:pt idx="59">
                  <c:v>30.3</c:v>
                </c:pt>
                <c:pt idx="60">
                  <c:v>30.338000000000001</c:v>
                </c:pt>
                <c:pt idx="61">
                  <c:v>30.204999999999998</c:v>
                </c:pt>
                <c:pt idx="62">
                  <c:v>30.248000000000001</c:v>
                </c:pt>
                <c:pt idx="63">
                  <c:v>30.238</c:v>
                </c:pt>
                <c:pt idx="64">
                  <c:v>30.076000000000001</c:v>
                </c:pt>
                <c:pt idx="65">
                  <c:v>30.16</c:v>
                </c:pt>
                <c:pt idx="66">
                  <c:v>30.234000000000002</c:v>
                </c:pt>
                <c:pt idx="67">
                  <c:v>30.32</c:v>
                </c:pt>
                <c:pt idx="68">
                  <c:v>30.18</c:v>
                </c:pt>
                <c:pt idx="69">
                  <c:v>30.08</c:v>
                </c:pt>
                <c:pt idx="70">
                  <c:v>30.065999999999999</c:v>
                </c:pt>
                <c:pt idx="71">
                  <c:v>30.45</c:v>
                </c:pt>
                <c:pt idx="72">
                  <c:v>30.456</c:v>
                </c:pt>
                <c:pt idx="73">
                  <c:v>30.452000000000002</c:v>
                </c:pt>
                <c:pt idx="74">
                  <c:v>30.41</c:v>
                </c:pt>
                <c:pt idx="75">
                  <c:v>30.396000000000001</c:v>
                </c:pt>
                <c:pt idx="76">
                  <c:v>30.48</c:v>
                </c:pt>
                <c:pt idx="77">
                  <c:v>30.4</c:v>
                </c:pt>
                <c:pt idx="78">
                  <c:v>30.094999999999999</c:v>
                </c:pt>
                <c:pt idx="79">
                  <c:v>29.94</c:v>
                </c:pt>
                <c:pt idx="80">
                  <c:v>30.44</c:v>
                </c:pt>
                <c:pt idx="81">
                  <c:v>30.391999999999999</c:v>
                </c:pt>
                <c:pt idx="82">
                  <c:v>30.282</c:v>
                </c:pt>
                <c:pt idx="83">
                  <c:v>30.28</c:v>
                </c:pt>
                <c:pt idx="84">
                  <c:v>30.314</c:v>
                </c:pt>
                <c:pt idx="85">
                  <c:v>29.934999999999999</c:v>
                </c:pt>
                <c:pt idx="86">
                  <c:v>30.148</c:v>
                </c:pt>
                <c:pt idx="87">
                  <c:v>30.103999999999999</c:v>
                </c:pt>
                <c:pt idx="88">
                  <c:v>30.324999999999999</c:v>
                </c:pt>
                <c:pt idx="89">
                  <c:v>30.5</c:v>
                </c:pt>
                <c:pt idx="90">
                  <c:v>30.27</c:v>
                </c:pt>
                <c:pt idx="91">
                  <c:v>30.094000000000001</c:v>
                </c:pt>
                <c:pt idx="92">
                  <c:v>30.206</c:v>
                </c:pt>
                <c:pt idx="93">
                  <c:v>30.364999999999998</c:v>
                </c:pt>
                <c:pt idx="94">
                  <c:v>30.422000000000001</c:v>
                </c:pt>
                <c:pt idx="95">
                  <c:v>30.434000000000001</c:v>
                </c:pt>
                <c:pt idx="96">
                  <c:v>30.28</c:v>
                </c:pt>
                <c:pt idx="97">
                  <c:v>30.155999999999999</c:v>
                </c:pt>
                <c:pt idx="98">
                  <c:v>30.045000000000002</c:v>
                </c:pt>
                <c:pt idx="99">
                  <c:v>30.39</c:v>
                </c:pt>
                <c:pt idx="100">
                  <c:v>30.38</c:v>
                </c:pt>
                <c:pt idx="101">
                  <c:v>30.498000000000001</c:v>
                </c:pt>
                <c:pt idx="102">
                  <c:v>30.324000000000002</c:v>
                </c:pt>
                <c:pt idx="103">
                  <c:v>30.1</c:v>
                </c:pt>
                <c:pt idx="104">
                  <c:v>30.071999999999999</c:v>
                </c:pt>
                <c:pt idx="105">
                  <c:v>30.14</c:v>
                </c:pt>
                <c:pt idx="106">
                  <c:v>30.038</c:v>
                </c:pt>
                <c:pt idx="107">
                  <c:v>29.96</c:v>
                </c:pt>
                <c:pt idx="108">
                  <c:v>30.09</c:v>
                </c:pt>
                <c:pt idx="109">
                  <c:v>29.981999999999999</c:v>
                </c:pt>
                <c:pt idx="110">
                  <c:v>29.795999999999999</c:v>
                </c:pt>
                <c:pt idx="111">
                  <c:v>29.81</c:v>
                </c:pt>
                <c:pt idx="112">
                  <c:v>29.95</c:v>
                </c:pt>
                <c:pt idx="113">
                  <c:v>29.95</c:v>
                </c:pt>
                <c:pt idx="114">
                  <c:v>30.12</c:v>
                </c:pt>
                <c:pt idx="115">
                  <c:v>30.198</c:v>
                </c:pt>
                <c:pt idx="116">
                  <c:v>30.286000000000001</c:v>
                </c:pt>
                <c:pt idx="117">
                  <c:v>30.03</c:v>
                </c:pt>
                <c:pt idx="118">
                  <c:v>29.74</c:v>
                </c:pt>
                <c:pt idx="119">
                  <c:v>29.94</c:v>
                </c:pt>
                <c:pt idx="120">
                  <c:v>29.873999999999999</c:v>
                </c:pt>
                <c:pt idx="121">
                  <c:v>29.931999999999999</c:v>
                </c:pt>
                <c:pt idx="122">
                  <c:v>29.85</c:v>
                </c:pt>
                <c:pt idx="123">
                  <c:v>30.116</c:v>
                </c:pt>
                <c:pt idx="124">
                  <c:v>29.998000000000001</c:v>
                </c:pt>
                <c:pt idx="125">
                  <c:v>29.88</c:v>
                </c:pt>
                <c:pt idx="126">
                  <c:v>29.9</c:v>
                </c:pt>
                <c:pt idx="127">
                  <c:v>30.074999999999999</c:v>
                </c:pt>
                <c:pt idx="128">
                  <c:v>30.184000000000001</c:v>
                </c:pt>
                <c:pt idx="129">
                  <c:v>30.1</c:v>
                </c:pt>
                <c:pt idx="130">
                  <c:v>29.934000000000001</c:v>
                </c:pt>
                <c:pt idx="131">
                  <c:v>30.02</c:v>
                </c:pt>
                <c:pt idx="132">
                  <c:v>30</c:v>
                </c:pt>
                <c:pt idx="133">
                  <c:v>29.93</c:v>
                </c:pt>
                <c:pt idx="134">
                  <c:v>29.83</c:v>
                </c:pt>
                <c:pt idx="135">
                  <c:v>29.88</c:v>
                </c:pt>
                <c:pt idx="136">
                  <c:v>29.818000000000001</c:v>
                </c:pt>
                <c:pt idx="137">
                  <c:v>29.492000000000001</c:v>
                </c:pt>
                <c:pt idx="138">
                  <c:v>29.82</c:v>
                </c:pt>
                <c:pt idx="139">
                  <c:v>29.795999999999999</c:v>
                </c:pt>
                <c:pt idx="140">
                  <c:v>29.975000000000001</c:v>
                </c:pt>
                <c:pt idx="141">
                  <c:v>30.056000000000001</c:v>
                </c:pt>
                <c:pt idx="142">
                  <c:v>30.077999999999999</c:v>
                </c:pt>
                <c:pt idx="143">
                  <c:v>30.038</c:v>
                </c:pt>
                <c:pt idx="144">
                  <c:v>30.001999999999999</c:v>
                </c:pt>
                <c:pt idx="145">
                  <c:v>29.9</c:v>
                </c:pt>
                <c:pt idx="146">
                  <c:v>29.94</c:v>
                </c:pt>
                <c:pt idx="147">
                  <c:v>30.02</c:v>
                </c:pt>
                <c:pt idx="148">
                  <c:v>29.995999999999999</c:v>
                </c:pt>
                <c:pt idx="149">
                  <c:v>29.864000000000001</c:v>
                </c:pt>
                <c:pt idx="150">
                  <c:v>29.911999999999999</c:v>
                </c:pt>
                <c:pt idx="151">
                  <c:v>29.928000000000001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'1905-1912'!$X$3</c:f>
              <c:strCache>
                <c:ptCount val="1"/>
                <c:pt idx="0">
                  <c:v>Corrected and reduced to 32 Fah, at mean sea level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('1905-1912'!$X$4,'1905-1912'!$X$2561:$X$2713)</c15:sqref>
                  </c15:fullRef>
                </c:ext>
              </c:extLst>
              <c:f>'1905-1912'!$X$2561:$X$2713</c:f>
              <c:numCache>
                <c:formatCode>General</c:formatCode>
                <c:ptCount val="153"/>
                <c:pt idx="0">
                  <c:v>30.556000000000001</c:v>
                </c:pt>
                <c:pt idx="1">
                  <c:v>30.568999999999999</c:v>
                </c:pt>
                <c:pt idx="2">
                  <c:v>30.193000000000001</c:v>
                </c:pt>
                <c:pt idx="3">
                  <c:v>30.254000000000001</c:v>
                </c:pt>
                <c:pt idx="4">
                  <c:v>30.308</c:v>
                </c:pt>
                <c:pt idx="5">
                  <c:v>30.506</c:v>
                </c:pt>
                <c:pt idx="6">
                  <c:v>30.439</c:v>
                </c:pt>
                <c:pt idx="7">
                  <c:v>30.361000000000001</c:v>
                </c:pt>
                <c:pt idx="8">
                  <c:v>30.303999999999998</c:v>
                </c:pt>
                <c:pt idx="9">
                  <c:v>30.359000000000002</c:v>
                </c:pt>
                <c:pt idx="10">
                  <c:v>30.521000000000001</c:v>
                </c:pt>
                <c:pt idx="11">
                  <c:v>30.533999999999999</c:v>
                </c:pt>
                <c:pt idx="12">
                  <c:v>30.516999999999999</c:v>
                </c:pt>
                <c:pt idx="13">
                  <c:v>30.446999999999999</c:v>
                </c:pt>
                <c:pt idx="14">
                  <c:v>30.364000000000001</c:v>
                </c:pt>
                <c:pt idx="15">
                  <c:v>30.495999999999999</c:v>
                </c:pt>
                <c:pt idx="16">
                  <c:v>30.335000000000001</c:v>
                </c:pt>
                <c:pt idx="17">
                  <c:v>30.353999999999999</c:v>
                </c:pt>
                <c:pt idx="18">
                  <c:v>30.468</c:v>
                </c:pt>
                <c:pt idx="19">
                  <c:v>30.100999999999999</c:v>
                </c:pt>
                <c:pt idx="20">
                  <c:v>30.251000000000001</c:v>
                </c:pt>
                <c:pt idx="21">
                  <c:v>30.376000000000001</c:v>
                </c:pt>
                <c:pt idx="22">
                  <c:v>30.417999999999999</c:v>
                </c:pt>
                <c:pt idx="23">
                  <c:v>30.539000000000001</c:v>
                </c:pt>
                <c:pt idx="24">
                  <c:v>30.521000000000001</c:v>
                </c:pt>
                <c:pt idx="25">
                  <c:v>30.661000000000001</c:v>
                </c:pt>
                <c:pt idx="26">
                  <c:v>30.501999999999999</c:v>
                </c:pt>
                <c:pt idx="27">
                  <c:v>30.718</c:v>
                </c:pt>
                <c:pt idx="28">
                  <c:v>30.776</c:v>
                </c:pt>
                <c:pt idx="29">
                  <c:v>30.699000000000002</c:v>
                </c:pt>
                <c:pt idx="30">
                  <c:v>30.492999999999999</c:v>
                </c:pt>
                <c:pt idx="31">
                  <c:v>30.385000000000002</c:v>
                </c:pt>
                <c:pt idx="32">
                  <c:v>30.49</c:v>
                </c:pt>
                <c:pt idx="33">
                  <c:v>30.452999999999999</c:v>
                </c:pt>
                <c:pt idx="34">
                  <c:v>30.414000000000001</c:v>
                </c:pt>
                <c:pt idx="35">
                  <c:v>30.361000000000001</c:v>
                </c:pt>
                <c:pt idx="36">
                  <c:v>30.425000000000001</c:v>
                </c:pt>
                <c:pt idx="37">
                  <c:v>30.204999999999998</c:v>
                </c:pt>
                <c:pt idx="38">
                  <c:v>30.079000000000001</c:v>
                </c:pt>
                <c:pt idx="39">
                  <c:v>30.343</c:v>
                </c:pt>
                <c:pt idx="40">
                  <c:v>30.138000000000002</c:v>
                </c:pt>
                <c:pt idx="41">
                  <c:v>30.271999999999998</c:v>
                </c:pt>
                <c:pt idx="42">
                  <c:v>30.114000000000001</c:v>
                </c:pt>
                <c:pt idx="43">
                  <c:v>29.917999999999999</c:v>
                </c:pt>
                <c:pt idx="44">
                  <c:v>30.172000000000001</c:v>
                </c:pt>
                <c:pt idx="45">
                  <c:v>30.193000000000001</c:v>
                </c:pt>
                <c:pt idx="46">
                  <c:v>30.321999999999999</c:v>
                </c:pt>
                <c:pt idx="47">
                  <c:v>30.39</c:v>
                </c:pt>
                <c:pt idx="48">
                  <c:v>30.584</c:v>
                </c:pt>
                <c:pt idx="49">
                  <c:v>30.565000000000001</c:v>
                </c:pt>
                <c:pt idx="50">
                  <c:v>30.277000000000001</c:v>
                </c:pt>
                <c:pt idx="51">
                  <c:v>30.045999999999999</c:v>
                </c:pt>
                <c:pt idx="52">
                  <c:v>29.925999999999998</c:v>
                </c:pt>
                <c:pt idx="53">
                  <c:v>29.895</c:v>
                </c:pt>
                <c:pt idx="54">
                  <c:v>29.975000000000001</c:v>
                </c:pt>
                <c:pt idx="55">
                  <c:v>29.99</c:v>
                </c:pt>
                <c:pt idx="56">
                  <c:v>30.003</c:v>
                </c:pt>
                <c:pt idx="57">
                  <c:v>29.923999999999999</c:v>
                </c:pt>
                <c:pt idx="58">
                  <c:v>30.096</c:v>
                </c:pt>
                <c:pt idx="59">
                  <c:v>30.239000000000001</c:v>
                </c:pt>
                <c:pt idx="60">
                  <c:v>30.285</c:v>
                </c:pt>
                <c:pt idx="61">
                  <c:v>30.145</c:v>
                </c:pt>
                <c:pt idx="62">
                  <c:v>30.184000000000001</c:v>
                </c:pt>
                <c:pt idx="63">
                  <c:v>30.177</c:v>
                </c:pt>
                <c:pt idx="64">
                  <c:v>30.026</c:v>
                </c:pt>
                <c:pt idx="65">
                  <c:v>30.105</c:v>
                </c:pt>
                <c:pt idx="66">
                  <c:v>30.181999999999999</c:v>
                </c:pt>
                <c:pt idx="67">
                  <c:v>30.274000000000001</c:v>
                </c:pt>
                <c:pt idx="68">
                  <c:v>30.117999999999999</c:v>
                </c:pt>
                <c:pt idx="69">
                  <c:v>30.016999999999999</c:v>
                </c:pt>
                <c:pt idx="70">
                  <c:v>30</c:v>
                </c:pt>
                <c:pt idx="71">
                  <c:v>30.416</c:v>
                </c:pt>
                <c:pt idx="72">
                  <c:v>30.402999999999999</c:v>
                </c:pt>
                <c:pt idx="73">
                  <c:v>30.401</c:v>
                </c:pt>
                <c:pt idx="74">
                  <c:v>30.358000000000001</c:v>
                </c:pt>
                <c:pt idx="75">
                  <c:v>30.332000000000001</c:v>
                </c:pt>
                <c:pt idx="76">
                  <c:v>30.422999999999998</c:v>
                </c:pt>
                <c:pt idx="77">
                  <c:v>30.334</c:v>
                </c:pt>
                <c:pt idx="78">
                  <c:v>30.027000000000001</c:v>
                </c:pt>
                <c:pt idx="79">
                  <c:v>29.879000000000001</c:v>
                </c:pt>
                <c:pt idx="80">
                  <c:v>30.376999999999999</c:v>
                </c:pt>
                <c:pt idx="81">
                  <c:v>30.335999999999999</c:v>
                </c:pt>
                <c:pt idx="82">
                  <c:v>30.225000000000001</c:v>
                </c:pt>
                <c:pt idx="83">
                  <c:v>30.221</c:v>
                </c:pt>
                <c:pt idx="84">
                  <c:v>30.265000000000001</c:v>
                </c:pt>
                <c:pt idx="85">
                  <c:v>29.885999999999999</c:v>
                </c:pt>
                <c:pt idx="86">
                  <c:v>30.09</c:v>
                </c:pt>
                <c:pt idx="87">
                  <c:v>30.056999999999999</c:v>
                </c:pt>
                <c:pt idx="88">
                  <c:v>30.263999999999999</c:v>
                </c:pt>
                <c:pt idx="89">
                  <c:v>30.439</c:v>
                </c:pt>
                <c:pt idx="90">
                  <c:v>30.21</c:v>
                </c:pt>
                <c:pt idx="91">
                  <c:v>30.044</c:v>
                </c:pt>
                <c:pt idx="92">
                  <c:v>30.14</c:v>
                </c:pt>
                <c:pt idx="93">
                  <c:v>30.308</c:v>
                </c:pt>
                <c:pt idx="94">
                  <c:v>30.358000000000001</c:v>
                </c:pt>
                <c:pt idx="95">
                  <c:v>30.387</c:v>
                </c:pt>
                <c:pt idx="96">
                  <c:v>30.222000000000001</c:v>
                </c:pt>
                <c:pt idx="97">
                  <c:v>30.096</c:v>
                </c:pt>
                <c:pt idx="98">
                  <c:v>29.978999999999999</c:v>
                </c:pt>
                <c:pt idx="99">
                  <c:v>30.317</c:v>
                </c:pt>
                <c:pt idx="100">
                  <c:v>30.318000000000001</c:v>
                </c:pt>
                <c:pt idx="101">
                  <c:v>30.431000000000001</c:v>
                </c:pt>
                <c:pt idx="102">
                  <c:v>30.265000000000001</c:v>
                </c:pt>
                <c:pt idx="103">
                  <c:v>30.032</c:v>
                </c:pt>
                <c:pt idx="104">
                  <c:v>30.013999999999999</c:v>
                </c:pt>
                <c:pt idx="105">
                  <c:v>30.085000000000001</c:v>
                </c:pt>
                <c:pt idx="106">
                  <c:v>29.986999999999998</c:v>
                </c:pt>
                <c:pt idx="107">
                  <c:v>29.870999999999999</c:v>
                </c:pt>
                <c:pt idx="108">
                  <c:v>30.026</c:v>
                </c:pt>
                <c:pt idx="109">
                  <c:v>29.913</c:v>
                </c:pt>
                <c:pt idx="110">
                  <c:v>29.725000000000001</c:v>
                </c:pt>
                <c:pt idx="111">
                  <c:v>29.715</c:v>
                </c:pt>
                <c:pt idx="112">
                  <c:v>29.893999999999998</c:v>
                </c:pt>
                <c:pt idx="113">
                  <c:v>29.890999999999998</c:v>
                </c:pt>
                <c:pt idx="114">
                  <c:v>30.074999999999999</c:v>
                </c:pt>
                <c:pt idx="115">
                  <c:v>30.135999999999999</c:v>
                </c:pt>
                <c:pt idx="116">
                  <c:v>30.219000000000001</c:v>
                </c:pt>
                <c:pt idx="117">
                  <c:v>29.97</c:v>
                </c:pt>
                <c:pt idx="118">
                  <c:v>29.666</c:v>
                </c:pt>
                <c:pt idx="119">
                  <c:v>29.867000000000001</c:v>
                </c:pt>
                <c:pt idx="120">
                  <c:v>29.79</c:v>
                </c:pt>
                <c:pt idx="121">
                  <c:v>29.867999999999999</c:v>
                </c:pt>
                <c:pt idx="122">
                  <c:v>29.757000000000001</c:v>
                </c:pt>
                <c:pt idx="123">
                  <c:v>30.052</c:v>
                </c:pt>
                <c:pt idx="124">
                  <c:v>29.925000000000001</c:v>
                </c:pt>
                <c:pt idx="125">
                  <c:v>29.798999999999999</c:v>
                </c:pt>
                <c:pt idx="126">
                  <c:v>29.8</c:v>
                </c:pt>
                <c:pt idx="127">
                  <c:v>29.986999999999998</c:v>
                </c:pt>
                <c:pt idx="128">
                  <c:v>30.116</c:v>
                </c:pt>
                <c:pt idx="129">
                  <c:v>30.024000000000001</c:v>
                </c:pt>
                <c:pt idx="130">
                  <c:v>29.87</c:v>
                </c:pt>
                <c:pt idx="131">
                  <c:v>29.95</c:v>
                </c:pt>
                <c:pt idx="132">
                  <c:v>29.931999999999999</c:v>
                </c:pt>
                <c:pt idx="133">
                  <c:v>29.849</c:v>
                </c:pt>
                <c:pt idx="134">
                  <c:v>29.742000000000001</c:v>
                </c:pt>
                <c:pt idx="135">
                  <c:v>29.802</c:v>
                </c:pt>
                <c:pt idx="136">
                  <c:v>29.738</c:v>
                </c:pt>
                <c:pt idx="137">
                  <c:v>29.404</c:v>
                </c:pt>
                <c:pt idx="138">
                  <c:v>29.713000000000001</c:v>
                </c:pt>
                <c:pt idx="139">
                  <c:v>29.7</c:v>
                </c:pt>
                <c:pt idx="140">
                  <c:v>29.893000000000001</c:v>
                </c:pt>
                <c:pt idx="141">
                  <c:v>29.981000000000002</c:v>
                </c:pt>
                <c:pt idx="142">
                  <c:v>30.004000000000001</c:v>
                </c:pt>
                <c:pt idx="143">
                  <c:v>29.96</c:v>
                </c:pt>
                <c:pt idx="144">
                  <c:v>29.936</c:v>
                </c:pt>
                <c:pt idx="145">
                  <c:v>29.829000000000001</c:v>
                </c:pt>
                <c:pt idx="146">
                  <c:v>29.858000000000001</c:v>
                </c:pt>
                <c:pt idx="147">
                  <c:v>29.942</c:v>
                </c:pt>
                <c:pt idx="148">
                  <c:v>29.914000000000001</c:v>
                </c:pt>
                <c:pt idx="149">
                  <c:v>29.786000000000001</c:v>
                </c:pt>
                <c:pt idx="150">
                  <c:v>29.827000000000002</c:v>
                </c:pt>
                <c:pt idx="151">
                  <c:v>29.841999999999999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88688"/>
        <c:axId val="191189080"/>
      </c:lineChart>
      <c:dateAx>
        <c:axId val="19118868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89080"/>
        <c:crosses val="autoZero"/>
        <c:auto val="1"/>
        <c:lblOffset val="100"/>
        <c:baseTimeUnit val="days"/>
      </c:dateAx>
      <c:valAx>
        <c:axId val="19118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88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1905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'1905-1912'!$B$3</c:f>
              <c:strCache>
                <c:ptCount val="1"/>
                <c:pt idx="0">
                  <c:v>Attached Thermometer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'1905-1912'!$B$4:$B$369</c15:sqref>
                  </c15:fullRef>
                </c:ext>
              </c:extLst>
              <c:f>'1905-1912'!$B$5:$B$369</c:f>
              <c:numCache>
                <c:formatCode>General</c:formatCode>
                <c:ptCount val="365"/>
                <c:pt idx="0">
                  <c:v>45.7</c:v>
                </c:pt>
                <c:pt idx="1">
                  <c:v>58.7</c:v>
                </c:pt>
                <c:pt idx="2">
                  <c:v>47.3</c:v>
                </c:pt>
                <c:pt idx="3">
                  <c:v>51.9</c:v>
                </c:pt>
                <c:pt idx="4">
                  <c:v>62.3</c:v>
                </c:pt>
                <c:pt idx="5">
                  <c:v>55.7</c:v>
                </c:pt>
                <c:pt idx="6">
                  <c:v>52.1</c:v>
                </c:pt>
                <c:pt idx="7">
                  <c:v>49.7</c:v>
                </c:pt>
                <c:pt idx="8">
                  <c:v>51.9</c:v>
                </c:pt>
                <c:pt idx="9">
                  <c:v>48.7</c:v>
                </c:pt>
                <c:pt idx="10">
                  <c:v>49.9</c:v>
                </c:pt>
                <c:pt idx="11">
                  <c:v>53.9</c:v>
                </c:pt>
                <c:pt idx="12">
                  <c:v>54.9</c:v>
                </c:pt>
                <c:pt idx="13">
                  <c:v>53.7</c:v>
                </c:pt>
                <c:pt idx="14">
                  <c:v>53.9</c:v>
                </c:pt>
                <c:pt idx="15">
                  <c:v>53.9</c:v>
                </c:pt>
                <c:pt idx="16">
                  <c:v>50.9</c:v>
                </c:pt>
                <c:pt idx="17">
                  <c:v>57.9</c:v>
                </c:pt>
                <c:pt idx="18">
                  <c:v>55.3</c:v>
                </c:pt>
                <c:pt idx="19">
                  <c:v>54.7</c:v>
                </c:pt>
                <c:pt idx="20">
                  <c:v>55.7</c:v>
                </c:pt>
                <c:pt idx="21">
                  <c:v>50.7</c:v>
                </c:pt>
                <c:pt idx="22">
                  <c:v>53.7</c:v>
                </c:pt>
                <c:pt idx="23">
                  <c:v>52.7</c:v>
                </c:pt>
                <c:pt idx="24">
                  <c:v>51.7</c:v>
                </c:pt>
                <c:pt idx="25">
                  <c:v>46.7</c:v>
                </c:pt>
                <c:pt idx="26">
                  <c:v>44.7</c:v>
                </c:pt>
                <c:pt idx="27">
                  <c:v>44.7</c:v>
                </c:pt>
                <c:pt idx="28">
                  <c:v>42.9</c:v>
                </c:pt>
                <c:pt idx="29">
                  <c:v>41.1</c:v>
                </c:pt>
                <c:pt idx="30">
                  <c:v>41.1</c:v>
                </c:pt>
                <c:pt idx="31">
                  <c:v>42.7</c:v>
                </c:pt>
                <c:pt idx="32">
                  <c:v>44.9</c:v>
                </c:pt>
                <c:pt idx="33">
                  <c:v>44.7</c:v>
                </c:pt>
                <c:pt idx="34">
                  <c:v>43.9</c:v>
                </c:pt>
                <c:pt idx="35">
                  <c:v>46.9</c:v>
                </c:pt>
                <c:pt idx="36">
                  <c:v>44.3</c:v>
                </c:pt>
                <c:pt idx="37">
                  <c:v>46.7</c:v>
                </c:pt>
                <c:pt idx="38">
                  <c:v>44.1</c:v>
                </c:pt>
                <c:pt idx="39">
                  <c:v>44.1</c:v>
                </c:pt>
                <c:pt idx="40">
                  <c:v>44.7</c:v>
                </c:pt>
                <c:pt idx="41">
                  <c:v>46.5</c:v>
                </c:pt>
                <c:pt idx="42">
                  <c:v>47.1</c:v>
                </c:pt>
                <c:pt idx="43">
                  <c:v>41.5</c:v>
                </c:pt>
                <c:pt idx="44">
                  <c:v>47.7</c:v>
                </c:pt>
                <c:pt idx="45">
                  <c:v>45</c:v>
                </c:pt>
                <c:pt idx="46">
                  <c:v>47.7</c:v>
                </c:pt>
                <c:pt idx="47">
                  <c:v>45.9</c:v>
                </c:pt>
                <c:pt idx="48">
                  <c:v>45.5</c:v>
                </c:pt>
                <c:pt idx="49">
                  <c:v>44.7</c:v>
                </c:pt>
                <c:pt idx="50">
                  <c:v>43.7</c:v>
                </c:pt>
                <c:pt idx="51">
                  <c:v>45.7</c:v>
                </c:pt>
                <c:pt idx="52">
                  <c:v>44.7</c:v>
                </c:pt>
                <c:pt idx="53">
                  <c:v>49.3</c:v>
                </c:pt>
                <c:pt idx="54">
                  <c:v>50.7</c:v>
                </c:pt>
                <c:pt idx="55">
                  <c:v>47.7</c:v>
                </c:pt>
                <c:pt idx="56">
                  <c:v>49.7</c:v>
                </c:pt>
                <c:pt idx="57">
                  <c:v>48.9</c:v>
                </c:pt>
                <c:pt idx="58">
                  <c:v>44.7</c:v>
                </c:pt>
                <c:pt idx="59">
                  <c:v>45.7</c:v>
                </c:pt>
                <c:pt idx="60">
                  <c:v>46.9</c:v>
                </c:pt>
                <c:pt idx="61">
                  <c:v>48.7</c:v>
                </c:pt>
                <c:pt idx="62">
                  <c:v>50</c:v>
                </c:pt>
                <c:pt idx="63">
                  <c:v>49.9</c:v>
                </c:pt>
                <c:pt idx="64">
                  <c:v>50.9</c:v>
                </c:pt>
                <c:pt idx="65">
                  <c:v>52.5</c:v>
                </c:pt>
                <c:pt idx="66">
                  <c:v>51.6</c:v>
                </c:pt>
                <c:pt idx="67">
                  <c:v>51.9</c:v>
                </c:pt>
                <c:pt idx="68">
                  <c:v>55.7</c:v>
                </c:pt>
                <c:pt idx="69">
                  <c:v>56.7</c:v>
                </c:pt>
                <c:pt idx="70">
                  <c:v>52.7</c:v>
                </c:pt>
                <c:pt idx="71">
                  <c:v>51.5</c:v>
                </c:pt>
                <c:pt idx="72">
                  <c:v>52.7</c:v>
                </c:pt>
                <c:pt idx="73">
                  <c:v>51.1</c:v>
                </c:pt>
                <c:pt idx="74">
                  <c:v>50.1</c:v>
                </c:pt>
                <c:pt idx="75">
                  <c:v>48.9</c:v>
                </c:pt>
                <c:pt idx="76">
                  <c:v>48.9</c:v>
                </c:pt>
                <c:pt idx="77">
                  <c:v>50.3</c:v>
                </c:pt>
                <c:pt idx="78">
                  <c:v>48.9</c:v>
                </c:pt>
                <c:pt idx="79">
                  <c:v>48.5</c:v>
                </c:pt>
                <c:pt idx="80">
                  <c:v>52.7</c:v>
                </c:pt>
                <c:pt idx="81">
                  <c:v>54.9</c:v>
                </c:pt>
                <c:pt idx="82">
                  <c:v>55.7</c:v>
                </c:pt>
                <c:pt idx="83">
                  <c:v>53.9</c:v>
                </c:pt>
                <c:pt idx="84">
                  <c:v>54.9</c:v>
                </c:pt>
                <c:pt idx="85">
                  <c:v>58.7</c:v>
                </c:pt>
                <c:pt idx="86">
                  <c:v>57.9</c:v>
                </c:pt>
                <c:pt idx="87">
                  <c:v>59.7</c:v>
                </c:pt>
                <c:pt idx="88">
                  <c:v>58.7</c:v>
                </c:pt>
                <c:pt idx="89">
                  <c:v>56.5</c:v>
                </c:pt>
                <c:pt idx="90">
                  <c:v>52.1</c:v>
                </c:pt>
                <c:pt idx="91">
                  <c:v>52.5</c:v>
                </c:pt>
                <c:pt idx="92">
                  <c:v>51.7</c:v>
                </c:pt>
                <c:pt idx="93">
                  <c:v>53.5</c:v>
                </c:pt>
                <c:pt idx="94">
                  <c:v>54.9</c:v>
                </c:pt>
                <c:pt idx="95">
                  <c:v>57.9</c:v>
                </c:pt>
                <c:pt idx="96">
                  <c:v>58.7</c:v>
                </c:pt>
                <c:pt idx="97">
                  <c:v>59.7</c:v>
                </c:pt>
                <c:pt idx="98">
                  <c:v>60.3</c:v>
                </c:pt>
                <c:pt idx="99">
                  <c:v>59.9</c:v>
                </c:pt>
                <c:pt idx="100">
                  <c:v>58.9</c:v>
                </c:pt>
                <c:pt idx="101">
                  <c:v>57.3</c:v>
                </c:pt>
                <c:pt idx="102">
                  <c:v>58.9</c:v>
                </c:pt>
                <c:pt idx="103">
                  <c:v>58.7</c:v>
                </c:pt>
                <c:pt idx="104">
                  <c:v>60.7</c:v>
                </c:pt>
                <c:pt idx="105">
                  <c:v>60.9</c:v>
                </c:pt>
                <c:pt idx="106">
                  <c:v>58.5</c:v>
                </c:pt>
                <c:pt idx="107">
                  <c:v>59.9</c:v>
                </c:pt>
                <c:pt idx="108">
                  <c:v>65.099999999999994</c:v>
                </c:pt>
                <c:pt idx="109">
                  <c:v>59.6</c:v>
                </c:pt>
                <c:pt idx="110">
                  <c:v>54.1</c:v>
                </c:pt>
                <c:pt idx="111">
                  <c:v>53.9</c:v>
                </c:pt>
                <c:pt idx="112">
                  <c:v>55.3</c:v>
                </c:pt>
                <c:pt idx="113">
                  <c:v>56</c:v>
                </c:pt>
                <c:pt idx="114">
                  <c:v>55.5</c:v>
                </c:pt>
                <c:pt idx="115">
                  <c:v>55.9</c:v>
                </c:pt>
                <c:pt idx="116">
                  <c:v>57.5</c:v>
                </c:pt>
                <c:pt idx="117">
                  <c:v>58</c:v>
                </c:pt>
                <c:pt idx="118">
                  <c:v>57.7</c:v>
                </c:pt>
                <c:pt idx="119">
                  <c:v>60.3</c:v>
                </c:pt>
                <c:pt idx="120">
                  <c:v>61.2</c:v>
                </c:pt>
                <c:pt idx="121">
                  <c:v>65.099999999999994</c:v>
                </c:pt>
                <c:pt idx="122">
                  <c:v>60.5</c:v>
                </c:pt>
                <c:pt idx="123">
                  <c:v>61.7</c:v>
                </c:pt>
                <c:pt idx="124">
                  <c:v>65.900000000000006</c:v>
                </c:pt>
                <c:pt idx="125">
                  <c:v>65.900000000000006</c:v>
                </c:pt>
                <c:pt idx="126">
                  <c:v>65.3</c:v>
                </c:pt>
                <c:pt idx="127">
                  <c:v>60.9</c:v>
                </c:pt>
                <c:pt idx="128">
                  <c:v>59.5</c:v>
                </c:pt>
                <c:pt idx="129">
                  <c:v>61.7</c:v>
                </c:pt>
                <c:pt idx="130">
                  <c:v>64.3</c:v>
                </c:pt>
                <c:pt idx="131">
                  <c:v>65.099999999999994</c:v>
                </c:pt>
                <c:pt idx="132">
                  <c:v>66.5</c:v>
                </c:pt>
                <c:pt idx="133">
                  <c:v>65.099999999999994</c:v>
                </c:pt>
                <c:pt idx="134">
                  <c:v>62.9</c:v>
                </c:pt>
                <c:pt idx="135">
                  <c:v>72.7</c:v>
                </c:pt>
                <c:pt idx="136">
                  <c:v>66.900000000000006</c:v>
                </c:pt>
                <c:pt idx="137">
                  <c:v>66.7</c:v>
                </c:pt>
                <c:pt idx="138">
                  <c:v>66.099999999999994</c:v>
                </c:pt>
                <c:pt idx="139">
                  <c:v>65.099999999999994</c:v>
                </c:pt>
                <c:pt idx="140">
                  <c:v>63.9</c:v>
                </c:pt>
                <c:pt idx="141">
                  <c:v>67.099999999999994</c:v>
                </c:pt>
                <c:pt idx="142">
                  <c:v>71.5</c:v>
                </c:pt>
                <c:pt idx="143">
                  <c:v>72.5</c:v>
                </c:pt>
                <c:pt idx="144">
                  <c:v>67.3</c:v>
                </c:pt>
                <c:pt idx="145">
                  <c:v>70.7</c:v>
                </c:pt>
                <c:pt idx="146">
                  <c:v>73.900000000000006</c:v>
                </c:pt>
                <c:pt idx="147">
                  <c:v>76.900000000000006</c:v>
                </c:pt>
                <c:pt idx="148">
                  <c:v>71.7</c:v>
                </c:pt>
                <c:pt idx="149">
                  <c:v>71.5</c:v>
                </c:pt>
                <c:pt idx="150">
                  <c:v>73.900000000000006</c:v>
                </c:pt>
                <c:pt idx="151">
                  <c:v>79.7</c:v>
                </c:pt>
                <c:pt idx="152">
                  <c:v>82.5</c:v>
                </c:pt>
                <c:pt idx="153">
                  <c:v>72.7</c:v>
                </c:pt>
                <c:pt idx="154">
                  <c:v>71.7</c:v>
                </c:pt>
                <c:pt idx="155">
                  <c:v>73.7</c:v>
                </c:pt>
                <c:pt idx="156">
                  <c:v>72.099999999999994</c:v>
                </c:pt>
                <c:pt idx="157">
                  <c:v>68.900000000000006</c:v>
                </c:pt>
                <c:pt idx="158">
                  <c:v>69.5</c:v>
                </c:pt>
                <c:pt idx="159">
                  <c:v>73.099999999999994</c:v>
                </c:pt>
                <c:pt idx="160">
                  <c:v>74.7</c:v>
                </c:pt>
                <c:pt idx="161">
                  <c:v>75.5</c:v>
                </c:pt>
                <c:pt idx="162">
                  <c:v>76.7</c:v>
                </c:pt>
                <c:pt idx="163">
                  <c:v>78.900000000000006</c:v>
                </c:pt>
                <c:pt idx="164">
                  <c:v>80.400000000000006</c:v>
                </c:pt>
                <c:pt idx="165">
                  <c:v>84.7</c:v>
                </c:pt>
                <c:pt idx="166">
                  <c:v>80.099999999999994</c:v>
                </c:pt>
                <c:pt idx="167">
                  <c:v>79.900000000000006</c:v>
                </c:pt>
                <c:pt idx="168">
                  <c:v>77.599999999999994</c:v>
                </c:pt>
                <c:pt idx="169">
                  <c:v>78.7</c:v>
                </c:pt>
                <c:pt idx="170">
                  <c:v>78.900000000000006</c:v>
                </c:pt>
                <c:pt idx="171">
                  <c:v>82.1</c:v>
                </c:pt>
                <c:pt idx="172">
                  <c:v>77.900000000000006</c:v>
                </c:pt>
                <c:pt idx="173">
                  <c:v>77.7</c:v>
                </c:pt>
                <c:pt idx="174">
                  <c:v>80.3</c:v>
                </c:pt>
                <c:pt idx="175">
                  <c:v>81.900000000000006</c:v>
                </c:pt>
                <c:pt idx="176">
                  <c:v>81.5</c:v>
                </c:pt>
                <c:pt idx="177">
                  <c:v>74.5</c:v>
                </c:pt>
                <c:pt idx="178">
                  <c:v>80.599999999999994</c:v>
                </c:pt>
                <c:pt idx="179">
                  <c:v>77.7</c:v>
                </c:pt>
                <c:pt idx="180">
                  <c:v>71.8</c:v>
                </c:pt>
                <c:pt idx="181">
                  <c:v>76.099999999999994</c:v>
                </c:pt>
                <c:pt idx="182">
                  <c:v>72.7</c:v>
                </c:pt>
                <c:pt idx="183">
                  <c:v>76.099999999999994</c:v>
                </c:pt>
                <c:pt idx="184">
                  <c:v>78.900000000000006</c:v>
                </c:pt>
                <c:pt idx="185">
                  <c:v>79.900000000000006</c:v>
                </c:pt>
                <c:pt idx="186">
                  <c:v>85.1</c:v>
                </c:pt>
                <c:pt idx="187">
                  <c:v>87.2</c:v>
                </c:pt>
                <c:pt idx="188">
                  <c:v>86.7</c:v>
                </c:pt>
                <c:pt idx="189">
                  <c:v>88.7</c:v>
                </c:pt>
                <c:pt idx="190">
                  <c:v>87.1</c:v>
                </c:pt>
                <c:pt idx="191">
                  <c:v>82.6</c:v>
                </c:pt>
                <c:pt idx="192">
                  <c:v>81.900000000000006</c:v>
                </c:pt>
                <c:pt idx="193">
                  <c:v>82.5</c:v>
                </c:pt>
                <c:pt idx="194">
                  <c:v>86.7</c:v>
                </c:pt>
                <c:pt idx="195">
                  <c:v>87.5</c:v>
                </c:pt>
                <c:pt idx="196">
                  <c:v>84.5</c:v>
                </c:pt>
                <c:pt idx="197">
                  <c:v>85.5</c:v>
                </c:pt>
                <c:pt idx="198">
                  <c:v>85.9</c:v>
                </c:pt>
                <c:pt idx="199">
                  <c:v>84.9</c:v>
                </c:pt>
                <c:pt idx="200">
                  <c:v>82.7</c:v>
                </c:pt>
                <c:pt idx="201">
                  <c:v>81.599999999999994</c:v>
                </c:pt>
                <c:pt idx="202">
                  <c:v>82.8</c:v>
                </c:pt>
                <c:pt idx="203">
                  <c:v>81.3</c:v>
                </c:pt>
                <c:pt idx="204">
                  <c:v>89.9</c:v>
                </c:pt>
                <c:pt idx="205">
                  <c:v>86.3</c:v>
                </c:pt>
                <c:pt idx="206">
                  <c:v>83.7</c:v>
                </c:pt>
                <c:pt idx="207">
                  <c:v>81.3</c:v>
                </c:pt>
                <c:pt idx="208">
                  <c:v>80.900000000000006</c:v>
                </c:pt>
                <c:pt idx="209">
                  <c:v>78.5</c:v>
                </c:pt>
                <c:pt idx="210">
                  <c:v>77.7</c:v>
                </c:pt>
                <c:pt idx="211">
                  <c:v>87.9</c:v>
                </c:pt>
                <c:pt idx="212">
                  <c:v>85.7</c:v>
                </c:pt>
                <c:pt idx="213">
                  <c:v>83.5</c:v>
                </c:pt>
                <c:pt idx="214">
                  <c:v>87.7</c:v>
                </c:pt>
                <c:pt idx="215">
                  <c:v>86.3</c:v>
                </c:pt>
                <c:pt idx="216">
                  <c:v>87.5</c:v>
                </c:pt>
                <c:pt idx="217">
                  <c:v>75.7</c:v>
                </c:pt>
                <c:pt idx="218">
                  <c:v>80.7</c:v>
                </c:pt>
                <c:pt idx="219">
                  <c:v>79.7</c:v>
                </c:pt>
                <c:pt idx="220">
                  <c:v>80.900000000000006</c:v>
                </c:pt>
                <c:pt idx="221">
                  <c:v>82.9</c:v>
                </c:pt>
                <c:pt idx="222">
                  <c:v>76.900000000000006</c:v>
                </c:pt>
                <c:pt idx="223">
                  <c:v>76.099999999999994</c:v>
                </c:pt>
                <c:pt idx="224">
                  <c:v>80.7</c:v>
                </c:pt>
                <c:pt idx="225">
                  <c:v>78.7</c:v>
                </c:pt>
                <c:pt idx="226">
                  <c:v>78.900000000000006</c:v>
                </c:pt>
                <c:pt idx="227">
                  <c:v>78.099999999999994</c:v>
                </c:pt>
                <c:pt idx="228">
                  <c:v>78.900000000000006</c:v>
                </c:pt>
                <c:pt idx="229">
                  <c:v>79.099999999999994</c:v>
                </c:pt>
                <c:pt idx="230">
                  <c:v>80.099999999999994</c:v>
                </c:pt>
                <c:pt idx="231">
                  <c:v>77.099999999999994</c:v>
                </c:pt>
                <c:pt idx="232">
                  <c:v>73.5</c:v>
                </c:pt>
                <c:pt idx="233">
                  <c:v>77.900000000000006</c:v>
                </c:pt>
                <c:pt idx="234">
                  <c:v>77.7</c:v>
                </c:pt>
                <c:pt idx="235">
                  <c:v>76.900000000000006</c:v>
                </c:pt>
                <c:pt idx="236">
                  <c:v>76.900000000000006</c:v>
                </c:pt>
                <c:pt idx="237">
                  <c:v>77.099999999999994</c:v>
                </c:pt>
                <c:pt idx="238">
                  <c:v>77.7</c:v>
                </c:pt>
                <c:pt idx="239">
                  <c:v>71.7</c:v>
                </c:pt>
                <c:pt idx="240">
                  <c:v>74.5</c:v>
                </c:pt>
                <c:pt idx="241">
                  <c:v>79.7</c:v>
                </c:pt>
                <c:pt idx="242">
                  <c:v>81.3</c:v>
                </c:pt>
                <c:pt idx="243">
                  <c:v>82.7</c:v>
                </c:pt>
                <c:pt idx="244">
                  <c:v>78.3</c:v>
                </c:pt>
                <c:pt idx="245">
                  <c:v>75.900000000000006</c:v>
                </c:pt>
                <c:pt idx="246">
                  <c:v>77.3</c:v>
                </c:pt>
                <c:pt idx="247">
                  <c:v>76.900000000000006</c:v>
                </c:pt>
                <c:pt idx="248">
                  <c:v>77.3</c:v>
                </c:pt>
                <c:pt idx="249">
                  <c:v>76.900000000000006</c:v>
                </c:pt>
                <c:pt idx="250">
                  <c:v>77.099999999999994</c:v>
                </c:pt>
                <c:pt idx="251">
                  <c:v>75.7</c:v>
                </c:pt>
                <c:pt idx="252">
                  <c:v>78.3</c:v>
                </c:pt>
                <c:pt idx="253">
                  <c:v>77.5</c:v>
                </c:pt>
                <c:pt idx="254">
                  <c:v>77.5</c:v>
                </c:pt>
                <c:pt idx="255">
                  <c:v>82.7</c:v>
                </c:pt>
                <c:pt idx="256">
                  <c:v>85.1</c:v>
                </c:pt>
                <c:pt idx="257">
                  <c:v>83.1</c:v>
                </c:pt>
                <c:pt idx="258">
                  <c:v>72.7</c:v>
                </c:pt>
                <c:pt idx="259">
                  <c:v>77.7</c:v>
                </c:pt>
                <c:pt idx="260">
                  <c:v>64.7</c:v>
                </c:pt>
                <c:pt idx="261">
                  <c:v>67.3</c:v>
                </c:pt>
                <c:pt idx="262">
                  <c:v>68.8</c:v>
                </c:pt>
                <c:pt idx="263">
                  <c:v>69.7</c:v>
                </c:pt>
                <c:pt idx="264">
                  <c:v>69.8</c:v>
                </c:pt>
                <c:pt idx="265">
                  <c:v>66.7</c:v>
                </c:pt>
                <c:pt idx="266">
                  <c:v>71.900000000000006</c:v>
                </c:pt>
                <c:pt idx="267">
                  <c:v>73.7</c:v>
                </c:pt>
                <c:pt idx="268">
                  <c:v>76.7</c:v>
                </c:pt>
                <c:pt idx="269">
                  <c:v>71.099999999999994</c:v>
                </c:pt>
                <c:pt idx="270">
                  <c:v>62.7</c:v>
                </c:pt>
                <c:pt idx="271">
                  <c:v>69.3</c:v>
                </c:pt>
                <c:pt idx="272">
                  <c:v>64.900000000000006</c:v>
                </c:pt>
                <c:pt idx="273">
                  <c:v>66.7</c:v>
                </c:pt>
                <c:pt idx="274">
                  <c:v>66.7</c:v>
                </c:pt>
                <c:pt idx="275">
                  <c:v>67.7</c:v>
                </c:pt>
                <c:pt idx="276">
                  <c:v>66.5</c:v>
                </c:pt>
                <c:pt idx="277">
                  <c:v>66.7</c:v>
                </c:pt>
                <c:pt idx="278">
                  <c:v>66.900000000000006</c:v>
                </c:pt>
                <c:pt idx="279">
                  <c:v>68.5</c:v>
                </c:pt>
                <c:pt idx="280">
                  <c:v>69.900000000000006</c:v>
                </c:pt>
                <c:pt idx="281">
                  <c:v>67.900000000000006</c:v>
                </c:pt>
                <c:pt idx="282">
                  <c:v>68.5</c:v>
                </c:pt>
                <c:pt idx="283">
                  <c:v>68.400000000000006</c:v>
                </c:pt>
                <c:pt idx="284">
                  <c:v>69.099999999999994</c:v>
                </c:pt>
                <c:pt idx="285">
                  <c:v>70.900000000000006</c:v>
                </c:pt>
                <c:pt idx="286">
                  <c:v>68.099999999999994</c:v>
                </c:pt>
                <c:pt idx="287">
                  <c:v>63.4</c:v>
                </c:pt>
                <c:pt idx="288">
                  <c:v>66.7</c:v>
                </c:pt>
                <c:pt idx="289">
                  <c:v>64.7</c:v>
                </c:pt>
                <c:pt idx="290">
                  <c:v>64.5</c:v>
                </c:pt>
                <c:pt idx="291">
                  <c:v>61.7</c:v>
                </c:pt>
                <c:pt idx="292">
                  <c:v>55.9</c:v>
                </c:pt>
                <c:pt idx="293">
                  <c:v>56.7</c:v>
                </c:pt>
                <c:pt idx="294">
                  <c:v>59.7</c:v>
                </c:pt>
                <c:pt idx="295">
                  <c:v>60</c:v>
                </c:pt>
                <c:pt idx="296">
                  <c:v>62.7</c:v>
                </c:pt>
                <c:pt idx="297">
                  <c:v>62.8</c:v>
                </c:pt>
                <c:pt idx="298">
                  <c:v>64.7</c:v>
                </c:pt>
                <c:pt idx="299">
                  <c:v>63.7</c:v>
                </c:pt>
                <c:pt idx="300">
                  <c:v>63.1</c:v>
                </c:pt>
                <c:pt idx="301">
                  <c:v>65.099999999999994</c:v>
                </c:pt>
                <c:pt idx="302">
                  <c:v>59.6</c:v>
                </c:pt>
                <c:pt idx="303">
                  <c:v>55.3</c:v>
                </c:pt>
                <c:pt idx="304">
                  <c:v>59.3</c:v>
                </c:pt>
                <c:pt idx="305">
                  <c:v>59.7</c:v>
                </c:pt>
                <c:pt idx="306">
                  <c:v>59.7</c:v>
                </c:pt>
                <c:pt idx="307">
                  <c:v>52.7</c:v>
                </c:pt>
                <c:pt idx="308">
                  <c:v>50.1</c:v>
                </c:pt>
                <c:pt idx="309">
                  <c:v>52.7</c:v>
                </c:pt>
                <c:pt idx="310">
                  <c:v>51.9</c:v>
                </c:pt>
                <c:pt idx="311">
                  <c:v>55.3</c:v>
                </c:pt>
                <c:pt idx="312">
                  <c:v>57.7</c:v>
                </c:pt>
                <c:pt idx="313">
                  <c:v>58.7</c:v>
                </c:pt>
                <c:pt idx="314">
                  <c:v>63.7</c:v>
                </c:pt>
                <c:pt idx="315">
                  <c:v>63.9</c:v>
                </c:pt>
                <c:pt idx="316">
                  <c:v>62.7</c:v>
                </c:pt>
                <c:pt idx="317">
                  <c:v>59.7</c:v>
                </c:pt>
                <c:pt idx="318">
                  <c:v>54.5</c:v>
                </c:pt>
                <c:pt idx="319">
                  <c:v>54.9</c:v>
                </c:pt>
                <c:pt idx="320">
                  <c:v>54.9</c:v>
                </c:pt>
                <c:pt idx="321">
                  <c:v>51.3</c:v>
                </c:pt>
                <c:pt idx="322">
                  <c:v>58.7</c:v>
                </c:pt>
                <c:pt idx="323">
                  <c:v>55.7</c:v>
                </c:pt>
                <c:pt idx="324">
                  <c:v>54.5</c:v>
                </c:pt>
                <c:pt idx="325">
                  <c:v>57.3</c:v>
                </c:pt>
                <c:pt idx="326">
                  <c:v>53.9</c:v>
                </c:pt>
                <c:pt idx="327">
                  <c:v>56.9</c:v>
                </c:pt>
                <c:pt idx="328">
                  <c:v>56.9</c:v>
                </c:pt>
                <c:pt idx="329">
                  <c:v>58.9</c:v>
                </c:pt>
                <c:pt idx="330">
                  <c:v>58.8</c:v>
                </c:pt>
                <c:pt idx="331">
                  <c:v>57.5</c:v>
                </c:pt>
                <c:pt idx="332">
                  <c:v>51.8</c:v>
                </c:pt>
                <c:pt idx="333">
                  <c:v>51.7</c:v>
                </c:pt>
                <c:pt idx="334">
                  <c:v>57.5</c:v>
                </c:pt>
                <c:pt idx="335">
                  <c:v>55.3</c:v>
                </c:pt>
                <c:pt idx="336">
                  <c:v>56.1</c:v>
                </c:pt>
                <c:pt idx="337">
                  <c:v>55.7</c:v>
                </c:pt>
                <c:pt idx="338">
                  <c:v>51.7</c:v>
                </c:pt>
                <c:pt idx="339">
                  <c:v>59.7</c:v>
                </c:pt>
                <c:pt idx="340">
                  <c:v>58.1</c:v>
                </c:pt>
                <c:pt idx="341">
                  <c:v>58.5</c:v>
                </c:pt>
                <c:pt idx="342">
                  <c:v>55.9</c:v>
                </c:pt>
                <c:pt idx="343">
                  <c:v>57.5</c:v>
                </c:pt>
                <c:pt idx="344">
                  <c:v>54.7</c:v>
                </c:pt>
                <c:pt idx="345">
                  <c:v>48.7</c:v>
                </c:pt>
                <c:pt idx="346">
                  <c:v>48.1</c:v>
                </c:pt>
                <c:pt idx="347">
                  <c:v>46.9</c:v>
                </c:pt>
                <c:pt idx="348">
                  <c:v>48.7</c:v>
                </c:pt>
                <c:pt idx="349">
                  <c:v>37.700000000000003</c:v>
                </c:pt>
                <c:pt idx="350">
                  <c:v>52</c:v>
                </c:pt>
                <c:pt idx="351">
                  <c:v>52.1</c:v>
                </c:pt>
                <c:pt idx="352">
                  <c:v>51.5</c:v>
                </c:pt>
                <c:pt idx="353">
                  <c:v>43.7</c:v>
                </c:pt>
                <c:pt idx="354">
                  <c:v>47.3</c:v>
                </c:pt>
                <c:pt idx="355">
                  <c:v>41.9</c:v>
                </c:pt>
                <c:pt idx="356">
                  <c:v>47.9</c:v>
                </c:pt>
                <c:pt idx="357">
                  <c:v>50.5</c:v>
                </c:pt>
                <c:pt idx="358">
                  <c:v>47.7</c:v>
                </c:pt>
                <c:pt idx="359">
                  <c:v>49.8</c:v>
                </c:pt>
                <c:pt idx="360">
                  <c:v>48.9</c:v>
                </c:pt>
                <c:pt idx="361">
                  <c:v>48.7</c:v>
                </c:pt>
                <c:pt idx="362">
                  <c:v>47.9</c:v>
                </c:pt>
                <c:pt idx="363">
                  <c:v>46.8</c:v>
                </c:pt>
                <c:pt idx="364">
                  <c:v>46.4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'1905-1912'!$E$3</c:f>
              <c:strCache>
                <c:ptCount val="1"/>
                <c:pt idx="0">
                  <c:v>Dry bulb as read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'1905-1912'!$E$4:$E$369</c15:sqref>
                  </c15:fullRef>
                </c:ext>
              </c:extLst>
              <c:f>'1905-1912'!$E$5:$E$369</c:f>
              <c:numCache>
                <c:formatCode>General</c:formatCode>
                <c:ptCount val="365"/>
                <c:pt idx="0">
                  <c:v>34.200000000000003</c:v>
                </c:pt>
                <c:pt idx="1">
                  <c:v>41</c:v>
                </c:pt>
                <c:pt idx="2">
                  <c:v>39</c:v>
                </c:pt>
                <c:pt idx="3">
                  <c:v>45.2</c:v>
                </c:pt>
                <c:pt idx="4">
                  <c:v>41.6</c:v>
                </c:pt>
                <c:pt idx="5">
                  <c:v>43.8</c:v>
                </c:pt>
                <c:pt idx="6">
                  <c:v>40.200000000000003</c:v>
                </c:pt>
                <c:pt idx="7">
                  <c:v>34.9</c:v>
                </c:pt>
                <c:pt idx="8">
                  <c:v>41</c:v>
                </c:pt>
                <c:pt idx="9">
                  <c:v>34.200000000000003</c:v>
                </c:pt>
                <c:pt idx="10">
                  <c:v>41</c:v>
                </c:pt>
                <c:pt idx="11">
                  <c:v>39.6</c:v>
                </c:pt>
                <c:pt idx="12">
                  <c:v>42.6</c:v>
                </c:pt>
                <c:pt idx="13">
                  <c:v>39.200000000000003</c:v>
                </c:pt>
                <c:pt idx="14">
                  <c:v>43.8</c:v>
                </c:pt>
                <c:pt idx="15">
                  <c:v>42.2</c:v>
                </c:pt>
                <c:pt idx="16">
                  <c:v>49.2</c:v>
                </c:pt>
                <c:pt idx="17">
                  <c:v>45.8</c:v>
                </c:pt>
                <c:pt idx="18">
                  <c:v>45.8</c:v>
                </c:pt>
                <c:pt idx="19">
                  <c:v>47</c:v>
                </c:pt>
                <c:pt idx="20">
                  <c:v>46</c:v>
                </c:pt>
                <c:pt idx="21">
                  <c:v>45.5</c:v>
                </c:pt>
                <c:pt idx="22">
                  <c:v>48</c:v>
                </c:pt>
                <c:pt idx="23">
                  <c:v>48</c:v>
                </c:pt>
                <c:pt idx="24">
                  <c:v>40</c:v>
                </c:pt>
                <c:pt idx="25">
                  <c:v>27.4</c:v>
                </c:pt>
                <c:pt idx="26">
                  <c:v>27</c:v>
                </c:pt>
                <c:pt idx="27">
                  <c:v>28.2</c:v>
                </c:pt>
                <c:pt idx="28">
                  <c:v>24.2</c:v>
                </c:pt>
                <c:pt idx="29">
                  <c:v>26.2</c:v>
                </c:pt>
                <c:pt idx="30">
                  <c:v>28</c:v>
                </c:pt>
                <c:pt idx="31">
                  <c:v>28.8</c:v>
                </c:pt>
                <c:pt idx="32">
                  <c:v>27.6</c:v>
                </c:pt>
                <c:pt idx="33">
                  <c:v>28.2</c:v>
                </c:pt>
                <c:pt idx="34">
                  <c:v>31.2</c:v>
                </c:pt>
                <c:pt idx="35">
                  <c:v>33</c:v>
                </c:pt>
                <c:pt idx="36">
                  <c:v>31.2</c:v>
                </c:pt>
                <c:pt idx="37">
                  <c:v>32.200000000000003</c:v>
                </c:pt>
                <c:pt idx="38">
                  <c:v>31.6</c:v>
                </c:pt>
                <c:pt idx="39">
                  <c:v>29.4</c:v>
                </c:pt>
                <c:pt idx="40">
                  <c:v>29.2</c:v>
                </c:pt>
                <c:pt idx="41">
                  <c:v>33.4</c:v>
                </c:pt>
                <c:pt idx="42">
                  <c:v>34.200000000000003</c:v>
                </c:pt>
                <c:pt idx="43">
                  <c:v>34.6</c:v>
                </c:pt>
                <c:pt idx="44">
                  <c:v>36.799999999999997</c:v>
                </c:pt>
                <c:pt idx="45">
                  <c:v>35.9</c:v>
                </c:pt>
                <c:pt idx="46">
                  <c:v>33.4</c:v>
                </c:pt>
                <c:pt idx="47">
                  <c:v>34.4</c:v>
                </c:pt>
                <c:pt idx="48">
                  <c:v>36.200000000000003</c:v>
                </c:pt>
                <c:pt idx="49">
                  <c:v>32</c:v>
                </c:pt>
                <c:pt idx="50">
                  <c:v>38</c:v>
                </c:pt>
                <c:pt idx="51">
                  <c:v>38</c:v>
                </c:pt>
                <c:pt idx="52">
                  <c:v>39.5</c:v>
                </c:pt>
                <c:pt idx="53">
                  <c:v>43.8</c:v>
                </c:pt>
                <c:pt idx="54">
                  <c:v>41.4</c:v>
                </c:pt>
                <c:pt idx="55">
                  <c:v>35</c:v>
                </c:pt>
                <c:pt idx="56">
                  <c:v>36</c:v>
                </c:pt>
                <c:pt idx="57">
                  <c:v>37.799999999999997</c:v>
                </c:pt>
                <c:pt idx="58">
                  <c:v>32.799999999999997</c:v>
                </c:pt>
                <c:pt idx="59">
                  <c:v>34.200000000000003</c:v>
                </c:pt>
                <c:pt idx="60">
                  <c:v>37.9</c:v>
                </c:pt>
                <c:pt idx="61">
                  <c:v>38.799999999999997</c:v>
                </c:pt>
                <c:pt idx="62">
                  <c:v>38.6</c:v>
                </c:pt>
                <c:pt idx="63">
                  <c:v>40.799999999999997</c:v>
                </c:pt>
                <c:pt idx="64">
                  <c:v>42.8</c:v>
                </c:pt>
                <c:pt idx="65">
                  <c:v>44.2</c:v>
                </c:pt>
                <c:pt idx="66">
                  <c:v>40.799999999999997</c:v>
                </c:pt>
                <c:pt idx="67">
                  <c:v>44.8</c:v>
                </c:pt>
                <c:pt idx="68">
                  <c:v>47</c:v>
                </c:pt>
                <c:pt idx="69">
                  <c:v>42.2</c:v>
                </c:pt>
                <c:pt idx="70">
                  <c:v>42.8</c:v>
                </c:pt>
                <c:pt idx="71">
                  <c:v>39.4</c:v>
                </c:pt>
                <c:pt idx="72">
                  <c:v>42.4</c:v>
                </c:pt>
                <c:pt idx="73">
                  <c:v>39.1</c:v>
                </c:pt>
                <c:pt idx="74">
                  <c:v>36.4</c:v>
                </c:pt>
                <c:pt idx="75">
                  <c:v>38.9</c:v>
                </c:pt>
                <c:pt idx="76">
                  <c:v>40</c:v>
                </c:pt>
                <c:pt idx="77">
                  <c:v>40.6</c:v>
                </c:pt>
                <c:pt idx="78">
                  <c:v>40.1</c:v>
                </c:pt>
                <c:pt idx="79">
                  <c:v>41.8</c:v>
                </c:pt>
                <c:pt idx="80">
                  <c:v>43.8</c:v>
                </c:pt>
                <c:pt idx="81">
                  <c:v>47.8</c:v>
                </c:pt>
                <c:pt idx="82">
                  <c:v>45.9</c:v>
                </c:pt>
                <c:pt idx="83">
                  <c:v>47.2</c:v>
                </c:pt>
                <c:pt idx="84">
                  <c:v>49.6</c:v>
                </c:pt>
                <c:pt idx="85">
                  <c:v>51.2</c:v>
                </c:pt>
                <c:pt idx="86">
                  <c:v>53.8</c:v>
                </c:pt>
                <c:pt idx="87">
                  <c:v>66</c:v>
                </c:pt>
                <c:pt idx="88">
                  <c:v>51.2</c:v>
                </c:pt>
                <c:pt idx="89">
                  <c:v>47.4</c:v>
                </c:pt>
                <c:pt idx="90">
                  <c:v>40.799999999999997</c:v>
                </c:pt>
                <c:pt idx="91">
                  <c:v>37.799999999999997</c:v>
                </c:pt>
                <c:pt idx="92">
                  <c:v>44.8</c:v>
                </c:pt>
                <c:pt idx="93">
                  <c:v>46.6</c:v>
                </c:pt>
                <c:pt idx="94">
                  <c:v>52</c:v>
                </c:pt>
                <c:pt idx="95">
                  <c:v>49</c:v>
                </c:pt>
                <c:pt idx="96">
                  <c:v>56.4</c:v>
                </c:pt>
                <c:pt idx="97">
                  <c:v>59.2</c:v>
                </c:pt>
                <c:pt idx="98">
                  <c:v>57</c:v>
                </c:pt>
                <c:pt idx="99">
                  <c:v>56.2</c:v>
                </c:pt>
                <c:pt idx="100">
                  <c:v>56.2</c:v>
                </c:pt>
                <c:pt idx="101">
                  <c:v>53.8</c:v>
                </c:pt>
                <c:pt idx="102">
                  <c:v>59.8</c:v>
                </c:pt>
                <c:pt idx="103">
                  <c:v>58.1</c:v>
                </c:pt>
                <c:pt idx="104">
                  <c:v>63.4</c:v>
                </c:pt>
                <c:pt idx="105">
                  <c:v>59.8</c:v>
                </c:pt>
                <c:pt idx="106">
                  <c:v>52</c:v>
                </c:pt>
                <c:pt idx="107">
                  <c:v>64.8</c:v>
                </c:pt>
                <c:pt idx="108">
                  <c:v>69.400000000000006</c:v>
                </c:pt>
                <c:pt idx="109">
                  <c:v>52.8</c:v>
                </c:pt>
                <c:pt idx="110">
                  <c:v>48.2</c:v>
                </c:pt>
                <c:pt idx="111">
                  <c:v>54.8</c:v>
                </c:pt>
                <c:pt idx="112">
                  <c:v>54.2</c:v>
                </c:pt>
                <c:pt idx="113">
                  <c:v>52.8</c:v>
                </c:pt>
                <c:pt idx="114">
                  <c:v>53.8</c:v>
                </c:pt>
                <c:pt idx="115">
                  <c:v>53.9</c:v>
                </c:pt>
                <c:pt idx="116">
                  <c:v>56.8</c:v>
                </c:pt>
                <c:pt idx="117">
                  <c:v>56.8</c:v>
                </c:pt>
                <c:pt idx="118">
                  <c:v>56.2</c:v>
                </c:pt>
                <c:pt idx="119">
                  <c:v>59.2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'1905-1912'!$F$3</c:f>
              <c:strCache>
                <c:ptCount val="1"/>
                <c:pt idx="0">
                  <c:v>Wet bulb as read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'1905-1912'!$F$4:$F$369</c15:sqref>
                  </c15:fullRef>
                </c:ext>
              </c:extLst>
              <c:f>'1905-1912'!$F$5:$F$369</c:f>
              <c:numCache>
                <c:formatCode>General</c:formatCode>
                <c:ptCount val="365"/>
                <c:pt idx="0">
                  <c:v>32.4</c:v>
                </c:pt>
                <c:pt idx="1">
                  <c:v>38.799999999999997</c:v>
                </c:pt>
                <c:pt idx="2">
                  <c:v>37.200000000000003</c:v>
                </c:pt>
                <c:pt idx="3">
                  <c:v>43.4</c:v>
                </c:pt>
                <c:pt idx="4">
                  <c:v>41.4</c:v>
                </c:pt>
                <c:pt idx="5">
                  <c:v>43.2</c:v>
                </c:pt>
                <c:pt idx="6">
                  <c:v>39</c:v>
                </c:pt>
                <c:pt idx="7">
                  <c:v>34.6</c:v>
                </c:pt>
                <c:pt idx="8">
                  <c:v>40</c:v>
                </c:pt>
                <c:pt idx="9">
                  <c:v>34.200000000000003</c:v>
                </c:pt>
                <c:pt idx="10">
                  <c:v>40.200000000000003</c:v>
                </c:pt>
                <c:pt idx="11">
                  <c:v>37.799999999999997</c:v>
                </c:pt>
                <c:pt idx="12">
                  <c:v>42</c:v>
                </c:pt>
                <c:pt idx="13">
                  <c:v>38.9</c:v>
                </c:pt>
                <c:pt idx="14">
                  <c:v>40.799999999999997</c:v>
                </c:pt>
                <c:pt idx="15">
                  <c:v>41.4</c:v>
                </c:pt>
                <c:pt idx="16">
                  <c:v>48.2</c:v>
                </c:pt>
                <c:pt idx="17">
                  <c:v>45.2</c:v>
                </c:pt>
                <c:pt idx="18">
                  <c:v>43.8</c:v>
                </c:pt>
                <c:pt idx="19">
                  <c:v>45</c:v>
                </c:pt>
                <c:pt idx="20">
                  <c:v>46</c:v>
                </c:pt>
                <c:pt idx="21">
                  <c:v>45</c:v>
                </c:pt>
                <c:pt idx="22">
                  <c:v>46</c:v>
                </c:pt>
                <c:pt idx="23">
                  <c:v>47.5</c:v>
                </c:pt>
                <c:pt idx="24">
                  <c:v>40</c:v>
                </c:pt>
                <c:pt idx="25">
                  <c:v>27</c:v>
                </c:pt>
                <c:pt idx="26">
                  <c:v>26.6</c:v>
                </c:pt>
                <c:pt idx="27">
                  <c:v>27.8</c:v>
                </c:pt>
                <c:pt idx="28">
                  <c:v>24.2</c:v>
                </c:pt>
                <c:pt idx="29">
                  <c:v>24.8</c:v>
                </c:pt>
                <c:pt idx="30">
                  <c:v>26.8</c:v>
                </c:pt>
                <c:pt idx="31">
                  <c:v>27.9</c:v>
                </c:pt>
                <c:pt idx="32">
                  <c:v>26.2</c:v>
                </c:pt>
                <c:pt idx="33">
                  <c:v>27.4</c:v>
                </c:pt>
                <c:pt idx="34">
                  <c:v>29</c:v>
                </c:pt>
                <c:pt idx="35">
                  <c:v>32.200000000000003</c:v>
                </c:pt>
                <c:pt idx="36">
                  <c:v>29.6</c:v>
                </c:pt>
                <c:pt idx="37">
                  <c:v>30.2</c:v>
                </c:pt>
                <c:pt idx="38">
                  <c:v>30.8</c:v>
                </c:pt>
                <c:pt idx="39">
                  <c:v>28</c:v>
                </c:pt>
                <c:pt idx="40">
                  <c:v>27</c:v>
                </c:pt>
                <c:pt idx="41">
                  <c:v>32</c:v>
                </c:pt>
                <c:pt idx="42">
                  <c:v>32</c:v>
                </c:pt>
                <c:pt idx="43">
                  <c:v>33.4</c:v>
                </c:pt>
                <c:pt idx="44">
                  <c:v>34</c:v>
                </c:pt>
                <c:pt idx="45">
                  <c:v>34</c:v>
                </c:pt>
                <c:pt idx="46">
                  <c:v>31</c:v>
                </c:pt>
                <c:pt idx="47">
                  <c:v>31.6</c:v>
                </c:pt>
                <c:pt idx="48">
                  <c:v>33.9</c:v>
                </c:pt>
                <c:pt idx="49">
                  <c:v>31.4</c:v>
                </c:pt>
                <c:pt idx="50">
                  <c:v>36</c:v>
                </c:pt>
                <c:pt idx="51">
                  <c:v>38</c:v>
                </c:pt>
                <c:pt idx="52">
                  <c:v>39</c:v>
                </c:pt>
                <c:pt idx="53">
                  <c:v>42</c:v>
                </c:pt>
                <c:pt idx="54">
                  <c:v>41.4</c:v>
                </c:pt>
                <c:pt idx="55">
                  <c:v>35</c:v>
                </c:pt>
                <c:pt idx="56">
                  <c:v>35.200000000000003</c:v>
                </c:pt>
                <c:pt idx="57">
                  <c:v>36.200000000000003</c:v>
                </c:pt>
                <c:pt idx="58">
                  <c:v>31.2</c:v>
                </c:pt>
                <c:pt idx="59">
                  <c:v>32.4</c:v>
                </c:pt>
                <c:pt idx="60">
                  <c:v>36.6</c:v>
                </c:pt>
                <c:pt idx="61">
                  <c:v>37.4</c:v>
                </c:pt>
                <c:pt idx="62">
                  <c:v>35</c:v>
                </c:pt>
                <c:pt idx="63">
                  <c:v>36</c:v>
                </c:pt>
                <c:pt idx="64">
                  <c:v>38.200000000000003</c:v>
                </c:pt>
                <c:pt idx="65">
                  <c:v>38.799999999999997</c:v>
                </c:pt>
                <c:pt idx="66">
                  <c:v>37.200000000000003</c:v>
                </c:pt>
                <c:pt idx="67">
                  <c:v>37.200000000000003</c:v>
                </c:pt>
                <c:pt idx="68">
                  <c:v>43.8</c:v>
                </c:pt>
                <c:pt idx="69">
                  <c:v>42.2</c:v>
                </c:pt>
                <c:pt idx="70">
                  <c:v>42</c:v>
                </c:pt>
                <c:pt idx="71">
                  <c:v>38.799999999999997</c:v>
                </c:pt>
                <c:pt idx="72">
                  <c:v>41.8</c:v>
                </c:pt>
                <c:pt idx="73">
                  <c:v>37</c:v>
                </c:pt>
                <c:pt idx="74">
                  <c:v>34.9</c:v>
                </c:pt>
                <c:pt idx="75">
                  <c:v>35.799999999999997</c:v>
                </c:pt>
                <c:pt idx="76">
                  <c:v>39</c:v>
                </c:pt>
                <c:pt idx="77">
                  <c:v>39.6</c:v>
                </c:pt>
                <c:pt idx="78">
                  <c:v>40.1</c:v>
                </c:pt>
                <c:pt idx="79">
                  <c:v>39.9</c:v>
                </c:pt>
                <c:pt idx="80">
                  <c:v>43</c:v>
                </c:pt>
                <c:pt idx="81">
                  <c:v>43.8</c:v>
                </c:pt>
                <c:pt idx="82">
                  <c:v>44.8</c:v>
                </c:pt>
                <c:pt idx="83">
                  <c:v>47</c:v>
                </c:pt>
                <c:pt idx="84">
                  <c:v>47.2</c:v>
                </c:pt>
                <c:pt idx="85">
                  <c:v>49</c:v>
                </c:pt>
                <c:pt idx="86">
                  <c:v>50.6</c:v>
                </c:pt>
                <c:pt idx="87">
                  <c:v>51.6</c:v>
                </c:pt>
                <c:pt idx="88">
                  <c:v>50.8</c:v>
                </c:pt>
                <c:pt idx="89">
                  <c:v>47.4</c:v>
                </c:pt>
                <c:pt idx="90">
                  <c:v>39.200000000000003</c:v>
                </c:pt>
                <c:pt idx="91">
                  <c:v>37.6</c:v>
                </c:pt>
                <c:pt idx="92">
                  <c:v>42.8</c:v>
                </c:pt>
                <c:pt idx="93">
                  <c:v>43.8</c:v>
                </c:pt>
                <c:pt idx="94">
                  <c:v>46</c:v>
                </c:pt>
                <c:pt idx="95">
                  <c:v>46.4</c:v>
                </c:pt>
                <c:pt idx="96">
                  <c:v>51.4</c:v>
                </c:pt>
                <c:pt idx="97">
                  <c:v>50.6</c:v>
                </c:pt>
                <c:pt idx="98">
                  <c:v>52.8</c:v>
                </c:pt>
                <c:pt idx="99">
                  <c:v>55</c:v>
                </c:pt>
                <c:pt idx="100">
                  <c:v>56.1</c:v>
                </c:pt>
                <c:pt idx="101">
                  <c:v>52</c:v>
                </c:pt>
                <c:pt idx="102">
                  <c:v>57.8</c:v>
                </c:pt>
                <c:pt idx="103">
                  <c:v>56.8</c:v>
                </c:pt>
                <c:pt idx="104">
                  <c:v>56.4</c:v>
                </c:pt>
                <c:pt idx="105">
                  <c:v>59.4</c:v>
                </c:pt>
                <c:pt idx="106">
                  <c:v>50</c:v>
                </c:pt>
                <c:pt idx="107">
                  <c:v>64.099999999999994</c:v>
                </c:pt>
                <c:pt idx="108">
                  <c:v>65.599999999999994</c:v>
                </c:pt>
                <c:pt idx="109">
                  <c:v>48.9</c:v>
                </c:pt>
                <c:pt idx="110">
                  <c:v>46.4</c:v>
                </c:pt>
                <c:pt idx="111">
                  <c:v>49.8</c:v>
                </c:pt>
                <c:pt idx="112">
                  <c:v>50.2</c:v>
                </c:pt>
                <c:pt idx="113">
                  <c:v>52.2</c:v>
                </c:pt>
                <c:pt idx="114">
                  <c:v>51.2</c:v>
                </c:pt>
                <c:pt idx="115">
                  <c:v>51.6</c:v>
                </c:pt>
                <c:pt idx="116">
                  <c:v>54.6</c:v>
                </c:pt>
                <c:pt idx="117">
                  <c:v>54.4</c:v>
                </c:pt>
                <c:pt idx="118">
                  <c:v>56</c:v>
                </c:pt>
                <c:pt idx="119">
                  <c:v>58.9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'1905-1912'!$G$3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'1905-1912'!$G$4:$G$369</c15:sqref>
                  </c15:fullRef>
                </c:ext>
              </c:extLst>
              <c:f>'1905-1912'!$G$5:$G$369</c:f>
              <c:numCache>
                <c:formatCode>General</c:formatCode>
                <c:ptCount val="365"/>
                <c:pt idx="0">
                  <c:v>34.200000000000003</c:v>
                </c:pt>
                <c:pt idx="1">
                  <c:v>41</c:v>
                </c:pt>
                <c:pt idx="2">
                  <c:v>39</c:v>
                </c:pt>
                <c:pt idx="3">
                  <c:v>45.2</c:v>
                </c:pt>
                <c:pt idx="4">
                  <c:v>41.6</c:v>
                </c:pt>
                <c:pt idx="5">
                  <c:v>43.8</c:v>
                </c:pt>
                <c:pt idx="6">
                  <c:v>40.200000000000003</c:v>
                </c:pt>
                <c:pt idx="7">
                  <c:v>34.9</c:v>
                </c:pt>
                <c:pt idx="8">
                  <c:v>41</c:v>
                </c:pt>
                <c:pt idx="9">
                  <c:v>34.200000000000003</c:v>
                </c:pt>
                <c:pt idx="10">
                  <c:v>41</c:v>
                </c:pt>
                <c:pt idx="11">
                  <c:v>39.6</c:v>
                </c:pt>
                <c:pt idx="12">
                  <c:v>42.6</c:v>
                </c:pt>
                <c:pt idx="13">
                  <c:v>39.200000000000003</c:v>
                </c:pt>
                <c:pt idx="14">
                  <c:v>43.8</c:v>
                </c:pt>
                <c:pt idx="15">
                  <c:v>42.2</c:v>
                </c:pt>
                <c:pt idx="16">
                  <c:v>49.2</c:v>
                </c:pt>
                <c:pt idx="17">
                  <c:v>45.8</c:v>
                </c:pt>
                <c:pt idx="18">
                  <c:v>45.8</c:v>
                </c:pt>
                <c:pt idx="19">
                  <c:v>47</c:v>
                </c:pt>
                <c:pt idx="20">
                  <c:v>46</c:v>
                </c:pt>
                <c:pt idx="21">
                  <c:v>45.5</c:v>
                </c:pt>
                <c:pt idx="22">
                  <c:v>48</c:v>
                </c:pt>
                <c:pt idx="23">
                  <c:v>48</c:v>
                </c:pt>
                <c:pt idx="24">
                  <c:v>40</c:v>
                </c:pt>
                <c:pt idx="25">
                  <c:v>27.4</c:v>
                </c:pt>
                <c:pt idx="26">
                  <c:v>27</c:v>
                </c:pt>
                <c:pt idx="27">
                  <c:v>28.2</c:v>
                </c:pt>
                <c:pt idx="28">
                  <c:v>24.2</c:v>
                </c:pt>
                <c:pt idx="29">
                  <c:v>26.2</c:v>
                </c:pt>
                <c:pt idx="30">
                  <c:v>28</c:v>
                </c:pt>
                <c:pt idx="31">
                  <c:v>28.8</c:v>
                </c:pt>
                <c:pt idx="32">
                  <c:v>27.6</c:v>
                </c:pt>
                <c:pt idx="33">
                  <c:v>28.2</c:v>
                </c:pt>
                <c:pt idx="34">
                  <c:v>31.2</c:v>
                </c:pt>
                <c:pt idx="35">
                  <c:v>33</c:v>
                </c:pt>
                <c:pt idx="36">
                  <c:v>31.2</c:v>
                </c:pt>
                <c:pt idx="37">
                  <c:v>32.200000000000003</c:v>
                </c:pt>
                <c:pt idx="38">
                  <c:v>31.6</c:v>
                </c:pt>
                <c:pt idx="39">
                  <c:v>29.4</c:v>
                </c:pt>
                <c:pt idx="40">
                  <c:v>29.2</c:v>
                </c:pt>
                <c:pt idx="41">
                  <c:v>33.4</c:v>
                </c:pt>
                <c:pt idx="42">
                  <c:v>34.200000000000003</c:v>
                </c:pt>
                <c:pt idx="43">
                  <c:v>34.6</c:v>
                </c:pt>
                <c:pt idx="44">
                  <c:v>36.799999999999997</c:v>
                </c:pt>
                <c:pt idx="45">
                  <c:v>35.9</c:v>
                </c:pt>
                <c:pt idx="46">
                  <c:v>33.4</c:v>
                </c:pt>
                <c:pt idx="47">
                  <c:v>34.4</c:v>
                </c:pt>
                <c:pt idx="48">
                  <c:v>36.200000000000003</c:v>
                </c:pt>
                <c:pt idx="49">
                  <c:v>32</c:v>
                </c:pt>
                <c:pt idx="50">
                  <c:v>38</c:v>
                </c:pt>
                <c:pt idx="51">
                  <c:v>38</c:v>
                </c:pt>
                <c:pt idx="52">
                  <c:v>39.5</c:v>
                </c:pt>
                <c:pt idx="53">
                  <c:v>43.8</c:v>
                </c:pt>
                <c:pt idx="54">
                  <c:v>41.4</c:v>
                </c:pt>
                <c:pt idx="55">
                  <c:v>35</c:v>
                </c:pt>
                <c:pt idx="56">
                  <c:v>36</c:v>
                </c:pt>
                <c:pt idx="57">
                  <c:v>37.799999999999997</c:v>
                </c:pt>
                <c:pt idx="58">
                  <c:v>32.799999999999997</c:v>
                </c:pt>
                <c:pt idx="59">
                  <c:v>34.200000000000003</c:v>
                </c:pt>
                <c:pt idx="60">
                  <c:v>37.9</c:v>
                </c:pt>
                <c:pt idx="61">
                  <c:v>38.799999999999997</c:v>
                </c:pt>
                <c:pt idx="62">
                  <c:v>38.6</c:v>
                </c:pt>
                <c:pt idx="63">
                  <c:v>40.799999999999997</c:v>
                </c:pt>
                <c:pt idx="64">
                  <c:v>42.8</c:v>
                </c:pt>
                <c:pt idx="65">
                  <c:v>44.2</c:v>
                </c:pt>
                <c:pt idx="66">
                  <c:v>40.799999999999997</c:v>
                </c:pt>
                <c:pt idx="67">
                  <c:v>44.8</c:v>
                </c:pt>
                <c:pt idx="68">
                  <c:v>47</c:v>
                </c:pt>
                <c:pt idx="69">
                  <c:v>42.2</c:v>
                </c:pt>
                <c:pt idx="70">
                  <c:v>42.8</c:v>
                </c:pt>
                <c:pt idx="71">
                  <c:v>39.4</c:v>
                </c:pt>
                <c:pt idx="72">
                  <c:v>42.4</c:v>
                </c:pt>
                <c:pt idx="73">
                  <c:v>39.1</c:v>
                </c:pt>
                <c:pt idx="74">
                  <c:v>36.4</c:v>
                </c:pt>
                <c:pt idx="75">
                  <c:v>38.9</c:v>
                </c:pt>
                <c:pt idx="76">
                  <c:v>40</c:v>
                </c:pt>
                <c:pt idx="77">
                  <c:v>40.6</c:v>
                </c:pt>
                <c:pt idx="78">
                  <c:v>40.1</c:v>
                </c:pt>
                <c:pt idx="79">
                  <c:v>41.8</c:v>
                </c:pt>
                <c:pt idx="80">
                  <c:v>43.8</c:v>
                </c:pt>
                <c:pt idx="81">
                  <c:v>47.8</c:v>
                </c:pt>
                <c:pt idx="82">
                  <c:v>45.9</c:v>
                </c:pt>
                <c:pt idx="83">
                  <c:v>47.2</c:v>
                </c:pt>
                <c:pt idx="84">
                  <c:v>49.6</c:v>
                </c:pt>
                <c:pt idx="85">
                  <c:v>51.2</c:v>
                </c:pt>
                <c:pt idx="86">
                  <c:v>53.8</c:v>
                </c:pt>
                <c:pt idx="87">
                  <c:v>56</c:v>
                </c:pt>
                <c:pt idx="88">
                  <c:v>51.2</c:v>
                </c:pt>
                <c:pt idx="89">
                  <c:v>47.4</c:v>
                </c:pt>
                <c:pt idx="90">
                  <c:v>40.799999999999997</c:v>
                </c:pt>
                <c:pt idx="91">
                  <c:v>37.799999999999997</c:v>
                </c:pt>
                <c:pt idx="92">
                  <c:v>44.8</c:v>
                </c:pt>
                <c:pt idx="93">
                  <c:v>46.6</c:v>
                </c:pt>
                <c:pt idx="94">
                  <c:v>52</c:v>
                </c:pt>
                <c:pt idx="95">
                  <c:v>49</c:v>
                </c:pt>
                <c:pt idx="96">
                  <c:v>56.4</c:v>
                </c:pt>
                <c:pt idx="97">
                  <c:v>59.2</c:v>
                </c:pt>
                <c:pt idx="98">
                  <c:v>57</c:v>
                </c:pt>
                <c:pt idx="99">
                  <c:v>56.2</c:v>
                </c:pt>
                <c:pt idx="100">
                  <c:v>56.2</c:v>
                </c:pt>
                <c:pt idx="101">
                  <c:v>53.8</c:v>
                </c:pt>
                <c:pt idx="102">
                  <c:v>59.8</c:v>
                </c:pt>
                <c:pt idx="103">
                  <c:v>58.1</c:v>
                </c:pt>
                <c:pt idx="104">
                  <c:v>63.4</c:v>
                </c:pt>
                <c:pt idx="105">
                  <c:v>59.8</c:v>
                </c:pt>
                <c:pt idx="106">
                  <c:v>52</c:v>
                </c:pt>
                <c:pt idx="107">
                  <c:v>64.8</c:v>
                </c:pt>
                <c:pt idx="108">
                  <c:v>69.400000000000006</c:v>
                </c:pt>
                <c:pt idx="109">
                  <c:v>52.8</c:v>
                </c:pt>
                <c:pt idx="110">
                  <c:v>48.2</c:v>
                </c:pt>
                <c:pt idx="111">
                  <c:v>54.8</c:v>
                </c:pt>
                <c:pt idx="112">
                  <c:v>54.2</c:v>
                </c:pt>
                <c:pt idx="113">
                  <c:v>52.8</c:v>
                </c:pt>
                <c:pt idx="114">
                  <c:v>53.8</c:v>
                </c:pt>
                <c:pt idx="115">
                  <c:v>53.9</c:v>
                </c:pt>
                <c:pt idx="116">
                  <c:v>56.8</c:v>
                </c:pt>
                <c:pt idx="117">
                  <c:v>56.8</c:v>
                </c:pt>
                <c:pt idx="118">
                  <c:v>56.2</c:v>
                </c:pt>
                <c:pt idx="119">
                  <c:v>59.2</c:v>
                </c:pt>
                <c:pt idx="120">
                  <c:v>64.8</c:v>
                </c:pt>
                <c:pt idx="121">
                  <c:v>66</c:v>
                </c:pt>
                <c:pt idx="122">
                  <c:v>57</c:v>
                </c:pt>
                <c:pt idx="123">
                  <c:v>63.2</c:v>
                </c:pt>
                <c:pt idx="124">
                  <c:v>70</c:v>
                </c:pt>
                <c:pt idx="125">
                  <c:v>67.8</c:v>
                </c:pt>
                <c:pt idx="126">
                  <c:v>64.8</c:v>
                </c:pt>
                <c:pt idx="127">
                  <c:v>59.2</c:v>
                </c:pt>
                <c:pt idx="128">
                  <c:v>55.2</c:v>
                </c:pt>
                <c:pt idx="129">
                  <c:v>65.2</c:v>
                </c:pt>
                <c:pt idx="130">
                  <c:v>66.900000000000006</c:v>
                </c:pt>
                <c:pt idx="131">
                  <c:v>68.8</c:v>
                </c:pt>
                <c:pt idx="132">
                  <c:v>69.8</c:v>
                </c:pt>
                <c:pt idx="133">
                  <c:v>64.8</c:v>
                </c:pt>
                <c:pt idx="134">
                  <c:v>73.2</c:v>
                </c:pt>
                <c:pt idx="135">
                  <c:v>73.8</c:v>
                </c:pt>
                <c:pt idx="136">
                  <c:v>61</c:v>
                </c:pt>
                <c:pt idx="137">
                  <c:v>67</c:v>
                </c:pt>
                <c:pt idx="138">
                  <c:v>65</c:v>
                </c:pt>
                <c:pt idx="139">
                  <c:v>61.2</c:v>
                </c:pt>
                <c:pt idx="140">
                  <c:v>69</c:v>
                </c:pt>
                <c:pt idx="141">
                  <c:v>71.8</c:v>
                </c:pt>
                <c:pt idx="142">
                  <c:v>73.8</c:v>
                </c:pt>
                <c:pt idx="143">
                  <c:v>76.2</c:v>
                </c:pt>
                <c:pt idx="144">
                  <c:v>68.2</c:v>
                </c:pt>
                <c:pt idx="145">
                  <c:v>73</c:v>
                </c:pt>
                <c:pt idx="146">
                  <c:v>78.400000000000006</c:v>
                </c:pt>
                <c:pt idx="147">
                  <c:v>82</c:v>
                </c:pt>
                <c:pt idx="148">
                  <c:v>67</c:v>
                </c:pt>
                <c:pt idx="149">
                  <c:v>73</c:v>
                </c:pt>
                <c:pt idx="150">
                  <c:v>78.8</c:v>
                </c:pt>
                <c:pt idx="151">
                  <c:v>82.9</c:v>
                </c:pt>
                <c:pt idx="152">
                  <c:v>85.8</c:v>
                </c:pt>
                <c:pt idx="153">
                  <c:v>71</c:v>
                </c:pt>
                <c:pt idx="154">
                  <c:v>71.8</c:v>
                </c:pt>
                <c:pt idx="155">
                  <c:v>75.8</c:v>
                </c:pt>
                <c:pt idx="156">
                  <c:v>73</c:v>
                </c:pt>
                <c:pt idx="157">
                  <c:v>69.599999999999994</c:v>
                </c:pt>
                <c:pt idx="158">
                  <c:v>70.400000000000006</c:v>
                </c:pt>
                <c:pt idx="159">
                  <c:v>76.900000000000006</c:v>
                </c:pt>
                <c:pt idx="160">
                  <c:v>77.599999999999994</c:v>
                </c:pt>
                <c:pt idx="161">
                  <c:v>76.400000000000006</c:v>
                </c:pt>
                <c:pt idx="162">
                  <c:v>78.099999999999994</c:v>
                </c:pt>
                <c:pt idx="163">
                  <c:v>80.599999999999994</c:v>
                </c:pt>
                <c:pt idx="164">
                  <c:v>82.2</c:v>
                </c:pt>
                <c:pt idx="165">
                  <c:v>82.9</c:v>
                </c:pt>
                <c:pt idx="166">
                  <c:v>82.9</c:v>
                </c:pt>
                <c:pt idx="167">
                  <c:v>82.4</c:v>
                </c:pt>
                <c:pt idx="168">
                  <c:v>82.2</c:v>
                </c:pt>
                <c:pt idx="169">
                  <c:v>78</c:v>
                </c:pt>
                <c:pt idx="170">
                  <c:v>81.7</c:v>
                </c:pt>
                <c:pt idx="171">
                  <c:v>85.9</c:v>
                </c:pt>
                <c:pt idx="172">
                  <c:v>80.900000000000006</c:v>
                </c:pt>
                <c:pt idx="173">
                  <c:v>80.2</c:v>
                </c:pt>
                <c:pt idx="174">
                  <c:v>83.8</c:v>
                </c:pt>
                <c:pt idx="175">
                  <c:v>83.8</c:v>
                </c:pt>
                <c:pt idx="176">
                  <c:v>81.900000000000006</c:v>
                </c:pt>
                <c:pt idx="177">
                  <c:v>74</c:v>
                </c:pt>
                <c:pt idx="178">
                  <c:v>82.1</c:v>
                </c:pt>
                <c:pt idx="179">
                  <c:v>73.400000000000006</c:v>
                </c:pt>
                <c:pt idx="180">
                  <c:v>78.2</c:v>
                </c:pt>
                <c:pt idx="181">
                  <c:v>77.8</c:v>
                </c:pt>
                <c:pt idx="182">
                  <c:v>72.2</c:v>
                </c:pt>
                <c:pt idx="183">
                  <c:v>77</c:v>
                </c:pt>
                <c:pt idx="184">
                  <c:v>79.900000000000006</c:v>
                </c:pt>
                <c:pt idx="185">
                  <c:v>81</c:v>
                </c:pt>
                <c:pt idx="186">
                  <c:v>87.8</c:v>
                </c:pt>
                <c:pt idx="187">
                  <c:v>89.8</c:v>
                </c:pt>
                <c:pt idx="188">
                  <c:v>88.8</c:v>
                </c:pt>
                <c:pt idx="189">
                  <c:v>90.8</c:v>
                </c:pt>
                <c:pt idx="190">
                  <c:v>89</c:v>
                </c:pt>
                <c:pt idx="191">
                  <c:v>82.4</c:v>
                </c:pt>
                <c:pt idx="192">
                  <c:v>82.6</c:v>
                </c:pt>
                <c:pt idx="193">
                  <c:v>83.2</c:v>
                </c:pt>
                <c:pt idx="194">
                  <c:v>88.2</c:v>
                </c:pt>
                <c:pt idx="195">
                  <c:v>90.8</c:v>
                </c:pt>
                <c:pt idx="196">
                  <c:v>85.4</c:v>
                </c:pt>
                <c:pt idx="197">
                  <c:v>87.2</c:v>
                </c:pt>
                <c:pt idx="198">
                  <c:v>87.9</c:v>
                </c:pt>
                <c:pt idx="199">
                  <c:v>86.4</c:v>
                </c:pt>
                <c:pt idx="200">
                  <c:v>83.9</c:v>
                </c:pt>
                <c:pt idx="201">
                  <c:v>84.2</c:v>
                </c:pt>
                <c:pt idx="202">
                  <c:v>84</c:v>
                </c:pt>
                <c:pt idx="203">
                  <c:v>91.4</c:v>
                </c:pt>
                <c:pt idx="204">
                  <c:v>94</c:v>
                </c:pt>
                <c:pt idx="205">
                  <c:v>89.4</c:v>
                </c:pt>
                <c:pt idx="206">
                  <c:v>84.8</c:v>
                </c:pt>
                <c:pt idx="207">
                  <c:v>83.4</c:v>
                </c:pt>
                <c:pt idx="208">
                  <c:v>82.2</c:v>
                </c:pt>
                <c:pt idx="209">
                  <c:v>78</c:v>
                </c:pt>
                <c:pt idx="210">
                  <c:v>77.8</c:v>
                </c:pt>
                <c:pt idx="211">
                  <c:v>87.9</c:v>
                </c:pt>
                <c:pt idx="212">
                  <c:v>87.8</c:v>
                </c:pt>
                <c:pt idx="213">
                  <c:v>90.4</c:v>
                </c:pt>
                <c:pt idx="214">
                  <c:v>88.6</c:v>
                </c:pt>
                <c:pt idx="215">
                  <c:v>86.8</c:v>
                </c:pt>
                <c:pt idx="216">
                  <c:v>88.9</c:v>
                </c:pt>
                <c:pt idx="217">
                  <c:v>72.8</c:v>
                </c:pt>
                <c:pt idx="218">
                  <c:v>82.2</c:v>
                </c:pt>
                <c:pt idx="219">
                  <c:v>80.8</c:v>
                </c:pt>
                <c:pt idx="220">
                  <c:v>84.4</c:v>
                </c:pt>
                <c:pt idx="221">
                  <c:v>86.2</c:v>
                </c:pt>
                <c:pt idx="222">
                  <c:v>75.599999999999994</c:v>
                </c:pt>
                <c:pt idx="223">
                  <c:v>75.2</c:v>
                </c:pt>
                <c:pt idx="224">
                  <c:v>81.599999999999994</c:v>
                </c:pt>
                <c:pt idx="225">
                  <c:v>80.2</c:v>
                </c:pt>
                <c:pt idx="226">
                  <c:v>81.400000000000006</c:v>
                </c:pt>
                <c:pt idx="227">
                  <c:v>79.8</c:v>
                </c:pt>
                <c:pt idx="228">
                  <c:v>80.2</c:v>
                </c:pt>
                <c:pt idx="229">
                  <c:v>80.400000000000006</c:v>
                </c:pt>
                <c:pt idx="230">
                  <c:v>80.2</c:v>
                </c:pt>
                <c:pt idx="231">
                  <c:v>77.599999999999994</c:v>
                </c:pt>
                <c:pt idx="232">
                  <c:v>71.599999999999994</c:v>
                </c:pt>
                <c:pt idx="233">
                  <c:v>73.400000000000006</c:v>
                </c:pt>
                <c:pt idx="234">
                  <c:v>79.099999999999994</c:v>
                </c:pt>
                <c:pt idx="235">
                  <c:v>78.400000000000006</c:v>
                </c:pt>
                <c:pt idx="236">
                  <c:v>77.400000000000006</c:v>
                </c:pt>
                <c:pt idx="237">
                  <c:v>77.599999999999994</c:v>
                </c:pt>
                <c:pt idx="238">
                  <c:v>79.900000000000006</c:v>
                </c:pt>
                <c:pt idx="239">
                  <c:v>69.599999999999994</c:v>
                </c:pt>
                <c:pt idx="240">
                  <c:v>75.599999999999994</c:v>
                </c:pt>
                <c:pt idx="241">
                  <c:v>81</c:v>
                </c:pt>
                <c:pt idx="242">
                  <c:v>83.2</c:v>
                </c:pt>
                <c:pt idx="243">
                  <c:v>85.2</c:v>
                </c:pt>
                <c:pt idx="244">
                  <c:v>78.099999999999994</c:v>
                </c:pt>
                <c:pt idx="245">
                  <c:v>77.2</c:v>
                </c:pt>
                <c:pt idx="246">
                  <c:v>79.2</c:v>
                </c:pt>
                <c:pt idx="247">
                  <c:v>78.2</c:v>
                </c:pt>
                <c:pt idx="248">
                  <c:v>77.8</c:v>
                </c:pt>
                <c:pt idx="249">
                  <c:v>76</c:v>
                </c:pt>
                <c:pt idx="250">
                  <c:v>82</c:v>
                </c:pt>
                <c:pt idx="251">
                  <c:v>78.8</c:v>
                </c:pt>
                <c:pt idx="252">
                  <c:v>77.599999999999994</c:v>
                </c:pt>
                <c:pt idx="253">
                  <c:v>73.8</c:v>
                </c:pt>
                <c:pt idx="254">
                  <c:v>78.900000000000006</c:v>
                </c:pt>
                <c:pt idx="255">
                  <c:v>86.9</c:v>
                </c:pt>
                <c:pt idx="256">
                  <c:v>89.4</c:v>
                </c:pt>
                <c:pt idx="257">
                  <c:v>84.8</c:v>
                </c:pt>
                <c:pt idx="258">
                  <c:v>68.8</c:v>
                </c:pt>
                <c:pt idx="259">
                  <c:v>64.2</c:v>
                </c:pt>
                <c:pt idx="260">
                  <c:v>62.2</c:v>
                </c:pt>
                <c:pt idx="261">
                  <c:v>68.2</c:v>
                </c:pt>
                <c:pt idx="262">
                  <c:v>70.400000000000006</c:v>
                </c:pt>
                <c:pt idx="263">
                  <c:v>73.8</c:v>
                </c:pt>
                <c:pt idx="264">
                  <c:v>71.599999999999994</c:v>
                </c:pt>
                <c:pt idx="265">
                  <c:v>67</c:v>
                </c:pt>
                <c:pt idx="266">
                  <c:v>72.599999999999994</c:v>
                </c:pt>
                <c:pt idx="267">
                  <c:v>74.900000000000006</c:v>
                </c:pt>
                <c:pt idx="268">
                  <c:v>76.900000000000006</c:v>
                </c:pt>
                <c:pt idx="269">
                  <c:v>70.400000000000006</c:v>
                </c:pt>
                <c:pt idx="270">
                  <c:v>57.9</c:v>
                </c:pt>
                <c:pt idx="271">
                  <c:v>63.8</c:v>
                </c:pt>
                <c:pt idx="272">
                  <c:v>64.400000000000006</c:v>
                </c:pt>
                <c:pt idx="273">
                  <c:v>68.2</c:v>
                </c:pt>
                <c:pt idx="274">
                  <c:v>68</c:v>
                </c:pt>
                <c:pt idx="275">
                  <c:v>68.900000000000006</c:v>
                </c:pt>
                <c:pt idx="276">
                  <c:v>65.900000000000006</c:v>
                </c:pt>
                <c:pt idx="277">
                  <c:v>66.900000000000006</c:v>
                </c:pt>
                <c:pt idx="278">
                  <c:v>65</c:v>
                </c:pt>
                <c:pt idx="279">
                  <c:v>70</c:v>
                </c:pt>
                <c:pt idx="280">
                  <c:v>71.900000000000006</c:v>
                </c:pt>
                <c:pt idx="281">
                  <c:v>68</c:v>
                </c:pt>
                <c:pt idx="282">
                  <c:v>68.900000000000006</c:v>
                </c:pt>
                <c:pt idx="283">
                  <c:v>68.900000000000006</c:v>
                </c:pt>
                <c:pt idx="284">
                  <c:v>70</c:v>
                </c:pt>
                <c:pt idx="285">
                  <c:v>72.2</c:v>
                </c:pt>
                <c:pt idx="286">
                  <c:v>64.900000000000006</c:v>
                </c:pt>
                <c:pt idx="287">
                  <c:v>60.4</c:v>
                </c:pt>
                <c:pt idx="288">
                  <c:v>65.900000000000006</c:v>
                </c:pt>
                <c:pt idx="289">
                  <c:v>64.900000000000006</c:v>
                </c:pt>
                <c:pt idx="290">
                  <c:v>64.400000000000006</c:v>
                </c:pt>
                <c:pt idx="291">
                  <c:v>58.1</c:v>
                </c:pt>
                <c:pt idx="292">
                  <c:v>47.9</c:v>
                </c:pt>
                <c:pt idx="293">
                  <c:v>56.2</c:v>
                </c:pt>
                <c:pt idx="294">
                  <c:v>60.9</c:v>
                </c:pt>
                <c:pt idx="295">
                  <c:v>60.8</c:v>
                </c:pt>
                <c:pt idx="296">
                  <c:v>63.2</c:v>
                </c:pt>
                <c:pt idx="297">
                  <c:v>63</c:v>
                </c:pt>
                <c:pt idx="298">
                  <c:v>66.2</c:v>
                </c:pt>
                <c:pt idx="299">
                  <c:v>62.9</c:v>
                </c:pt>
                <c:pt idx="300">
                  <c:v>63.2</c:v>
                </c:pt>
                <c:pt idx="301">
                  <c:v>63.9</c:v>
                </c:pt>
                <c:pt idx="302">
                  <c:v>50.6</c:v>
                </c:pt>
                <c:pt idx="303">
                  <c:v>53.8</c:v>
                </c:pt>
                <c:pt idx="304">
                  <c:v>58.3</c:v>
                </c:pt>
                <c:pt idx="305">
                  <c:v>59.4</c:v>
                </c:pt>
                <c:pt idx="306">
                  <c:v>54.2</c:v>
                </c:pt>
                <c:pt idx="307">
                  <c:v>39.200000000000003</c:v>
                </c:pt>
                <c:pt idx="308">
                  <c:v>42.9</c:v>
                </c:pt>
                <c:pt idx="309">
                  <c:v>46.4</c:v>
                </c:pt>
                <c:pt idx="310">
                  <c:v>50.6</c:v>
                </c:pt>
                <c:pt idx="311">
                  <c:v>54.2</c:v>
                </c:pt>
                <c:pt idx="312">
                  <c:v>54.8</c:v>
                </c:pt>
                <c:pt idx="313">
                  <c:v>57.8</c:v>
                </c:pt>
                <c:pt idx="314">
                  <c:v>62.6</c:v>
                </c:pt>
                <c:pt idx="315">
                  <c:v>63.2</c:v>
                </c:pt>
                <c:pt idx="316">
                  <c:v>54.2</c:v>
                </c:pt>
                <c:pt idx="317">
                  <c:v>45.9</c:v>
                </c:pt>
                <c:pt idx="318">
                  <c:v>45.2</c:v>
                </c:pt>
                <c:pt idx="319">
                  <c:v>47.6</c:v>
                </c:pt>
                <c:pt idx="320">
                  <c:v>49.4</c:v>
                </c:pt>
                <c:pt idx="321">
                  <c:v>52.6</c:v>
                </c:pt>
                <c:pt idx="322">
                  <c:v>51.2</c:v>
                </c:pt>
                <c:pt idx="323">
                  <c:v>52</c:v>
                </c:pt>
                <c:pt idx="324">
                  <c:v>50</c:v>
                </c:pt>
                <c:pt idx="325">
                  <c:v>51.9</c:v>
                </c:pt>
                <c:pt idx="326">
                  <c:v>50.8</c:v>
                </c:pt>
                <c:pt idx="327">
                  <c:v>52</c:v>
                </c:pt>
                <c:pt idx="328">
                  <c:v>47.8</c:v>
                </c:pt>
                <c:pt idx="329">
                  <c:v>52.4</c:v>
                </c:pt>
                <c:pt idx="330">
                  <c:v>53.2</c:v>
                </c:pt>
                <c:pt idx="331">
                  <c:v>49.2</c:v>
                </c:pt>
                <c:pt idx="332">
                  <c:v>41.3</c:v>
                </c:pt>
                <c:pt idx="333">
                  <c:v>47.2</c:v>
                </c:pt>
                <c:pt idx="334">
                  <c:v>53.4</c:v>
                </c:pt>
                <c:pt idx="335">
                  <c:v>46.9</c:v>
                </c:pt>
                <c:pt idx="336">
                  <c:v>50.4</c:v>
                </c:pt>
                <c:pt idx="337">
                  <c:v>50.8</c:v>
                </c:pt>
                <c:pt idx="338">
                  <c:v>43.3</c:v>
                </c:pt>
                <c:pt idx="339">
                  <c:v>56.4</c:v>
                </c:pt>
                <c:pt idx="340">
                  <c:v>52.8</c:v>
                </c:pt>
                <c:pt idx="341">
                  <c:v>52</c:v>
                </c:pt>
                <c:pt idx="342">
                  <c:v>47.2</c:v>
                </c:pt>
                <c:pt idx="343">
                  <c:v>52.8</c:v>
                </c:pt>
                <c:pt idx="344">
                  <c:v>43.6</c:v>
                </c:pt>
                <c:pt idx="345">
                  <c:v>36.799999999999997</c:v>
                </c:pt>
                <c:pt idx="346">
                  <c:v>36.9</c:v>
                </c:pt>
                <c:pt idx="347">
                  <c:v>38.200000000000003</c:v>
                </c:pt>
                <c:pt idx="348">
                  <c:v>36.799999999999997</c:v>
                </c:pt>
                <c:pt idx="349">
                  <c:v>40</c:v>
                </c:pt>
                <c:pt idx="350">
                  <c:v>46.9</c:v>
                </c:pt>
                <c:pt idx="351">
                  <c:v>44.8</c:v>
                </c:pt>
                <c:pt idx="352">
                  <c:v>47.2</c:v>
                </c:pt>
                <c:pt idx="353">
                  <c:v>33.200000000000003</c:v>
                </c:pt>
                <c:pt idx="354">
                  <c:v>31.2</c:v>
                </c:pt>
                <c:pt idx="355">
                  <c:v>35.200000000000003</c:v>
                </c:pt>
                <c:pt idx="356">
                  <c:v>43.4</c:v>
                </c:pt>
                <c:pt idx="357">
                  <c:v>39.1</c:v>
                </c:pt>
                <c:pt idx="358">
                  <c:v>37.200000000000003</c:v>
                </c:pt>
                <c:pt idx="359">
                  <c:v>38.799999999999997</c:v>
                </c:pt>
                <c:pt idx="360">
                  <c:v>40.200000000000003</c:v>
                </c:pt>
                <c:pt idx="361">
                  <c:v>39.6</c:v>
                </c:pt>
                <c:pt idx="362">
                  <c:v>38.6</c:v>
                </c:pt>
                <c:pt idx="363">
                  <c:v>37.200000000000003</c:v>
                </c:pt>
                <c:pt idx="364">
                  <c:v>32.9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'1905-1912'!$H$3</c:f>
              <c:strCache>
                <c:ptCount val="1"/>
                <c:pt idx="0">
                  <c:v>Wet bulb Corrected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'1905-1912'!$H$4:$H$369</c15:sqref>
                  </c15:fullRef>
                </c:ext>
              </c:extLst>
              <c:f>'1905-1912'!$H$5:$H$369</c:f>
              <c:numCache>
                <c:formatCode>General</c:formatCode>
                <c:ptCount val="365"/>
                <c:pt idx="0">
                  <c:v>32.4</c:v>
                </c:pt>
                <c:pt idx="1">
                  <c:v>38.799999999999997</c:v>
                </c:pt>
                <c:pt idx="2">
                  <c:v>37.200000000000003</c:v>
                </c:pt>
                <c:pt idx="3">
                  <c:v>43.4</c:v>
                </c:pt>
                <c:pt idx="4">
                  <c:v>41.4</c:v>
                </c:pt>
                <c:pt idx="5">
                  <c:v>43.2</c:v>
                </c:pt>
                <c:pt idx="6">
                  <c:v>39</c:v>
                </c:pt>
                <c:pt idx="7">
                  <c:v>34.6</c:v>
                </c:pt>
                <c:pt idx="8">
                  <c:v>40</c:v>
                </c:pt>
                <c:pt idx="9">
                  <c:v>34.200000000000003</c:v>
                </c:pt>
                <c:pt idx="10">
                  <c:v>40.200000000000003</c:v>
                </c:pt>
                <c:pt idx="11">
                  <c:v>37.799999999999997</c:v>
                </c:pt>
                <c:pt idx="12">
                  <c:v>42</c:v>
                </c:pt>
                <c:pt idx="13">
                  <c:v>58.9</c:v>
                </c:pt>
                <c:pt idx="14">
                  <c:v>40.799999999999997</c:v>
                </c:pt>
                <c:pt idx="15">
                  <c:v>41.4</c:v>
                </c:pt>
                <c:pt idx="16">
                  <c:v>48.2</c:v>
                </c:pt>
                <c:pt idx="17">
                  <c:v>45.2</c:v>
                </c:pt>
                <c:pt idx="18">
                  <c:v>43.8</c:v>
                </c:pt>
                <c:pt idx="19">
                  <c:v>45</c:v>
                </c:pt>
                <c:pt idx="20">
                  <c:v>46</c:v>
                </c:pt>
                <c:pt idx="21">
                  <c:v>45</c:v>
                </c:pt>
                <c:pt idx="22">
                  <c:v>46</c:v>
                </c:pt>
                <c:pt idx="23">
                  <c:v>47.5</c:v>
                </c:pt>
                <c:pt idx="24">
                  <c:v>40</c:v>
                </c:pt>
                <c:pt idx="25">
                  <c:v>27</c:v>
                </c:pt>
                <c:pt idx="26">
                  <c:v>26.6</c:v>
                </c:pt>
                <c:pt idx="27">
                  <c:v>27.8</c:v>
                </c:pt>
                <c:pt idx="28">
                  <c:v>24.2</c:v>
                </c:pt>
                <c:pt idx="29">
                  <c:v>24.8</c:v>
                </c:pt>
                <c:pt idx="30">
                  <c:v>26.8</c:v>
                </c:pt>
                <c:pt idx="31">
                  <c:v>27.9</c:v>
                </c:pt>
                <c:pt idx="32">
                  <c:v>26.2</c:v>
                </c:pt>
                <c:pt idx="33">
                  <c:v>27.4</c:v>
                </c:pt>
                <c:pt idx="34">
                  <c:v>29</c:v>
                </c:pt>
                <c:pt idx="35">
                  <c:v>32.200000000000003</c:v>
                </c:pt>
                <c:pt idx="36">
                  <c:v>29.6</c:v>
                </c:pt>
                <c:pt idx="37">
                  <c:v>30.2</c:v>
                </c:pt>
                <c:pt idx="38">
                  <c:v>30.8</c:v>
                </c:pt>
                <c:pt idx="39">
                  <c:v>28</c:v>
                </c:pt>
                <c:pt idx="40">
                  <c:v>27</c:v>
                </c:pt>
                <c:pt idx="41">
                  <c:v>32</c:v>
                </c:pt>
                <c:pt idx="42">
                  <c:v>32</c:v>
                </c:pt>
                <c:pt idx="43">
                  <c:v>33.4</c:v>
                </c:pt>
                <c:pt idx="44">
                  <c:v>34</c:v>
                </c:pt>
                <c:pt idx="45">
                  <c:v>34</c:v>
                </c:pt>
                <c:pt idx="46">
                  <c:v>31</c:v>
                </c:pt>
                <c:pt idx="47">
                  <c:v>31.6</c:v>
                </c:pt>
                <c:pt idx="48">
                  <c:v>33.9</c:v>
                </c:pt>
                <c:pt idx="49">
                  <c:v>31.4</c:v>
                </c:pt>
                <c:pt idx="50">
                  <c:v>36</c:v>
                </c:pt>
                <c:pt idx="51">
                  <c:v>38</c:v>
                </c:pt>
                <c:pt idx="52">
                  <c:v>39</c:v>
                </c:pt>
                <c:pt idx="53">
                  <c:v>42</c:v>
                </c:pt>
                <c:pt idx="54">
                  <c:v>41.4</c:v>
                </c:pt>
                <c:pt idx="55">
                  <c:v>35</c:v>
                </c:pt>
                <c:pt idx="56">
                  <c:v>35.200000000000003</c:v>
                </c:pt>
                <c:pt idx="57">
                  <c:v>36.200000000000003</c:v>
                </c:pt>
                <c:pt idx="58">
                  <c:v>31.2</c:v>
                </c:pt>
                <c:pt idx="59">
                  <c:v>32.4</c:v>
                </c:pt>
                <c:pt idx="60">
                  <c:v>36.6</c:v>
                </c:pt>
                <c:pt idx="61">
                  <c:v>37.4</c:v>
                </c:pt>
                <c:pt idx="62">
                  <c:v>35</c:v>
                </c:pt>
                <c:pt idx="63">
                  <c:v>36</c:v>
                </c:pt>
                <c:pt idx="64">
                  <c:v>38.200000000000003</c:v>
                </c:pt>
                <c:pt idx="65">
                  <c:v>38.799999999999997</c:v>
                </c:pt>
                <c:pt idx="66">
                  <c:v>37.200000000000003</c:v>
                </c:pt>
                <c:pt idx="67">
                  <c:v>37.200000000000003</c:v>
                </c:pt>
                <c:pt idx="68">
                  <c:v>43.8</c:v>
                </c:pt>
                <c:pt idx="69">
                  <c:v>42.2</c:v>
                </c:pt>
                <c:pt idx="70">
                  <c:v>42</c:v>
                </c:pt>
                <c:pt idx="71">
                  <c:v>38.799999999999997</c:v>
                </c:pt>
                <c:pt idx="72">
                  <c:v>41.8</c:v>
                </c:pt>
                <c:pt idx="73">
                  <c:v>37</c:v>
                </c:pt>
                <c:pt idx="74">
                  <c:v>34.9</c:v>
                </c:pt>
                <c:pt idx="75">
                  <c:v>35.799999999999997</c:v>
                </c:pt>
                <c:pt idx="76">
                  <c:v>39</c:v>
                </c:pt>
                <c:pt idx="77">
                  <c:v>39.6</c:v>
                </c:pt>
                <c:pt idx="78">
                  <c:v>40.1</c:v>
                </c:pt>
                <c:pt idx="79">
                  <c:v>39.9</c:v>
                </c:pt>
                <c:pt idx="80">
                  <c:v>43</c:v>
                </c:pt>
                <c:pt idx="81">
                  <c:v>43.8</c:v>
                </c:pt>
                <c:pt idx="82">
                  <c:v>44.8</c:v>
                </c:pt>
                <c:pt idx="83">
                  <c:v>47</c:v>
                </c:pt>
                <c:pt idx="84">
                  <c:v>47.2</c:v>
                </c:pt>
                <c:pt idx="85">
                  <c:v>49</c:v>
                </c:pt>
                <c:pt idx="86">
                  <c:v>50.6</c:v>
                </c:pt>
                <c:pt idx="87">
                  <c:v>51.6</c:v>
                </c:pt>
                <c:pt idx="88">
                  <c:v>50.8</c:v>
                </c:pt>
                <c:pt idx="89">
                  <c:v>47.4</c:v>
                </c:pt>
                <c:pt idx="90">
                  <c:v>39.200000000000003</c:v>
                </c:pt>
                <c:pt idx="91">
                  <c:v>37.6</c:v>
                </c:pt>
                <c:pt idx="92">
                  <c:v>42.8</c:v>
                </c:pt>
                <c:pt idx="93">
                  <c:v>43.8</c:v>
                </c:pt>
                <c:pt idx="94">
                  <c:v>46</c:v>
                </c:pt>
                <c:pt idx="95">
                  <c:v>46.4</c:v>
                </c:pt>
                <c:pt idx="96">
                  <c:v>51.4</c:v>
                </c:pt>
                <c:pt idx="97">
                  <c:v>50.6</c:v>
                </c:pt>
                <c:pt idx="98">
                  <c:v>52.8</c:v>
                </c:pt>
                <c:pt idx="99">
                  <c:v>55</c:v>
                </c:pt>
                <c:pt idx="100">
                  <c:v>56.1</c:v>
                </c:pt>
                <c:pt idx="101">
                  <c:v>52</c:v>
                </c:pt>
                <c:pt idx="102">
                  <c:v>57.8</c:v>
                </c:pt>
                <c:pt idx="103">
                  <c:v>56.8</c:v>
                </c:pt>
                <c:pt idx="104">
                  <c:v>56.4</c:v>
                </c:pt>
                <c:pt idx="105">
                  <c:v>59.4</c:v>
                </c:pt>
                <c:pt idx="106">
                  <c:v>50</c:v>
                </c:pt>
                <c:pt idx="107">
                  <c:v>64.099999999999994</c:v>
                </c:pt>
                <c:pt idx="108">
                  <c:v>65.599999999999994</c:v>
                </c:pt>
                <c:pt idx="109">
                  <c:v>48.9</c:v>
                </c:pt>
                <c:pt idx="110">
                  <c:v>46.4</c:v>
                </c:pt>
                <c:pt idx="111">
                  <c:v>49.8</c:v>
                </c:pt>
                <c:pt idx="112">
                  <c:v>50.2</c:v>
                </c:pt>
                <c:pt idx="113">
                  <c:v>52.2</c:v>
                </c:pt>
                <c:pt idx="114">
                  <c:v>51.2</c:v>
                </c:pt>
                <c:pt idx="115">
                  <c:v>51.6</c:v>
                </c:pt>
                <c:pt idx="116">
                  <c:v>54.6</c:v>
                </c:pt>
                <c:pt idx="117">
                  <c:v>54.4</c:v>
                </c:pt>
                <c:pt idx="118">
                  <c:v>56</c:v>
                </c:pt>
                <c:pt idx="119">
                  <c:v>58.9</c:v>
                </c:pt>
                <c:pt idx="120">
                  <c:v>61.2</c:v>
                </c:pt>
                <c:pt idx="121">
                  <c:v>61.2</c:v>
                </c:pt>
                <c:pt idx="122">
                  <c:v>53.2</c:v>
                </c:pt>
                <c:pt idx="123">
                  <c:v>57.4</c:v>
                </c:pt>
                <c:pt idx="124">
                  <c:v>64.599999999999994</c:v>
                </c:pt>
                <c:pt idx="125">
                  <c:v>64</c:v>
                </c:pt>
                <c:pt idx="126">
                  <c:v>61.2</c:v>
                </c:pt>
                <c:pt idx="127">
                  <c:v>56</c:v>
                </c:pt>
                <c:pt idx="128">
                  <c:v>51</c:v>
                </c:pt>
                <c:pt idx="129">
                  <c:v>64</c:v>
                </c:pt>
                <c:pt idx="130">
                  <c:v>61.8</c:v>
                </c:pt>
                <c:pt idx="131">
                  <c:v>60.4</c:v>
                </c:pt>
                <c:pt idx="132">
                  <c:v>64.8</c:v>
                </c:pt>
                <c:pt idx="133">
                  <c:v>61</c:v>
                </c:pt>
                <c:pt idx="134">
                  <c:v>64.8</c:v>
                </c:pt>
                <c:pt idx="135">
                  <c:v>70.8</c:v>
                </c:pt>
                <c:pt idx="136">
                  <c:v>59.8</c:v>
                </c:pt>
                <c:pt idx="137">
                  <c:v>61</c:v>
                </c:pt>
                <c:pt idx="138">
                  <c:v>61.2</c:v>
                </c:pt>
                <c:pt idx="139">
                  <c:v>57.8</c:v>
                </c:pt>
                <c:pt idx="140">
                  <c:v>62.8</c:v>
                </c:pt>
                <c:pt idx="141">
                  <c:v>64</c:v>
                </c:pt>
                <c:pt idx="142">
                  <c:v>68</c:v>
                </c:pt>
                <c:pt idx="143">
                  <c:v>68.8</c:v>
                </c:pt>
                <c:pt idx="144">
                  <c:v>64.900000000000006</c:v>
                </c:pt>
                <c:pt idx="145">
                  <c:v>69.2</c:v>
                </c:pt>
                <c:pt idx="146">
                  <c:v>66.8</c:v>
                </c:pt>
                <c:pt idx="147">
                  <c:v>68</c:v>
                </c:pt>
                <c:pt idx="148">
                  <c:v>64.2</c:v>
                </c:pt>
                <c:pt idx="149">
                  <c:v>71.599999999999994</c:v>
                </c:pt>
                <c:pt idx="150">
                  <c:v>75.8</c:v>
                </c:pt>
                <c:pt idx="151">
                  <c:v>76.2</c:v>
                </c:pt>
                <c:pt idx="152">
                  <c:v>77.2</c:v>
                </c:pt>
                <c:pt idx="153">
                  <c:v>67.2</c:v>
                </c:pt>
                <c:pt idx="154">
                  <c:v>70.599999999999994</c:v>
                </c:pt>
                <c:pt idx="155">
                  <c:v>71.2</c:v>
                </c:pt>
                <c:pt idx="156">
                  <c:v>70.400000000000006</c:v>
                </c:pt>
                <c:pt idx="157">
                  <c:v>67.2</c:v>
                </c:pt>
                <c:pt idx="158">
                  <c:v>67</c:v>
                </c:pt>
                <c:pt idx="159">
                  <c:v>70.8</c:v>
                </c:pt>
                <c:pt idx="160">
                  <c:v>71.2</c:v>
                </c:pt>
                <c:pt idx="161">
                  <c:v>72.900000000000006</c:v>
                </c:pt>
                <c:pt idx="162">
                  <c:v>67.8</c:v>
                </c:pt>
                <c:pt idx="163">
                  <c:v>71</c:v>
                </c:pt>
                <c:pt idx="164">
                  <c:v>71</c:v>
                </c:pt>
                <c:pt idx="165">
                  <c:v>71.599999999999994</c:v>
                </c:pt>
                <c:pt idx="166">
                  <c:v>77.400000000000006</c:v>
                </c:pt>
                <c:pt idx="167">
                  <c:v>72.400000000000006</c:v>
                </c:pt>
                <c:pt idx="168">
                  <c:v>76.8</c:v>
                </c:pt>
                <c:pt idx="169">
                  <c:v>67.7</c:v>
                </c:pt>
                <c:pt idx="170">
                  <c:v>68.8</c:v>
                </c:pt>
                <c:pt idx="171">
                  <c:v>73.7</c:v>
                </c:pt>
                <c:pt idx="172">
                  <c:v>74</c:v>
                </c:pt>
                <c:pt idx="173">
                  <c:v>73</c:v>
                </c:pt>
                <c:pt idx="174">
                  <c:v>76.3</c:v>
                </c:pt>
                <c:pt idx="175">
                  <c:v>77.2</c:v>
                </c:pt>
                <c:pt idx="176">
                  <c:v>78.8</c:v>
                </c:pt>
                <c:pt idx="177">
                  <c:v>72</c:v>
                </c:pt>
                <c:pt idx="178">
                  <c:v>75.2</c:v>
                </c:pt>
                <c:pt idx="179">
                  <c:v>68</c:v>
                </c:pt>
                <c:pt idx="180">
                  <c:v>74</c:v>
                </c:pt>
                <c:pt idx="181">
                  <c:v>71.599999999999994</c:v>
                </c:pt>
                <c:pt idx="182">
                  <c:v>70.2</c:v>
                </c:pt>
                <c:pt idx="183">
                  <c:v>75.599999999999994</c:v>
                </c:pt>
                <c:pt idx="184">
                  <c:v>77.2</c:v>
                </c:pt>
                <c:pt idx="185">
                  <c:v>77.599999999999994</c:v>
                </c:pt>
                <c:pt idx="186">
                  <c:v>81.599999999999994</c:v>
                </c:pt>
                <c:pt idx="187">
                  <c:v>82</c:v>
                </c:pt>
                <c:pt idx="188">
                  <c:v>81.900000000000006</c:v>
                </c:pt>
                <c:pt idx="189">
                  <c:v>81.900000000000006</c:v>
                </c:pt>
                <c:pt idx="190">
                  <c:v>79.2</c:v>
                </c:pt>
                <c:pt idx="191">
                  <c:v>77.2</c:v>
                </c:pt>
                <c:pt idx="192">
                  <c:v>77.8</c:v>
                </c:pt>
                <c:pt idx="193">
                  <c:v>78.599999999999994</c:v>
                </c:pt>
                <c:pt idx="194">
                  <c:v>83</c:v>
                </c:pt>
                <c:pt idx="195">
                  <c:v>86.2</c:v>
                </c:pt>
                <c:pt idx="196">
                  <c:v>80</c:v>
                </c:pt>
                <c:pt idx="197">
                  <c:v>81</c:v>
                </c:pt>
                <c:pt idx="198">
                  <c:v>82.8</c:v>
                </c:pt>
                <c:pt idx="199">
                  <c:v>81.8</c:v>
                </c:pt>
                <c:pt idx="200">
                  <c:v>79.599999999999994</c:v>
                </c:pt>
                <c:pt idx="201">
                  <c:v>79.599999999999994</c:v>
                </c:pt>
                <c:pt idx="202">
                  <c:v>82.4</c:v>
                </c:pt>
                <c:pt idx="203">
                  <c:v>86</c:v>
                </c:pt>
                <c:pt idx="204">
                  <c:v>83</c:v>
                </c:pt>
                <c:pt idx="205">
                  <c:v>80</c:v>
                </c:pt>
                <c:pt idx="206">
                  <c:v>77.900000000000006</c:v>
                </c:pt>
                <c:pt idx="207">
                  <c:v>77.2</c:v>
                </c:pt>
                <c:pt idx="208">
                  <c:v>77.8</c:v>
                </c:pt>
                <c:pt idx="209">
                  <c:v>76.8</c:v>
                </c:pt>
                <c:pt idx="210">
                  <c:v>77</c:v>
                </c:pt>
                <c:pt idx="211">
                  <c:v>82.6</c:v>
                </c:pt>
                <c:pt idx="212">
                  <c:v>81.900000000000006</c:v>
                </c:pt>
                <c:pt idx="213">
                  <c:v>84.2</c:v>
                </c:pt>
                <c:pt idx="214">
                  <c:v>79.8</c:v>
                </c:pt>
                <c:pt idx="215">
                  <c:v>80.400000000000006</c:v>
                </c:pt>
                <c:pt idx="216">
                  <c:v>81</c:v>
                </c:pt>
                <c:pt idx="217">
                  <c:v>71</c:v>
                </c:pt>
                <c:pt idx="218">
                  <c:v>76.400000000000006</c:v>
                </c:pt>
                <c:pt idx="219">
                  <c:v>75.2</c:v>
                </c:pt>
                <c:pt idx="220">
                  <c:v>74.2</c:v>
                </c:pt>
                <c:pt idx="221">
                  <c:v>80.400000000000006</c:v>
                </c:pt>
                <c:pt idx="222">
                  <c:v>75.2</c:v>
                </c:pt>
                <c:pt idx="223">
                  <c:v>74.900000000000006</c:v>
                </c:pt>
                <c:pt idx="224">
                  <c:v>78.599999999999994</c:v>
                </c:pt>
                <c:pt idx="225">
                  <c:v>75.400000000000006</c:v>
                </c:pt>
                <c:pt idx="226">
                  <c:v>75.8</c:v>
                </c:pt>
                <c:pt idx="227">
                  <c:v>74.900000000000006</c:v>
                </c:pt>
                <c:pt idx="228">
                  <c:v>75.2</c:v>
                </c:pt>
                <c:pt idx="229">
                  <c:v>77.8</c:v>
                </c:pt>
                <c:pt idx="230">
                  <c:v>79.2</c:v>
                </c:pt>
                <c:pt idx="231">
                  <c:v>75.2</c:v>
                </c:pt>
                <c:pt idx="232">
                  <c:v>67.8</c:v>
                </c:pt>
                <c:pt idx="233">
                  <c:v>69.2</c:v>
                </c:pt>
                <c:pt idx="234">
                  <c:v>74.2</c:v>
                </c:pt>
                <c:pt idx="235">
                  <c:v>75.8</c:v>
                </c:pt>
                <c:pt idx="236">
                  <c:v>73</c:v>
                </c:pt>
                <c:pt idx="237">
                  <c:v>73.2</c:v>
                </c:pt>
                <c:pt idx="238">
                  <c:v>73.599999999999994</c:v>
                </c:pt>
                <c:pt idx="239">
                  <c:v>69</c:v>
                </c:pt>
                <c:pt idx="240">
                  <c:v>74.8</c:v>
                </c:pt>
                <c:pt idx="241">
                  <c:v>78.8</c:v>
                </c:pt>
                <c:pt idx="242">
                  <c:v>79.2</c:v>
                </c:pt>
                <c:pt idx="243">
                  <c:v>79.2</c:v>
                </c:pt>
                <c:pt idx="244">
                  <c:v>75.8</c:v>
                </c:pt>
                <c:pt idx="245">
                  <c:v>70.8</c:v>
                </c:pt>
                <c:pt idx="246">
                  <c:v>72.8</c:v>
                </c:pt>
                <c:pt idx="247">
                  <c:v>74.900000000000006</c:v>
                </c:pt>
                <c:pt idx="248">
                  <c:v>74.900000000000006</c:v>
                </c:pt>
                <c:pt idx="249">
                  <c:v>72</c:v>
                </c:pt>
                <c:pt idx="250">
                  <c:v>77.8</c:v>
                </c:pt>
                <c:pt idx="251">
                  <c:v>75.400000000000006</c:v>
                </c:pt>
                <c:pt idx="252">
                  <c:v>74.2</c:v>
                </c:pt>
                <c:pt idx="253">
                  <c:v>71.900000000000006</c:v>
                </c:pt>
                <c:pt idx="254">
                  <c:v>78.2</c:v>
                </c:pt>
                <c:pt idx="255">
                  <c:v>82.4</c:v>
                </c:pt>
                <c:pt idx="256">
                  <c:v>86.8</c:v>
                </c:pt>
                <c:pt idx="257">
                  <c:v>79.599999999999994</c:v>
                </c:pt>
                <c:pt idx="258">
                  <c:v>66.2</c:v>
                </c:pt>
                <c:pt idx="259">
                  <c:v>63.4</c:v>
                </c:pt>
                <c:pt idx="260">
                  <c:v>60.4</c:v>
                </c:pt>
                <c:pt idx="261">
                  <c:v>63</c:v>
                </c:pt>
                <c:pt idx="262">
                  <c:v>62.8</c:v>
                </c:pt>
                <c:pt idx="263">
                  <c:v>63</c:v>
                </c:pt>
                <c:pt idx="264">
                  <c:v>60.2</c:v>
                </c:pt>
                <c:pt idx="265">
                  <c:v>65.900000000000006</c:v>
                </c:pt>
                <c:pt idx="266">
                  <c:v>70.8</c:v>
                </c:pt>
                <c:pt idx="267">
                  <c:v>71.400000000000006</c:v>
                </c:pt>
                <c:pt idx="268">
                  <c:v>73.8</c:v>
                </c:pt>
                <c:pt idx="269">
                  <c:v>67.900000000000006</c:v>
                </c:pt>
                <c:pt idx="270">
                  <c:v>56.8</c:v>
                </c:pt>
                <c:pt idx="271">
                  <c:v>61.7</c:v>
                </c:pt>
                <c:pt idx="272">
                  <c:v>60.2</c:v>
                </c:pt>
                <c:pt idx="273">
                  <c:v>62.6</c:v>
                </c:pt>
                <c:pt idx="274">
                  <c:v>63.9</c:v>
                </c:pt>
                <c:pt idx="275">
                  <c:v>60.5</c:v>
                </c:pt>
                <c:pt idx="276">
                  <c:v>62.2</c:v>
                </c:pt>
                <c:pt idx="277">
                  <c:v>63</c:v>
                </c:pt>
                <c:pt idx="278">
                  <c:v>58</c:v>
                </c:pt>
                <c:pt idx="279">
                  <c:v>66.8</c:v>
                </c:pt>
                <c:pt idx="280">
                  <c:v>63.8</c:v>
                </c:pt>
                <c:pt idx="281">
                  <c:v>64</c:v>
                </c:pt>
                <c:pt idx="282">
                  <c:v>61.6</c:v>
                </c:pt>
                <c:pt idx="283">
                  <c:v>62</c:v>
                </c:pt>
                <c:pt idx="284">
                  <c:v>63.4</c:v>
                </c:pt>
                <c:pt idx="285">
                  <c:v>69.599999999999994</c:v>
                </c:pt>
                <c:pt idx="286">
                  <c:v>64.400000000000006</c:v>
                </c:pt>
                <c:pt idx="287">
                  <c:v>57.9</c:v>
                </c:pt>
                <c:pt idx="288">
                  <c:v>61.2</c:v>
                </c:pt>
                <c:pt idx="289">
                  <c:v>61.4</c:v>
                </c:pt>
                <c:pt idx="290">
                  <c:v>62.1</c:v>
                </c:pt>
                <c:pt idx="291">
                  <c:v>56.6</c:v>
                </c:pt>
                <c:pt idx="292">
                  <c:v>42.4</c:v>
                </c:pt>
                <c:pt idx="293">
                  <c:v>47.4</c:v>
                </c:pt>
                <c:pt idx="294">
                  <c:v>53.8</c:v>
                </c:pt>
                <c:pt idx="295">
                  <c:v>55.8</c:v>
                </c:pt>
                <c:pt idx="296">
                  <c:v>58.8</c:v>
                </c:pt>
                <c:pt idx="297">
                  <c:v>60</c:v>
                </c:pt>
                <c:pt idx="298">
                  <c:v>62.6</c:v>
                </c:pt>
                <c:pt idx="299">
                  <c:v>60.8</c:v>
                </c:pt>
                <c:pt idx="300">
                  <c:v>60.8</c:v>
                </c:pt>
                <c:pt idx="301">
                  <c:v>62.8</c:v>
                </c:pt>
                <c:pt idx="302">
                  <c:v>44.8</c:v>
                </c:pt>
                <c:pt idx="303">
                  <c:v>47</c:v>
                </c:pt>
                <c:pt idx="304">
                  <c:v>54.2</c:v>
                </c:pt>
                <c:pt idx="305">
                  <c:v>55.2</c:v>
                </c:pt>
                <c:pt idx="306">
                  <c:v>50.2</c:v>
                </c:pt>
                <c:pt idx="307">
                  <c:v>34</c:v>
                </c:pt>
                <c:pt idx="308">
                  <c:v>41.2</c:v>
                </c:pt>
                <c:pt idx="309">
                  <c:v>41.1</c:v>
                </c:pt>
                <c:pt idx="310">
                  <c:v>41.8</c:v>
                </c:pt>
                <c:pt idx="311">
                  <c:v>49.4</c:v>
                </c:pt>
                <c:pt idx="312">
                  <c:v>51.3</c:v>
                </c:pt>
                <c:pt idx="313">
                  <c:v>55</c:v>
                </c:pt>
                <c:pt idx="314">
                  <c:v>57.8</c:v>
                </c:pt>
                <c:pt idx="315">
                  <c:v>58.8</c:v>
                </c:pt>
                <c:pt idx="316">
                  <c:v>53.8</c:v>
                </c:pt>
                <c:pt idx="317">
                  <c:v>42.1</c:v>
                </c:pt>
                <c:pt idx="318">
                  <c:v>41.6</c:v>
                </c:pt>
                <c:pt idx="319">
                  <c:v>43</c:v>
                </c:pt>
                <c:pt idx="320">
                  <c:v>44.2</c:v>
                </c:pt>
                <c:pt idx="321">
                  <c:v>47.8</c:v>
                </c:pt>
                <c:pt idx="322">
                  <c:v>48.2</c:v>
                </c:pt>
                <c:pt idx="323">
                  <c:v>49.8</c:v>
                </c:pt>
                <c:pt idx="324">
                  <c:v>46.8</c:v>
                </c:pt>
                <c:pt idx="325">
                  <c:v>47.8</c:v>
                </c:pt>
                <c:pt idx="326">
                  <c:v>49.8</c:v>
                </c:pt>
                <c:pt idx="327">
                  <c:v>48.2</c:v>
                </c:pt>
                <c:pt idx="328">
                  <c:v>47.4</c:v>
                </c:pt>
                <c:pt idx="329">
                  <c:v>51.2</c:v>
                </c:pt>
                <c:pt idx="330">
                  <c:v>51.2</c:v>
                </c:pt>
                <c:pt idx="331">
                  <c:v>43.8</c:v>
                </c:pt>
                <c:pt idx="332">
                  <c:v>35.799999999999997</c:v>
                </c:pt>
                <c:pt idx="333">
                  <c:v>44.4</c:v>
                </c:pt>
                <c:pt idx="334">
                  <c:v>46.8</c:v>
                </c:pt>
                <c:pt idx="335">
                  <c:v>42</c:v>
                </c:pt>
                <c:pt idx="336">
                  <c:v>44.1</c:v>
                </c:pt>
                <c:pt idx="337">
                  <c:v>47.6</c:v>
                </c:pt>
                <c:pt idx="338">
                  <c:v>43.3</c:v>
                </c:pt>
                <c:pt idx="339">
                  <c:v>56.9</c:v>
                </c:pt>
                <c:pt idx="340">
                  <c:v>51</c:v>
                </c:pt>
                <c:pt idx="341">
                  <c:v>50.4</c:v>
                </c:pt>
                <c:pt idx="342">
                  <c:v>45.4</c:v>
                </c:pt>
                <c:pt idx="343">
                  <c:v>51.9</c:v>
                </c:pt>
                <c:pt idx="344">
                  <c:v>41.8</c:v>
                </c:pt>
                <c:pt idx="345">
                  <c:v>31.2</c:v>
                </c:pt>
                <c:pt idx="346">
                  <c:v>34</c:v>
                </c:pt>
                <c:pt idx="347">
                  <c:v>35.1</c:v>
                </c:pt>
                <c:pt idx="348">
                  <c:v>33</c:v>
                </c:pt>
                <c:pt idx="349">
                  <c:v>39.799999999999997</c:v>
                </c:pt>
                <c:pt idx="350">
                  <c:v>45.1</c:v>
                </c:pt>
                <c:pt idx="351">
                  <c:v>43.9</c:v>
                </c:pt>
                <c:pt idx="352">
                  <c:v>46.8</c:v>
                </c:pt>
                <c:pt idx="353">
                  <c:v>28.8</c:v>
                </c:pt>
                <c:pt idx="354">
                  <c:v>30</c:v>
                </c:pt>
                <c:pt idx="355">
                  <c:v>32.4</c:v>
                </c:pt>
                <c:pt idx="356">
                  <c:v>41.8</c:v>
                </c:pt>
                <c:pt idx="357">
                  <c:v>38.799999999999997</c:v>
                </c:pt>
                <c:pt idx="358">
                  <c:v>36.6</c:v>
                </c:pt>
                <c:pt idx="359">
                  <c:v>37.6</c:v>
                </c:pt>
                <c:pt idx="360">
                  <c:v>38.6</c:v>
                </c:pt>
                <c:pt idx="361">
                  <c:v>39.200000000000003</c:v>
                </c:pt>
                <c:pt idx="362">
                  <c:v>37.4</c:v>
                </c:pt>
                <c:pt idx="363">
                  <c:v>35.6</c:v>
                </c:pt>
                <c:pt idx="364">
                  <c:v>31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'1905-1912'!$I$3</c:f>
              <c:strCache>
                <c:ptCount val="1"/>
                <c:pt idx="0">
                  <c:v>Dew point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'1905-1912'!$I$4:$I$369</c15:sqref>
                  </c15:fullRef>
                </c:ext>
              </c:extLst>
              <c:f>'1905-1912'!$I$5:$I$369</c:f>
              <c:numCache>
                <c:formatCode>General</c:formatCode>
                <c:ptCount val="365"/>
                <c:pt idx="0">
                  <c:v>29.3</c:v>
                </c:pt>
                <c:pt idx="1">
                  <c:v>36</c:v>
                </c:pt>
                <c:pt idx="2">
                  <c:v>34.9</c:v>
                </c:pt>
                <c:pt idx="3">
                  <c:v>41.3</c:v>
                </c:pt>
                <c:pt idx="4">
                  <c:v>41.2</c:v>
                </c:pt>
                <c:pt idx="5">
                  <c:v>42.4</c:v>
                </c:pt>
                <c:pt idx="6">
                  <c:v>37.6</c:v>
                </c:pt>
                <c:pt idx="7">
                  <c:v>34.200000000000003</c:v>
                </c:pt>
                <c:pt idx="8">
                  <c:v>38.700000000000003</c:v>
                </c:pt>
                <c:pt idx="9">
                  <c:v>34.200000000000003</c:v>
                </c:pt>
                <c:pt idx="10">
                  <c:v>39.200000000000003</c:v>
                </c:pt>
                <c:pt idx="11">
                  <c:v>35.4</c:v>
                </c:pt>
                <c:pt idx="12">
                  <c:v>41.3</c:v>
                </c:pt>
                <c:pt idx="13">
                  <c:v>38.5</c:v>
                </c:pt>
                <c:pt idx="14">
                  <c:v>37.299999999999997</c:v>
                </c:pt>
                <c:pt idx="15">
                  <c:v>40.5</c:v>
                </c:pt>
                <c:pt idx="16">
                  <c:v>47.1</c:v>
                </c:pt>
                <c:pt idx="17">
                  <c:v>44.5</c:v>
                </c:pt>
                <c:pt idx="18">
                  <c:v>41.5</c:v>
                </c:pt>
                <c:pt idx="19">
                  <c:v>42.8</c:v>
                </c:pt>
                <c:pt idx="20">
                  <c:v>46</c:v>
                </c:pt>
                <c:pt idx="21">
                  <c:v>40.200000000000003</c:v>
                </c:pt>
                <c:pt idx="22">
                  <c:v>43.8</c:v>
                </c:pt>
                <c:pt idx="23">
                  <c:v>47</c:v>
                </c:pt>
                <c:pt idx="24">
                  <c:v>40</c:v>
                </c:pt>
                <c:pt idx="25">
                  <c:v>26.2</c:v>
                </c:pt>
                <c:pt idx="26">
                  <c:v>24.8</c:v>
                </c:pt>
                <c:pt idx="27">
                  <c:v>26.3</c:v>
                </c:pt>
                <c:pt idx="28">
                  <c:v>24.2</c:v>
                </c:pt>
                <c:pt idx="29">
                  <c:v>17.899999999999999</c:v>
                </c:pt>
                <c:pt idx="30">
                  <c:v>21.9</c:v>
                </c:pt>
                <c:pt idx="31">
                  <c:v>24.6</c:v>
                </c:pt>
                <c:pt idx="32">
                  <c:v>20.3</c:v>
                </c:pt>
                <c:pt idx="33">
                  <c:v>24.2</c:v>
                </c:pt>
                <c:pt idx="34">
                  <c:v>23.3</c:v>
                </c:pt>
                <c:pt idx="35">
                  <c:v>30.6</c:v>
                </c:pt>
                <c:pt idx="36">
                  <c:v>25.4</c:v>
                </c:pt>
                <c:pt idx="37">
                  <c:v>25.7</c:v>
                </c:pt>
                <c:pt idx="38">
                  <c:v>28.9</c:v>
                </c:pt>
                <c:pt idx="39">
                  <c:v>23.3</c:v>
                </c:pt>
                <c:pt idx="40">
                  <c:v>19.3</c:v>
                </c:pt>
                <c:pt idx="41">
                  <c:v>19.399999999999999</c:v>
                </c:pt>
                <c:pt idx="42">
                  <c:v>28.2</c:v>
                </c:pt>
                <c:pt idx="43">
                  <c:v>31.5</c:v>
                </c:pt>
                <c:pt idx="44">
                  <c:v>30</c:v>
                </c:pt>
                <c:pt idx="45">
                  <c:v>31.1</c:v>
                </c:pt>
                <c:pt idx="46">
                  <c:v>26.5</c:v>
                </c:pt>
                <c:pt idx="47">
                  <c:v>26.9</c:v>
                </c:pt>
                <c:pt idx="48">
                  <c:v>30.6</c:v>
                </c:pt>
                <c:pt idx="49">
                  <c:v>30</c:v>
                </c:pt>
                <c:pt idx="50">
                  <c:v>33.299999999999997</c:v>
                </c:pt>
                <c:pt idx="51">
                  <c:v>38</c:v>
                </c:pt>
                <c:pt idx="52">
                  <c:v>38.299999999999997</c:v>
                </c:pt>
                <c:pt idx="53">
                  <c:v>39.799999999999997</c:v>
                </c:pt>
                <c:pt idx="54">
                  <c:v>41.4</c:v>
                </c:pt>
                <c:pt idx="55">
                  <c:v>35</c:v>
                </c:pt>
                <c:pt idx="56">
                  <c:v>34</c:v>
                </c:pt>
                <c:pt idx="57">
                  <c:v>34.1</c:v>
                </c:pt>
                <c:pt idx="58">
                  <c:v>27.9</c:v>
                </c:pt>
                <c:pt idx="59">
                  <c:v>29</c:v>
                </c:pt>
                <c:pt idx="60">
                  <c:v>35</c:v>
                </c:pt>
                <c:pt idx="61">
                  <c:v>35.6</c:v>
                </c:pt>
                <c:pt idx="62">
                  <c:v>30.2</c:v>
                </c:pt>
                <c:pt idx="63">
                  <c:v>29.9</c:v>
                </c:pt>
                <c:pt idx="64">
                  <c:v>32.6</c:v>
                </c:pt>
                <c:pt idx="65">
                  <c:v>32.5</c:v>
                </c:pt>
                <c:pt idx="66">
                  <c:v>32.700000000000003</c:v>
                </c:pt>
                <c:pt idx="67">
                  <c:v>28.3</c:v>
                </c:pt>
                <c:pt idx="68">
                  <c:v>40.200000000000003</c:v>
                </c:pt>
                <c:pt idx="69">
                  <c:v>42.2</c:v>
                </c:pt>
                <c:pt idx="70">
                  <c:v>41</c:v>
                </c:pt>
                <c:pt idx="71">
                  <c:v>38</c:v>
                </c:pt>
                <c:pt idx="72">
                  <c:v>41.1</c:v>
                </c:pt>
                <c:pt idx="73">
                  <c:v>34.299999999999997</c:v>
                </c:pt>
                <c:pt idx="74">
                  <c:v>32.799999999999997</c:v>
                </c:pt>
                <c:pt idx="75">
                  <c:v>31.7</c:v>
                </c:pt>
                <c:pt idx="76">
                  <c:v>37.700000000000003</c:v>
                </c:pt>
                <c:pt idx="77">
                  <c:v>38.4</c:v>
                </c:pt>
                <c:pt idx="78">
                  <c:v>40.1</c:v>
                </c:pt>
                <c:pt idx="79">
                  <c:v>37.5</c:v>
                </c:pt>
                <c:pt idx="80">
                  <c:v>42</c:v>
                </c:pt>
                <c:pt idx="81">
                  <c:v>39.4</c:v>
                </c:pt>
                <c:pt idx="82">
                  <c:v>43.6</c:v>
                </c:pt>
                <c:pt idx="83">
                  <c:v>46.8</c:v>
                </c:pt>
                <c:pt idx="84">
                  <c:v>44.6</c:v>
                </c:pt>
                <c:pt idx="85">
                  <c:v>46.7</c:v>
                </c:pt>
                <c:pt idx="86">
                  <c:v>47.5</c:v>
                </c:pt>
                <c:pt idx="87">
                  <c:v>47.4</c:v>
                </c:pt>
                <c:pt idx="88">
                  <c:v>50.4</c:v>
                </c:pt>
                <c:pt idx="89">
                  <c:v>47.4</c:v>
                </c:pt>
                <c:pt idx="90">
                  <c:v>34.200000000000003</c:v>
                </c:pt>
                <c:pt idx="91">
                  <c:v>36.5</c:v>
                </c:pt>
                <c:pt idx="92">
                  <c:v>40.5</c:v>
                </c:pt>
                <c:pt idx="93">
                  <c:v>40.6</c:v>
                </c:pt>
                <c:pt idx="94">
                  <c:v>39</c:v>
                </c:pt>
                <c:pt idx="95">
                  <c:v>43.6</c:v>
                </c:pt>
                <c:pt idx="96">
                  <c:v>46.8</c:v>
                </c:pt>
                <c:pt idx="97">
                  <c:v>42.9</c:v>
                </c:pt>
                <c:pt idx="98">
                  <c:v>48.9</c:v>
                </c:pt>
                <c:pt idx="99">
                  <c:v>53.9</c:v>
                </c:pt>
                <c:pt idx="100">
                  <c:v>56</c:v>
                </c:pt>
                <c:pt idx="101">
                  <c:v>50.2</c:v>
                </c:pt>
                <c:pt idx="102">
                  <c:v>56.1</c:v>
                </c:pt>
                <c:pt idx="103">
                  <c:v>55.6</c:v>
                </c:pt>
                <c:pt idx="104">
                  <c:v>50.5</c:v>
                </c:pt>
                <c:pt idx="105">
                  <c:v>59.1</c:v>
                </c:pt>
                <c:pt idx="106">
                  <c:v>48</c:v>
                </c:pt>
                <c:pt idx="107">
                  <c:v>58.6</c:v>
                </c:pt>
                <c:pt idx="108">
                  <c:v>62.7</c:v>
                </c:pt>
                <c:pt idx="109">
                  <c:v>45</c:v>
                </c:pt>
                <c:pt idx="110">
                  <c:v>44.4</c:v>
                </c:pt>
                <c:pt idx="111">
                  <c:v>45</c:v>
                </c:pt>
                <c:pt idx="112">
                  <c:v>46.3</c:v>
                </c:pt>
                <c:pt idx="113">
                  <c:v>61.6</c:v>
                </c:pt>
                <c:pt idx="114">
                  <c:v>48.7</c:v>
                </c:pt>
                <c:pt idx="115">
                  <c:v>49.4</c:v>
                </c:pt>
                <c:pt idx="116">
                  <c:v>52.6</c:v>
                </c:pt>
                <c:pt idx="117">
                  <c:v>52.2</c:v>
                </c:pt>
                <c:pt idx="118">
                  <c:v>55.8</c:v>
                </c:pt>
                <c:pt idx="119">
                  <c:v>58.4</c:v>
                </c:pt>
                <c:pt idx="120">
                  <c:v>58.3</c:v>
                </c:pt>
                <c:pt idx="121">
                  <c:v>57.4</c:v>
                </c:pt>
                <c:pt idx="122">
                  <c:v>49.7</c:v>
                </c:pt>
                <c:pt idx="123">
                  <c:v>52.6</c:v>
                </c:pt>
                <c:pt idx="124">
                  <c:v>60.4</c:v>
                </c:pt>
                <c:pt idx="125">
                  <c:v>61</c:v>
                </c:pt>
                <c:pt idx="126">
                  <c:v>58.3</c:v>
                </c:pt>
                <c:pt idx="127">
                  <c:v>53.1</c:v>
                </c:pt>
                <c:pt idx="128">
                  <c:v>47</c:v>
                </c:pt>
                <c:pt idx="129">
                  <c:v>63</c:v>
                </c:pt>
                <c:pt idx="130">
                  <c:v>57.7</c:v>
                </c:pt>
                <c:pt idx="131">
                  <c:v>53.8</c:v>
                </c:pt>
                <c:pt idx="132">
                  <c:v>60.9</c:v>
                </c:pt>
                <c:pt idx="133">
                  <c:v>57.9</c:v>
                </c:pt>
                <c:pt idx="134">
                  <c:v>58.6</c:v>
                </c:pt>
                <c:pt idx="135">
                  <c:v>65.3</c:v>
                </c:pt>
                <c:pt idx="136">
                  <c:v>58.7</c:v>
                </c:pt>
                <c:pt idx="137">
                  <c:v>56.2</c:v>
                </c:pt>
                <c:pt idx="138">
                  <c:v>58.1</c:v>
                </c:pt>
                <c:pt idx="139">
                  <c:v>54.8</c:v>
                </c:pt>
                <c:pt idx="140">
                  <c:v>57.9</c:v>
                </c:pt>
                <c:pt idx="141">
                  <c:v>58.1</c:v>
                </c:pt>
                <c:pt idx="142">
                  <c:v>63.7</c:v>
                </c:pt>
                <c:pt idx="143">
                  <c:v>63.6</c:v>
                </c:pt>
                <c:pt idx="144">
                  <c:v>62.3</c:v>
                </c:pt>
                <c:pt idx="145">
                  <c:v>49</c:v>
                </c:pt>
                <c:pt idx="146">
                  <c:v>58.8</c:v>
                </c:pt>
                <c:pt idx="147">
                  <c:v>58.6</c:v>
                </c:pt>
                <c:pt idx="148">
                  <c:v>62</c:v>
                </c:pt>
                <c:pt idx="149">
                  <c:v>70.599999999999994</c:v>
                </c:pt>
                <c:pt idx="150">
                  <c:v>73.8</c:v>
                </c:pt>
                <c:pt idx="151">
                  <c:v>71.7</c:v>
                </c:pt>
                <c:pt idx="152">
                  <c:v>71.599999999999994</c:v>
                </c:pt>
                <c:pt idx="153">
                  <c:v>64.099999999999994</c:v>
                </c:pt>
                <c:pt idx="154">
                  <c:v>67.7</c:v>
                </c:pt>
                <c:pt idx="155">
                  <c:v>67.8</c:v>
                </c:pt>
                <c:pt idx="156">
                  <c:v>68.5</c:v>
                </c:pt>
                <c:pt idx="157">
                  <c:v>65.400000000000006</c:v>
                </c:pt>
                <c:pt idx="158">
                  <c:v>64.400000000000006</c:v>
                </c:pt>
                <c:pt idx="159">
                  <c:v>66.599999999999994</c:v>
                </c:pt>
                <c:pt idx="160">
                  <c:v>66.7</c:v>
                </c:pt>
                <c:pt idx="161">
                  <c:v>70.400000000000006</c:v>
                </c:pt>
                <c:pt idx="162">
                  <c:v>60.7</c:v>
                </c:pt>
                <c:pt idx="163">
                  <c:v>64.5</c:v>
                </c:pt>
                <c:pt idx="164">
                  <c:v>63.5</c:v>
                </c:pt>
                <c:pt idx="165">
                  <c:v>64.099999999999994</c:v>
                </c:pt>
                <c:pt idx="166">
                  <c:v>73.8</c:v>
                </c:pt>
                <c:pt idx="167">
                  <c:v>65.8</c:v>
                </c:pt>
                <c:pt idx="168">
                  <c:v>73.2</c:v>
                </c:pt>
                <c:pt idx="169">
                  <c:v>60.6</c:v>
                </c:pt>
                <c:pt idx="170">
                  <c:v>60.2</c:v>
                </c:pt>
                <c:pt idx="171">
                  <c:v>66</c:v>
                </c:pt>
                <c:pt idx="172">
                  <c:v>69.400000000000006</c:v>
                </c:pt>
                <c:pt idx="173">
                  <c:v>68.099999999999994</c:v>
                </c:pt>
                <c:pt idx="174">
                  <c:v>69.7</c:v>
                </c:pt>
                <c:pt idx="175">
                  <c:v>72.8</c:v>
                </c:pt>
                <c:pt idx="176">
                  <c:v>76.8</c:v>
                </c:pt>
                <c:pt idx="177">
                  <c:v>70.5</c:v>
                </c:pt>
                <c:pt idx="178">
                  <c:v>70.5</c:v>
                </c:pt>
                <c:pt idx="179">
                  <c:v>64</c:v>
                </c:pt>
                <c:pt idx="180">
                  <c:v>71.099999999999994</c:v>
                </c:pt>
                <c:pt idx="181">
                  <c:v>67.2</c:v>
                </c:pt>
                <c:pt idx="182">
                  <c:v>68.7</c:v>
                </c:pt>
                <c:pt idx="183">
                  <c:v>74.599999999999994</c:v>
                </c:pt>
                <c:pt idx="184">
                  <c:v>75.400000000000006</c:v>
                </c:pt>
                <c:pt idx="185">
                  <c:v>75.3</c:v>
                </c:pt>
                <c:pt idx="186">
                  <c:v>77.7</c:v>
                </c:pt>
                <c:pt idx="187">
                  <c:v>77.099999999999994</c:v>
                </c:pt>
                <c:pt idx="188">
                  <c:v>77.5</c:v>
                </c:pt>
                <c:pt idx="189">
                  <c:v>76.3</c:v>
                </c:pt>
                <c:pt idx="190">
                  <c:v>73</c:v>
                </c:pt>
                <c:pt idx="191">
                  <c:v>73.7</c:v>
                </c:pt>
                <c:pt idx="192">
                  <c:v>74.599999999999994</c:v>
                </c:pt>
                <c:pt idx="193">
                  <c:v>75.599999999999994</c:v>
                </c:pt>
                <c:pt idx="194">
                  <c:v>79.599999999999994</c:v>
                </c:pt>
                <c:pt idx="195">
                  <c:v>81.8</c:v>
                </c:pt>
                <c:pt idx="196">
                  <c:v>76.400000000000006</c:v>
                </c:pt>
                <c:pt idx="197">
                  <c:v>77</c:v>
                </c:pt>
                <c:pt idx="198">
                  <c:v>79.599999999999994</c:v>
                </c:pt>
                <c:pt idx="199">
                  <c:v>79</c:v>
                </c:pt>
                <c:pt idx="200">
                  <c:v>76.8</c:v>
                </c:pt>
                <c:pt idx="201">
                  <c:v>76.599999999999994</c:v>
                </c:pt>
                <c:pt idx="202">
                  <c:v>81.400000000000006</c:v>
                </c:pt>
                <c:pt idx="203">
                  <c:v>83.6</c:v>
                </c:pt>
                <c:pt idx="204">
                  <c:v>76.400000000000006</c:v>
                </c:pt>
                <c:pt idx="205">
                  <c:v>74</c:v>
                </c:pt>
                <c:pt idx="206">
                  <c:v>73.3</c:v>
                </c:pt>
                <c:pt idx="207">
                  <c:v>73.099999999999994</c:v>
                </c:pt>
                <c:pt idx="208">
                  <c:v>74.900000000000006</c:v>
                </c:pt>
                <c:pt idx="209">
                  <c:v>76</c:v>
                </c:pt>
                <c:pt idx="210">
                  <c:v>76.400000000000006</c:v>
                </c:pt>
                <c:pt idx="211">
                  <c:v>79</c:v>
                </c:pt>
                <c:pt idx="212">
                  <c:v>78.099999999999994</c:v>
                </c:pt>
                <c:pt idx="213">
                  <c:v>80.3</c:v>
                </c:pt>
                <c:pt idx="214">
                  <c:v>73.7</c:v>
                </c:pt>
                <c:pt idx="215">
                  <c:v>76.3</c:v>
                </c:pt>
                <c:pt idx="216">
                  <c:v>76</c:v>
                </c:pt>
                <c:pt idx="217">
                  <c:v>69.599999999999994</c:v>
                </c:pt>
                <c:pt idx="218">
                  <c:v>72.5</c:v>
                </c:pt>
                <c:pt idx="219">
                  <c:v>71.3</c:v>
                </c:pt>
                <c:pt idx="220">
                  <c:v>67.5</c:v>
                </c:pt>
                <c:pt idx="221">
                  <c:v>76.599999999999994</c:v>
                </c:pt>
                <c:pt idx="222">
                  <c:v>74.900000000000006</c:v>
                </c:pt>
                <c:pt idx="223">
                  <c:v>74.7</c:v>
                </c:pt>
                <c:pt idx="224">
                  <c:v>76.599999999999994</c:v>
                </c:pt>
                <c:pt idx="225">
                  <c:v>72.2</c:v>
                </c:pt>
                <c:pt idx="226">
                  <c:v>72.099999999999994</c:v>
                </c:pt>
                <c:pt idx="227">
                  <c:v>71.5</c:v>
                </c:pt>
                <c:pt idx="228">
                  <c:v>71.8</c:v>
                </c:pt>
                <c:pt idx="229">
                  <c:v>76</c:v>
                </c:pt>
                <c:pt idx="230">
                  <c:v>78.5</c:v>
                </c:pt>
                <c:pt idx="231">
                  <c:v>73.5</c:v>
                </c:pt>
                <c:pt idx="232">
                  <c:v>64.900000000000006</c:v>
                </c:pt>
                <c:pt idx="233">
                  <c:v>66.099999999999994</c:v>
                </c:pt>
                <c:pt idx="234">
                  <c:v>70.8</c:v>
                </c:pt>
                <c:pt idx="235">
                  <c:v>74.099999999999994</c:v>
                </c:pt>
                <c:pt idx="236">
                  <c:v>69.900000000000006</c:v>
                </c:pt>
                <c:pt idx="237">
                  <c:v>70.099999999999994</c:v>
                </c:pt>
                <c:pt idx="238">
                  <c:v>69.3</c:v>
                </c:pt>
                <c:pt idx="239">
                  <c:v>68.5</c:v>
                </c:pt>
                <c:pt idx="240">
                  <c:v>74.3</c:v>
                </c:pt>
                <c:pt idx="241">
                  <c:v>77.400000000000006</c:v>
                </c:pt>
                <c:pt idx="242">
                  <c:v>74.900000000000006</c:v>
                </c:pt>
                <c:pt idx="243">
                  <c:v>75.3</c:v>
                </c:pt>
                <c:pt idx="244">
                  <c:v>74.2</c:v>
                </c:pt>
                <c:pt idx="245">
                  <c:v>66.3</c:v>
                </c:pt>
                <c:pt idx="246">
                  <c:v>68.5</c:v>
                </c:pt>
                <c:pt idx="247">
                  <c:v>72.599999999999994</c:v>
                </c:pt>
                <c:pt idx="248">
                  <c:v>72.8</c:v>
                </c:pt>
                <c:pt idx="249">
                  <c:v>69.2</c:v>
                </c:pt>
                <c:pt idx="250">
                  <c:v>75</c:v>
                </c:pt>
                <c:pt idx="251">
                  <c:v>73.099999999999994</c:v>
                </c:pt>
                <c:pt idx="252">
                  <c:v>71.8</c:v>
                </c:pt>
                <c:pt idx="253">
                  <c:v>70.5</c:v>
                </c:pt>
                <c:pt idx="254">
                  <c:v>77.7</c:v>
                </c:pt>
                <c:pt idx="255">
                  <c:v>79</c:v>
                </c:pt>
                <c:pt idx="256">
                  <c:v>85.2</c:v>
                </c:pt>
                <c:pt idx="257">
                  <c:v>76.2</c:v>
                </c:pt>
                <c:pt idx="258">
                  <c:v>64.2</c:v>
                </c:pt>
                <c:pt idx="259">
                  <c:v>62.7</c:v>
                </c:pt>
                <c:pt idx="260">
                  <c:v>58.8</c:v>
                </c:pt>
                <c:pt idx="261">
                  <c:v>58.9</c:v>
                </c:pt>
                <c:pt idx="262">
                  <c:v>57</c:v>
                </c:pt>
                <c:pt idx="263">
                  <c:v>57</c:v>
                </c:pt>
                <c:pt idx="264">
                  <c:v>51.6</c:v>
                </c:pt>
                <c:pt idx="265">
                  <c:v>65</c:v>
                </c:pt>
                <c:pt idx="266">
                  <c:v>69.5</c:v>
                </c:pt>
                <c:pt idx="267">
                  <c:v>68.900000000000006</c:v>
                </c:pt>
                <c:pt idx="268">
                  <c:v>71.7</c:v>
                </c:pt>
                <c:pt idx="269">
                  <c:v>66</c:v>
                </c:pt>
                <c:pt idx="270">
                  <c:v>55.8</c:v>
                </c:pt>
                <c:pt idx="271">
                  <c:v>60</c:v>
                </c:pt>
                <c:pt idx="272">
                  <c:v>56.6</c:v>
                </c:pt>
                <c:pt idx="273">
                  <c:v>58.2</c:v>
                </c:pt>
                <c:pt idx="274">
                  <c:v>60.6</c:v>
                </c:pt>
                <c:pt idx="275">
                  <c:v>54</c:v>
                </c:pt>
                <c:pt idx="276">
                  <c:v>59.3</c:v>
                </c:pt>
                <c:pt idx="277">
                  <c:v>59.9</c:v>
                </c:pt>
                <c:pt idx="278">
                  <c:v>58.1</c:v>
                </c:pt>
                <c:pt idx="279">
                  <c:v>68.3</c:v>
                </c:pt>
                <c:pt idx="280">
                  <c:v>57.7</c:v>
                </c:pt>
                <c:pt idx="281">
                  <c:v>60.8</c:v>
                </c:pt>
                <c:pt idx="282">
                  <c:v>56</c:v>
                </c:pt>
                <c:pt idx="283">
                  <c:v>56.6</c:v>
                </c:pt>
                <c:pt idx="284">
                  <c:v>58.3</c:v>
                </c:pt>
                <c:pt idx="285">
                  <c:v>67.7</c:v>
                </c:pt>
                <c:pt idx="286">
                  <c:v>64</c:v>
                </c:pt>
                <c:pt idx="287">
                  <c:v>55.4</c:v>
                </c:pt>
                <c:pt idx="288">
                  <c:v>57.5</c:v>
                </c:pt>
                <c:pt idx="289">
                  <c:v>58.5</c:v>
                </c:pt>
                <c:pt idx="290">
                  <c:v>60.2</c:v>
                </c:pt>
                <c:pt idx="291">
                  <c:v>55.2</c:v>
                </c:pt>
                <c:pt idx="292">
                  <c:v>36.299999999999997</c:v>
                </c:pt>
                <c:pt idx="293">
                  <c:v>39.200000000000003</c:v>
                </c:pt>
                <c:pt idx="294">
                  <c:v>47.6</c:v>
                </c:pt>
                <c:pt idx="295">
                  <c:v>51.5</c:v>
                </c:pt>
                <c:pt idx="296">
                  <c:v>55</c:v>
                </c:pt>
                <c:pt idx="297">
                  <c:v>57.5</c:v>
                </c:pt>
                <c:pt idx="298">
                  <c:v>59.8</c:v>
                </c:pt>
                <c:pt idx="299">
                  <c:v>59</c:v>
                </c:pt>
                <c:pt idx="300">
                  <c:v>58.7</c:v>
                </c:pt>
                <c:pt idx="301">
                  <c:v>61.8</c:v>
                </c:pt>
                <c:pt idx="302">
                  <c:v>38.799999999999997</c:v>
                </c:pt>
                <c:pt idx="303">
                  <c:v>40.299999999999997</c:v>
                </c:pt>
                <c:pt idx="304">
                  <c:v>50.1</c:v>
                </c:pt>
                <c:pt idx="305">
                  <c:v>51.5</c:v>
                </c:pt>
                <c:pt idx="306">
                  <c:v>46.3</c:v>
                </c:pt>
                <c:pt idx="307">
                  <c:v>27.2</c:v>
                </c:pt>
                <c:pt idx="308">
                  <c:v>39.200000000000003</c:v>
                </c:pt>
                <c:pt idx="309">
                  <c:v>35.1</c:v>
                </c:pt>
                <c:pt idx="310">
                  <c:v>32.6</c:v>
                </c:pt>
                <c:pt idx="311">
                  <c:v>44.7</c:v>
                </c:pt>
                <c:pt idx="312">
                  <c:v>48</c:v>
                </c:pt>
                <c:pt idx="313">
                  <c:v>52.5</c:v>
                </c:pt>
                <c:pt idx="314">
                  <c:v>53.7</c:v>
                </c:pt>
                <c:pt idx="315">
                  <c:v>55</c:v>
                </c:pt>
                <c:pt idx="316">
                  <c:v>53.4</c:v>
                </c:pt>
                <c:pt idx="317">
                  <c:v>37.700000000000003</c:v>
                </c:pt>
                <c:pt idx="318">
                  <c:v>37.6</c:v>
                </c:pt>
                <c:pt idx="319">
                  <c:v>37.9</c:v>
                </c:pt>
                <c:pt idx="320">
                  <c:v>38.6</c:v>
                </c:pt>
                <c:pt idx="321">
                  <c:v>43</c:v>
                </c:pt>
                <c:pt idx="322">
                  <c:v>45.1</c:v>
                </c:pt>
                <c:pt idx="323">
                  <c:v>47.6</c:v>
                </c:pt>
                <c:pt idx="324">
                  <c:v>40.6</c:v>
                </c:pt>
                <c:pt idx="325">
                  <c:v>43.7</c:v>
                </c:pt>
                <c:pt idx="326">
                  <c:v>48.8</c:v>
                </c:pt>
                <c:pt idx="327">
                  <c:v>44.3</c:v>
                </c:pt>
                <c:pt idx="328">
                  <c:v>46.9</c:v>
                </c:pt>
                <c:pt idx="329">
                  <c:v>50</c:v>
                </c:pt>
                <c:pt idx="330">
                  <c:v>49.2</c:v>
                </c:pt>
                <c:pt idx="331">
                  <c:v>38</c:v>
                </c:pt>
                <c:pt idx="332">
                  <c:v>28.9</c:v>
                </c:pt>
                <c:pt idx="333">
                  <c:v>41.3</c:v>
                </c:pt>
                <c:pt idx="334">
                  <c:v>40.299999999999997</c:v>
                </c:pt>
                <c:pt idx="335">
                  <c:v>36.5</c:v>
                </c:pt>
                <c:pt idx="336">
                  <c:v>37.4</c:v>
                </c:pt>
                <c:pt idx="337">
                  <c:v>44.3</c:v>
                </c:pt>
                <c:pt idx="338">
                  <c:v>43.3</c:v>
                </c:pt>
                <c:pt idx="339">
                  <c:v>55.6</c:v>
                </c:pt>
                <c:pt idx="340">
                  <c:v>48.2</c:v>
                </c:pt>
                <c:pt idx="341">
                  <c:v>48.8</c:v>
                </c:pt>
                <c:pt idx="342">
                  <c:v>43.4</c:v>
                </c:pt>
                <c:pt idx="343">
                  <c:v>51</c:v>
                </c:pt>
                <c:pt idx="344">
                  <c:v>39.700000000000003</c:v>
                </c:pt>
                <c:pt idx="345">
                  <c:v>23.2</c:v>
                </c:pt>
                <c:pt idx="346">
                  <c:v>29.8</c:v>
                </c:pt>
                <c:pt idx="347">
                  <c:v>30.7</c:v>
                </c:pt>
                <c:pt idx="348">
                  <c:v>27.5</c:v>
                </c:pt>
                <c:pt idx="349">
                  <c:v>39.5</c:v>
                </c:pt>
                <c:pt idx="350">
                  <c:v>43.1</c:v>
                </c:pt>
                <c:pt idx="351">
                  <c:v>42.9</c:v>
                </c:pt>
                <c:pt idx="352">
                  <c:v>46.4</c:v>
                </c:pt>
                <c:pt idx="353">
                  <c:v>20.100000000000001</c:v>
                </c:pt>
                <c:pt idx="354">
                  <c:v>25</c:v>
                </c:pt>
                <c:pt idx="355">
                  <c:v>27.9</c:v>
                </c:pt>
                <c:pt idx="356">
                  <c:v>40</c:v>
                </c:pt>
                <c:pt idx="357">
                  <c:v>38.4</c:v>
                </c:pt>
                <c:pt idx="358">
                  <c:v>35.700000000000003</c:v>
                </c:pt>
                <c:pt idx="359">
                  <c:v>36</c:v>
                </c:pt>
                <c:pt idx="360">
                  <c:v>36.6</c:v>
                </c:pt>
                <c:pt idx="361">
                  <c:v>38.700000000000003</c:v>
                </c:pt>
                <c:pt idx="362">
                  <c:v>35.9</c:v>
                </c:pt>
                <c:pt idx="363">
                  <c:v>31.9</c:v>
                </c:pt>
                <c:pt idx="364">
                  <c:v>27.2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'1905-1912'!$V$3</c:f>
              <c:strCache>
                <c:ptCount val="1"/>
                <c:pt idx="0">
                  <c:v>Attached Thermometer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'1905-1912'!$V$4:$V$369</c15:sqref>
                  </c15:fullRef>
                </c:ext>
              </c:extLst>
              <c:f>'1905-1912'!$V$5:$V$369</c:f>
              <c:numCache>
                <c:formatCode>General</c:formatCode>
                <c:ptCount val="365"/>
                <c:pt idx="0">
                  <c:v>49.7</c:v>
                </c:pt>
                <c:pt idx="1">
                  <c:v>61.9</c:v>
                </c:pt>
                <c:pt idx="2">
                  <c:v>47.9</c:v>
                </c:pt>
                <c:pt idx="3">
                  <c:v>55.9</c:v>
                </c:pt>
                <c:pt idx="4">
                  <c:v>57.7</c:v>
                </c:pt>
                <c:pt idx="5">
                  <c:v>56.7</c:v>
                </c:pt>
                <c:pt idx="6">
                  <c:v>53.9</c:v>
                </c:pt>
                <c:pt idx="7">
                  <c:v>54.9</c:v>
                </c:pt>
                <c:pt idx="8">
                  <c:v>55.9</c:v>
                </c:pt>
                <c:pt idx="9">
                  <c:v>54.3</c:v>
                </c:pt>
                <c:pt idx="10">
                  <c:v>55.1</c:v>
                </c:pt>
                <c:pt idx="11">
                  <c:v>54.7</c:v>
                </c:pt>
                <c:pt idx="12">
                  <c:v>56.9</c:v>
                </c:pt>
                <c:pt idx="13">
                  <c:v>55.7</c:v>
                </c:pt>
                <c:pt idx="14">
                  <c:v>53.7</c:v>
                </c:pt>
                <c:pt idx="15">
                  <c:v>57.9</c:v>
                </c:pt>
                <c:pt idx="16">
                  <c:v>59.7</c:v>
                </c:pt>
                <c:pt idx="17">
                  <c:v>57.9</c:v>
                </c:pt>
                <c:pt idx="24">
                  <c:v>52.9</c:v>
                </c:pt>
                <c:pt idx="25">
                  <c:v>47.7</c:v>
                </c:pt>
                <c:pt idx="26">
                  <c:v>54.7</c:v>
                </c:pt>
                <c:pt idx="27">
                  <c:v>46.9</c:v>
                </c:pt>
                <c:pt idx="28">
                  <c:v>45.1</c:v>
                </c:pt>
                <c:pt idx="29">
                  <c:v>43.7</c:v>
                </c:pt>
                <c:pt idx="30">
                  <c:v>44.9</c:v>
                </c:pt>
                <c:pt idx="31">
                  <c:v>46.9</c:v>
                </c:pt>
                <c:pt idx="32">
                  <c:v>47.3</c:v>
                </c:pt>
                <c:pt idx="33">
                  <c:v>45.7</c:v>
                </c:pt>
                <c:pt idx="34">
                  <c:v>46.9</c:v>
                </c:pt>
                <c:pt idx="35">
                  <c:v>46.7</c:v>
                </c:pt>
                <c:pt idx="36">
                  <c:v>45.9</c:v>
                </c:pt>
                <c:pt idx="37">
                  <c:v>45.7</c:v>
                </c:pt>
                <c:pt idx="38">
                  <c:v>45.5</c:v>
                </c:pt>
                <c:pt idx="39">
                  <c:v>47.1</c:v>
                </c:pt>
                <c:pt idx="40">
                  <c:v>46.7</c:v>
                </c:pt>
                <c:pt idx="41">
                  <c:v>44.7</c:v>
                </c:pt>
                <c:pt idx="42">
                  <c:v>45.7</c:v>
                </c:pt>
                <c:pt idx="43">
                  <c:v>51</c:v>
                </c:pt>
                <c:pt idx="44">
                  <c:v>50.7</c:v>
                </c:pt>
                <c:pt idx="45">
                  <c:v>50.5</c:v>
                </c:pt>
                <c:pt idx="46">
                  <c:v>48.5</c:v>
                </c:pt>
                <c:pt idx="47">
                  <c:v>49.7</c:v>
                </c:pt>
                <c:pt idx="53">
                  <c:v>50.7</c:v>
                </c:pt>
                <c:pt idx="54">
                  <c:v>51.3</c:v>
                </c:pt>
                <c:pt idx="55">
                  <c:v>52.5</c:v>
                </c:pt>
                <c:pt idx="56">
                  <c:v>52.9</c:v>
                </c:pt>
                <c:pt idx="57">
                  <c:v>52.2</c:v>
                </c:pt>
                <c:pt idx="58">
                  <c:v>48.7</c:v>
                </c:pt>
                <c:pt idx="59">
                  <c:v>48.9</c:v>
                </c:pt>
                <c:pt idx="60">
                  <c:v>49.9</c:v>
                </c:pt>
                <c:pt idx="61">
                  <c:v>48.7</c:v>
                </c:pt>
                <c:pt idx="62">
                  <c:v>51.7</c:v>
                </c:pt>
                <c:pt idx="63">
                  <c:v>52.3</c:v>
                </c:pt>
                <c:pt idx="64">
                  <c:v>54.1</c:v>
                </c:pt>
                <c:pt idx="65">
                  <c:v>52.9</c:v>
                </c:pt>
                <c:pt idx="66">
                  <c:v>54.5</c:v>
                </c:pt>
                <c:pt idx="67">
                  <c:v>55.5</c:v>
                </c:pt>
                <c:pt idx="68">
                  <c:v>63.9</c:v>
                </c:pt>
                <c:pt idx="69">
                  <c:v>56.1</c:v>
                </c:pt>
                <c:pt idx="70">
                  <c:v>54.5</c:v>
                </c:pt>
                <c:pt idx="71">
                  <c:v>54.1</c:v>
                </c:pt>
                <c:pt idx="72">
                  <c:v>49.7</c:v>
                </c:pt>
                <c:pt idx="73">
                  <c:v>51.5</c:v>
                </c:pt>
                <c:pt idx="74">
                  <c:v>47.9</c:v>
                </c:pt>
                <c:pt idx="75">
                  <c:v>48.7</c:v>
                </c:pt>
                <c:pt idx="76">
                  <c:v>51.5</c:v>
                </c:pt>
                <c:pt idx="77">
                  <c:v>50.5</c:v>
                </c:pt>
                <c:pt idx="78">
                  <c:v>52.7</c:v>
                </c:pt>
                <c:pt idx="79">
                  <c:v>53.7</c:v>
                </c:pt>
                <c:pt idx="80">
                  <c:v>55.9</c:v>
                </c:pt>
                <c:pt idx="81">
                  <c:v>56.3</c:v>
                </c:pt>
                <c:pt idx="82">
                  <c:v>55.3</c:v>
                </c:pt>
                <c:pt idx="83">
                  <c:v>55.7</c:v>
                </c:pt>
                <c:pt idx="84">
                  <c:v>57.7</c:v>
                </c:pt>
                <c:pt idx="85">
                  <c:v>57.9</c:v>
                </c:pt>
                <c:pt idx="86">
                  <c:v>59.7</c:v>
                </c:pt>
                <c:pt idx="87">
                  <c:v>60.1</c:v>
                </c:pt>
                <c:pt idx="88">
                  <c:v>60.7</c:v>
                </c:pt>
                <c:pt idx="89">
                  <c:v>55.7</c:v>
                </c:pt>
                <c:pt idx="90">
                  <c:v>53.9</c:v>
                </c:pt>
                <c:pt idx="91">
                  <c:v>52.3</c:v>
                </c:pt>
                <c:pt idx="92">
                  <c:v>54.1</c:v>
                </c:pt>
                <c:pt idx="93">
                  <c:v>56.1</c:v>
                </c:pt>
                <c:pt idx="94">
                  <c:v>58.7</c:v>
                </c:pt>
                <c:pt idx="95">
                  <c:v>58.5</c:v>
                </c:pt>
                <c:pt idx="96">
                  <c:v>60.9</c:v>
                </c:pt>
                <c:pt idx="97">
                  <c:v>59.3</c:v>
                </c:pt>
                <c:pt idx="98">
                  <c:v>60.9</c:v>
                </c:pt>
                <c:pt idx="99">
                  <c:v>63.7</c:v>
                </c:pt>
                <c:pt idx="100">
                  <c:v>60.7</c:v>
                </c:pt>
                <c:pt idx="101">
                  <c:v>61.1</c:v>
                </c:pt>
                <c:pt idx="102">
                  <c:v>60.7</c:v>
                </c:pt>
                <c:pt idx="103">
                  <c:v>61.5</c:v>
                </c:pt>
                <c:pt idx="104">
                  <c:v>64.7</c:v>
                </c:pt>
                <c:pt idx="105">
                  <c:v>62.9</c:v>
                </c:pt>
                <c:pt idx="106">
                  <c:v>59.4</c:v>
                </c:pt>
                <c:pt idx="107">
                  <c:v>64.7</c:v>
                </c:pt>
                <c:pt idx="108">
                  <c:v>68.900000000000006</c:v>
                </c:pt>
                <c:pt idx="109">
                  <c:v>59.9</c:v>
                </c:pt>
                <c:pt idx="110">
                  <c:v>56.9</c:v>
                </c:pt>
                <c:pt idx="111">
                  <c:v>58.1</c:v>
                </c:pt>
                <c:pt idx="112">
                  <c:v>54.7</c:v>
                </c:pt>
                <c:pt idx="113">
                  <c:v>57.9</c:v>
                </c:pt>
                <c:pt idx="114">
                  <c:v>56.9</c:v>
                </c:pt>
                <c:pt idx="115">
                  <c:v>57.9</c:v>
                </c:pt>
                <c:pt idx="116">
                  <c:v>58.7</c:v>
                </c:pt>
                <c:pt idx="117">
                  <c:v>58.7</c:v>
                </c:pt>
                <c:pt idx="118">
                  <c:v>60.7</c:v>
                </c:pt>
                <c:pt idx="119">
                  <c:v>61.9</c:v>
                </c:pt>
                <c:pt idx="120">
                  <c:v>64.7</c:v>
                </c:pt>
                <c:pt idx="121">
                  <c:v>62.7</c:v>
                </c:pt>
                <c:pt idx="122">
                  <c:v>63.1</c:v>
                </c:pt>
                <c:pt idx="123">
                  <c:v>64.5</c:v>
                </c:pt>
                <c:pt idx="124">
                  <c:v>70</c:v>
                </c:pt>
                <c:pt idx="125">
                  <c:v>67.5</c:v>
                </c:pt>
                <c:pt idx="126">
                  <c:v>65.599999999999994</c:v>
                </c:pt>
                <c:pt idx="127">
                  <c:v>62.1</c:v>
                </c:pt>
                <c:pt idx="128">
                  <c:v>60.9</c:v>
                </c:pt>
                <c:pt idx="129">
                  <c:v>61.9</c:v>
                </c:pt>
                <c:pt idx="130">
                  <c:v>60.9</c:v>
                </c:pt>
                <c:pt idx="131">
                  <c:v>68.099999999999994</c:v>
                </c:pt>
                <c:pt idx="132">
                  <c:v>67.7</c:v>
                </c:pt>
                <c:pt idx="133">
                  <c:v>61.7</c:v>
                </c:pt>
                <c:pt idx="134">
                  <c:v>72.7</c:v>
                </c:pt>
                <c:pt idx="135">
                  <c:v>77.900000000000006</c:v>
                </c:pt>
                <c:pt idx="136">
                  <c:v>68.7</c:v>
                </c:pt>
                <c:pt idx="137">
                  <c:v>68.7</c:v>
                </c:pt>
                <c:pt idx="138">
                  <c:v>67.5</c:v>
                </c:pt>
                <c:pt idx="139">
                  <c:v>65.900000000000006</c:v>
                </c:pt>
                <c:pt idx="140">
                  <c:v>67.900000000000006</c:v>
                </c:pt>
                <c:pt idx="141">
                  <c:v>71.900000000000006</c:v>
                </c:pt>
                <c:pt idx="142">
                  <c:v>73.7</c:v>
                </c:pt>
                <c:pt idx="143">
                  <c:v>73.900000000000006</c:v>
                </c:pt>
                <c:pt idx="144">
                  <c:v>73.7</c:v>
                </c:pt>
                <c:pt idx="145">
                  <c:v>73.7</c:v>
                </c:pt>
                <c:pt idx="146">
                  <c:v>76.900000000000006</c:v>
                </c:pt>
                <c:pt idx="147">
                  <c:v>76.7</c:v>
                </c:pt>
                <c:pt idx="148">
                  <c:v>71.5</c:v>
                </c:pt>
                <c:pt idx="149">
                  <c:v>75.099999999999994</c:v>
                </c:pt>
                <c:pt idx="150">
                  <c:v>78.5</c:v>
                </c:pt>
                <c:pt idx="151">
                  <c:v>80.900000000000006</c:v>
                </c:pt>
                <c:pt idx="152">
                  <c:v>76.900000000000006</c:v>
                </c:pt>
                <c:pt idx="153">
                  <c:v>74.7</c:v>
                </c:pt>
                <c:pt idx="154">
                  <c:v>73.099999999999994</c:v>
                </c:pt>
                <c:pt idx="155">
                  <c:v>76.7</c:v>
                </c:pt>
                <c:pt idx="156">
                  <c:v>79</c:v>
                </c:pt>
                <c:pt idx="157">
                  <c:v>76.5</c:v>
                </c:pt>
                <c:pt idx="158">
                  <c:v>71.5</c:v>
                </c:pt>
                <c:pt idx="159">
                  <c:v>73.7</c:v>
                </c:pt>
                <c:pt idx="160">
                  <c:v>77.7</c:v>
                </c:pt>
                <c:pt idx="161">
                  <c:v>79.900000000000006</c:v>
                </c:pt>
                <c:pt idx="162">
                  <c:v>79.7</c:v>
                </c:pt>
                <c:pt idx="163">
                  <c:v>81.900000000000006</c:v>
                </c:pt>
                <c:pt idx="164">
                  <c:v>81.7</c:v>
                </c:pt>
                <c:pt idx="165">
                  <c:v>79.900000000000006</c:v>
                </c:pt>
                <c:pt idx="166">
                  <c:v>81.7</c:v>
                </c:pt>
                <c:pt idx="167">
                  <c:v>75.099999999999994</c:v>
                </c:pt>
                <c:pt idx="168">
                  <c:v>77.7</c:v>
                </c:pt>
                <c:pt idx="169">
                  <c:v>79.099999999999994</c:v>
                </c:pt>
                <c:pt idx="170">
                  <c:v>81.599999999999994</c:v>
                </c:pt>
                <c:pt idx="171">
                  <c:v>81.900000000000006</c:v>
                </c:pt>
                <c:pt idx="172">
                  <c:v>78.7</c:v>
                </c:pt>
                <c:pt idx="173">
                  <c:v>81.099999999999994</c:v>
                </c:pt>
                <c:pt idx="174">
                  <c:v>79.900000000000006</c:v>
                </c:pt>
                <c:pt idx="175">
                  <c:v>85.7</c:v>
                </c:pt>
                <c:pt idx="176">
                  <c:v>81.900000000000006</c:v>
                </c:pt>
                <c:pt idx="177">
                  <c:v>79.900000000000006</c:v>
                </c:pt>
                <c:pt idx="178">
                  <c:v>81.099999999999994</c:v>
                </c:pt>
                <c:pt idx="179">
                  <c:v>78.099999999999994</c:v>
                </c:pt>
                <c:pt idx="180">
                  <c:v>77.900000000000006</c:v>
                </c:pt>
                <c:pt idx="181">
                  <c:v>75.5</c:v>
                </c:pt>
                <c:pt idx="182">
                  <c:v>71.099999999999994</c:v>
                </c:pt>
                <c:pt idx="183">
                  <c:v>80.7</c:v>
                </c:pt>
                <c:pt idx="184">
                  <c:v>79.7</c:v>
                </c:pt>
                <c:pt idx="185">
                  <c:v>82.7</c:v>
                </c:pt>
                <c:pt idx="186">
                  <c:v>81.7</c:v>
                </c:pt>
                <c:pt idx="187">
                  <c:v>86.5</c:v>
                </c:pt>
                <c:pt idx="188">
                  <c:v>87.9</c:v>
                </c:pt>
                <c:pt idx="189">
                  <c:v>87.9</c:v>
                </c:pt>
                <c:pt idx="190">
                  <c:v>82.9</c:v>
                </c:pt>
                <c:pt idx="191">
                  <c:v>80.7</c:v>
                </c:pt>
                <c:pt idx="192">
                  <c:v>80.900000000000006</c:v>
                </c:pt>
                <c:pt idx="193">
                  <c:v>83.9</c:v>
                </c:pt>
                <c:pt idx="194">
                  <c:v>86.1</c:v>
                </c:pt>
                <c:pt idx="195">
                  <c:v>86.9</c:v>
                </c:pt>
                <c:pt idx="196">
                  <c:v>87.5</c:v>
                </c:pt>
                <c:pt idx="197">
                  <c:v>86.5</c:v>
                </c:pt>
                <c:pt idx="198">
                  <c:v>84.7</c:v>
                </c:pt>
                <c:pt idx="199">
                  <c:v>85.1</c:v>
                </c:pt>
                <c:pt idx="200">
                  <c:v>80.900000000000006</c:v>
                </c:pt>
                <c:pt idx="201">
                  <c:v>80.900000000000006</c:v>
                </c:pt>
                <c:pt idx="202">
                  <c:v>82.7</c:v>
                </c:pt>
                <c:pt idx="203">
                  <c:v>84.7</c:v>
                </c:pt>
                <c:pt idx="204">
                  <c:v>90.9</c:v>
                </c:pt>
                <c:pt idx="205">
                  <c:v>84.9</c:v>
                </c:pt>
                <c:pt idx="206">
                  <c:v>85.9</c:v>
                </c:pt>
                <c:pt idx="207">
                  <c:v>81.900000000000006</c:v>
                </c:pt>
                <c:pt idx="208">
                  <c:v>82.9</c:v>
                </c:pt>
                <c:pt idx="209">
                  <c:v>77.7</c:v>
                </c:pt>
                <c:pt idx="210">
                  <c:v>80.7</c:v>
                </c:pt>
                <c:pt idx="211">
                  <c:v>85.7</c:v>
                </c:pt>
                <c:pt idx="212">
                  <c:v>85.7</c:v>
                </c:pt>
                <c:pt idx="213">
                  <c:v>85.9</c:v>
                </c:pt>
                <c:pt idx="214">
                  <c:v>86.7</c:v>
                </c:pt>
                <c:pt idx="215">
                  <c:v>87.9</c:v>
                </c:pt>
                <c:pt idx="216">
                  <c:v>83.7</c:v>
                </c:pt>
                <c:pt idx="217">
                  <c:v>79.900000000000006</c:v>
                </c:pt>
                <c:pt idx="218">
                  <c:v>80.5</c:v>
                </c:pt>
                <c:pt idx="219">
                  <c:v>81.7</c:v>
                </c:pt>
                <c:pt idx="220">
                  <c:v>80.5</c:v>
                </c:pt>
                <c:pt idx="221">
                  <c:v>77.5</c:v>
                </c:pt>
                <c:pt idx="222">
                  <c:v>77.7</c:v>
                </c:pt>
                <c:pt idx="223">
                  <c:v>78.900000000000006</c:v>
                </c:pt>
                <c:pt idx="224">
                  <c:v>79.7</c:v>
                </c:pt>
                <c:pt idx="225">
                  <c:v>78.599999999999994</c:v>
                </c:pt>
                <c:pt idx="226">
                  <c:v>78.5</c:v>
                </c:pt>
                <c:pt idx="227">
                  <c:v>80.3</c:v>
                </c:pt>
                <c:pt idx="228">
                  <c:v>80.900000000000006</c:v>
                </c:pt>
                <c:pt idx="229">
                  <c:v>82.7</c:v>
                </c:pt>
                <c:pt idx="230">
                  <c:v>75.5</c:v>
                </c:pt>
                <c:pt idx="231">
                  <c:v>79.7</c:v>
                </c:pt>
                <c:pt idx="232">
                  <c:v>71.599999999999994</c:v>
                </c:pt>
                <c:pt idx="233">
                  <c:v>75.099999999999994</c:v>
                </c:pt>
                <c:pt idx="234">
                  <c:v>77.7</c:v>
                </c:pt>
                <c:pt idx="235">
                  <c:v>79.099999999999994</c:v>
                </c:pt>
                <c:pt idx="236">
                  <c:v>78.5</c:v>
                </c:pt>
                <c:pt idx="237">
                  <c:v>78.7</c:v>
                </c:pt>
                <c:pt idx="238">
                  <c:v>77.7</c:v>
                </c:pt>
                <c:pt idx="239">
                  <c:v>75.099999999999994</c:v>
                </c:pt>
                <c:pt idx="240">
                  <c:v>77.099999999999994</c:v>
                </c:pt>
                <c:pt idx="241">
                  <c:v>81.3</c:v>
                </c:pt>
                <c:pt idx="242">
                  <c:v>80.8</c:v>
                </c:pt>
                <c:pt idx="243">
                  <c:v>79.7</c:v>
                </c:pt>
                <c:pt idx="244">
                  <c:v>77.7</c:v>
                </c:pt>
                <c:pt idx="245">
                  <c:v>77.900000000000006</c:v>
                </c:pt>
                <c:pt idx="246">
                  <c:v>78.5</c:v>
                </c:pt>
                <c:pt idx="247">
                  <c:v>77.7</c:v>
                </c:pt>
                <c:pt idx="248">
                  <c:v>78.7</c:v>
                </c:pt>
                <c:pt idx="249">
                  <c:v>73.900000000000006</c:v>
                </c:pt>
                <c:pt idx="250">
                  <c:v>81.7</c:v>
                </c:pt>
                <c:pt idx="251">
                  <c:v>80.7</c:v>
                </c:pt>
                <c:pt idx="252">
                  <c:v>75.3</c:v>
                </c:pt>
                <c:pt idx="253">
                  <c:v>76.3</c:v>
                </c:pt>
                <c:pt idx="254">
                  <c:v>81.7</c:v>
                </c:pt>
                <c:pt idx="255">
                  <c:v>82.7</c:v>
                </c:pt>
                <c:pt idx="256">
                  <c:v>84.7</c:v>
                </c:pt>
                <c:pt idx="257">
                  <c:v>79.8</c:v>
                </c:pt>
                <c:pt idx="258">
                  <c:v>69.7</c:v>
                </c:pt>
                <c:pt idx="259">
                  <c:v>63.9</c:v>
                </c:pt>
                <c:pt idx="260">
                  <c:v>66.900000000000006</c:v>
                </c:pt>
                <c:pt idx="261">
                  <c:v>68.900000000000006</c:v>
                </c:pt>
                <c:pt idx="262">
                  <c:v>68.5</c:v>
                </c:pt>
                <c:pt idx="263">
                  <c:v>69.7</c:v>
                </c:pt>
                <c:pt idx="264">
                  <c:v>68.900000000000006</c:v>
                </c:pt>
                <c:pt idx="265">
                  <c:v>71.900000000000006</c:v>
                </c:pt>
                <c:pt idx="266">
                  <c:v>73.7</c:v>
                </c:pt>
                <c:pt idx="267">
                  <c:v>76.5</c:v>
                </c:pt>
                <c:pt idx="268">
                  <c:v>71.900000000000006</c:v>
                </c:pt>
                <c:pt idx="269">
                  <c:v>69.3</c:v>
                </c:pt>
                <c:pt idx="270">
                  <c:v>62.7</c:v>
                </c:pt>
                <c:pt idx="271">
                  <c:v>64.900000000000006</c:v>
                </c:pt>
                <c:pt idx="272">
                  <c:v>64.7</c:v>
                </c:pt>
                <c:pt idx="273">
                  <c:v>64.900000000000006</c:v>
                </c:pt>
                <c:pt idx="274">
                  <c:v>65.7</c:v>
                </c:pt>
                <c:pt idx="275">
                  <c:v>67.099999999999994</c:v>
                </c:pt>
                <c:pt idx="276">
                  <c:v>64.7</c:v>
                </c:pt>
                <c:pt idx="277">
                  <c:v>68.5</c:v>
                </c:pt>
                <c:pt idx="278">
                  <c:v>67.599999999999994</c:v>
                </c:pt>
                <c:pt idx="279">
                  <c:v>67.3</c:v>
                </c:pt>
                <c:pt idx="280">
                  <c:v>67.7</c:v>
                </c:pt>
                <c:pt idx="281">
                  <c:v>69.7</c:v>
                </c:pt>
                <c:pt idx="282">
                  <c:v>70.5</c:v>
                </c:pt>
                <c:pt idx="283">
                  <c:v>70.5</c:v>
                </c:pt>
                <c:pt idx="284">
                  <c:v>70.7</c:v>
                </c:pt>
                <c:pt idx="285">
                  <c:v>71.7</c:v>
                </c:pt>
                <c:pt idx="286">
                  <c:v>67.599999999999994</c:v>
                </c:pt>
                <c:pt idx="287">
                  <c:v>65.7</c:v>
                </c:pt>
                <c:pt idx="288">
                  <c:v>66.3</c:v>
                </c:pt>
                <c:pt idx="289">
                  <c:v>65.900000000000006</c:v>
                </c:pt>
                <c:pt idx="290">
                  <c:v>64.7</c:v>
                </c:pt>
                <c:pt idx="291">
                  <c:v>60.9</c:v>
                </c:pt>
                <c:pt idx="292">
                  <c:v>57.1</c:v>
                </c:pt>
                <c:pt idx="293">
                  <c:v>58.7</c:v>
                </c:pt>
                <c:pt idx="294">
                  <c:v>61.7</c:v>
                </c:pt>
                <c:pt idx="295">
                  <c:v>62.7</c:v>
                </c:pt>
                <c:pt idx="296">
                  <c:v>65.7</c:v>
                </c:pt>
                <c:pt idx="297">
                  <c:v>65.7</c:v>
                </c:pt>
                <c:pt idx="298">
                  <c:v>69.7</c:v>
                </c:pt>
                <c:pt idx="299">
                  <c:v>65.900000000000006</c:v>
                </c:pt>
                <c:pt idx="300">
                  <c:v>62.9</c:v>
                </c:pt>
                <c:pt idx="301">
                  <c:v>61.8</c:v>
                </c:pt>
                <c:pt idx="302">
                  <c:v>59.7</c:v>
                </c:pt>
                <c:pt idx="303">
                  <c:v>59.5</c:v>
                </c:pt>
                <c:pt idx="304">
                  <c:v>62.6</c:v>
                </c:pt>
                <c:pt idx="305">
                  <c:v>63.8</c:v>
                </c:pt>
                <c:pt idx="306">
                  <c:v>58.7</c:v>
                </c:pt>
                <c:pt idx="307">
                  <c:v>53.7</c:v>
                </c:pt>
                <c:pt idx="308">
                  <c:v>53.8</c:v>
                </c:pt>
                <c:pt idx="309">
                  <c:v>53.9</c:v>
                </c:pt>
                <c:pt idx="310">
                  <c:v>55.9</c:v>
                </c:pt>
                <c:pt idx="311">
                  <c:v>58.7</c:v>
                </c:pt>
                <c:pt idx="312">
                  <c:v>62.7</c:v>
                </c:pt>
                <c:pt idx="313">
                  <c:v>63.7</c:v>
                </c:pt>
                <c:pt idx="314">
                  <c:v>65.7</c:v>
                </c:pt>
                <c:pt idx="315">
                  <c:v>68.3</c:v>
                </c:pt>
                <c:pt idx="316">
                  <c:v>61.7</c:v>
                </c:pt>
                <c:pt idx="317">
                  <c:v>57.5</c:v>
                </c:pt>
                <c:pt idx="318">
                  <c:v>56.9</c:v>
                </c:pt>
                <c:pt idx="319">
                  <c:v>53.7</c:v>
                </c:pt>
                <c:pt idx="320">
                  <c:v>54.9</c:v>
                </c:pt>
                <c:pt idx="321">
                  <c:v>59.7</c:v>
                </c:pt>
                <c:pt idx="322">
                  <c:v>57.5</c:v>
                </c:pt>
                <c:pt idx="323">
                  <c:v>58</c:v>
                </c:pt>
                <c:pt idx="324">
                  <c:v>61.7</c:v>
                </c:pt>
                <c:pt idx="325">
                  <c:v>60.7</c:v>
                </c:pt>
                <c:pt idx="326">
                  <c:v>61.7</c:v>
                </c:pt>
                <c:pt idx="327">
                  <c:v>59.9</c:v>
                </c:pt>
                <c:pt idx="328">
                  <c:v>54.9</c:v>
                </c:pt>
                <c:pt idx="329">
                  <c:v>60.7</c:v>
                </c:pt>
                <c:pt idx="330">
                  <c:v>61.9</c:v>
                </c:pt>
                <c:pt idx="331">
                  <c:v>57.7</c:v>
                </c:pt>
                <c:pt idx="332">
                  <c:v>55.7</c:v>
                </c:pt>
                <c:pt idx="333">
                  <c:v>57.5</c:v>
                </c:pt>
                <c:pt idx="334">
                  <c:v>58.7</c:v>
                </c:pt>
                <c:pt idx="335">
                  <c:v>59.7</c:v>
                </c:pt>
                <c:pt idx="336">
                  <c:v>59.7</c:v>
                </c:pt>
                <c:pt idx="337">
                  <c:v>58.7</c:v>
                </c:pt>
                <c:pt idx="338">
                  <c:v>58.7</c:v>
                </c:pt>
                <c:pt idx="339">
                  <c:v>60.7</c:v>
                </c:pt>
                <c:pt idx="340">
                  <c:v>60.9</c:v>
                </c:pt>
                <c:pt idx="341">
                  <c:v>60.7</c:v>
                </c:pt>
                <c:pt idx="342">
                  <c:v>57.7</c:v>
                </c:pt>
                <c:pt idx="343">
                  <c:v>59.7</c:v>
                </c:pt>
                <c:pt idx="344">
                  <c:v>54.4</c:v>
                </c:pt>
                <c:pt idx="345">
                  <c:v>53.7</c:v>
                </c:pt>
                <c:pt idx="346">
                  <c:v>45.7</c:v>
                </c:pt>
                <c:pt idx="347">
                  <c:v>50.7</c:v>
                </c:pt>
                <c:pt idx="348">
                  <c:v>49.7</c:v>
                </c:pt>
                <c:pt idx="349">
                  <c:v>52.3</c:v>
                </c:pt>
                <c:pt idx="350">
                  <c:v>43.5</c:v>
                </c:pt>
                <c:pt idx="351">
                  <c:v>54.7</c:v>
                </c:pt>
                <c:pt idx="352">
                  <c:v>54.9</c:v>
                </c:pt>
                <c:pt idx="353">
                  <c:v>50.1</c:v>
                </c:pt>
                <c:pt idx="354">
                  <c:v>49.5</c:v>
                </c:pt>
                <c:pt idx="355">
                  <c:v>44.7</c:v>
                </c:pt>
                <c:pt idx="356">
                  <c:v>51.7</c:v>
                </c:pt>
                <c:pt idx="357">
                  <c:v>58.5</c:v>
                </c:pt>
                <c:pt idx="358">
                  <c:v>50.7</c:v>
                </c:pt>
                <c:pt idx="359">
                  <c:v>47.1</c:v>
                </c:pt>
                <c:pt idx="360">
                  <c:v>50.7</c:v>
                </c:pt>
                <c:pt idx="361">
                  <c:v>49.8</c:v>
                </c:pt>
                <c:pt idx="362">
                  <c:v>47.7</c:v>
                </c:pt>
                <c:pt idx="363">
                  <c:v>48.9</c:v>
                </c:pt>
                <c:pt idx="364">
                  <c:v>47.7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'1905-1912'!$Y$3</c:f>
              <c:strCache>
                <c:ptCount val="1"/>
                <c:pt idx="0">
                  <c:v>Dry bulb as read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'1905-1912'!$Y$4:$Y$369</c15:sqref>
                  </c15:fullRef>
                </c:ext>
              </c:extLst>
              <c:f>'1905-1912'!$Y$5:$Y$369</c:f>
              <c:numCache>
                <c:formatCode>General</c:formatCode>
                <c:ptCount val="365"/>
                <c:pt idx="0">
                  <c:v>40.799999999999997</c:v>
                </c:pt>
                <c:pt idx="1">
                  <c:v>39.200000000000003</c:v>
                </c:pt>
                <c:pt idx="2">
                  <c:v>45.8</c:v>
                </c:pt>
                <c:pt idx="3">
                  <c:v>47.2</c:v>
                </c:pt>
                <c:pt idx="4">
                  <c:v>48.2</c:v>
                </c:pt>
                <c:pt idx="5">
                  <c:v>45</c:v>
                </c:pt>
                <c:pt idx="6">
                  <c:v>42</c:v>
                </c:pt>
                <c:pt idx="7">
                  <c:v>43</c:v>
                </c:pt>
                <c:pt idx="8">
                  <c:v>41</c:v>
                </c:pt>
                <c:pt idx="9">
                  <c:v>40.6</c:v>
                </c:pt>
                <c:pt idx="10">
                  <c:v>44.4</c:v>
                </c:pt>
                <c:pt idx="11">
                  <c:v>45</c:v>
                </c:pt>
                <c:pt idx="12">
                  <c:v>40</c:v>
                </c:pt>
                <c:pt idx="13">
                  <c:v>42.8</c:v>
                </c:pt>
                <c:pt idx="14">
                  <c:v>43.4</c:v>
                </c:pt>
                <c:pt idx="15">
                  <c:v>47</c:v>
                </c:pt>
                <c:pt idx="16">
                  <c:v>54</c:v>
                </c:pt>
                <c:pt idx="17">
                  <c:v>46</c:v>
                </c:pt>
                <c:pt idx="24">
                  <c:v>34.799999999999997</c:v>
                </c:pt>
                <c:pt idx="25">
                  <c:v>27</c:v>
                </c:pt>
                <c:pt idx="26">
                  <c:v>26.2</c:v>
                </c:pt>
                <c:pt idx="27">
                  <c:v>28</c:v>
                </c:pt>
                <c:pt idx="28">
                  <c:v>25.2</c:v>
                </c:pt>
                <c:pt idx="29">
                  <c:v>28</c:v>
                </c:pt>
                <c:pt idx="30">
                  <c:v>31.2</c:v>
                </c:pt>
                <c:pt idx="31">
                  <c:v>30.2</c:v>
                </c:pt>
                <c:pt idx="32">
                  <c:v>28.8</c:v>
                </c:pt>
                <c:pt idx="33">
                  <c:v>28.2</c:v>
                </c:pt>
                <c:pt idx="34">
                  <c:v>32.200000000000003</c:v>
                </c:pt>
                <c:pt idx="35">
                  <c:v>32.799999999999997</c:v>
                </c:pt>
                <c:pt idx="36">
                  <c:v>32.200000000000003</c:v>
                </c:pt>
                <c:pt idx="37">
                  <c:v>31.4</c:v>
                </c:pt>
                <c:pt idx="38">
                  <c:v>31.2</c:v>
                </c:pt>
                <c:pt idx="39">
                  <c:v>28.2</c:v>
                </c:pt>
                <c:pt idx="40">
                  <c:v>31.2</c:v>
                </c:pt>
                <c:pt idx="41">
                  <c:v>33.6</c:v>
                </c:pt>
                <c:pt idx="42">
                  <c:v>32.200000000000003</c:v>
                </c:pt>
                <c:pt idx="43">
                  <c:v>34.799999999999997</c:v>
                </c:pt>
                <c:pt idx="44">
                  <c:v>36.200000000000003</c:v>
                </c:pt>
                <c:pt idx="45">
                  <c:v>39</c:v>
                </c:pt>
                <c:pt idx="46">
                  <c:v>32.6</c:v>
                </c:pt>
                <c:pt idx="47">
                  <c:v>36</c:v>
                </c:pt>
                <c:pt idx="53">
                  <c:v>44.6</c:v>
                </c:pt>
                <c:pt idx="54">
                  <c:v>40.6</c:v>
                </c:pt>
                <c:pt idx="55">
                  <c:v>37.9</c:v>
                </c:pt>
                <c:pt idx="56">
                  <c:v>40.6</c:v>
                </c:pt>
                <c:pt idx="57">
                  <c:v>36.4</c:v>
                </c:pt>
                <c:pt idx="58">
                  <c:v>32.9</c:v>
                </c:pt>
                <c:pt idx="59">
                  <c:v>36.799999999999997</c:v>
                </c:pt>
                <c:pt idx="60">
                  <c:v>40.200000000000003</c:v>
                </c:pt>
                <c:pt idx="61">
                  <c:v>36</c:v>
                </c:pt>
                <c:pt idx="62">
                  <c:v>39.799999999999997</c:v>
                </c:pt>
                <c:pt idx="63">
                  <c:v>38.200000000000003</c:v>
                </c:pt>
                <c:pt idx="64">
                  <c:v>41</c:v>
                </c:pt>
                <c:pt idx="65">
                  <c:v>43.2</c:v>
                </c:pt>
                <c:pt idx="66">
                  <c:v>43.2</c:v>
                </c:pt>
                <c:pt idx="67">
                  <c:v>46</c:v>
                </c:pt>
                <c:pt idx="68">
                  <c:v>44.2</c:v>
                </c:pt>
                <c:pt idx="69">
                  <c:v>42.4</c:v>
                </c:pt>
                <c:pt idx="70">
                  <c:v>44.3</c:v>
                </c:pt>
                <c:pt idx="71">
                  <c:v>45.8</c:v>
                </c:pt>
                <c:pt idx="72">
                  <c:v>36.4</c:v>
                </c:pt>
                <c:pt idx="73">
                  <c:v>34.6</c:v>
                </c:pt>
                <c:pt idx="74">
                  <c:v>36.200000000000003</c:v>
                </c:pt>
                <c:pt idx="75">
                  <c:v>39</c:v>
                </c:pt>
                <c:pt idx="76">
                  <c:v>41.8</c:v>
                </c:pt>
                <c:pt idx="77">
                  <c:v>38.799999999999997</c:v>
                </c:pt>
                <c:pt idx="78">
                  <c:v>42.2</c:v>
                </c:pt>
                <c:pt idx="79">
                  <c:v>43.6</c:v>
                </c:pt>
                <c:pt idx="80">
                  <c:v>46.2</c:v>
                </c:pt>
                <c:pt idx="81">
                  <c:v>48.9</c:v>
                </c:pt>
                <c:pt idx="82">
                  <c:v>45.8</c:v>
                </c:pt>
                <c:pt idx="83">
                  <c:v>47</c:v>
                </c:pt>
                <c:pt idx="84">
                  <c:v>50</c:v>
                </c:pt>
                <c:pt idx="85">
                  <c:v>51.8</c:v>
                </c:pt>
                <c:pt idx="86">
                  <c:v>51</c:v>
                </c:pt>
                <c:pt idx="87">
                  <c:v>52.4</c:v>
                </c:pt>
                <c:pt idx="88">
                  <c:v>58.4</c:v>
                </c:pt>
                <c:pt idx="89">
                  <c:v>42</c:v>
                </c:pt>
                <c:pt idx="90">
                  <c:v>39.200000000000003</c:v>
                </c:pt>
                <c:pt idx="91">
                  <c:v>40.6</c:v>
                </c:pt>
                <c:pt idx="92">
                  <c:v>45</c:v>
                </c:pt>
                <c:pt idx="93">
                  <c:v>48.8</c:v>
                </c:pt>
                <c:pt idx="94">
                  <c:v>50.4</c:v>
                </c:pt>
                <c:pt idx="95">
                  <c:v>51.8</c:v>
                </c:pt>
                <c:pt idx="96">
                  <c:v>54.6</c:v>
                </c:pt>
                <c:pt idx="97">
                  <c:v>52.2</c:v>
                </c:pt>
                <c:pt idx="98">
                  <c:v>55.6</c:v>
                </c:pt>
                <c:pt idx="99">
                  <c:v>61.8</c:v>
                </c:pt>
                <c:pt idx="100">
                  <c:v>55</c:v>
                </c:pt>
                <c:pt idx="101">
                  <c:v>57.8</c:v>
                </c:pt>
                <c:pt idx="102">
                  <c:v>58</c:v>
                </c:pt>
                <c:pt idx="103">
                  <c:v>58</c:v>
                </c:pt>
                <c:pt idx="104">
                  <c:v>63</c:v>
                </c:pt>
                <c:pt idx="105">
                  <c:v>59</c:v>
                </c:pt>
                <c:pt idx="106">
                  <c:v>54.2</c:v>
                </c:pt>
                <c:pt idx="107">
                  <c:v>65</c:v>
                </c:pt>
                <c:pt idx="108">
                  <c:v>58.2</c:v>
                </c:pt>
                <c:pt idx="109">
                  <c:v>52</c:v>
                </c:pt>
                <c:pt idx="110">
                  <c:v>47</c:v>
                </c:pt>
                <c:pt idx="111">
                  <c:v>54.4</c:v>
                </c:pt>
                <c:pt idx="112">
                  <c:v>51.1</c:v>
                </c:pt>
                <c:pt idx="113">
                  <c:v>53.2</c:v>
                </c:pt>
                <c:pt idx="114">
                  <c:v>52.2</c:v>
                </c:pt>
                <c:pt idx="115">
                  <c:v>54.9</c:v>
                </c:pt>
                <c:pt idx="116">
                  <c:v>57</c:v>
                </c:pt>
                <c:pt idx="117">
                  <c:v>56</c:v>
                </c:pt>
                <c:pt idx="118">
                  <c:v>59</c:v>
                </c:pt>
                <c:pt idx="119">
                  <c:v>60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'1905-1912'!$Z$3</c:f>
              <c:strCache>
                <c:ptCount val="1"/>
                <c:pt idx="0">
                  <c:v>Wet bulb as read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'1905-1912'!$Z$4:$Z$369</c15:sqref>
                  </c15:fullRef>
                </c:ext>
              </c:extLst>
              <c:f>'1905-1912'!$Z$5:$Z$369</c:f>
              <c:numCache>
                <c:formatCode>General</c:formatCode>
                <c:ptCount val="365"/>
                <c:pt idx="0">
                  <c:v>38</c:v>
                </c:pt>
                <c:pt idx="1">
                  <c:v>36.4</c:v>
                </c:pt>
                <c:pt idx="2">
                  <c:v>41.6</c:v>
                </c:pt>
                <c:pt idx="3">
                  <c:v>46</c:v>
                </c:pt>
                <c:pt idx="4">
                  <c:v>48</c:v>
                </c:pt>
                <c:pt idx="5">
                  <c:v>41.2</c:v>
                </c:pt>
                <c:pt idx="6">
                  <c:v>39.6</c:v>
                </c:pt>
                <c:pt idx="7">
                  <c:v>40.6</c:v>
                </c:pt>
                <c:pt idx="8">
                  <c:v>40</c:v>
                </c:pt>
                <c:pt idx="9">
                  <c:v>40</c:v>
                </c:pt>
                <c:pt idx="10">
                  <c:v>41.8</c:v>
                </c:pt>
                <c:pt idx="11">
                  <c:v>43.8</c:v>
                </c:pt>
                <c:pt idx="12">
                  <c:v>39.200000000000003</c:v>
                </c:pt>
                <c:pt idx="13">
                  <c:v>40.6</c:v>
                </c:pt>
                <c:pt idx="14">
                  <c:v>41.2</c:v>
                </c:pt>
                <c:pt idx="15">
                  <c:v>45.2</c:v>
                </c:pt>
                <c:pt idx="16">
                  <c:v>53.8</c:v>
                </c:pt>
                <c:pt idx="17">
                  <c:v>44.8</c:v>
                </c:pt>
                <c:pt idx="24">
                  <c:v>34.4</c:v>
                </c:pt>
                <c:pt idx="25">
                  <c:v>27</c:v>
                </c:pt>
                <c:pt idx="26">
                  <c:v>26</c:v>
                </c:pt>
                <c:pt idx="27">
                  <c:v>27.8</c:v>
                </c:pt>
                <c:pt idx="28">
                  <c:v>25</c:v>
                </c:pt>
                <c:pt idx="29">
                  <c:v>26.6</c:v>
                </c:pt>
                <c:pt idx="30">
                  <c:v>30.8</c:v>
                </c:pt>
                <c:pt idx="31">
                  <c:v>29.4</c:v>
                </c:pt>
                <c:pt idx="32">
                  <c:v>27.6</c:v>
                </c:pt>
                <c:pt idx="33">
                  <c:v>27.6</c:v>
                </c:pt>
                <c:pt idx="34">
                  <c:v>31.2</c:v>
                </c:pt>
                <c:pt idx="35">
                  <c:v>32</c:v>
                </c:pt>
                <c:pt idx="36">
                  <c:v>31.8</c:v>
                </c:pt>
                <c:pt idx="37">
                  <c:v>31</c:v>
                </c:pt>
                <c:pt idx="38">
                  <c:v>29.8</c:v>
                </c:pt>
                <c:pt idx="39">
                  <c:v>27.6</c:v>
                </c:pt>
                <c:pt idx="40">
                  <c:v>30.4</c:v>
                </c:pt>
                <c:pt idx="41">
                  <c:v>32</c:v>
                </c:pt>
                <c:pt idx="42">
                  <c:v>31.6</c:v>
                </c:pt>
                <c:pt idx="43">
                  <c:v>33.200000000000003</c:v>
                </c:pt>
                <c:pt idx="44">
                  <c:v>33</c:v>
                </c:pt>
                <c:pt idx="45">
                  <c:v>37.200000000000003</c:v>
                </c:pt>
                <c:pt idx="46">
                  <c:v>30.8</c:v>
                </c:pt>
                <c:pt idx="47">
                  <c:v>33.4</c:v>
                </c:pt>
                <c:pt idx="53">
                  <c:v>44</c:v>
                </c:pt>
                <c:pt idx="54">
                  <c:v>40</c:v>
                </c:pt>
                <c:pt idx="55">
                  <c:v>37.9</c:v>
                </c:pt>
                <c:pt idx="56">
                  <c:v>39.799999999999997</c:v>
                </c:pt>
                <c:pt idx="57">
                  <c:v>35</c:v>
                </c:pt>
                <c:pt idx="58">
                  <c:v>31.4</c:v>
                </c:pt>
                <c:pt idx="59">
                  <c:v>34.6</c:v>
                </c:pt>
                <c:pt idx="60">
                  <c:v>39.799999999999997</c:v>
                </c:pt>
                <c:pt idx="61">
                  <c:v>34.799999999999997</c:v>
                </c:pt>
                <c:pt idx="62">
                  <c:v>36.9</c:v>
                </c:pt>
                <c:pt idx="63">
                  <c:v>34.799999999999997</c:v>
                </c:pt>
                <c:pt idx="64">
                  <c:v>37</c:v>
                </c:pt>
                <c:pt idx="65">
                  <c:v>38.200000000000003</c:v>
                </c:pt>
                <c:pt idx="66">
                  <c:v>38.799999999999997</c:v>
                </c:pt>
                <c:pt idx="67">
                  <c:v>40.200000000000003</c:v>
                </c:pt>
                <c:pt idx="68">
                  <c:v>44.2</c:v>
                </c:pt>
                <c:pt idx="69">
                  <c:v>42.2</c:v>
                </c:pt>
                <c:pt idx="70">
                  <c:v>44.1</c:v>
                </c:pt>
                <c:pt idx="71">
                  <c:v>43.6</c:v>
                </c:pt>
                <c:pt idx="72">
                  <c:v>35.200000000000003</c:v>
                </c:pt>
                <c:pt idx="73">
                  <c:v>34.4</c:v>
                </c:pt>
                <c:pt idx="74">
                  <c:v>34</c:v>
                </c:pt>
                <c:pt idx="75">
                  <c:v>37.4</c:v>
                </c:pt>
                <c:pt idx="76">
                  <c:v>40.6</c:v>
                </c:pt>
                <c:pt idx="77">
                  <c:v>38.6</c:v>
                </c:pt>
                <c:pt idx="78">
                  <c:v>41.6</c:v>
                </c:pt>
                <c:pt idx="79">
                  <c:v>42.4</c:v>
                </c:pt>
                <c:pt idx="80">
                  <c:v>44.8</c:v>
                </c:pt>
                <c:pt idx="81">
                  <c:v>46.6</c:v>
                </c:pt>
                <c:pt idx="82">
                  <c:v>44.2</c:v>
                </c:pt>
                <c:pt idx="83">
                  <c:v>46.8</c:v>
                </c:pt>
                <c:pt idx="84">
                  <c:v>48.8</c:v>
                </c:pt>
                <c:pt idx="85">
                  <c:v>50.8</c:v>
                </c:pt>
                <c:pt idx="86">
                  <c:v>49.6</c:v>
                </c:pt>
                <c:pt idx="87">
                  <c:v>52</c:v>
                </c:pt>
                <c:pt idx="88">
                  <c:v>57.8</c:v>
                </c:pt>
                <c:pt idx="89">
                  <c:v>41.8</c:v>
                </c:pt>
                <c:pt idx="90">
                  <c:v>39.200000000000003</c:v>
                </c:pt>
                <c:pt idx="91">
                  <c:v>40.4</c:v>
                </c:pt>
                <c:pt idx="92">
                  <c:v>43.8</c:v>
                </c:pt>
                <c:pt idx="93">
                  <c:v>47.8</c:v>
                </c:pt>
                <c:pt idx="94">
                  <c:v>46.8</c:v>
                </c:pt>
                <c:pt idx="95">
                  <c:v>45.2</c:v>
                </c:pt>
                <c:pt idx="96">
                  <c:v>50.8</c:v>
                </c:pt>
                <c:pt idx="97">
                  <c:v>48.4</c:v>
                </c:pt>
                <c:pt idx="98">
                  <c:v>54.8</c:v>
                </c:pt>
                <c:pt idx="99">
                  <c:v>59.6</c:v>
                </c:pt>
                <c:pt idx="100">
                  <c:v>54.2</c:v>
                </c:pt>
                <c:pt idx="101">
                  <c:v>56</c:v>
                </c:pt>
                <c:pt idx="102">
                  <c:v>57.4</c:v>
                </c:pt>
                <c:pt idx="103">
                  <c:v>57.2</c:v>
                </c:pt>
                <c:pt idx="104">
                  <c:v>60.8</c:v>
                </c:pt>
                <c:pt idx="105">
                  <c:v>59</c:v>
                </c:pt>
                <c:pt idx="106">
                  <c:v>52.8</c:v>
                </c:pt>
                <c:pt idx="107">
                  <c:v>62.6</c:v>
                </c:pt>
                <c:pt idx="108">
                  <c:v>58</c:v>
                </c:pt>
                <c:pt idx="109">
                  <c:v>49.2</c:v>
                </c:pt>
                <c:pt idx="110">
                  <c:v>45.8</c:v>
                </c:pt>
                <c:pt idx="111">
                  <c:v>49.8</c:v>
                </c:pt>
                <c:pt idx="112">
                  <c:v>51</c:v>
                </c:pt>
                <c:pt idx="113">
                  <c:v>52</c:v>
                </c:pt>
                <c:pt idx="114">
                  <c:v>51.9</c:v>
                </c:pt>
                <c:pt idx="115">
                  <c:v>52</c:v>
                </c:pt>
                <c:pt idx="116">
                  <c:v>54.2</c:v>
                </c:pt>
                <c:pt idx="117">
                  <c:v>54.2</c:v>
                </c:pt>
                <c:pt idx="118">
                  <c:v>58.2</c:v>
                </c:pt>
                <c:pt idx="119">
                  <c:v>57.8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'1905-1912'!$AA$3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'1905-1912'!$AA$4:$AA$369</c15:sqref>
                  </c15:fullRef>
                </c:ext>
              </c:extLst>
              <c:f>'1905-1912'!$AA$5:$AA$369</c:f>
              <c:numCache>
                <c:formatCode>General</c:formatCode>
                <c:ptCount val="365"/>
                <c:pt idx="0">
                  <c:v>40.799999999999997</c:v>
                </c:pt>
                <c:pt idx="1">
                  <c:v>39.200000000000003</c:v>
                </c:pt>
                <c:pt idx="2">
                  <c:v>45.8</c:v>
                </c:pt>
                <c:pt idx="3">
                  <c:v>47.2</c:v>
                </c:pt>
                <c:pt idx="4">
                  <c:v>48.2</c:v>
                </c:pt>
                <c:pt idx="5">
                  <c:v>45</c:v>
                </c:pt>
                <c:pt idx="6">
                  <c:v>42</c:v>
                </c:pt>
                <c:pt idx="7">
                  <c:v>43</c:v>
                </c:pt>
                <c:pt idx="8">
                  <c:v>41</c:v>
                </c:pt>
                <c:pt idx="9">
                  <c:v>40.6</c:v>
                </c:pt>
                <c:pt idx="10">
                  <c:v>44.4</c:v>
                </c:pt>
                <c:pt idx="11">
                  <c:v>45</c:v>
                </c:pt>
                <c:pt idx="12">
                  <c:v>40</c:v>
                </c:pt>
                <c:pt idx="13">
                  <c:v>42.8</c:v>
                </c:pt>
                <c:pt idx="14">
                  <c:v>43.4</c:v>
                </c:pt>
                <c:pt idx="15">
                  <c:v>47</c:v>
                </c:pt>
                <c:pt idx="16">
                  <c:v>54</c:v>
                </c:pt>
                <c:pt idx="17">
                  <c:v>46</c:v>
                </c:pt>
                <c:pt idx="24">
                  <c:v>34.799999999999997</c:v>
                </c:pt>
                <c:pt idx="25">
                  <c:v>27</c:v>
                </c:pt>
                <c:pt idx="26">
                  <c:v>26.2</c:v>
                </c:pt>
                <c:pt idx="27">
                  <c:v>28</c:v>
                </c:pt>
                <c:pt idx="28">
                  <c:v>25.2</c:v>
                </c:pt>
                <c:pt idx="29">
                  <c:v>28</c:v>
                </c:pt>
                <c:pt idx="30">
                  <c:v>31.2</c:v>
                </c:pt>
                <c:pt idx="31">
                  <c:v>30.2</c:v>
                </c:pt>
                <c:pt idx="32">
                  <c:v>28.8</c:v>
                </c:pt>
                <c:pt idx="33">
                  <c:v>28.2</c:v>
                </c:pt>
                <c:pt idx="34">
                  <c:v>32.200000000000003</c:v>
                </c:pt>
                <c:pt idx="35">
                  <c:v>32.799999999999997</c:v>
                </c:pt>
                <c:pt idx="36">
                  <c:v>32.200000000000003</c:v>
                </c:pt>
                <c:pt idx="37">
                  <c:v>31.4</c:v>
                </c:pt>
                <c:pt idx="38">
                  <c:v>31.2</c:v>
                </c:pt>
                <c:pt idx="39">
                  <c:v>28.2</c:v>
                </c:pt>
                <c:pt idx="40">
                  <c:v>31.2</c:v>
                </c:pt>
                <c:pt idx="41">
                  <c:v>33.6</c:v>
                </c:pt>
                <c:pt idx="42">
                  <c:v>32.200000000000003</c:v>
                </c:pt>
                <c:pt idx="43">
                  <c:v>34.799999999999997</c:v>
                </c:pt>
                <c:pt idx="44">
                  <c:v>36.200000000000003</c:v>
                </c:pt>
                <c:pt idx="45">
                  <c:v>39</c:v>
                </c:pt>
                <c:pt idx="46">
                  <c:v>32.6</c:v>
                </c:pt>
                <c:pt idx="47">
                  <c:v>36</c:v>
                </c:pt>
                <c:pt idx="53">
                  <c:v>44.6</c:v>
                </c:pt>
                <c:pt idx="54">
                  <c:v>40.6</c:v>
                </c:pt>
                <c:pt idx="55">
                  <c:v>37.9</c:v>
                </c:pt>
                <c:pt idx="56">
                  <c:v>40.6</c:v>
                </c:pt>
                <c:pt idx="57">
                  <c:v>36.4</c:v>
                </c:pt>
                <c:pt idx="58">
                  <c:v>32.9</c:v>
                </c:pt>
                <c:pt idx="59">
                  <c:v>36.799999999999997</c:v>
                </c:pt>
                <c:pt idx="60">
                  <c:v>40.200000000000003</c:v>
                </c:pt>
                <c:pt idx="61">
                  <c:v>36</c:v>
                </c:pt>
                <c:pt idx="62">
                  <c:v>39.799999999999997</c:v>
                </c:pt>
                <c:pt idx="63">
                  <c:v>38.200000000000003</c:v>
                </c:pt>
                <c:pt idx="64">
                  <c:v>41</c:v>
                </c:pt>
                <c:pt idx="65">
                  <c:v>43.2</c:v>
                </c:pt>
                <c:pt idx="66">
                  <c:v>43.2</c:v>
                </c:pt>
                <c:pt idx="67">
                  <c:v>46</c:v>
                </c:pt>
                <c:pt idx="68">
                  <c:v>44.2</c:v>
                </c:pt>
                <c:pt idx="69">
                  <c:v>42.4</c:v>
                </c:pt>
                <c:pt idx="70">
                  <c:v>44.3</c:v>
                </c:pt>
                <c:pt idx="71">
                  <c:v>45.8</c:v>
                </c:pt>
                <c:pt idx="72">
                  <c:v>36.4</c:v>
                </c:pt>
                <c:pt idx="73">
                  <c:v>34.6</c:v>
                </c:pt>
                <c:pt idx="74">
                  <c:v>36.200000000000003</c:v>
                </c:pt>
                <c:pt idx="75">
                  <c:v>39</c:v>
                </c:pt>
                <c:pt idx="76">
                  <c:v>41.8</c:v>
                </c:pt>
                <c:pt idx="77">
                  <c:v>38.799999999999997</c:v>
                </c:pt>
                <c:pt idx="78">
                  <c:v>42.2</c:v>
                </c:pt>
                <c:pt idx="79">
                  <c:v>43.6</c:v>
                </c:pt>
                <c:pt idx="80">
                  <c:v>46.2</c:v>
                </c:pt>
                <c:pt idx="81">
                  <c:v>48.9</c:v>
                </c:pt>
                <c:pt idx="82">
                  <c:v>45.8</c:v>
                </c:pt>
                <c:pt idx="83">
                  <c:v>47</c:v>
                </c:pt>
                <c:pt idx="84">
                  <c:v>50</c:v>
                </c:pt>
                <c:pt idx="85">
                  <c:v>51.8</c:v>
                </c:pt>
                <c:pt idx="86">
                  <c:v>51</c:v>
                </c:pt>
                <c:pt idx="87">
                  <c:v>52.4</c:v>
                </c:pt>
                <c:pt idx="88">
                  <c:v>58.4</c:v>
                </c:pt>
                <c:pt idx="89">
                  <c:v>42</c:v>
                </c:pt>
                <c:pt idx="90">
                  <c:v>39.200000000000003</c:v>
                </c:pt>
                <c:pt idx="91">
                  <c:v>40.6</c:v>
                </c:pt>
                <c:pt idx="92">
                  <c:v>45</c:v>
                </c:pt>
                <c:pt idx="93">
                  <c:v>48.8</c:v>
                </c:pt>
                <c:pt idx="94">
                  <c:v>50.4</c:v>
                </c:pt>
                <c:pt idx="95">
                  <c:v>51.8</c:v>
                </c:pt>
                <c:pt idx="96">
                  <c:v>54.6</c:v>
                </c:pt>
                <c:pt idx="97">
                  <c:v>52.2</c:v>
                </c:pt>
                <c:pt idx="98">
                  <c:v>55.6</c:v>
                </c:pt>
                <c:pt idx="99">
                  <c:v>61.8</c:v>
                </c:pt>
                <c:pt idx="100">
                  <c:v>55</c:v>
                </c:pt>
                <c:pt idx="101">
                  <c:v>57.8</c:v>
                </c:pt>
                <c:pt idx="102">
                  <c:v>58</c:v>
                </c:pt>
                <c:pt idx="103">
                  <c:v>58</c:v>
                </c:pt>
                <c:pt idx="104">
                  <c:v>63</c:v>
                </c:pt>
                <c:pt idx="105">
                  <c:v>59</c:v>
                </c:pt>
                <c:pt idx="106">
                  <c:v>54.2</c:v>
                </c:pt>
                <c:pt idx="107">
                  <c:v>65</c:v>
                </c:pt>
                <c:pt idx="108">
                  <c:v>58.2</c:v>
                </c:pt>
                <c:pt idx="109">
                  <c:v>52</c:v>
                </c:pt>
                <c:pt idx="110">
                  <c:v>47</c:v>
                </c:pt>
                <c:pt idx="111">
                  <c:v>54.4</c:v>
                </c:pt>
                <c:pt idx="112">
                  <c:v>51.1</c:v>
                </c:pt>
                <c:pt idx="113">
                  <c:v>53.2</c:v>
                </c:pt>
                <c:pt idx="114">
                  <c:v>52.2</c:v>
                </c:pt>
                <c:pt idx="115">
                  <c:v>54.9</c:v>
                </c:pt>
                <c:pt idx="116">
                  <c:v>57</c:v>
                </c:pt>
                <c:pt idx="117">
                  <c:v>56</c:v>
                </c:pt>
                <c:pt idx="118">
                  <c:v>59</c:v>
                </c:pt>
                <c:pt idx="119">
                  <c:v>60</c:v>
                </c:pt>
                <c:pt idx="120">
                  <c:v>65</c:v>
                </c:pt>
                <c:pt idx="121">
                  <c:v>53.6</c:v>
                </c:pt>
                <c:pt idx="122">
                  <c:v>62.9</c:v>
                </c:pt>
                <c:pt idx="123">
                  <c:v>63.8</c:v>
                </c:pt>
                <c:pt idx="124">
                  <c:v>69</c:v>
                </c:pt>
                <c:pt idx="125">
                  <c:v>65.599999999999994</c:v>
                </c:pt>
                <c:pt idx="126">
                  <c:v>62.8</c:v>
                </c:pt>
                <c:pt idx="127">
                  <c:v>56</c:v>
                </c:pt>
                <c:pt idx="128">
                  <c:v>57</c:v>
                </c:pt>
                <c:pt idx="129">
                  <c:v>58.2</c:v>
                </c:pt>
                <c:pt idx="130">
                  <c:v>61.2</c:v>
                </c:pt>
                <c:pt idx="131">
                  <c:v>65</c:v>
                </c:pt>
                <c:pt idx="132">
                  <c:v>66.2</c:v>
                </c:pt>
                <c:pt idx="133">
                  <c:v>64.2</c:v>
                </c:pt>
                <c:pt idx="134">
                  <c:v>72</c:v>
                </c:pt>
                <c:pt idx="135">
                  <c:v>78</c:v>
                </c:pt>
                <c:pt idx="136">
                  <c:v>63.2</c:v>
                </c:pt>
                <c:pt idx="137">
                  <c:v>64.8</c:v>
                </c:pt>
                <c:pt idx="138">
                  <c:v>60.8</c:v>
                </c:pt>
                <c:pt idx="139">
                  <c:v>62.8</c:v>
                </c:pt>
                <c:pt idx="140">
                  <c:v>65</c:v>
                </c:pt>
                <c:pt idx="141">
                  <c:v>70.8</c:v>
                </c:pt>
                <c:pt idx="142">
                  <c:v>73.2</c:v>
                </c:pt>
                <c:pt idx="143">
                  <c:v>71.8</c:v>
                </c:pt>
                <c:pt idx="144">
                  <c:v>72</c:v>
                </c:pt>
                <c:pt idx="145">
                  <c:v>72.599999999999994</c:v>
                </c:pt>
                <c:pt idx="146">
                  <c:v>76.599999999999994</c:v>
                </c:pt>
                <c:pt idx="147">
                  <c:v>74.599999999999994</c:v>
                </c:pt>
                <c:pt idx="148">
                  <c:v>69.8</c:v>
                </c:pt>
                <c:pt idx="149">
                  <c:v>74.8</c:v>
                </c:pt>
                <c:pt idx="150">
                  <c:v>77.599999999999994</c:v>
                </c:pt>
                <c:pt idx="151">
                  <c:v>79.599999999999994</c:v>
                </c:pt>
                <c:pt idx="152">
                  <c:v>75.2</c:v>
                </c:pt>
                <c:pt idx="153">
                  <c:v>73.8</c:v>
                </c:pt>
                <c:pt idx="154">
                  <c:v>68</c:v>
                </c:pt>
                <c:pt idx="155">
                  <c:v>75.400000000000006</c:v>
                </c:pt>
                <c:pt idx="156">
                  <c:v>78</c:v>
                </c:pt>
                <c:pt idx="157">
                  <c:v>74</c:v>
                </c:pt>
                <c:pt idx="158">
                  <c:v>70</c:v>
                </c:pt>
                <c:pt idx="159">
                  <c:v>72.8</c:v>
                </c:pt>
                <c:pt idx="160">
                  <c:v>76.2</c:v>
                </c:pt>
                <c:pt idx="161">
                  <c:v>80.099999999999994</c:v>
                </c:pt>
                <c:pt idx="162">
                  <c:v>78.400000000000006</c:v>
                </c:pt>
                <c:pt idx="163">
                  <c:v>81.099999999999994</c:v>
                </c:pt>
                <c:pt idx="164">
                  <c:v>80.8</c:v>
                </c:pt>
                <c:pt idx="165">
                  <c:v>78.099999999999994</c:v>
                </c:pt>
                <c:pt idx="166">
                  <c:v>80.400000000000006</c:v>
                </c:pt>
                <c:pt idx="167">
                  <c:v>72.8</c:v>
                </c:pt>
                <c:pt idx="168">
                  <c:v>77</c:v>
                </c:pt>
                <c:pt idx="169">
                  <c:v>77.8</c:v>
                </c:pt>
                <c:pt idx="170">
                  <c:v>81.900000000000006</c:v>
                </c:pt>
                <c:pt idx="171">
                  <c:v>81.2</c:v>
                </c:pt>
                <c:pt idx="172">
                  <c:v>77.599999999999994</c:v>
                </c:pt>
                <c:pt idx="173">
                  <c:v>78.900000000000006</c:v>
                </c:pt>
                <c:pt idx="174">
                  <c:v>80.2</c:v>
                </c:pt>
                <c:pt idx="175">
                  <c:v>85.2</c:v>
                </c:pt>
                <c:pt idx="176">
                  <c:v>81.2</c:v>
                </c:pt>
                <c:pt idx="177">
                  <c:v>79.8</c:v>
                </c:pt>
                <c:pt idx="178">
                  <c:v>80</c:v>
                </c:pt>
                <c:pt idx="179">
                  <c:v>72.599999999999994</c:v>
                </c:pt>
                <c:pt idx="180">
                  <c:v>76.599999999999994</c:v>
                </c:pt>
                <c:pt idx="181">
                  <c:v>74</c:v>
                </c:pt>
                <c:pt idx="182">
                  <c:v>59</c:v>
                </c:pt>
                <c:pt idx="183">
                  <c:v>80</c:v>
                </c:pt>
                <c:pt idx="184">
                  <c:v>77.900000000000006</c:v>
                </c:pt>
                <c:pt idx="185">
                  <c:v>82.1</c:v>
                </c:pt>
                <c:pt idx="186">
                  <c:v>85.4</c:v>
                </c:pt>
                <c:pt idx="187">
                  <c:v>84.6</c:v>
                </c:pt>
                <c:pt idx="188">
                  <c:v>86.6</c:v>
                </c:pt>
                <c:pt idx="189">
                  <c:v>86.4</c:v>
                </c:pt>
                <c:pt idx="190">
                  <c:v>81.2</c:v>
                </c:pt>
                <c:pt idx="191">
                  <c:v>78.2</c:v>
                </c:pt>
                <c:pt idx="192">
                  <c:v>79.8</c:v>
                </c:pt>
                <c:pt idx="193">
                  <c:v>83.2</c:v>
                </c:pt>
                <c:pt idx="194">
                  <c:v>84.8</c:v>
                </c:pt>
                <c:pt idx="195">
                  <c:v>85.8</c:v>
                </c:pt>
                <c:pt idx="196">
                  <c:v>86.2</c:v>
                </c:pt>
                <c:pt idx="197">
                  <c:v>85.9</c:v>
                </c:pt>
                <c:pt idx="198">
                  <c:v>83.2</c:v>
                </c:pt>
                <c:pt idx="199">
                  <c:v>84.2</c:v>
                </c:pt>
                <c:pt idx="200">
                  <c:v>81.400000000000006</c:v>
                </c:pt>
                <c:pt idx="201">
                  <c:v>81.2</c:v>
                </c:pt>
                <c:pt idx="202">
                  <c:v>80</c:v>
                </c:pt>
                <c:pt idx="203">
                  <c:v>83</c:v>
                </c:pt>
                <c:pt idx="204">
                  <c:v>90.2</c:v>
                </c:pt>
                <c:pt idx="205">
                  <c:v>82.4</c:v>
                </c:pt>
                <c:pt idx="206">
                  <c:v>84.2</c:v>
                </c:pt>
                <c:pt idx="207">
                  <c:v>81.2</c:v>
                </c:pt>
                <c:pt idx="208">
                  <c:v>82.8</c:v>
                </c:pt>
                <c:pt idx="209">
                  <c:v>75.400000000000006</c:v>
                </c:pt>
                <c:pt idx="210">
                  <c:v>79.8</c:v>
                </c:pt>
                <c:pt idx="211">
                  <c:v>86.2</c:v>
                </c:pt>
                <c:pt idx="212">
                  <c:v>85.6</c:v>
                </c:pt>
                <c:pt idx="213">
                  <c:v>85.8</c:v>
                </c:pt>
                <c:pt idx="214">
                  <c:v>85</c:v>
                </c:pt>
                <c:pt idx="215">
                  <c:v>86.6</c:v>
                </c:pt>
                <c:pt idx="216">
                  <c:v>80.8</c:v>
                </c:pt>
                <c:pt idx="217">
                  <c:v>79.8</c:v>
                </c:pt>
                <c:pt idx="218">
                  <c:v>79.599999999999994</c:v>
                </c:pt>
                <c:pt idx="219">
                  <c:v>80</c:v>
                </c:pt>
                <c:pt idx="220">
                  <c:v>79.599999999999994</c:v>
                </c:pt>
                <c:pt idx="221">
                  <c:v>75</c:v>
                </c:pt>
                <c:pt idx="222">
                  <c:v>77</c:v>
                </c:pt>
                <c:pt idx="223">
                  <c:v>78.2</c:v>
                </c:pt>
                <c:pt idx="224">
                  <c:v>78.2</c:v>
                </c:pt>
                <c:pt idx="225">
                  <c:v>76.8</c:v>
                </c:pt>
                <c:pt idx="226">
                  <c:v>77.400000000000006</c:v>
                </c:pt>
                <c:pt idx="227">
                  <c:v>79.900000000000006</c:v>
                </c:pt>
                <c:pt idx="228">
                  <c:v>79.099999999999994</c:v>
                </c:pt>
                <c:pt idx="229">
                  <c:v>82.4</c:v>
                </c:pt>
                <c:pt idx="230">
                  <c:v>76</c:v>
                </c:pt>
                <c:pt idx="231">
                  <c:v>78.599999999999994</c:v>
                </c:pt>
                <c:pt idx="232">
                  <c:v>68.900000000000006</c:v>
                </c:pt>
                <c:pt idx="233">
                  <c:v>73.8</c:v>
                </c:pt>
                <c:pt idx="234">
                  <c:v>76.900000000000006</c:v>
                </c:pt>
                <c:pt idx="235">
                  <c:v>77.2</c:v>
                </c:pt>
                <c:pt idx="236">
                  <c:v>78</c:v>
                </c:pt>
                <c:pt idx="237">
                  <c:v>78.400000000000006</c:v>
                </c:pt>
                <c:pt idx="238">
                  <c:v>77.599999999999994</c:v>
                </c:pt>
                <c:pt idx="239">
                  <c:v>74.099999999999994</c:v>
                </c:pt>
                <c:pt idx="240">
                  <c:v>77.2</c:v>
                </c:pt>
                <c:pt idx="241">
                  <c:v>80.8</c:v>
                </c:pt>
                <c:pt idx="242">
                  <c:v>80.099999999999994</c:v>
                </c:pt>
                <c:pt idx="243">
                  <c:v>78.900000000000006</c:v>
                </c:pt>
                <c:pt idx="244">
                  <c:v>75.599999999999994</c:v>
                </c:pt>
                <c:pt idx="245">
                  <c:v>75.900000000000006</c:v>
                </c:pt>
                <c:pt idx="246">
                  <c:v>76</c:v>
                </c:pt>
                <c:pt idx="247">
                  <c:v>77.099999999999994</c:v>
                </c:pt>
                <c:pt idx="248">
                  <c:v>78</c:v>
                </c:pt>
                <c:pt idx="249">
                  <c:v>72.2</c:v>
                </c:pt>
                <c:pt idx="250">
                  <c:v>81.2</c:v>
                </c:pt>
                <c:pt idx="251">
                  <c:v>81.8</c:v>
                </c:pt>
                <c:pt idx="252">
                  <c:v>71.2</c:v>
                </c:pt>
                <c:pt idx="253">
                  <c:v>75.2</c:v>
                </c:pt>
                <c:pt idx="254">
                  <c:v>81.599999999999994</c:v>
                </c:pt>
                <c:pt idx="255">
                  <c:v>82</c:v>
                </c:pt>
                <c:pt idx="256">
                  <c:v>84.4</c:v>
                </c:pt>
                <c:pt idx="257">
                  <c:v>73.400000000000006</c:v>
                </c:pt>
                <c:pt idx="258">
                  <c:v>68</c:v>
                </c:pt>
                <c:pt idx="259">
                  <c:v>63.4</c:v>
                </c:pt>
                <c:pt idx="260">
                  <c:v>61.8</c:v>
                </c:pt>
                <c:pt idx="261">
                  <c:v>67.400000000000006</c:v>
                </c:pt>
                <c:pt idx="262">
                  <c:v>67.8</c:v>
                </c:pt>
                <c:pt idx="263">
                  <c:v>68.2</c:v>
                </c:pt>
                <c:pt idx="264">
                  <c:v>68.099999999999994</c:v>
                </c:pt>
                <c:pt idx="265">
                  <c:v>70.900000000000006</c:v>
                </c:pt>
                <c:pt idx="266">
                  <c:v>72.900000000000006</c:v>
                </c:pt>
                <c:pt idx="267">
                  <c:v>76.400000000000006</c:v>
                </c:pt>
                <c:pt idx="268">
                  <c:v>69.2</c:v>
                </c:pt>
                <c:pt idx="269">
                  <c:v>66.2</c:v>
                </c:pt>
                <c:pt idx="270">
                  <c:v>58.2</c:v>
                </c:pt>
                <c:pt idx="271">
                  <c:v>62</c:v>
                </c:pt>
                <c:pt idx="272">
                  <c:v>63.2</c:v>
                </c:pt>
                <c:pt idx="273">
                  <c:v>63.9</c:v>
                </c:pt>
                <c:pt idx="274">
                  <c:v>65</c:v>
                </c:pt>
                <c:pt idx="275">
                  <c:v>64.7</c:v>
                </c:pt>
                <c:pt idx="276">
                  <c:v>63.2</c:v>
                </c:pt>
                <c:pt idx="277">
                  <c:v>68.099999999999994</c:v>
                </c:pt>
                <c:pt idx="278">
                  <c:v>65</c:v>
                </c:pt>
                <c:pt idx="279">
                  <c:v>66.7</c:v>
                </c:pt>
                <c:pt idx="280">
                  <c:v>63.2</c:v>
                </c:pt>
                <c:pt idx="281">
                  <c:v>66.900000000000006</c:v>
                </c:pt>
                <c:pt idx="282">
                  <c:v>67.599999999999994</c:v>
                </c:pt>
                <c:pt idx="283">
                  <c:v>65.400000000000006</c:v>
                </c:pt>
                <c:pt idx="284">
                  <c:v>70.400000000000006</c:v>
                </c:pt>
                <c:pt idx="285">
                  <c:v>69.2</c:v>
                </c:pt>
                <c:pt idx="286">
                  <c:v>61.1</c:v>
                </c:pt>
                <c:pt idx="287">
                  <c:v>61</c:v>
                </c:pt>
                <c:pt idx="288">
                  <c:v>63.8</c:v>
                </c:pt>
                <c:pt idx="289">
                  <c:v>65</c:v>
                </c:pt>
                <c:pt idx="290">
                  <c:v>62.2</c:v>
                </c:pt>
                <c:pt idx="291">
                  <c:v>55.2</c:v>
                </c:pt>
                <c:pt idx="292">
                  <c:v>49.6</c:v>
                </c:pt>
                <c:pt idx="293">
                  <c:v>54.2</c:v>
                </c:pt>
                <c:pt idx="294">
                  <c:v>57</c:v>
                </c:pt>
                <c:pt idx="295">
                  <c:v>57.6</c:v>
                </c:pt>
                <c:pt idx="296">
                  <c:v>60.4</c:v>
                </c:pt>
                <c:pt idx="297">
                  <c:v>60.8</c:v>
                </c:pt>
                <c:pt idx="298">
                  <c:v>64.900000000000006</c:v>
                </c:pt>
                <c:pt idx="299">
                  <c:v>63</c:v>
                </c:pt>
                <c:pt idx="300">
                  <c:v>64.8</c:v>
                </c:pt>
                <c:pt idx="301">
                  <c:v>61.2</c:v>
                </c:pt>
                <c:pt idx="302">
                  <c:v>47.4</c:v>
                </c:pt>
                <c:pt idx="303">
                  <c:v>52</c:v>
                </c:pt>
                <c:pt idx="304">
                  <c:v>51.6</c:v>
                </c:pt>
                <c:pt idx="305">
                  <c:v>59.4</c:v>
                </c:pt>
                <c:pt idx="306">
                  <c:v>45.8</c:v>
                </c:pt>
                <c:pt idx="307">
                  <c:v>40.799999999999997</c:v>
                </c:pt>
                <c:pt idx="308">
                  <c:v>42.8</c:v>
                </c:pt>
                <c:pt idx="309">
                  <c:v>44.8</c:v>
                </c:pt>
                <c:pt idx="310">
                  <c:v>49</c:v>
                </c:pt>
                <c:pt idx="311">
                  <c:v>53.2</c:v>
                </c:pt>
                <c:pt idx="312">
                  <c:v>57</c:v>
                </c:pt>
                <c:pt idx="313">
                  <c:v>58.6</c:v>
                </c:pt>
                <c:pt idx="314">
                  <c:v>64.2</c:v>
                </c:pt>
                <c:pt idx="315">
                  <c:v>66.900000000000006</c:v>
                </c:pt>
                <c:pt idx="316">
                  <c:v>50.8</c:v>
                </c:pt>
                <c:pt idx="317">
                  <c:v>45</c:v>
                </c:pt>
                <c:pt idx="318">
                  <c:v>46.8</c:v>
                </c:pt>
                <c:pt idx="319">
                  <c:v>43</c:v>
                </c:pt>
                <c:pt idx="320">
                  <c:v>48.3</c:v>
                </c:pt>
                <c:pt idx="321">
                  <c:v>56.8</c:v>
                </c:pt>
                <c:pt idx="322">
                  <c:v>52.1</c:v>
                </c:pt>
                <c:pt idx="323">
                  <c:v>48</c:v>
                </c:pt>
                <c:pt idx="324">
                  <c:v>49</c:v>
                </c:pt>
                <c:pt idx="325">
                  <c:v>49.9</c:v>
                </c:pt>
                <c:pt idx="326">
                  <c:v>52</c:v>
                </c:pt>
                <c:pt idx="327">
                  <c:v>52.2</c:v>
                </c:pt>
                <c:pt idx="328">
                  <c:v>50.4</c:v>
                </c:pt>
                <c:pt idx="329">
                  <c:v>54.8</c:v>
                </c:pt>
                <c:pt idx="330">
                  <c:v>52.1</c:v>
                </c:pt>
                <c:pt idx="331">
                  <c:v>42.2</c:v>
                </c:pt>
                <c:pt idx="332">
                  <c:v>42.4</c:v>
                </c:pt>
                <c:pt idx="333">
                  <c:v>50</c:v>
                </c:pt>
                <c:pt idx="334">
                  <c:v>50.4</c:v>
                </c:pt>
                <c:pt idx="335">
                  <c:v>54.2</c:v>
                </c:pt>
                <c:pt idx="336">
                  <c:v>50</c:v>
                </c:pt>
                <c:pt idx="337">
                  <c:v>48.2</c:v>
                </c:pt>
                <c:pt idx="338">
                  <c:v>54.9</c:v>
                </c:pt>
                <c:pt idx="339">
                  <c:v>54.6</c:v>
                </c:pt>
                <c:pt idx="340">
                  <c:v>53.1</c:v>
                </c:pt>
                <c:pt idx="341">
                  <c:v>51.8</c:v>
                </c:pt>
                <c:pt idx="342">
                  <c:v>48.2</c:v>
                </c:pt>
                <c:pt idx="343">
                  <c:v>51.2</c:v>
                </c:pt>
                <c:pt idx="344">
                  <c:v>39.200000000000003</c:v>
                </c:pt>
                <c:pt idx="345">
                  <c:v>43.2</c:v>
                </c:pt>
                <c:pt idx="346">
                  <c:v>37</c:v>
                </c:pt>
                <c:pt idx="347">
                  <c:v>41.8</c:v>
                </c:pt>
                <c:pt idx="348">
                  <c:v>39.200000000000003</c:v>
                </c:pt>
                <c:pt idx="349">
                  <c:v>42</c:v>
                </c:pt>
                <c:pt idx="350">
                  <c:v>45.2</c:v>
                </c:pt>
                <c:pt idx="351">
                  <c:v>46</c:v>
                </c:pt>
                <c:pt idx="352">
                  <c:v>47.2</c:v>
                </c:pt>
                <c:pt idx="353">
                  <c:v>31.6</c:v>
                </c:pt>
                <c:pt idx="354">
                  <c:v>31.2</c:v>
                </c:pt>
                <c:pt idx="355">
                  <c:v>39</c:v>
                </c:pt>
                <c:pt idx="356">
                  <c:v>46.2</c:v>
                </c:pt>
                <c:pt idx="357">
                  <c:v>38.799999999999997</c:v>
                </c:pt>
                <c:pt idx="358">
                  <c:v>40</c:v>
                </c:pt>
                <c:pt idx="359">
                  <c:v>41.2</c:v>
                </c:pt>
                <c:pt idx="360">
                  <c:v>38</c:v>
                </c:pt>
                <c:pt idx="361">
                  <c:v>41.2</c:v>
                </c:pt>
                <c:pt idx="362">
                  <c:v>38.799999999999997</c:v>
                </c:pt>
                <c:pt idx="363">
                  <c:v>37.200000000000003</c:v>
                </c:pt>
                <c:pt idx="364">
                  <c:v>33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'1905-1912'!$AB$3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'1905-1912'!$AB$4:$AB$369</c15:sqref>
                  </c15:fullRef>
                </c:ext>
              </c:extLst>
              <c:f>'1905-1912'!$AB$5:$AB$369</c:f>
              <c:numCache>
                <c:formatCode>General</c:formatCode>
                <c:ptCount val="365"/>
                <c:pt idx="0">
                  <c:v>38</c:v>
                </c:pt>
                <c:pt idx="1">
                  <c:v>36.4</c:v>
                </c:pt>
                <c:pt idx="2">
                  <c:v>41.6</c:v>
                </c:pt>
                <c:pt idx="3">
                  <c:v>46</c:v>
                </c:pt>
                <c:pt idx="4">
                  <c:v>48</c:v>
                </c:pt>
                <c:pt idx="5">
                  <c:v>41.2</c:v>
                </c:pt>
                <c:pt idx="6">
                  <c:v>39.6</c:v>
                </c:pt>
                <c:pt idx="7">
                  <c:v>40.6</c:v>
                </c:pt>
                <c:pt idx="8">
                  <c:v>40</c:v>
                </c:pt>
                <c:pt idx="9">
                  <c:v>40</c:v>
                </c:pt>
                <c:pt idx="10">
                  <c:v>41.8</c:v>
                </c:pt>
                <c:pt idx="11">
                  <c:v>43.8</c:v>
                </c:pt>
                <c:pt idx="12">
                  <c:v>39.200000000000003</c:v>
                </c:pt>
                <c:pt idx="13">
                  <c:v>40.6</c:v>
                </c:pt>
                <c:pt idx="14">
                  <c:v>41.2</c:v>
                </c:pt>
                <c:pt idx="15">
                  <c:v>45.2</c:v>
                </c:pt>
                <c:pt idx="16">
                  <c:v>53.8</c:v>
                </c:pt>
                <c:pt idx="17">
                  <c:v>49.8</c:v>
                </c:pt>
                <c:pt idx="24">
                  <c:v>34.4</c:v>
                </c:pt>
                <c:pt idx="25">
                  <c:v>27</c:v>
                </c:pt>
                <c:pt idx="26">
                  <c:v>26</c:v>
                </c:pt>
                <c:pt idx="27">
                  <c:v>27.8</c:v>
                </c:pt>
                <c:pt idx="28">
                  <c:v>25</c:v>
                </c:pt>
                <c:pt idx="29">
                  <c:v>26.6</c:v>
                </c:pt>
                <c:pt idx="30">
                  <c:v>30.8</c:v>
                </c:pt>
                <c:pt idx="31">
                  <c:v>29.4</c:v>
                </c:pt>
                <c:pt idx="32">
                  <c:v>27.6</c:v>
                </c:pt>
                <c:pt idx="33">
                  <c:v>27.6</c:v>
                </c:pt>
                <c:pt idx="34">
                  <c:v>31.2</c:v>
                </c:pt>
                <c:pt idx="35">
                  <c:v>32</c:v>
                </c:pt>
                <c:pt idx="36">
                  <c:v>31.8</c:v>
                </c:pt>
                <c:pt idx="37">
                  <c:v>31</c:v>
                </c:pt>
                <c:pt idx="38">
                  <c:v>29.8</c:v>
                </c:pt>
                <c:pt idx="39">
                  <c:v>27.6</c:v>
                </c:pt>
                <c:pt idx="40">
                  <c:v>30.4</c:v>
                </c:pt>
                <c:pt idx="41">
                  <c:v>32</c:v>
                </c:pt>
                <c:pt idx="42">
                  <c:v>31.6</c:v>
                </c:pt>
                <c:pt idx="43">
                  <c:v>33.200000000000003</c:v>
                </c:pt>
                <c:pt idx="44">
                  <c:v>33</c:v>
                </c:pt>
                <c:pt idx="45">
                  <c:v>37.200000000000003</c:v>
                </c:pt>
                <c:pt idx="46">
                  <c:v>30.8</c:v>
                </c:pt>
                <c:pt idx="47">
                  <c:v>38.4</c:v>
                </c:pt>
                <c:pt idx="53">
                  <c:v>44</c:v>
                </c:pt>
                <c:pt idx="54">
                  <c:v>40</c:v>
                </c:pt>
                <c:pt idx="55">
                  <c:v>37.9</c:v>
                </c:pt>
                <c:pt idx="56">
                  <c:v>39.799999999999997</c:v>
                </c:pt>
                <c:pt idx="57">
                  <c:v>35</c:v>
                </c:pt>
                <c:pt idx="58">
                  <c:v>31.4</c:v>
                </c:pt>
                <c:pt idx="59">
                  <c:v>34.6</c:v>
                </c:pt>
                <c:pt idx="60">
                  <c:v>39.799999999999997</c:v>
                </c:pt>
                <c:pt idx="61">
                  <c:v>34.799999999999997</c:v>
                </c:pt>
                <c:pt idx="62">
                  <c:v>36.9</c:v>
                </c:pt>
                <c:pt idx="63">
                  <c:v>34.799999999999997</c:v>
                </c:pt>
                <c:pt idx="64">
                  <c:v>37</c:v>
                </c:pt>
                <c:pt idx="65">
                  <c:v>38.200000000000003</c:v>
                </c:pt>
                <c:pt idx="66">
                  <c:v>38.799999999999997</c:v>
                </c:pt>
                <c:pt idx="67">
                  <c:v>40.200000000000003</c:v>
                </c:pt>
                <c:pt idx="68">
                  <c:v>44.2</c:v>
                </c:pt>
                <c:pt idx="69">
                  <c:v>42.2</c:v>
                </c:pt>
                <c:pt idx="70">
                  <c:v>44.1</c:v>
                </c:pt>
                <c:pt idx="71">
                  <c:v>43.6</c:v>
                </c:pt>
                <c:pt idx="72">
                  <c:v>35.200000000000003</c:v>
                </c:pt>
                <c:pt idx="73">
                  <c:v>34.4</c:v>
                </c:pt>
                <c:pt idx="74">
                  <c:v>34</c:v>
                </c:pt>
                <c:pt idx="75">
                  <c:v>37.4</c:v>
                </c:pt>
                <c:pt idx="76">
                  <c:v>40.6</c:v>
                </c:pt>
                <c:pt idx="77">
                  <c:v>38.6</c:v>
                </c:pt>
                <c:pt idx="78">
                  <c:v>41.6</c:v>
                </c:pt>
                <c:pt idx="79">
                  <c:v>42.4</c:v>
                </c:pt>
                <c:pt idx="80">
                  <c:v>44.8</c:v>
                </c:pt>
                <c:pt idx="81">
                  <c:v>46.6</c:v>
                </c:pt>
                <c:pt idx="82">
                  <c:v>44.2</c:v>
                </c:pt>
                <c:pt idx="83">
                  <c:v>46.8</c:v>
                </c:pt>
                <c:pt idx="84">
                  <c:v>48.8</c:v>
                </c:pt>
                <c:pt idx="85">
                  <c:v>50.8</c:v>
                </c:pt>
                <c:pt idx="86">
                  <c:v>49.6</c:v>
                </c:pt>
                <c:pt idx="87">
                  <c:v>52</c:v>
                </c:pt>
                <c:pt idx="88">
                  <c:v>57.8</c:v>
                </c:pt>
                <c:pt idx="89">
                  <c:v>41.8</c:v>
                </c:pt>
                <c:pt idx="90">
                  <c:v>39.200000000000003</c:v>
                </c:pt>
                <c:pt idx="91">
                  <c:v>40.4</c:v>
                </c:pt>
                <c:pt idx="92">
                  <c:v>43.8</c:v>
                </c:pt>
                <c:pt idx="93">
                  <c:v>47.8</c:v>
                </c:pt>
                <c:pt idx="94">
                  <c:v>46.8</c:v>
                </c:pt>
                <c:pt idx="95">
                  <c:v>45.2</c:v>
                </c:pt>
                <c:pt idx="96">
                  <c:v>50.8</c:v>
                </c:pt>
                <c:pt idx="97">
                  <c:v>48.4</c:v>
                </c:pt>
                <c:pt idx="98">
                  <c:v>54.8</c:v>
                </c:pt>
                <c:pt idx="99">
                  <c:v>59.6</c:v>
                </c:pt>
                <c:pt idx="100">
                  <c:v>54.2</c:v>
                </c:pt>
                <c:pt idx="101">
                  <c:v>56</c:v>
                </c:pt>
                <c:pt idx="102">
                  <c:v>57.4</c:v>
                </c:pt>
                <c:pt idx="103">
                  <c:v>57.2</c:v>
                </c:pt>
                <c:pt idx="104">
                  <c:v>60.8</c:v>
                </c:pt>
                <c:pt idx="105">
                  <c:v>59</c:v>
                </c:pt>
                <c:pt idx="106">
                  <c:v>52.8</c:v>
                </c:pt>
                <c:pt idx="107">
                  <c:v>62.6</c:v>
                </c:pt>
                <c:pt idx="108">
                  <c:v>58</c:v>
                </c:pt>
                <c:pt idx="109">
                  <c:v>49.2</c:v>
                </c:pt>
                <c:pt idx="110">
                  <c:v>45.8</c:v>
                </c:pt>
                <c:pt idx="111">
                  <c:v>49.8</c:v>
                </c:pt>
                <c:pt idx="112">
                  <c:v>51</c:v>
                </c:pt>
                <c:pt idx="113">
                  <c:v>52</c:v>
                </c:pt>
                <c:pt idx="114">
                  <c:v>51.9</c:v>
                </c:pt>
                <c:pt idx="115">
                  <c:v>52</c:v>
                </c:pt>
                <c:pt idx="116">
                  <c:v>54.2</c:v>
                </c:pt>
                <c:pt idx="117">
                  <c:v>54.2</c:v>
                </c:pt>
                <c:pt idx="118">
                  <c:v>58.2</c:v>
                </c:pt>
                <c:pt idx="119">
                  <c:v>57.8</c:v>
                </c:pt>
                <c:pt idx="120">
                  <c:v>62</c:v>
                </c:pt>
                <c:pt idx="121">
                  <c:v>51.2</c:v>
                </c:pt>
                <c:pt idx="122">
                  <c:v>54.8</c:v>
                </c:pt>
                <c:pt idx="123">
                  <c:v>56.8</c:v>
                </c:pt>
                <c:pt idx="124">
                  <c:v>68.400000000000006</c:v>
                </c:pt>
                <c:pt idx="125">
                  <c:v>63.8</c:v>
                </c:pt>
                <c:pt idx="126">
                  <c:v>58.9</c:v>
                </c:pt>
                <c:pt idx="127">
                  <c:v>54.8</c:v>
                </c:pt>
                <c:pt idx="128">
                  <c:v>44.9</c:v>
                </c:pt>
                <c:pt idx="129">
                  <c:v>56.2</c:v>
                </c:pt>
                <c:pt idx="130">
                  <c:v>58</c:v>
                </c:pt>
                <c:pt idx="131">
                  <c:v>62.6</c:v>
                </c:pt>
                <c:pt idx="132">
                  <c:v>65.8</c:v>
                </c:pt>
                <c:pt idx="133">
                  <c:v>59.4</c:v>
                </c:pt>
                <c:pt idx="134">
                  <c:v>68</c:v>
                </c:pt>
                <c:pt idx="135">
                  <c:v>70.2</c:v>
                </c:pt>
                <c:pt idx="136">
                  <c:v>60.2</c:v>
                </c:pt>
                <c:pt idx="137">
                  <c:v>61</c:v>
                </c:pt>
                <c:pt idx="138">
                  <c:v>60.2</c:v>
                </c:pt>
                <c:pt idx="139">
                  <c:v>60.6</c:v>
                </c:pt>
                <c:pt idx="140">
                  <c:v>60</c:v>
                </c:pt>
                <c:pt idx="141">
                  <c:v>64</c:v>
                </c:pt>
                <c:pt idx="142">
                  <c:v>69.8</c:v>
                </c:pt>
                <c:pt idx="143">
                  <c:v>64.400000000000006</c:v>
                </c:pt>
                <c:pt idx="144">
                  <c:v>61.5</c:v>
                </c:pt>
                <c:pt idx="145">
                  <c:v>61.4</c:v>
                </c:pt>
                <c:pt idx="146">
                  <c:v>65</c:v>
                </c:pt>
                <c:pt idx="147">
                  <c:v>68.8</c:v>
                </c:pt>
                <c:pt idx="148">
                  <c:v>68.8</c:v>
                </c:pt>
                <c:pt idx="149">
                  <c:v>72</c:v>
                </c:pt>
                <c:pt idx="150">
                  <c:v>75.400000000000006</c:v>
                </c:pt>
                <c:pt idx="151">
                  <c:v>76.400000000000006</c:v>
                </c:pt>
                <c:pt idx="152">
                  <c:v>73.400000000000006</c:v>
                </c:pt>
                <c:pt idx="153">
                  <c:v>69.5</c:v>
                </c:pt>
                <c:pt idx="154">
                  <c:v>66.2</c:v>
                </c:pt>
                <c:pt idx="155">
                  <c:v>72</c:v>
                </c:pt>
                <c:pt idx="156">
                  <c:v>74</c:v>
                </c:pt>
                <c:pt idx="157">
                  <c:v>69</c:v>
                </c:pt>
                <c:pt idx="158">
                  <c:v>69</c:v>
                </c:pt>
                <c:pt idx="159">
                  <c:v>69.2</c:v>
                </c:pt>
                <c:pt idx="160">
                  <c:v>72.400000000000006</c:v>
                </c:pt>
                <c:pt idx="161">
                  <c:v>64.8</c:v>
                </c:pt>
                <c:pt idx="162">
                  <c:v>67.2</c:v>
                </c:pt>
                <c:pt idx="163">
                  <c:v>66.2</c:v>
                </c:pt>
                <c:pt idx="164">
                  <c:v>66.900000000000006</c:v>
                </c:pt>
                <c:pt idx="165">
                  <c:v>71.2</c:v>
                </c:pt>
                <c:pt idx="166">
                  <c:v>72.400000000000006</c:v>
                </c:pt>
                <c:pt idx="167">
                  <c:v>67.8</c:v>
                </c:pt>
                <c:pt idx="168">
                  <c:v>70</c:v>
                </c:pt>
                <c:pt idx="169">
                  <c:v>67.599999999999994</c:v>
                </c:pt>
                <c:pt idx="170">
                  <c:v>67.8</c:v>
                </c:pt>
                <c:pt idx="171">
                  <c:v>73.8</c:v>
                </c:pt>
                <c:pt idx="172">
                  <c:v>71.2</c:v>
                </c:pt>
                <c:pt idx="173">
                  <c:v>69.8</c:v>
                </c:pt>
                <c:pt idx="174">
                  <c:v>73.400000000000006</c:v>
                </c:pt>
                <c:pt idx="175">
                  <c:v>79.8</c:v>
                </c:pt>
                <c:pt idx="176">
                  <c:v>78.099999999999994</c:v>
                </c:pt>
                <c:pt idx="177">
                  <c:v>74.400000000000006</c:v>
                </c:pt>
                <c:pt idx="178">
                  <c:v>74</c:v>
                </c:pt>
                <c:pt idx="179">
                  <c:v>71</c:v>
                </c:pt>
                <c:pt idx="180">
                  <c:v>71.400000000000006</c:v>
                </c:pt>
                <c:pt idx="181">
                  <c:v>70.2</c:v>
                </c:pt>
                <c:pt idx="182">
                  <c:v>69</c:v>
                </c:pt>
                <c:pt idx="183">
                  <c:v>77.099999999999994</c:v>
                </c:pt>
                <c:pt idx="184">
                  <c:v>77.599999999999994</c:v>
                </c:pt>
                <c:pt idx="185">
                  <c:v>78.400000000000006</c:v>
                </c:pt>
                <c:pt idx="186">
                  <c:v>80.400000000000006</c:v>
                </c:pt>
                <c:pt idx="187">
                  <c:v>81.8</c:v>
                </c:pt>
                <c:pt idx="188">
                  <c:v>81</c:v>
                </c:pt>
                <c:pt idx="189">
                  <c:v>81.599999999999994</c:v>
                </c:pt>
                <c:pt idx="190">
                  <c:v>78</c:v>
                </c:pt>
                <c:pt idx="191">
                  <c:v>75.900000000000006</c:v>
                </c:pt>
                <c:pt idx="192">
                  <c:v>75.400000000000006</c:v>
                </c:pt>
                <c:pt idx="193">
                  <c:v>81</c:v>
                </c:pt>
                <c:pt idx="194">
                  <c:v>81.2</c:v>
                </c:pt>
                <c:pt idx="195">
                  <c:v>80</c:v>
                </c:pt>
                <c:pt idx="196">
                  <c:v>81.2</c:v>
                </c:pt>
                <c:pt idx="197">
                  <c:v>81.400000000000006</c:v>
                </c:pt>
                <c:pt idx="198">
                  <c:v>78.599999999999994</c:v>
                </c:pt>
                <c:pt idx="199">
                  <c:v>81.599999999999994</c:v>
                </c:pt>
                <c:pt idx="200">
                  <c:v>76.8</c:v>
                </c:pt>
                <c:pt idx="201">
                  <c:v>79.8</c:v>
                </c:pt>
                <c:pt idx="202">
                  <c:v>76.599999999999994</c:v>
                </c:pt>
                <c:pt idx="203">
                  <c:v>78.400000000000006</c:v>
                </c:pt>
                <c:pt idx="204">
                  <c:v>82.8</c:v>
                </c:pt>
                <c:pt idx="205">
                  <c:v>79.099999999999994</c:v>
                </c:pt>
                <c:pt idx="206">
                  <c:v>76.3</c:v>
                </c:pt>
                <c:pt idx="207">
                  <c:v>77.099999999999994</c:v>
                </c:pt>
                <c:pt idx="208">
                  <c:v>77.2</c:v>
                </c:pt>
                <c:pt idx="209">
                  <c:v>75.2</c:v>
                </c:pt>
                <c:pt idx="210">
                  <c:v>77.900000000000006</c:v>
                </c:pt>
                <c:pt idx="211">
                  <c:v>81.400000000000006</c:v>
                </c:pt>
                <c:pt idx="212">
                  <c:v>82</c:v>
                </c:pt>
                <c:pt idx="213">
                  <c:v>80.8</c:v>
                </c:pt>
                <c:pt idx="214">
                  <c:v>78.400000000000006</c:v>
                </c:pt>
                <c:pt idx="215">
                  <c:v>80.8</c:v>
                </c:pt>
                <c:pt idx="216">
                  <c:v>79</c:v>
                </c:pt>
                <c:pt idx="217">
                  <c:v>76</c:v>
                </c:pt>
                <c:pt idx="218">
                  <c:v>75.400000000000006</c:v>
                </c:pt>
                <c:pt idx="219">
                  <c:v>73.099999999999994</c:v>
                </c:pt>
                <c:pt idx="220">
                  <c:v>70.900000000000006</c:v>
                </c:pt>
                <c:pt idx="221">
                  <c:v>74</c:v>
                </c:pt>
                <c:pt idx="222">
                  <c:v>76.400000000000006</c:v>
                </c:pt>
                <c:pt idx="223">
                  <c:v>77</c:v>
                </c:pt>
                <c:pt idx="224">
                  <c:v>76</c:v>
                </c:pt>
                <c:pt idx="225">
                  <c:v>79</c:v>
                </c:pt>
                <c:pt idx="226">
                  <c:v>75.2</c:v>
                </c:pt>
                <c:pt idx="227">
                  <c:v>76.2</c:v>
                </c:pt>
                <c:pt idx="228">
                  <c:v>75</c:v>
                </c:pt>
                <c:pt idx="229">
                  <c:v>80.8</c:v>
                </c:pt>
                <c:pt idx="230">
                  <c:v>75</c:v>
                </c:pt>
                <c:pt idx="231">
                  <c:v>75.400000000000006</c:v>
                </c:pt>
                <c:pt idx="232">
                  <c:v>67.8</c:v>
                </c:pt>
                <c:pt idx="233">
                  <c:v>71.599999999999994</c:v>
                </c:pt>
                <c:pt idx="234">
                  <c:v>75</c:v>
                </c:pt>
                <c:pt idx="235">
                  <c:v>74.400000000000006</c:v>
                </c:pt>
                <c:pt idx="236">
                  <c:v>74.7</c:v>
                </c:pt>
                <c:pt idx="237">
                  <c:v>73</c:v>
                </c:pt>
                <c:pt idx="238">
                  <c:v>73.8</c:v>
                </c:pt>
                <c:pt idx="239">
                  <c:v>72.2</c:v>
                </c:pt>
                <c:pt idx="240">
                  <c:v>76</c:v>
                </c:pt>
                <c:pt idx="241">
                  <c:v>78.8</c:v>
                </c:pt>
                <c:pt idx="242">
                  <c:v>76.900000000000006</c:v>
                </c:pt>
                <c:pt idx="243">
                  <c:v>77.400000000000006</c:v>
                </c:pt>
                <c:pt idx="244">
                  <c:v>71.900000000000006</c:v>
                </c:pt>
                <c:pt idx="245">
                  <c:v>66.2</c:v>
                </c:pt>
                <c:pt idx="246">
                  <c:v>71.8</c:v>
                </c:pt>
                <c:pt idx="247">
                  <c:v>74.599999999999994</c:v>
                </c:pt>
                <c:pt idx="248">
                  <c:v>73</c:v>
                </c:pt>
                <c:pt idx="249">
                  <c:v>72</c:v>
                </c:pt>
                <c:pt idx="250">
                  <c:v>79.599999999999994</c:v>
                </c:pt>
                <c:pt idx="251">
                  <c:v>80</c:v>
                </c:pt>
                <c:pt idx="252">
                  <c:v>70</c:v>
                </c:pt>
                <c:pt idx="253">
                  <c:v>74.2</c:v>
                </c:pt>
                <c:pt idx="254">
                  <c:v>79.7</c:v>
                </c:pt>
                <c:pt idx="255">
                  <c:v>80.099999999999994</c:v>
                </c:pt>
                <c:pt idx="256">
                  <c:v>80.2</c:v>
                </c:pt>
                <c:pt idx="257">
                  <c:v>72.900000000000006</c:v>
                </c:pt>
                <c:pt idx="258">
                  <c:v>67.8</c:v>
                </c:pt>
                <c:pt idx="259">
                  <c:v>60.2</c:v>
                </c:pt>
                <c:pt idx="260">
                  <c:v>65.599999999999994</c:v>
                </c:pt>
                <c:pt idx="261">
                  <c:v>61.9</c:v>
                </c:pt>
                <c:pt idx="262">
                  <c:v>61.8</c:v>
                </c:pt>
                <c:pt idx="263">
                  <c:v>62.8</c:v>
                </c:pt>
                <c:pt idx="264">
                  <c:v>64.900000000000006</c:v>
                </c:pt>
                <c:pt idx="265">
                  <c:v>70.099999999999994</c:v>
                </c:pt>
                <c:pt idx="266">
                  <c:v>70</c:v>
                </c:pt>
                <c:pt idx="267">
                  <c:v>75</c:v>
                </c:pt>
                <c:pt idx="268">
                  <c:v>68.3</c:v>
                </c:pt>
                <c:pt idx="269">
                  <c:v>62.2</c:v>
                </c:pt>
                <c:pt idx="270">
                  <c:v>57</c:v>
                </c:pt>
                <c:pt idx="271">
                  <c:v>60.4</c:v>
                </c:pt>
                <c:pt idx="272">
                  <c:v>61</c:v>
                </c:pt>
                <c:pt idx="273">
                  <c:v>61</c:v>
                </c:pt>
                <c:pt idx="274">
                  <c:v>60.8</c:v>
                </c:pt>
                <c:pt idx="275">
                  <c:v>59.6</c:v>
                </c:pt>
                <c:pt idx="276">
                  <c:v>59.8</c:v>
                </c:pt>
                <c:pt idx="277">
                  <c:v>61.9</c:v>
                </c:pt>
                <c:pt idx="278">
                  <c:v>58</c:v>
                </c:pt>
                <c:pt idx="279">
                  <c:v>61.2</c:v>
                </c:pt>
                <c:pt idx="280">
                  <c:v>57</c:v>
                </c:pt>
                <c:pt idx="281">
                  <c:v>58.2</c:v>
                </c:pt>
                <c:pt idx="282">
                  <c:v>59</c:v>
                </c:pt>
                <c:pt idx="283">
                  <c:v>57.8</c:v>
                </c:pt>
                <c:pt idx="284">
                  <c:v>65.599999999999994</c:v>
                </c:pt>
                <c:pt idx="285">
                  <c:v>67.8</c:v>
                </c:pt>
                <c:pt idx="286">
                  <c:v>59</c:v>
                </c:pt>
                <c:pt idx="287">
                  <c:v>58.8</c:v>
                </c:pt>
                <c:pt idx="288">
                  <c:v>62.4</c:v>
                </c:pt>
                <c:pt idx="289">
                  <c:v>62.4</c:v>
                </c:pt>
                <c:pt idx="290">
                  <c:v>58.6</c:v>
                </c:pt>
                <c:pt idx="291">
                  <c:v>45.2</c:v>
                </c:pt>
                <c:pt idx="292">
                  <c:v>42.9</c:v>
                </c:pt>
                <c:pt idx="293">
                  <c:v>49.1</c:v>
                </c:pt>
                <c:pt idx="294">
                  <c:v>51.9</c:v>
                </c:pt>
                <c:pt idx="295">
                  <c:v>51.4</c:v>
                </c:pt>
                <c:pt idx="296">
                  <c:v>55.8</c:v>
                </c:pt>
                <c:pt idx="297">
                  <c:v>59</c:v>
                </c:pt>
                <c:pt idx="298">
                  <c:v>61.4</c:v>
                </c:pt>
                <c:pt idx="299">
                  <c:v>60.6</c:v>
                </c:pt>
                <c:pt idx="300">
                  <c:v>63</c:v>
                </c:pt>
                <c:pt idx="301">
                  <c:v>58</c:v>
                </c:pt>
                <c:pt idx="302">
                  <c:v>42.2</c:v>
                </c:pt>
                <c:pt idx="303">
                  <c:v>46.2</c:v>
                </c:pt>
                <c:pt idx="304">
                  <c:v>50.8</c:v>
                </c:pt>
                <c:pt idx="305">
                  <c:v>56.6</c:v>
                </c:pt>
                <c:pt idx="306">
                  <c:v>40</c:v>
                </c:pt>
                <c:pt idx="307">
                  <c:v>39</c:v>
                </c:pt>
                <c:pt idx="308">
                  <c:v>45.2</c:v>
                </c:pt>
                <c:pt idx="309">
                  <c:v>37.6</c:v>
                </c:pt>
                <c:pt idx="310">
                  <c:v>43</c:v>
                </c:pt>
                <c:pt idx="311">
                  <c:v>48</c:v>
                </c:pt>
                <c:pt idx="312">
                  <c:v>52.6</c:v>
                </c:pt>
                <c:pt idx="313">
                  <c:v>55.4</c:v>
                </c:pt>
                <c:pt idx="314">
                  <c:v>56.1</c:v>
                </c:pt>
                <c:pt idx="315">
                  <c:v>61.6</c:v>
                </c:pt>
                <c:pt idx="316">
                  <c:v>48.1</c:v>
                </c:pt>
                <c:pt idx="317">
                  <c:v>41</c:v>
                </c:pt>
                <c:pt idx="318">
                  <c:v>43.2</c:v>
                </c:pt>
                <c:pt idx="319">
                  <c:v>40</c:v>
                </c:pt>
                <c:pt idx="320">
                  <c:v>45.1</c:v>
                </c:pt>
                <c:pt idx="321">
                  <c:v>48.8</c:v>
                </c:pt>
                <c:pt idx="322">
                  <c:v>49.2</c:v>
                </c:pt>
                <c:pt idx="323">
                  <c:v>46</c:v>
                </c:pt>
                <c:pt idx="324">
                  <c:v>45.4</c:v>
                </c:pt>
                <c:pt idx="325">
                  <c:v>47.4</c:v>
                </c:pt>
                <c:pt idx="326">
                  <c:v>49.2</c:v>
                </c:pt>
                <c:pt idx="327">
                  <c:v>49</c:v>
                </c:pt>
                <c:pt idx="328">
                  <c:v>49.2</c:v>
                </c:pt>
                <c:pt idx="329">
                  <c:v>50.2</c:v>
                </c:pt>
                <c:pt idx="330">
                  <c:v>47.4</c:v>
                </c:pt>
                <c:pt idx="331">
                  <c:v>37</c:v>
                </c:pt>
                <c:pt idx="332">
                  <c:v>36</c:v>
                </c:pt>
                <c:pt idx="333">
                  <c:v>46.6</c:v>
                </c:pt>
                <c:pt idx="334">
                  <c:v>41.8</c:v>
                </c:pt>
                <c:pt idx="335">
                  <c:v>48.1</c:v>
                </c:pt>
                <c:pt idx="336">
                  <c:v>44.2</c:v>
                </c:pt>
                <c:pt idx="337">
                  <c:v>46.8</c:v>
                </c:pt>
                <c:pt idx="338">
                  <c:v>54.1</c:v>
                </c:pt>
                <c:pt idx="339">
                  <c:v>53.2</c:v>
                </c:pt>
                <c:pt idx="340">
                  <c:v>50.8</c:v>
                </c:pt>
                <c:pt idx="341">
                  <c:v>50</c:v>
                </c:pt>
                <c:pt idx="342">
                  <c:v>46.3</c:v>
                </c:pt>
                <c:pt idx="343">
                  <c:v>50.8</c:v>
                </c:pt>
                <c:pt idx="344">
                  <c:v>33.1</c:v>
                </c:pt>
                <c:pt idx="345">
                  <c:v>37.6</c:v>
                </c:pt>
                <c:pt idx="346">
                  <c:v>33.4</c:v>
                </c:pt>
                <c:pt idx="347">
                  <c:v>39</c:v>
                </c:pt>
                <c:pt idx="348">
                  <c:v>36.1</c:v>
                </c:pt>
                <c:pt idx="349">
                  <c:v>41.8</c:v>
                </c:pt>
                <c:pt idx="350">
                  <c:v>44.4</c:v>
                </c:pt>
                <c:pt idx="351">
                  <c:v>45.8</c:v>
                </c:pt>
                <c:pt idx="352">
                  <c:v>46</c:v>
                </c:pt>
                <c:pt idx="353">
                  <c:v>30.8</c:v>
                </c:pt>
                <c:pt idx="354">
                  <c:v>30</c:v>
                </c:pt>
                <c:pt idx="355">
                  <c:v>36.799999999999997</c:v>
                </c:pt>
                <c:pt idx="356">
                  <c:v>40</c:v>
                </c:pt>
                <c:pt idx="357">
                  <c:v>37.799999999999997</c:v>
                </c:pt>
                <c:pt idx="358">
                  <c:v>39.200000000000003</c:v>
                </c:pt>
                <c:pt idx="359">
                  <c:v>38.9</c:v>
                </c:pt>
                <c:pt idx="360">
                  <c:v>37.6</c:v>
                </c:pt>
                <c:pt idx="361">
                  <c:v>41</c:v>
                </c:pt>
                <c:pt idx="362">
                  <c:v>37.200000000000003</c:v>
                </c:pt>
                <c:pt idx="363">
                  <c:v>35.200000000000003</c:v>
                </c:pt>
                <c:pt idx="364">
                  <c:v>30.8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'1905-1912'!$AC$3</c:f>
              <c:strCache>
                <c:ptCount val="1"/>
                <c:pt idx="0">
                  <c:v>Dew point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'1905-1912'!$AC$4:$AC$369</c15:sqref>
                  </c15:fullRef>
                </c:ext>
              </c:extLst>
              <c:f>'1905-1912'!$AC$5:$AC$369</c:f>
              <c:numCache>
                <c:formatCode>General</c:formatCode>
                <c:ptCount val="365"/>
                <c:pt idx="0">
                  <c:v>34.4</c:v>
                </c:pt>
                <c:pt idx="1">
                  <c:v>32.799999999999997</c:v>
                </c:pt>
                <c:pt idx="2">
                  <c:v>36.799999999999997</c:v>
                </c:pt>
                <c:pt idx="3">
                  <c:v>44.7</c:v>
                </c:pt>
                <c:pt idx="4">
                  <c:v>47.8</c:v>
                </c:pt>
                <c:pt idx="5">
                  <c:v>36.799999999999997</c:v>
                </c:pt>
                <c:pt idx="6">
                  <c:v>36.6</c:v>
                </c:pt>
                <c:pt idx="7">
                  <c:v>37.700000000000003</c:v>
                </c:pt>
                <c:pt idx="8">
                  <c:v>38.700000000000003</c:v>
                </c:pt>
                <c:pt idx="9">
                  <c:v>39.200000000000003</c:v>
                </c:pt>
                <c:pt idx="10">
                  <c:v>38.799999999999997</c:v>
                </c:pt>
                <c:pt idx="11">
                  <c:v>42.4</c:v>
                </c:pt>
                <c:pt idx="12">
                  <c:v>38.200000000000003</c:v>
                </c:pt>
                <c:pt idx="13">
                  <c:v>38</c:v>
                </c:pt>
                <c:pt idx="14">
                  <c:v>38.6</c:v>
                </c:pt>
                <c:pt idx="15">
                  <c:v>43.2</c:v>
                </c:pt>
                <c:pt idx="16">
                  <c:v>53.6</c:v>
                </c:pt>
                <c:pt idx="17">
                  <c:v>43.5</c:v>
                </c:pt>
                <c:pt idx="24">
                  <c:v>23.7</c:v>
                </c:pt>
                <c:pt idx="25">
                  <c:v>27</c:v>
                </c:pt>
                <c:pt idx="26">
                  <c:v>25.1</c:v>
                </c:pt>
                <c:pt idx="27">
                  <c:v>27</c:v>
                </c:pt>
                <c:pt idx="28">
                  <c:v>23.9</c:v>
                </c:pt>
                <c:pt idx="29">
                  <c:v>20.8</c:v>
                </c:pt>
                <c:pt idx="30">
                  <c:v>29.8</c:v>
                </c:pt>
                <c:pt idx="31">
                  <c:v>27</c:v>
                </c:pt>
                <c:pt idx="32">
                  <c:v>21.4</c:v>
                </c:pt>
                <c:pt idx="33">
                  <c:v>25.3</c:v>
                </c:pt>
                <c:pt idx="34">
                  <c:v>29</c:v>
                </c:pt>
                <c:pt idx="35">
                  <c:v>30.4</c:v>
                </c:pt>
                <c:pt idx="36">
                  <c:v>30.9</c:v>
                </c:pt>
                <c:pt idx="37">
                  <c:v>30.1</c:v>
                </c:pt>
                <c:pt idx="38">
                  <c:v>26.2</c:v>
                </c:pt>
                <c:pt idx="39">
                  <c:v>25.3</c:v>
                </c:pt>
                <c:pt idx="40">
                  <c:v>28.4</c:v>
                </c:pt>
                <c:pt idx="41">
                  <c:v>29.1</c:v>
                </c:pt>
                <c:pt idx="42">
                  <c:v>30.3</c:v>
                </c:pt>
                <c:pt idx="43">
                  <c:v>30.7</c:v>
                </c:pt>
                <c:pt idx="44">
                  <c:v>28.3</c:v>
                </c:pt>
                <c:pt idx="45">
                  <c:v>34.9</c:v>
                </c:pt>
                <c:pt idx="46">
                  <c:v>27</c:v>
                </c:pt>
                <c:pt idx="47">
                  <c:v>29.5</c:v>
                </c:pt>
                <c:pt idx="53">
                  <c:v>43.3</c:v>
                </c:pt>
                <c:pt idx="54">
                  <c:v>39.200000000000003</c:v>
                </c:pt>
                <c:pt idx="55">
                  <c:v>37.9</c:v>
                </c:pt>
                <c:pt idx="56">
                  <c:v>38.799999999999997</c:v>
                </c:pt>
                <c:pt idx="57">
                  <c:v>33</c:v>
                </c:pt>
                <c:pt idx="58">
                  <c:v>38.4</c:v>
                </c:pt>
                <c:pt idx="59">
                  <c:v>31.5</c:v>
                </c:pt>
                <c:pt idx="60">
                  <c:v>39.299999999999997</c:v>
                </c:pt>
                <c:pt idx="61">
                  <c:v>33</c:v>
                </c:pt>
                <c:pt idx="62">
                  <c:v>33.200000000000003</c:v>
                </c:pt>
                <c:pt idx="63">
                  <c:v>30.2</c:v>
                </c:pt>
                <c:pt idx="64">
                  <c:v>32</c:v>
                </c:pt>
                <c:pt idx="65">
                  <c:v>32.200000000000003</c:v>
                </c:pt>
                <c:pt idx="66">
                  <c:v>33.6</c:v>
                </c:pt>
                <c:pt idx="67">
                  <c:v>33.6</c:v>
                </c:pt>
                <c:pt idx="68">
                  <c:v>44.2</c:v>
                </c:pt>
                <c:pt idx="69">
                  <c:v>41.9</c:v>
                </c:pt>
                <c:pt idx="70">
                  <c:v>43.8</c:v>
                </c:pt>
                <c:pt idx="71">
                  <c:v>41.1</c:v>
                </c:pt>
                <c:pt idx="72">
                  <c:v>33.5</c:v>
                </c:pt>
                <c:pt idx="73">
                  <c:v>34</c:v>
                </c:pt>
                <c:pt idx="74">
                  <c:v>30.7</c:v>
                </c:pt>
                <c:pt idx="75">
                  <c:v>35.299999999999997</c:v>
                </c:pt>
                <c:pt idx="76">
                  <c:v>39.1</c:v>
                </c:pt>
                <c:pt idx="77">
                  <c:v>38.6</c:v>
                </c:pt>
                <c:pt idx="78">
                  <c:v>40.9</c:v>
                </c:pt>
                <c:pt idx="79">
                  <c:v>41</c:v>
                </c:pt>
                <c:pt idx="80">
                  <c:v>43.3</c:v>
                </c:pt>
                <c:pt idx="81">
                  <c:v>44.2</c:v>
                </c:pt>
                <c:pt idx="82">
                  <c:v>42.3</c:v>
                </c:pt>
                <c:pt idx="83">
                  <c:v>46.6</c:v>
                </c:pt>
                <c:pt idx="84">
                  <c:v>47.5</c:v>
                </c:pt>
                <c:pt idx="85">
                  <c:v>49.8</c:v>
                </c:pt>
                <c:pt idx="86">
                  <c:v>47.6</c:v>
                </c:pt>
                <c:pt idx="87">
                  <c:v>51.6</c:v>
                </c:pt>
                <c:pt idx="88">
                  <c:v>57.2</c:v>
                </c:pt>
                <c:pt idx="89">
                  <c:v>41.6</c:v>
                </c:pt>
                <c:pt idx="90">
                  <c:v>39.200000000000003</c:v>
                </c:pt>
                <c:pt idx="91">
                  <c:v>39.6</c:v>
                </c:pt>
                <c:pt idx="92">
                  <c:v>42.4</c:v>
                </c:pt>
                <c:pt idx="93">
                  <c:v>46.8</c:v>
                </c:pt>
                <c:pt idx="94">
                  <c:v>43</c:v>
                </c:pt>
                <c:pt idx="95">
                  <c:v>38.5</c:v>
                </c:pt>
                <c:pt idx="96">
                  <c:v>47.2</c:v>
                </c:pt>
                <c:pt idx="97">
                  <c:v>44.5</c:v>
                </c:pt>
                <c:pt idx="98">
                  <c:v>54.1</c:v>
                </c:pt>
                <c:pt idx="99">
                  <c:v>57.7</c:v>
                </c:pt>
                <c:pt idx="100">
                  <c:v>53.2</c:v>
                </c:pt>
                <c:pt idx="101">
                  <c:v>54.4</c:v>
                </c:pt>
                <c:pt idx="102">
                  <c:v>56.9</c:v>
                </c:pt>
                <c:pt idx="103">
                  <c:v>56.5</c:v>
                </c:pt>
                <c:pt idx="104">
                  <c:v>58.9</c:v>
                </c:pt>
                <c:pt idx="105">
                  <c:v>59</c:v>
                </c:pt>
                <c:pt idx="106">
                  <c:v>51.4</c:v>
                </c:pt>
                <c:pt idx="107">
                  <c:v>60.6</c:v>
                </c:pt>
                <c:pt idx="108">
                  <c:v>57.8</c:v>
                </c:pt>
                <c:pt idx="109">
                  <c:v>46.3</c:v>
                </c:pt>
                <c:pt idx="110">
                  <c:v>44.5</c:v>
                </c:pt>
                <c:pt idx="111">
                  <c:v>45.3</c:v>
                </c:pt>
                <c:pt idx="112">
                  <c:v>50.9</c:v>
                </c:pt>
                <c:pt idx="113">
                  <c:v>50.8</c:v>
                </c:pt>
                <c:pt idx="114">
                  <c:v>51.4</c:v>
                </c:pt>
                <c:pt idx="115">
                  <c:v>49.2</c:v>
                </c:pt>
                <c:pt idx="116">
                  <c:v>51.6</c:v>
                </c:pt>
                <c:pt idx="117">
                  <c:v>52.5</c:v>
                </c:pt>
                <c:pt idx="118">
                  <c:v>57.5</c:v>
                </c:pt>
                <c:pt idx="119">
                  <c:v>55.8</c:v>
                </c:pt>
                <c:pt idx="120">
                  <c:v>59.5</c:v>
                </c:pt>
                <c:pt idx="121">
                  <c:v>48.9</c:v>
                </c:pt>
                <c:pt idx="122">
                  <c:v>51.1</c:v>
                </c:pt>
                <c:pt idx="123">
                  <c:v>50.9</c:v>
                </c:pt>
                <c:pt idx="124">
                  <c:v>67.900000000000006</c:v>
                </c:pt>
                <c:pt idx="125">
                  <c:v>62.3</c:v>
                </c:pt>
                <c:pt idx="126">
                  <c:v>55.6</c:v>
                </c:pt>
                <c:pt idx="127">
                  <c:v>54.6</c:v>
                </c:pt>
                <c:pt idx="128">
                  <c:v>56</c:v>
                </c:pt>
                <c:pt idx="129">
                  <c:v>54.4</c:v>
                </c:pt>
                <c:pt idx="130">
                  <c:v>55.2</c:v>
                </c:pt>
                <c:pt idx="131">
                  <c:v>60.6</c:v>
                </c:pt>
                <c:pt idx="132">
                  <c:v>65.400000000000006</c:v>
                </c:pt>
                <c:pt idx="133">
                  <c:v>55.5</c:v>
                </c:pt>
                <c:pt idx="134">
                  <c:v>55</c:v>
                </c:pt>
                <c:pt idx="135">
                  <c:v>64.7</c:v>
                </c:pt>
                <c:pt idx="136">
                  <c:v>57.7</c:v>
                </c:pt>
                <c:pt idx="137">
                  <c:v>57.9</c:v>
                </c:pt>
                <c:pt idx="138">
                  <c:v>59.7</c:v>
                </c:pt>
                <c:pt idx="139">
                  <c:v>58.8</c:v>
                </c:pt>
                <c:pt idx="140">
                  <c:v>55.9</c:v>
                </c:pt>
                <c:pt idx="141">
                  <c:v>58.8</c:v>
                </c:pt>
                <c:pt idx="142">
                  <c:v>67.3</c:v>
                </c:pt>
                <c:pt idx="143">
                  <c:v>58.8</c:v>
                </c:pt>
                <c:pt idx="144">
                  <c:v>53.6</c:v>
                </c:pt>
                <c:pt idx="145">
                  <c:v>53</c:v>
                </c:pt>
                <c:pt idx="146">
                  <c:v>56.8</c:v>
                </c:pt>
                <c:pt idx="147">
                  <c:v>64.599999999999994</c:v>
                </c:pt>
                <c:pt idx="148">
                  <c:v>68</c:v>
                </c:pt>
                <c:pt idx="149">
                  <c:v>69.900000000000006</c:v>
                </c:pt>
                <c:pt idx="150">
                  <c:v>73.900000000000006</c:v>
                </c:pt>
                <c:pt idx="151">
                  <c:v>74.2</c:v>
                </c:pt>
                <c:pt idx="152">
                  <c:v>72.2</c:v>
                </c:pt>
                <c:pt idx="153">
                  <c:v>66.3</c:v>
                </c:pt>
                <c:pt idx="154">
                  <c:v>64.8</c:v>
                </c:pt>
                <c:pt idx="155">
                  <c:v>69.599999999999994</c:v>
                </c:pt>
                <c:pt idx="156">
                  <c:v>71.2</c:v>
                </c:pt>
                <c:pt idx="157">
                  <c:v>65.3</c:v>
                </c:pt>
                <c:pt idx="158">
                  <c:v>68.2</c:v>
                </c:pt>
                <c:pt idx="159">
                  <c:v>66.5</c:v>
                </c:pt>
                <c:pt idx="160">
                  <c:v>69.8</c:v>
                </c:pt>
                <c:pt idx="161">
                  <c:v>54.5</c:v>
                </c:pt>
                <c:pt idx="162">
                  <c:v>59.4</c:v>
                </c:pt>
                <c:pt idx="163">
                  <c:v>56</c:v>
                </c:pt>
                <c:pt idx="164">
                  <c:v>57.4</c:v>
                </c:pt>
                <c:pt idx="165">
                  <c:v>66.2</c:v>
                </c:pt>
                <c:pt idx="166">
                  <c:v>67</c:v>
                </c:pt>
                <c:pt idx="167">
                  <c:v>64.099999999999994</c:v>
                </c:pt>
                <c:pt idx="168">
                  <c:v>65.099999999999994</c:v>
                </c:pt>
                <c:pt idx="169">
                  <c:v>60.5</c:v>
                </c:pt>
                <c:pt idx="170">
                  <c:v>58.4</c:v>
                </c:pt>
                <c:pt idx="171">
                  <c:v>68.900000000000006</c:v>
                </c:pt>
                <c:pt idx="172">
                  <c:v>66.7</c:v>
                </c:pt>
                <c:pt idx="173">
                  <c:v>63.6</c:v>
                </c:pt>
                <c:pt idx="174">
                  <c:v>68.8</c:v>
                </c:pt>
                <c:pt idx="175">
                  <c:v>76.3</c:v>
                </c:pt>
                <c:pt idx="176">
                  <c:v>76</c:v>
                </c:pt>
                <c:pt idx="177">
                  <c:v>70.7</c:v>
                </c:pt>
                <c:pt idx="178">
                  <c:v>69.900000000000006</c:v>
                </c:pt>
                <c:pt idx="179">
                  <c:v>69.8</c:v>
                </c:pt>
                <c:pt idx="180">
                  <c:v>67.7</c:v>
                </c:pt>
                <c:pt idx="181">
                  <c:v>67.400000000000006</c:v>
                </c:pt>
                <c:pt idx="182">
                  <c:v>69</c:v>
                </c:pt>
                <c:pt idx="183">
                  <c:v>75.2</c:v>
                </c:pt>
                <c:pt idx="184">
                  <c:v>77.400000000000006</c:v>
                </c:pt>
                <c:pt idx="185">
                  <c:v>75.900000000000006</c:v>
                </c:pt>
                <c:pt idx="186">
                  <c:v>77.2</c:v>
                </c:pt>
                <c:pt idx="187">
                  <c:v>80</c:v>
                </c:pt>
                <c:pt idx="188">
                  <c:v>77.5</c:v>
                </c:pt>
                <c:pt idx="189">
                  <c:v>78.3</c:v>
                </c:pt>
                <c:pt idx="190">
                  <c:v>75.900000000000006</c:v>
                </c:pt>
                <c:pt idx="191">
                  <c:v>74.2</c:v>
                </c:pt>
                <c:pt idx="192">
                  <c:v>72.3</c:v>
                </c:pt>
                <c:pt idx="193">
                  <c:v>79.599999999999994</c:v>
                </c:pt>
                <c:pt idx="194">
                  <c:v>78.900000000000006</c:v>
                </c:pt>
                <c:pt idx="195">
                  <c:v>76.2</c:v>
                </c:pt>
                <c:pt idx="196">
                  <c:v>77.900000000000006</c:v>
                </c:pt>
                <c:pt idx="197">
                  <c:v>78.400000000000006</c:v>
                </c:pt>
                <c:pt idx="198">
                  <c:v>75.599999999999994</c:v>
                </c:pt>
                <c:pt idx="199">
                  <c:v>80</c:v>
                </c:pt>
                <c:pt idx="200">
                  <c:v>73.7</c:v>
                </c:pt>
                <c:pt idx="201">
                  <c:v>78.900000000000006</c:v>
                </c:pt>
                <c:pt idx="202">
                  <c:v>74.3</c:v>
                </c:pt>
                <c:pt idx="203">
                  <c:v>75.3</c:v>
                </c:pt>
                <c:pt idx="204">
                  <c:v>78.099999999999994</c:v>
                </c:pt>
                <c:pt idx="205">
                  <c:v>78.099999999999994</c:v>
                </c:pt>
                <c:pt idx="206">
                  <c:v>71.099999999999994</c:v>
                </c:pt>
                <c:pt idx="207">
                  <c:v>74.400000000000006</c:v>
                </c:pt>
                <c:pt idx="208">
                  <c:v>73.400000000000006</c:v>
                </c:pt>
                <c:pt idx="209">
                  <c:v>74.900000000000006</c:v>
                </c:pt>
                <c:pt idx="210">
                  <c:v>76.599999999999994</c:v>
                </c:pt>
                <c:pt idx="211">
                  <c:v>78.099999999999994</c:v>
                </c:pt>
                <c:pt idx="212">
                  <c:v>79.7</c:v>
                </c:pt>
                <c:pt idx="213">
                  <c:v>77.5</c:v>
                </c:pt>
                <c:pt idx="214">
                  <c:v>74.099999999999994</c:v>
                </c:pt>
                <c:pt idx="215">
                  <c:v>77.099999999999994</c:v>
                </c:pt>
                <c:pt idx="216">
                  <c:v>77.7</c:v>
                </c:pt>
                <c:pt idx="217">
                  <c:v>73.400000000000006</c:v>
                </c:pt>
                <c:pt idx="218">
                  <c:v>72.5</c:v>
                </c:pt>
                <c:pt idx="219">
                  <c:v>68.400000000000006</c:v>
                </c:pt>
                <c:pt idx="220">
                  <c:v>70</c:v>
                </c:pt>
                <c:pt idx="221">
                  <c:v>75.3</c:v>
                </c:pt>
                <c:pt idx="222">
                  <c:v>76</c:v>
                </c:pt>
                <c:pt idx="223">
                  <c:v>76.2</c:v>
                </c:pt>
                <c:pt idx="224">
                  <c:v>74.5</c:v>
                </c:pt>
                <c:pt idx="225">
                  <c:v>72</c:v>
                </c:pt>
                <c:pt idx="226">
                  <c:v>73.599999999999994</c:v>
                </c:pt>
                <c:pt idx="227">
                  <c:v>73.7</c:v>
                </c:pt>
                <c:pt idx="228">
                  <c:v>72.2</c:v>
                </c:pt>
                <c:pt idx="229">
                  <c:v>79.8</c:v>
                </c:pt>
                <c:pt idx="230">
                  <c:v>74.3</c:v>
                </c:pt>
                <c:pt idx="231">
                  <c:v>73.2</c:v>
                </c:pt>
                <c:pt idx="232">
                  <c:v>66.900000000000006</c:v>
                </c:pt>
                <c:pt idx="233">
                  <c:v>70</c:v>
                </c:pt>
                <c:pt idx="234">
                  <c:v>73.7</c:v>
                </c:pt>
                <c:pt idx="235">
                  <c:v>72.5</c:v>
                </c:pt>
                <c:pt idx="236">
                  <c:v>72.400000000000006</c:v>
                </c:pt>
                <c:pt idx="237">
                  <c:v>69.3</c:v>
                </c:pt>
                <c:pt idx="238">
                  <c:v>71.2</c:v>
                </c:pt>
                <c:pt idx="239">
                  <c:v>70.7</c:v>
                </c:pt>
                <c:pt idx="240">
                  <c:v>75.2</c:v>
                </c:pt>
                <c:pt idx="241">
                  <c:v>77.5</c:v>
                </c:pt>
                <c:pt idx="242">
                  <c:v>74.8</c:v>
                </c:pt>
                <c:pt idx="243">
                  <c:v>76.400000000000006</c:v>
                </c:pt>
                <c:pt idx="244">
                  <c:v>69.2</c:v>
                </c:pt>
                <c:pt idx="245">
                  <c:v>59.3</c:v>
                </c:pt>
                <c:pt idx="246">
                  <c:v>68.5</c:v>
                </c:pt>
                <c:pt idx="247">
                  <c:v>72.8</c:v>
                </c:pt>
                <c:pt idx="248">
                  <c:v>69.5</c:v>
                </c:pt>
                <c:pt idx="249">
                  <c:v>71.900000000000006</c:v>
                </c:pt>
                <c:pt idx="250">
                  <c:v>78.599999999999994</c:v>
                </c:pt>
                <c:pt idx="251">
                  <c:v>78.8</c:v>
                </c:pt>
                <c:pt idx="252">
                  <c:v>69.099999999999994</c:v>
                </c:pt>
                <c:pt idx="253">
                  <c:v>73.5</c:v>
                </c:pt>
                <c:pt idx="254">
                  <c:v>78.400000000000006</c:v>
                </c:pt>
                <c:pt idx="255">
                  <c:v>78.900000000000006</c:v>
                </c:pt>
                <c:pt idx="256">
                  <c:v>77.400000000000006</c:v>
                </c:pt>
                <c:pt idx="257">
                  <c:v>72.5</c:v>
                </c:pt>
                <c:pt idx="258">
                  <c:v>67.599999999999994</c:v>
                </c:pt>
                <c:pt idx="259">
                  <c:v>57.6</c:v>
                </c:pt>
                <c:pt idx="260">
                  <c:v>58.7</c:v>
                </c:pt>
                <c:pt idx="261">
                  <c:v>57.5</c:v>
                </c:pt>
                <c:pt idx="262">
                  <c:v>57</c:v>
                </c:pt>
                <c:pt idx="263">
                  <c:v>58.5</c:v>
                </c:pt>
                <c:pt idx="264">
                  <c:v>62.3</c:v>
                </c:pt>
                <c:pt idx="265">
                  <c:v>69.5</c:v>
                </c:pt>
                <c:pt idx="266">
                  <c:v>67.900000000000006</c:v>
                </c:pt>
                <c:pt idx="267">
                  <c:v>74</c:v>
                </c:pt>
                <c:pt idx="268">
                  <c:v>67.599999999999994</c:v>
                </c:pt>
                <c:pt idx="269">
                  <c:v>59</c:v>
                </c:pt>
                <c:pt idx="270">
                  <c:v>55.9</c:v>
                </c:pt>
                <c:pt idx="271">
                  <c:v>59</c:v>
                </c:pt>
                <c:pt idx="272">
                  <c:v>59.1</c:v>
                </c:pt>
                <c:pt idx="273">
                  <c:v>58.7</c:v>
                </c:pt>
                <c:pt idx="274">
                  <c:v>57.3</c:v>
                </c:pt>
                <c:pt idx="275">
                  <c:v>55.3</c:v>
                </c:pt>
                <c:pt idx="276">
                  <c:v>56.9</c:v>
                </c:pt>
                <c:pt idx="277">
                  <c:v>57</c:v>
                </c:pt>
                <c:pt idx="278">
                  <c:v>55.5</c:v>
                </c:pt>
                <c:pt idx="279">
                  <c:v>56.8</c:v>
                </c:pt>
                <c:pt idx="280">
                  <c:v>51.8</c:v>
                </c:pt>
                <c:pt idx="281">
                  <c:v>51.3</c:v>
                </c:pt>
                <c:pt idx="282">
                  <c:v>52.2</c:v>
                </c:pt>
                <c:pt idx="283">
                  <c:v>51.6</c:v>
                </c:pt>
                <c:pt idx="284">
                  <c:v>61.9</c:v>
                </c:pt>
                <c:pt idx="285">
                  <c:v>66.7</c:v>
                </c:pt>
                <c:pt idx="286">
                  <c:v>57.2</c:v>
                </c:pt>
                <c:pt idx="287">
                  <c:v>56.9</c:v>
                </c:pt>
                <c:pt idx="288">
                  <c:v>61.2</c:v>
                </c:pt>
                <c:pt idx="289">
                  <c:v>60.3</c:v>
                </c:pt>
                <c:pt idx="290">
                  <c:v>55.5</c:v>
                </c:pt>
                <c:pt idx="291">
                  <c:v>39</c:v>
                </c:pt>
                <c:pt idx="292">
                  <c:v>35.799999999999997</c:v>
                </c:pt>
                <c:pt idx="293">
                  <c:v>44.1</c:v>
                </c:pt>
                <c:pt idx="294">
                  <c:v>47.2</c:v>
                </c:pt>
                <c:pt idx="295">
                  <c:v>45.8</c:v>
                </c:pt>
                <c:pt idx="296">
                  <c:v>51.8</c:v>
                </c:pt>
                <c:pt idx="297">
                  <c:v>57.5</c:v>
                </c:pt>
                <c:pt idx="298">
                  <c:v>58.5</c:v>
                </c:pt>
                <c:pt idx="299">
                  <c:v>57.5</c:v>
                </c:pt>
                <c:pt idx="300">
                  <c:v>61.6</c:v>
                </c:pt>
                <c:pt idx="301">
                  <c:v>55.2</c:v>
                </c:pt>
                <c:pt idx="302">
                  <c:v>36.4</c:v>
                </c:pt>
                <c:pt idx="303">
                  <c:v>40.299999999999997</c:v>
                </c:pt>
                <c:pt idx="304">
                  <c:v>50</c:v>
                </c:pt>
                <c:pt idx="305">
                  <c:v>54.1</c:v>
                </c:pt>
                <c:pt idx="306">
                  <c:v>31.2</c:v>
                </c:pt>
                <c:pt idx="307">
                  <c:v>36.700000000000003</c:v>
                </c:pt>
                <c:pt idx="308">
                  <c:v>26</c:v>
                </c:pt>
                <c:pt idx="309">
                  <c:v>29.2</c:v>
                </c:pt>
                <c:pt idx="310">
                  <c:v>36.5</c:v>
                </c:pt>
                <c:pt idx="311">
                  <c:v>42.8</c:v>
                </c:pt>
                <c:pt idx="312">
                  <c:v>48.5</c:v>
                </c:pt>
                <c:pt idx="313">
                  <c:v>52.6</c:v>
                </c:pt>
                <c:pt idx="314">
                  <c:v>49.4</c:v>
                </c:pt>
                <c:pt idx="315">
                  <c:v>57.4</c:v>
                </c:pt>
                <c:pt idx="316">
                  <c:v>45.3</c:v>
                </c:pt>
                <c:pt idx="317">
                  <c:v>36.4</c:v>
                </c:pt>
                <c:pt idx="318">
                  <c:v>39.1</c:v>
                </c:pt>
                <c:pt idx="319">
                  <c:v>36.4</c:v>
                </c:pt>
                <c:pt idx="320">
                  <c:v>41.6</c:v>
                </c:pt>
                <c:pt idx="321">
                  <c:v>43.9</c:v>
                </c:pt>
                <c:pt idx="322">
                  <c:v>47.2</c:v>
                </c:pt>
                <c:pt idx="323">
                  <c:v>43.8</c:v>
                </c:pt>
                <c:pt idx="324">
                  <c:v>41.5</c:v>
                </c:pt>
                <c:pt idx="325">
                  <c:v>44.7</c:v>
                </c:pt>
                <c:pt idx="326">
                  <c:v>46.3</c:v>
                </c:pt>
                <c:pt idx="327">
                  <c:v>45.7</c:v>
                </c:pt>
                <c:pt idx="328">
                  <c:v>47.9</c:v>
                </c:pt>
                <c:pt idx="329">
                  <c:v>45.8</c:v>
                </c:pt>
                <c:pt idx="330">
                  <c:v>42.6</c:v>
                </c:pt>
                <c:pt idx="331">
                  <c:v>30.7</c:v>
                </c:pt>
                <c:pt idx="332">
                  <c:v>28.2</c:v>
                </c:pt>
                <c:pt idx="333">
                  <c:v>43</c:v>
                </c:pt>
                <c:pt idx="334">
                  <c:v>32.700000000000003</c:v>
                </c:pt>
                <c:pt idx="335">
                  <c:v>42.1</c:v>
                </c:pt>
                <c:pt idx="336">
                  <c:v>38</c:v>
                </c:pt>
                <c:pt idx="337">
                  <c:v>45.3</c:v>
                </c:pt>
                <c:pt idx="338">
                  <c:v>53.3</c:v>
                </c:pt>
                <c:pt idx="339">
                  <c:v>51.9</c:v>
                </c:pt>
                <c:pt idx="340">
                  <c:v>48.5</c:v>
                </c:pt>
                <c:pt idx="341">
                  <c:v>48.2</c:v>
                </c:pt>
                <c:pt idx="342">
                  <c:v>44.2</c:v>
                </c:pt>
                <c:pt idx="343">
                  <c:v>50.4</c:v>
                </c:pt>
                <c:pt idx="344">
                  <c:v>25.1</c:v>
                </c:pt>
                <c:pt idx="345">
                  <c:v>30.9</c:v>
                </c:pt>
                <c:pt idx="346">
                  <c:v>28.6</c:v>
                </c:pt>
                <c:pt idx="347">
                  <c:v>36.6</c:v>
                </c:pt>
                <c:pt idx="348">
                  <c:v>32</c:v>
                </c:pt>
                <c:pt idx="349">
                  <c:v>41.6</c:v>
                </c:pt>
                <c:pt idx="350">
                  <c:v>43.5</c:v>
                </c:pt>
                <c:pt idx="351">
                  <c:v>45.6</c:v>
                </c:pt>
                <c:pt idx="352">
                  <c:v>44.7</c:v>
                </c:pt>
                <c:pt idx="353">
                  <c:v>28.9</c:v>
                </c:pt>
                <c:pt idx="354">
                  <c:v>26.9</c:v>
                </c:pt>
                <c:pt idx="355">
                  <c:v>36.9</c:v>
                </c:pt>
                <c:pt idx="356">
                  <c:v>45.8</c:v>
                </c:pt>
                <c:pt idx="357">
                  <c:v>36.5</c:v>
                </c:pt>
                <c:pt idx="358">
                  <c:v>38.200000000000003</c:v>
                </c:pt>
                <c:pt idx="359">
                  <c:v>36.1</c:v>
                </c:pt>
                <c:pt idx="360">
                  <c:v>37</c:v>
                </c:pt>
                <c:pt idx="361">
                  <c:v>40.799999999999997</c:v>
                </c:pt>
                <c:pt idx="362">
                  <c:v>35.1</c:v>
                </c:pt>
                <c:pt idx="363">
                  <c:v>32.4</c:v>
                </c:pt>
                <c:pt idx="364">
                  <c:v>26.4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'1905-1912'!$AS$3</c:f>
              <c:strCache>
                <c:ptCount val="1"/>
                <c:pt idx="0">
                  <c:v>Max Corrected readings of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'1905-1912'!$AS$4:$AS$369</c15:sqref>
                  </c15:fullRef>
                </c:ext>
              </c:extLst>
              <c:f>'1905-1912'!$AS$5:$AS$369</c:f>
              <c:numCache>
                <c:formatCode>General</c:formatCode>
                <c:ptCount val="365"/>
                <c:pt idx="0">
                  <c:v>48</c:v>
                </c:pt>
                <c:pt idx="1">
                  <c:v>45</c:v>
                </c:pt>
                <c:pt idx="2">
                  <c:v>58.2</c:v>
                </c:pt>
                <c:pt idx="3">
                  <c:v>55.4</c:v>
                </c:pt>
                <c:pt idx="4">
                  <c:v>49.8</c:v>
                </c:pt>
                <c:pt idx="5">
                  <c:v>51.4</c:v>
                </c:pt>
                <c:pt idx="6">
                  <c:v>57</c:v>
                </c:pt>
                <c:pt idx="7">
                  <c:v>54.1</c:v>
                </c:pt>
                <c:pt idx="8">
                  <c:v>47</c:v>
                </c:pt>
                <c:pt idx="9">
                  <c:v>49.8</c:v>
                </c:pt>
                <c:pt idx="10">
                  <c:v>49.6</c:v>
                </c:pt>
                <c:pt idx="11">
                  <c:v>51.4</c:v>
                </c:pt>
                <c:pt idx="12">
                  <c:v>46</c:v>
                </c:pt>
                <c:pt idx="13">
                  <c:v>50.9</c:v>
                </c:pt>
                <c:pt idx="14">
                  <c:v>62.8</c:v>
                </c:pt>
                <c:pt idx="15">
                  <c:v>55.6</c:v>
                </c:pt>
                <c:pt idx="16">
                  <c:v>54</c:v>
                </c:pt>
                <c:pt idx="17">
                  <c:v>54.4</c:v>
                </c:pt>
                <c:pt idx="18">
                  <c:v>54.6</c:v>
                </c:pt>
                <c:pt idx="19">
                  <c:v>55</c:v>
                </c:pt>
                <c:pt idx="20">
                  <c:v>54.5</c:v>
                </c:pt>
                <c:pt idx="21">
                  <c:v>55</c:v>
                </c:pt>
                <c:pt idx="22">
                  <c:v>55</c:v>
                </c:pt>
                <c:pt idx="23">
                  <c:v>62</c:v>
                </c:pt>
                <c:pt idx="24">
                  <c:v>49</c:v>
                </c:pt>
                <c:pt idx="25">
                  <c:v>28</c:v>
                </c:pt>
                <c:pt idx="26">
                  <c:v>32.200000000000003</c:v>
                </c:pt>
                <c:pt idx="27">
                  <c:v>32.4</c:v>
                </c:pt>
                <c:pt idx="28">
                  <c:v>27</c:v>
                </c:pt>
                <c:pt idx="29">
                  <c:v>29.4</c:v>
                </c:pt>
                <c:pt idx="30">
                  <c:v>36</c:v>
                </c:pt>
                <c:pt idx="31">
                  <c:v>32</c:v>
                </c:pt>
                <c:pt idx="32">
                  <c:v>32</c:v>
                </c:pt>
                <c:pt idx="33">
                  <c:v>32.6</c:v>
                </c:pt>
                <c:pt idx="34">
                  <c:v>36.799999999999997</c:v>
                </c:pt>
                <c:pt idx="35">
                  <c:v>36.4</c:v>
                </c:pt>
                <c:pt idx="36">
                  <c:v>34.799999999999997</c:v>
                </c:pt>
                <c:pt idx="37">
                  <c:v>36</c:v>
                </c:pt>
                <c:pt idx="38">
                  <c:v>38</c:v>
                </c:pt>
                <c:pt idx="39">
                  <c:v>32.799999999999997</c:v>
                </c:pt>
                <c:pt idx="40">
                  <c:v>34.799999999999997</c:v>
                </c:pt>
                <c:pt idx="41">
                  <c:v>40.6</c:v>
                </c:pt>
                <c:pt idx="42">
                  <c:v>36</c:v>
                </c:pt>
                <c:pt idx="43">
                  <c:v>45.1</c:v>
                </c:pt>
                <c:pt idx="44">
                  <c:v>50.4</c:v>
                </c:pt>
                <c:pt idx="45">
                  <c:v>48</c:v>
                </c:pt>
                <c:pt idx="46">
                  <c:v>41.2</c:v>
                </c:pt>
                <c:pt idx="47">
                  <c:v>51</c:v>
                </c:pt>
                <c:pt idx="48">
                  <c:v>44</c:v>
                </c:pt>
                <c:pt idx="49">
                  <c:v>43</c:v>
                </c:pt>
                <c:pt idx="50">
                  <c:v>51</c:v>
                </c:pt>
                <c:pt idx="51">
                  <c:v>49</c:v>
                </c:pt>
                <c:pt idx="52">
                  <c:v>48</c:v>
                </c:pt>
                <c:pt idx="53">
                  <c:v>51.8</c:v>
                </c:pt>
                <c:pt idx="54">
                  <c:v>47.8</c:v>
                </c:pt>
                <c:pt idx="55">
                  <c:v>39</c:v>
                </c:pt>
                <c:pt idx="56">
                  <c:v>45</c:v>
                </c:pt>
                <c:pt idx="57">
                  <c:v>42.8</c:v>
                </c:pt>
                <c:pt idx="58">
                  <c:v>36.200000000000003</c:v>
                </c:pt>
                <c:pt idx="59">
                  <c:v>43.9</c:v>
                </c:pt>
                <c:pt idx="60">
                  <c:v>42</c:v>
                </c:pt>
                <c:pt idx="61">
                  <c:v>42.8</c:v>
                </c:pt>
                <c:pt idx="62">
                  <c:v>51</c:v>
                </c:pt>
                <c:pt idx="63">
                  <c:v>47.9</c:v>
                </c:pt>
                <c:pt idx="64">
                  <c:v>58</c:v>
                </c:pt>
                <c:pt idx="65">
                  <c:v>56.6</c:v>
                </c:pt>
                <c:pt idx="66">
                  <c:v>49.8</c:v>
                </c:pt>
                <c:pt idx="67">
                  <c:v>56</c:v>
                </c:pt>
                <c:pt idx="68">
                  <c:v>51.8</c:v>
                </c:pt>
                <c:pt idx="69">
                  <c:v>46.2</c:v>
                </c:pt>
                <c:pt idx="70">
                  <c:v>45.2</c:v>
                </c:pt>
                <c:pt idx="71">
                  <c:v>47.2</c:v>
                </c:pt>
                <c:pt idx="72">
                  <c:v>43.2</c:v>
                </c:pt>
                <c:pt idx="73">
                  <c:v>41</c:v>
                </c:pt>
                <c:pt idx="74">
                  <c:v>41.8</c:v>
                </c:pt>
                <c:pt idx="75">
                  <c:v>41.9</c:v>
                </c:pt>
                <c:pt idx="76">
                  <c:v>42.3</c:v>
                </c:pt>
                <c:pt idx="77">
                  <c:v>43</c:v>
                </c:pt>
                <c:pt idx="78">
                  <c:v>43.1</c:v>
                </c:pt>
                <c:pt idx="79">
                  <c:v>46</c:v>
                </c:pt>
                <c:pt idx="80">
                  <c:v>49.1</c:v>
                </c:pt>
                <c:pt idx="81">
                  <c:v>58.4</c:v>
                </c:pt>
                <c:pt idx="82">
                  <c:v>47.1</c:v>
                </c:pt>
                <c:pt idx="83">
                  <c:v>50.4</c:v>
                </c:pt>
                <c:pt idx="84">
                  <c:v>55.8</c:v>
                </c:pt>
                <c:pt idx="85">
                  <c:v>60.8</c:v>
                </c:pt>
                <c:pt idx="86">
                  <c:v>61.8</c:v>
                </c:pt>
                <c:pt idx="87">
                  <c:v>66.2</c:v>
                </c:pt>
                <c:pt idx="88">
                  <c:v>63.2</c:v>
                </c:pt>
                <c:pt idx="89">
                  <c:v>49.8</c:v>
                </c:pt>
                <c:pt idx="90">
                  <c:v>43</c:v>
                </c:pt>
                <c:pt idx="91">
                  <c:v>40.799999999999997</c:v>
                </c:pt>
                <c:pt idx="92">
                  <c:v>52.8</c:v>
                </c:pt>
                <c:pt idx="93">
                  <c:v>59.2</c:v>
                </c:pt>
                <c:pt idx="94">
                  <c:v>63</c:v>
                </c:pt>
                <c:pt idx="95">
                  <c:v>64.2</c:v>
                </c:pt>
                <c:pt idx="96">
                  <c:v>67.400000000000006</c:v>
                </c:pt>
                <c:pt idx="97">
                  <c:v>69</c:v>
                </c:pt>
                <c:pt idx="98">
                  <c:v>68</c:v>
                </c:pt>
                <c:pt idx="99">
                  <c:v>72.2</c:v>
                </c:pt>
                <c:pt idx="100">
                  <c:v>59</c:v>
                </c:pt>
                <c:pt idx="101">
                  <c:v>68.2</c:v>
                </c:pt>
                <c:pt idx="102">
                  <c:v>64.2</c:v>
                </c:pt>
                <c:pt idx="103">
                  <c:v>64.8</c:v>
                </c:pt>
                <c:pt idx="104">
                  <c:v>74</c:v>
                </c:pt>
                <c:pt idx="105">
                  <c:v>61.9</c:v>
                </c:pt>
                <c:pt idx="106">
                  <c:v>59.1</c:v>
                </c:pt>
                <c:pt idx="107">
                  <c:v>77.599999999999994</c:v>
                </c:pt>
                <c:pt idx="108">
                  <c:v>82</c:v>
                </c:pt>
                <c:pt idx="109">
                  <c:v>58.9</c:v>
                </c:pt>
                <c:pt idx="110">
                  <c:v>52.6</c:v>
                </c:pt>
                <c:pt idx="111">
                  <c:v>64.2</c:v>
                </c:pt>
                <c:pt idx="112">
                  <c:v>55.6</c:v>
                </c:pt>
                <c:pt idx="113">
                  <c:v>55.8</c:v>
                </c:pt>
                <c:pt idx="114">
                  <c:v>54.8</c:v>
                </c:pt>
                <c:pt idx="115">
                  <c:v>58</c:v>
                </c:pt>
                <c:pt idx="116">
                  <c:v>66.8</c:v>
                </c:pt>
                <c:pt idx="117">
                  <c:v>59</c:v>
                </c:pt>
                <c:pt idx="118">
                  <c:v>59</c:v>
                </c:pt>
                <c:pt idx="119">
                  <c:v>65.8</c:v>
                </c:pt>
                <c:pt idx="120">
                  <c:v>73.400000000000006</c:v>
                </c:pt>
                <c:pt idx="121">
                  <c:v>68.8</c:v>
                </c:pt>
                <c:pt idx="122">
                  <c:v>71.2</c:v>
                </c:pt>
                <c:pt idx="123">
                  <c:v>81.5</c:v>
                </c:pt>
                <c:pt idx="124">
                  <c:v>77</c:v>
                </c:pt>
                <c:pt idx="125">
                  <c:v>72</c:v>
                </c:pt>
                <c:pt idx="126">
                  <c:v>72.2</c:v>
                </c:pt>
                <c:pt idx="127">
                  <c:v>63</c:v>
                </c:pt>
                <c:pt idx="128">
                  <c:v>62.8</c:v>
                </c:pt>
                <c:pt idx="129">
                  <c:v>74</c:v>
                </c:pt>
                <c:pt idx="130">
                  <c:v>77.8</c:v>
                </c:pt>
                <c:pt idx="131">
                  <c:v>80.8</c:v>
                </c:pt>
                <c:pt idx="132">
                  <c:v>73</c:v>
                </c:pt>
                <c:pt idx="133">
                  <c:v>74</c:v>
                </c:pt>
                <c:pt idx="134">
                  <c:v>88.8</c:v>
                </c:pt>
                <c:pt idx="135">
                  <c:v>88</c:v>
                </c:pt>
                <c:pt idx="136">
                  <c:v>72.8</c:v>
                </c:pt>
                <c:pt idx="137">
                  <c:v>76.599999999999994</c:v>
                </c:pt>
                <c:pt idx="138">
                  <c:v>69.599999999999994</c:v>
                </c:pt>
                <c:pt idx="139">
                  <c:v>66.8</c:v>
                </c:pt>
                <c:pt idx="140">
                  <c:v>74</c:v>
                </c:pt>
                <c:pt idx="141">
                  <c:v>80</c:v>
                </c:pt>
                <c:pt idx="142">
                  <c:v>81.8</c:v>
                </c:pt>
                <c:pt idx="143">
                  <c:v>84.2</c:v>
                </c:pt>
                <c:pt idx="144">
                  <c:v>81</c:v>
                </c:pt>
                <c:pt idx="145">
                  <c:v>88</c:v>
                </c:pt>
                <c:pt idx="146">
                  <c:v>88.2</c:v>
                </c:pt>
                <c:pt idx="147">
                  <c:v>87</c:v>
                </c:pt>
                <c:pt idx="148">
                  <c:v>75.599999999999994</c:v>
                </c:pt>
                <c:pt idx="149">
                  <c:v>82.4</c:v>
                </c:pt>
                <c:pt idx="150">
                  <c:v>92.2</c:v>
                </c:pt>
                <c:pt idx="151">
                  <c:v>95</c:v>
                </c:pt>
                <c:pt idx="152">
                  <c:v>85.8</c:v>
                </c:pt>
                <c:pt idx="153">
                  <c:v>80.8</c:v>
                </c:pt>
                <c:pt idx="154">
                  <c:v>87</c:v>
                </c:pt>
                <c:pt idx="155">
                  <c:v>89.8</c:v>
                </c:pt>
                <c:pt idx="156">
                  <c:v>92</c:v>
                </c:pt>
                <c:pt idx="157">
                  <c:v>85.4</c:v>
                </c:pt>
                <c:pt idx="158">
                  <c:v>73.900000000000006</c:v>
                </c:pt>
                <c:pt idx="159">
                  <c:v>81.8</c:v>
                </c:pt>
                <c:pt idx="160">
                  <c:v>89.4</c:v>
                </c:pt>
                <c:pt idx="161">
                  <c:v>91</c:v>
                </c:pt>
                <c:pt idx="162">
                  <c:v>87.8</c:v>
                </c:pt>
                <c:pt idx="163">
                  <c:v>93</c:v>
                </c:pt>
                <c:pt idx="164">
                  <c:v>93.9</c:v>
                </c:pt>
                <c:pt idx="165">
                  <c:v>97</c:v>
                </c:pt>
                <c:pt idx="166">
                  <c:v>91</c:v>
                </c:pt>
                <c:pt idx="167">
                  <c:v>88</c:v>
                </c:pt>
                <c:pt idx="168">
                  <c:v>91.8</c:v>
                </c:pt>
                <c:pt idx="169">
                  <c:v>93.6</c:v>
                </c:pt>
                <c:pt idx="170">
                  <c:v>91.2</c:v>
                </c:pt>
                <c:pt idx="171">
                  <c:v>95.9</c:v>
                </c:pt>
                <c:pt idx="172">
                  <c:v>88.4</c:v>
                </c:pt>
                <c:pt idx="173">
                  <c:v>94</c:v>
                </c:pt>
                <c:pt idx="174">
                  <c:v>95</c:v>
                </c:pt>
                <c:pt idx="175">
                  <c:v>98.7</c:v>
                </c:pt>
                <c:pt idx="176">
                  <c:v>89.6</c:v>
                </c:pt>
                <c:pt idx="177">
                  <c:v>82.3</c:v>
                </c:pt>
                <c:pt idx="178">
                  <c:v>90.9</c:v>
                </c:pt>
                <c:pt idx="179">
                  <c:v>76</c:v>
                </c:pt>
                <c:pt idx="180">
                  <c:v>80.8</c:v>
                </c:pt>
                <c:pt idx="181">
                  <c:v>86.9</c:v>
                </c:pt>
                <c:pt idx="182">
                  <c:v>76</c:v>
                </c:pt>
                <c:pt idx="183">
                  <c:v>86.4</c:v>
                </c:pt>
                <c:pt idx="184">
                  <c:v>92</c:v>
                </c:pt>
                <c:pt idx="185">
                  <c:v>90.8</c:v>
                </c:pt>
                <c:pt idx="186">
                  <c:v>95.6</c:v>
                </c:pt>
                <c:pt idx="187">
                  <c:v>97.6</c:v>
                </c:pt>
                <c:pt idx="188">
                  <c:v>97</c:v>
                </c:pt>
                <c:pt idx="189">
                  <c:v>98.4</c:v>
                </c:pt>
                <c:pt idx="190">
                  <c:v>95</c:v>
                </c:pt>
                <c:pt idx="191">
                  <c:v>89</c:v>
                </c:pt>
                <c:pt idx="192">
                  <c:v>86.9</c:v>
                </c:pt>
                <c:pt idx="193">
                  <c:v>95</c:v>
                </c:pt>
                <c:pt idx="194">
                  <c:v>97</c:v>
                </c:pt>
                <c:pt idx="195">
                  <c:v>100.2</c:v>
                </c:pt>
                <c:pt idx="196">
                  <c:v>100</c:v>
                </c:pt>
                <c:pt idx="197">
                  <c:v>99.8</c:v>
                </c:pt>
                <c:pt idx="198">
                  <c:v>90</c:v>
                </c:pt>
                <c:pt idx="199">
                  <c:v>94</c:v>
                </c:pt>
                <c:pt idx="200">
                  <c:v>96.2</c:v>
                </c:pt>
                <c:pt idx="201">
                  <c:v>91.8</c:v>
                </c:pt>
                <c:pt idx="202">
                  <c:v>97.2</c:v>
                </c:pt>
                <c:pt idx="203">
                  <c:v>100.4</c:v>
                </c:pt>
                <c:pt idx="204">
                  <c:v>100.9</c:v>
                </c:pt>
                <c:pt idx="205">
                  <c:v>100.4</c:v>
                </c:pt>
                <c:pt idx="206">
                  <c:v>92</c:v>
                </c:pt>
                <c:pt idx="207">
                  <c:v>90</c:v>
                </c:pt>
                <c:pt idx="208">
                  <c:v>89</c:v>
                </c:pt>
                <c:pt idx="209">
                  <c:v>78</c:v>
                </c:pt>
                <c:pt idx="210">
                  <c:v>84</c:v>
                </c:pt>
                <c:pt idx="211">
                  <c:v>98</c:v>
                </c:pt>
                <c:pt idx="212">
                  <c:v>98.1</c:v>
                </c:pt>
                <c:pt idx="213">
                  <c:v>98.2</c:v>
                </c:pt>
                <c:pt idx="214">
                  <c:v>95</c:v>
                </c:pt>
                <c:pt idx="215">
                  <c:v>96.2</c:v>
                </c:pt>
                <c:pt idx="216">
                  <c:v>98.9</c:v>
                </c:pt>
                <c:pt idx="217">
                  <c:v>82.6</c:v>
                </c:pt>
                <c:pt idx="218">
                  <c:v>88.7</c:v>
                </c:pt>
                <c:pt idx="219">
                  <c:v>91.6</c:v>
                </c:pt>
                <c:pt idx="220">
                  <c:v>93.7</c:v>
                </c:pt>
                <c:pt idx="221">
                  <c:v>94</c:v>
                </c:pt>
                <c:pt idx="222">
                  <c:v>79.400000000000006</c:v>
                </c:pt>
                <c:pt idx="223">
                  <c:v>80.400000000000006</c:v>
                </c:pt>
                <c:pt idx="224">
                  <c:v>89.2</c:v>
                </c:pt>
                <c:pt idx="225">
                  <c:v>87.7</c:v>
                </c:pt>
                <c:pt idx="226">
                  <c:v>88.4</c:v>
                </c:pt>
                <c:pt idx="227">
                  <c:v>90</c:v>
                </c:pt>
                <c:pt idx="228">
                  <c:v>90.4</c:v>
                </c:pt>
                <c:pt idx="229">
                  <c:v>89.1</c:v>
                </c:pt>
                <c:pt idx="230">
                  <c:v>82.8</c:v>
                </c:pt>
                <c:pt idx="231">
                  <c:v>86</c:v>
                </c:pt>
                <c:pt idx="232">
                  <c:v>72</c:v>
                </c:pt>
                <c:pt idx="233">
                  <c:v>86.8</c:v>
                </c:pt>
                <c:pt idx="234">
                  <c:v>84.2</c:v>
                </c:pt>
                <c:pt idx="235">
                  <c:v>88</c:v>
                </c:pt>
                <c:pt idx="236">
                  <c:v>86</c:v>
                </c:pt>
                <c:pt idx="237">
                  <c:v>89.2</c:v>
                </c:pt>
                <c:pt idx="238">
                  <c:v>85.4</c:v>
                </c:pt>
                <c:pt idx="239">
                  <c:v>77.400000000000006</c:v>
                </c:pt>
                <c:pt idx="240">
                  <c:v>81.2</c:v>
                </c:pt>
                <c:pt idx="241">
                  <c:v>90</c:v>
                </c:pt>
                <c:pt idx="242">
                  <c:v>92.2</c:v>
                </c:pt>
                <c:pt idx="243">
                  <c:v>90.9</c:v>
                </c:pt>
                <c:pt idx="244">
                  <c:v>81.7</c:v>
                </c:pt>
                <c:pt idx="245">
                  <c:v>85.4</c:v>
                </c:pt>
                <c:pt idx="246">
                  <c:v>90</c:v>
                </c:pt>
                <c:pt idx="247">
                  <c:v>87</c:v>
                </c:pt>
                <c:pt idx="248">
                  <c:v>83</c:v>
                </c:pt>
                <c:pt idx="249">
                  <c:v>78.8</c:v>
                </c:pt>
                <c:pt idx="250">
                  <c:v>89.9</c:v>
                </c:pt>
                <c:pt idx="251">
                  <c:v>89</c:v>
                </c:pt>
                <c:pt idx="252">
                  <c:v>84.8</c:v>
                </c:pt>
                <c:pt idx="253">
                  <c:v>79.8</c:v>
                </c:pt>
                <c:pt idx="254">
                  <c:v>94</c:v>
                </c:pt>
                <c:pt idx="255">
                  <c:v>96.2</c:v>
                </c:pt>
                <c:pt idx="256">
                  <c:v>98</c:v>
                </c:pt>
                <c:pt idx="257">
                  <c:v>98</c:v>
                </c:pt>
                <c:pt idx="258">
                  <c:v>69.8</c:v>
                </c:pt>
                <c:pt idx="259">
                  <c:v>68</c:v>
                </c:pt>
                <c:pt idx="260">
                  <c:v>64</c:v>
                </c:pt>
                <c:pt idx="261">
                  <c:v>77.2</c:v>
                </c:pt>
                <c:pt idx="262">
                  <c:v>80.8</c:v>
                </c:pt>
                <c:pt idx="263">
                  <c:v>80.900000000000006</c:v>
                </c:pt>
                <c:pt idx="264">
                  <c:v>80.8</c:v>
                </c:pt>
                <c:pt idx="265">
                  <c:v>72.8</c:v>
                </c:pt>
                <c:pt idx="266">
                  <c:v>79.400000000000006</c:v>
                </c:pt>
                <c:pt idx="267">
                  <c:v>87.7</c:v>
                </c:pt>
                <c:pt idx="268">
                  <c:v>77.8</c:v>
                </c:pt>
                <c:pt idx="269">
                  <c:v>74.099999999999994</c:v>
                </c:pt>
                <c:pt idx="270">
                  <c:v>61.9</c:v>
                </c:pt>
                <c:pt idx="271">
                  <c:v>68</c:v>
                </c:pt>
                <c:pt idx="272">
                  <c:v>70</c:v>
                </c:pt>
                <c:pt idx="273">
                  <c:v>72.599999999999994</c:v>
                </c:pt>
                <c:pt idx="274">
                  <c:v>80</c:v>
                </c:pt>
                <c:pt idx="275">
                  <c:v>71.8</c:v>
                </c:pt>
                <c:pt idx="276">
                  <c:v>75.400000000000006</c:v>
                </c:pt>
                <c:pt idx="277">
                  <c:v>78.2</c:v>
                </c:pt>
                <c:pt idx="278">
                  <c:v>77.900000000000006</c:v>
                </c:pt>
                <c:pt idx="279">
                  <c:v>83.9</c:v>
                </c:pt>
                <c:pt idx="280">
                  <c:v>80.400000000000006</c:v>
                </c:pt>
                <c:pt idx="281">
                  <c:v>80</c:v>
                </c:pt>
                <c:pt idx="282">
                  <c:v>82.4</c:v>
                </c:pt>
                <c:pt idx="283">
                  <c:v>84.2</c:v>
                </c:pt>
                <c:pt idx="284">
                  <c:v>82.8</c:v>
                </c:pt>
                <c:pt idx="285">
                  <c:v>81</c:v>
                </c:pt>
                <c:pt idx="286">
                  <c:v>69.8</c:v>
                </c:pt>
                <c:pt idx="287">
                  <c:v>73</c:v>
                </c:pt>
                <c:pt idx="288">
                  <c:v>71.900000000000006</c:v>
                </c:pt>
                <c:pt idx="289">
                  <c:v>69</c:v>
                </c:pt>
                <c:pt idx="290">
                  <c:v>65</c:v>
                </c:pt>
                <c:pt idx="291">
                  <c:v>58.6</c:v>
                </c:pt>
                <c:pt idx="292">
                  <c:v>57.1</c:v>
                </c:pt>
                <c:pt idx="293">
                  <c:v>65.2</c:v>
                </c:pt>
                <c:pt idx="294">
                  <c:v>69</c:v>
                </c:pt>
                <c:pt idx="295">
                  <c:v>72.8</c:v>
                </c:pt>
                <c:pt idx="296">
                  <c:v>73.2</c:v>
                </c:pt>
                <c:pt idx="297">
                  <c:v>74.900000000000006</c:v>
                </c:pt>
                <c:pt idx="298">
                  <c:v>80.2</c:v>
                </c:pt>
                <c:pt idx="299">
                  <c:v>75.099999999999994</c:v>
                </c:pt>
                <c:pt idx="300">
                  <c:v>68.8</c:v>
                </c:pt>
                <c:pt idx="301">
                  <c:v>66</c:v>
                </c:pt>
                <c:pt idx="302">
                  <c:v>58</c:v>
                </c:pt>
                <c:pt idx="303">
                  <c:v>70</c:v>
                </c:pt>
                <c:pt idx="304">
                  <c:v>74.599999999999994</c:v>
                </c:pt>
                <c:pt idx="305">
                  <c:v>75.8</c:v>
                </c:pt>
                <c:pt idx="306">
                  <c:v>54.6</c:v>
                </c:pt>
                <c:pt idx="307">
                  <c:v>44</c:v>
                </c:pt>
                <c:pt idx="308">
                  <c:v>54</c:v>
                </c:pt>
                <c:pt idx="309">
                  <c:v>62.8</c:v>
                </c:pt>
                <c:pt idx="310">
                  <c:v>66.400000000000006</c:v>
                </c:pt>
                <c:pt idx="311">
                  <c:v>72.900000000000006</c:v>
                </c:pt>
                <c:pt idx="312">
                  <c:v>73.400000000000006</c:v>
                </c:pt>
                <c:pt idx="313">
                  <c:v>75.2</c:v>
                </c:pt>
                <c:pt idx="314">
                  <c:v>76</c:v>
                </c:pt>
                <c:pt idx="315">
                  <c:v>80.2</c:v>
                </c:pt>
                <c:pt idx="316">
                  <c:v>54.9</c:v>
                </c:pt>
                <c:pt idx="317">
                  <c:v>48.6</c:v>
                </c:pt>
                <c:pt idx="318">
                  <c:v>58.8</c:v>
                </c:pt>
                <c:pt idx="319">
                  <c:v>55.8</c:v>
                </c:pt>
                <c:pt idx="320">
                  <c:v>60.2</c:v>
                </c:pt>
                <c:pt idx="321">
                  <c:v>61.4</c:v>
                </c:pt>
                <c:pt idx="322">
                  <c:v>68.2</c:v>
                </c:pt>
                <c:pt idx="323">
                  <c:v>66</c:v>
                </c:pt>
                <c:pt idx="324">
                  <c:v>64.2</c:v>
                </c:pt>
                <c:pt idx="325">
                  <c:v>68.2</c:v>
                </c:pt>
                <c:pt idx="326">
                  <c:v>69.099999999999994</c:v>
                </c:pt>
                <c:pt idx="327">
                  <c:v>65</c:v>
                </c:pt>
                <c:pt idx="328">
                  <c:v>61</c:v>
                </c:pt>
                <c:pt idx="329">
                  <c:v>66</c:v>
                </c:pt>
                <c:pt idx="330">
                  <c:v>65.599999999999994</c:v>
                </c:pt>
                <c:pt idx="331">
                  <c:v>51.6</c:v>
                </c:pt>
                <c:pt idx="332">
                  <c:v>53.4</c:v>
                </c:pt>
                <c:pt idx="333">
                  <c:v>64.2</c:v>
                </c:pt>
                <c:pt idx="334">
                  <c:v>64.099999999999994</c:v>
                </c:pt>
                <c:pt idx="335">
                  <c:v>68.099999999999994</c:v>
                </c:pt>
                <c:pt idx="336">
                  <c:v>62</c:v>
                </c:pt>
                <c:pt idx="337">
                  <c:v>62</c:v>
                </c:pt>
                <c:pt idx="338">
                  <c:v>54.9</c:v>
                </c:pt>
                <c:pt idx="339">
                  <c:v>59</c:v>
                </c:pt>
                <c:pt idx="340">
                  <c:v>55.9</c:v>
                </c:pt>
                <c:pt idx="341">
                  <c:v>58</c:v>
                </c:pt>
                <c:pt idx="342">
                  <c:v>47.9</c:v>
                </c:pt>
                <c:pt idx="343">
                  <c:v>53.8</c:v>
                </c:pt>
                <c:pt idx="344">
                  <c:v>47.8</c:v>
                </c:pt>
                <c:pt idx="345">
                  <c:v>50.1</c:v>
                </c:pt>
                <c:pt idx="346">
                  <c:v>42.6</c:v>
                </c:pt>
                <c:pt idx="347">
                  <c:v>43.2</c:v>
                </c:pt>
                <c:pt idx="348">
                  <c:v>44</c:v>
                </c:pt>
                <c:pt idx="349">
                  <c:v>43</c:v>
                </c:pt>
                <c:pt idx="350">
                  <c:v>50</c:v>
                </c:pt>
                <c:pt idx="351">
                  <c:v>46</c:v>
                </c:pt>
                <c:pt idx="352">
                  <c:v>50</c:v>
                </c:pt>
                <c:pt idx="353">
                  <c:v>34.1</c:v>
                </c:pt>
                <c:pt idx="354">
                  <c:v>34</c:v>
                </c:pt>
                <c:pt idx="355">
                  <c:v>39.4</c:v>
                </c:pt>
                <c:pt idx="356">
                  <c:v>47</c:v>
                </c:pt>
                <c:pt idx="357">
                  <c:v>39.6</c:v>
                </c:pt>
                <c:pt idx="358">
                  <c:v>41.8</c:v>
                </c:pt>
                <c:pt idx="359">
                  <c:v>45</c:v>
                </c:pt>
                <c:pt idx="360">
                  <c:v>44</c:v>
                </c:pt>
                <c:pt idx="361">
                  <c:v>41.8</c:v>
                </c:pt>
                <c:pt idx="362">
                  <c:v>39.9</c:v>
                </c:pt>
                <c:pt idx="363">
                  <c:v>39.9</c:v>
                </c:pt>
                <c:pt idx="364">
                  <c:v>36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'1905-1912'!$AT$3</c:f>
              <c:strCache>
                <c:ptCount val="1"/>
                <c:pt idx="0">
                  <c:v>Min Corrected readings of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'1905-1912'!$AT$4:$AT$369</c15:sqref>
                  </c15:fullRef>
                </c:ext>
              </c:extLst>
              <c:f>'1905-1912'!$AT$5:$AT$369</c:f>
              <c:numCache>
                <c:formatCode>General</c:formatCode>
                <c:ptCount val="365"/>
                <c:pt idx="0">
                  <c:v>25.8</c:v>
                </c:pt>
                <c:pt idx="1">
                  <c:v>38</c:v>
                </c:pt>
                <c:pt idx="2">
                  <c:v>32</c:v>
                </c:pt>
                <c:pt idx="3">
                  <c:v>38.799999999999997</c:v>
                </c:pt>
                <c:pt idx="4">
                  <c:v>40</c:v>
                </c:pt>
                <c:pt idx="5">
                  <c:v>42.2</c:v>
                </c:pt>
                <c:pt idx="6">
                  <c:v>34.799999999999997</c:v>
                </c:pt>
                <c:pt idx="7">
                  <c:v>34.200000000000003</c:v>
                </c:pt>
                <c:pt idx="8">
                  <c:v>37.4</c:v>
                </c:pt>
                <c:pt idx="9">
                  <c:v>31.2</c:v>
                </c:pt>
                <c:pt idx="10">
                  <c:v>37.4</c:v>
                </c:pt>
                <c:pt idx="11">
                  <c:v>42.2</c:v>
                </c:pt>
                <c:pt idx="12">
                  <c:v>40</c:v>
                </c:pt>
                <c:pt idx="13">
                  <c:v>34</c:v>
                </c:pt>
                <c:pt idx="14">
                  <c:v>37</c:v>
                </c:pt>
                <c:pt idx="15">
                  <c:v>38.4</c:v>
                </c:pt>
                <c:pt idx="16">
                  <c:v>44</c:v>
                </c:pt>
                <c:pt idx="17">
                  <c:v>45.4</c:v>
                </c:pt>
                <c:pt idx="18">
                  <c:v>43.8</c:v>
                </c:pt>
                <c:pt idx="19">
                  <c:v>53</c:v>
                </c:pt>
                <c:pt idx="20">
                  <c:v>34.5</c:v>
                </c:pt>
                <c:pt idx="21">
                  <c:v>32</c:v>
                </c:pt>
                <c:pt idx="22">
                  <c:v>30</c:v>
                </c:pt>
                <c:pt idx="23">
                  <c:v>36</c:v>
                </c:pt>
                <c:pt idx="24">
                  <c:v>29</c:v>
                </c:pt>
                <c:pt idx="25">
                  <c:v>26.2</c:v>
                </c:pt>
                <c:pt idx="26">
                  <c:v>24.2</c:v>
                </c:pt>
                <c:pt idx="27">
                  <c:v>21.2</c:v>
                </c:pt>
                <c:pt idx="28">
                  <c:v>22</c:v>
                </c:pt>
                <c:pt idx="29">
                  <c:v>23.4</c:v>
                </c:pt>
                <c:pt idx="30">
                  <c:v>23.2</c:v>
                </c:pt>
                <c:pt idx="31">
                  <c:v>26.2</c:v>
                </c:pt>
                <c:pt idx="32">
                  <c:v>25</c:v>
                </c:pt>
                <c:pt idx="33">
                  <c:v>24.4</c:v>
                </c:pt>
                <c:pt idx="34">
                  <c:v>26</c:v>
                </c:pt>
                <c:pt idx="35">
                  <c:v>27</c:v>
                </c:pt>
                <c:pt idx="36">
                  <c:v>26.8</c:v>
                </c:pt>
                <c:pt idx="37">
                  <c:v>29</c:v>
                </c:pt>
                <c:pt idx="38">
                  <c:v>26</c:v>
                </c:pt>
                <c:pt idx="39">
                  <c:v>25</c:v>
                </c:pt>
                <c:pt idx="40">
                  <c:v>23</c:v>
                </c:pt>
                <c:pt idx="41">
                  <c:v>27.2</c:v>
                </c:pt>
                <c:pt idx="42">
                  <c:v>31</c:v>
                </c:pt>
                <c:pt idx="43">
                  <c:v>28</c:v>
                </c:pt>
                <c:pt idx="44">
                  <c:v>27.2</c:v>
                </c:pt>
                <c:pt idx="45">
                  <c:v>32.200000000000003</c:v>
                </c:pt>
                <c:pt idx="46">
                  <c:v>29.8</c:v>
                </c:pt>
                <c:pt idx="47">
                  <c:v>26.2</c:v>
                </c:pt>
                <c:pt idx="48">
                  <c:v>27.8</c:v>
                </c:pt>
                <c:pt idx="49">
                  <c:v>30</c:v>
                </c:pt>
                <c:pt idx="50">
                  <c:v>30</c:v>
                </c:pt>
                <c:pt idx="51">
                  <c:v>37</c:v>
                </c:pt>
                <c:pt idx="52">
                  <c:v>37</c:v>
                </c:pt>
                <c:pt idx="53">
                  <c:v>35.200000000000003</c:v>
                </c:pt>
                <c:pt idx="54">
                  <c:v>40</c:v>
                </c:pt>
                <c:pt idx="55">
                  <c:v>34</c:v>
                </c:pt>
                <c:pt idx="56">
                  <c:v>35.200000000000003</c:v>
                </c:pt>
                <c:pt idx="57">
                  <c:v>35.200000000000003</c:v>
                </c:pt>
                <c:pt idx="58">
                  <c:v>30.4</c:v>
                </c:pt>
                <c:pt idx="59">
                  <c:v>29</c:v>
                </c:pt>
                <c:pt idx="60">
                  <c:v>34.799999999999997</c:v>
                </c:pt>
                <c:pt idx="61">
                  <c:v>34.4</c:v>
                </c:pt>
                <c:pt idx="62">
                  <c:v>33.4</c:v>
                </c:pt>
                <c:pt idx="63">
                  <c:v>33.4</c:v>
                </c:pt>
                <c:pt idx="64">
                  <c:v>31.4</c:v>
                </c:pt>
                <c:pt idx="65">
                  <c:v>35</c:v>
                </c:pt>
                <c:pt idx="66">
                  <c:v>38.200000000000003</c:v>
                </c:pt>
                <c:pt idx="67">
                  <c:v>36</c:v>
                </c:pt>
                <c:pt idx="68">
                  <c:v>40.1</c:v>
                </c:pt>
                <c:pt idx="69">
                  <c:v>42</c:v>
                </c:pt>
                <c:pt idx="70">
                  <c:v>41.2</c:v>
                </c:pt>
                <c:pt idx="71">
                  <c:v>38</c:v>
                </c:pt>
                <c:pt idx="72">
                  <c:v>36</c:v>
                </c:pt>
                <c:pt idx="73">
                  <c:v>33</c:v>
                </c:pt>
                <c:pt idx="74">
                  <c:v>32</c:v>
                </c:pt>
                <c:pt idx="75">
                  <c:v>33.799999999999997</c:v>
                </c:pt>
                <c:pt idx="76">
                  <c:v>33.799999999999997</c:v>
                </c:pt>
                <c:pt idx="77">
                  <c:v>38.6</c:v>
                </c:pt>
                <c:pt idx="78">
                  <c:v>37.6</c:v>
                </c:pt>
                <c:pt idx="79">
                  <c:v>40</c:v>
                </c:pt>
                <c:pt idx="80">
                  <c:v>42</c:v>
                </c:pt>
                <c:pt idx="81">
                  <c:v>42.8</c:v>
                </c:pt>
                <c:pt idx="82">
                  <c:v>42.8</c:v>
                </c:pt>
                <c:pt idx="83">
                  <c:v>44.4</c:v>
                </c:pt>
                <c:pt idx="84">
                  <c:v>44.2</c:v>
                </c:pt>
                <c:pt idx="85">
                  <c:v>42.8</c:v>
                </c:pt>
                <c:pt idx="86">
                  <c:v>46</c:v>
                </c:pt>
                <c:pt idx="87">
                  <c:v>45.2</c:v>
                </c:pt>
                <c:pt idx="88">
                  <c:v>48.2</c:v>
                </c:pt>
                <c:pt idx="89">
                  <c:v>41.6</c:v>
                </c:pt>
                <c:pt idx="90">
                  <c:v>39</c:v>
                </c:pt>
                <c:pt idx="91">
                  <c:v>34.4</c:v>
                </c:pt>
                <c:pt idx="92">
                  <c:v>38.200000000000003</c:v>
                </c:pt>
                <c:pt idx="93">
                  <c:v>38.200000000000003</c:v>
                </c:pt>
                <c:pt idx="94">
                  <c:v>41.4</c:v>
                </c:pt>
                <c:pt idx="95">
                  <c:v>44</c:v>
                </c:pt>
                <c:pt idx="96">
                  <c:v>41</c:v>
                </c:pt>
                <c:pt idx="97">
                  <c:v>43</c:v>
                </c:pt>
                <c:pt idx="98">
                  <c:v>46.8</c:v>
                </c:pt>
                <c:pt idx="99">
                  <c:v>53</c:v>
                </c:pt>
                <c:pt idx="100">
                  <c:v>54.2</c:v>
                </c:pt>
                <c:pt idx="101">
                  <c:v>50.4</c:v>
                </c:pt>
                <c:pt idx="102">
                  <c:v>51.2</c:v>
                </c:pt>
                <c:pt idx="103">
                  <c:v>54.2</c:v>
                </c:pt>
                <c:pt idx="104">
                  <c:v>51.2</c:v>
                </c:pt>
                <c:pt idx="105">
                  <c:v>57.4</c:v>
                </c:pt>
                <c:pt idx="106">
                  <c:v>49.4</c:v>
                </c:pt>
                <c:pt idx="107">
                  <c:v>51.4</c:v>
                </c:pt>
                <c:pt idx="108">
                  <c:v>58</c:v>
                </c:pt>
                <c:pt idx="109">
                  <c:v>49.2</c:v>
                </c:pt>
                <c:pt idx="110">
                  <c:v>46.4</c:v>
                </c:pt>
                <c:pt idx="111">
                  <c:v>44.4</c:v>
                </c:pt>
                <c:pt idx="112">
                  <c:v>49</c:v>
                </c:pt>
                <c:pt idx="113">
                  <c:v>50</c:v>
                </c:pt>
                <c:pt idx="114">
                  <c:v>50.8</c:v>
                </c:pt>
                <c:pt idx="115">
                  <c:v>50.8</c:v>
                </c:pt>
                <c:pt idx="116">
                  <c:v>53</c:v>
                </c:pt>
                <c:pt idx="117">
                  <c:v>53.8</c:v>
                </c:pt>
                <c:pt idx="118">
                  <c:v>54</c:v>
                </c:pt>
                <c:pt idx="119">
                  <c:v>57</c:v>
                </c:pt>
                <c:pt idx="120">
                  <c:v>54.8</c:v>
                </c:pt>
                <c:pt idx="121">
                  <c:v>53</c:v>
                </c:pt>
                <c:pt idx="122">
                  <c:v>48.8</c:v>
                </c:pt>
                <c:pt idx="123">
                  <c:v>51.4</c:v>
                </c:pt>
                <c:pt idx="124">
                  <c:v>62.8</c:v>
                </c:pt>
                <c:pt idx="125">
                  <c:v>61.2</c:v>
                </c:pt>
                <c:pt idx="126">
                  <c:v>59</c:v>
                </c:pt>
                <c:pt idx="127">
                  <c:v>54</c:v>
                </c:pt>
                <c:pt idx="128">
                  <c:v>52</c:v>
                </c:pt>
                <c:pt idx="129">
                  <c:v>55</c:v>
                </c:pt>
                <c:pt idx="130">
                  <c:v>54</c:v>
                </c:pt>
                <c:pt idx="131">
                  <c:v>54.8</c:v>
                </c:pt>
                <c:pt idx="132">
                  <c:v>59.4</c:v>
                </c:pt>
                <c:pt idx="133">
                  <c:v>60.2</c:v>
                </c:pt>
                <c:pt idx="134">
                  <c:v>57</c:v>
                </c:pt>
                <c:pt idx="135">
                  <c:v>66.8</c:v>
                </c:pt>
                <c:pt idx="136">
                  <c:v>61</c:v>
                </c:pt>
                <c:pt idx="137">
                  <c:v>56.2</c:v>
                </c:pt>
                <c:pt idx="138">
                  <c:v>60.8</c:v>
                </c:pt>
                <c:pt idx="139">
                  <c:v>55.2</c:v>
                </c:pt>
                <c:pt idx="140">
                  <c:v>59.2</c:v>
                </c:pt>
                <c:pt idx="141">
                  <c:v>59.8</c:v>
                </c:pt>
                <c:pt idx="142">
                  <c:v>63</c:v>
                </c:pt>
                <c:pt idx="143">
                  <c:v>65.2</c:v>
                </c:pt>
                <c:pt idx="144">
                  <c:v>64.2</c:v>
                </c:pt>
                <c:pt idx="145">
                  <c:v>62.4</c:v>
                </c:pt>
                <c:pt idx="146">
                  <c:v>67</c:v>
                </c:pt>
                <c:pt idx="147">
                  <c:v>69.2</c:v>
                </c:pt>
                <c:pt idx="148">
                  <c:v>66</c:v>
                </c:pt>
                <c:pt idx="149">
                  <c:v>67.8</c:v>
                </c:pt>
                <c:pt idx="150">
                  <c:v>69.2</c:v>
                </c:pt>
                <c:pt idx="151">
                  <c:v>71.599999999999994</c:v>
                </c:pt>
                <c:pt idx="152">
                  <c:v>74</c:v>
                </c:pt>
                <c:pt idx="153">
                  <c:v>67.8</c:v>
                </c:pt>
                <c:pt idx="154">
                  <c:v>66.2</c:v>
                </c:pt>
                <c:pt idx="155">
                  <c:v>65</c:v>
                </c:pt>
                <c:pt idx="156">
                  <c:v>69.8</c:v>
                </c:pt>
                <c:pt idx="157">
                  <c:v>69.2</c:v>
                </c:pt>
                <c:pt idx="158">
                  <c:v>67.8</c:v>
                </c:pt>
                <c:pt idx="159">
                  <c:v>66.400000000000006</c:v>
                </c:pt>
                <c:pt idx="160">
                  <c:v>65.599999999999994</c:v>
                </c:pt>
                <c:pt idx="161">
                  <c:v>72.8</c:v>
                </c:pt>
                <c:pt idx="162">
                  <c:v>74.400000000000006</c:v>
                </c:pt>
                <c:pt idx="163">
                  <c:v>74.8</c:v>
                </c:pt>
                <c:pt idx="164">
                  <c:v>74.400000000000006</c:v>
                </c:pt>
                <c:pt idx="165">
                  <c:v>72.8</c:v>
                </c:pt>
                <c:pt idx="166">
                  <c:v>72.2</c:v>
                </c:pt>
                <c:pt idx="167">
                  <c:v>71.2</c:v>
                </c:pt>
                <c:pt idx="168">
                  <c:v>70.599999999999994</c:v>
                </c:pt>
                <c:pt idx="169">
                  <c:v>67.8</c:v>
                </c:pt>
                <c:pt idx="170">
                  <c:v>68.2</c:v>
                </c:pt>
                <c:pt idx="171">
                  <c:v>73.400000000000006</c:v>
                </c:pt>
                <c:pt idx="172">
                  <c:v>72.2</c:v>
                </c:pt>
                <c:pt idx="173">
                  <c:v>67.8</c:v>
                </c:pt>
                <c:pt idx="174">
                  <c:v>69.8</c:v>
                </c:pt>
                <c:pt idx="175">
                  <c:v>73.8</c:v>
                </c:pt>
                <c:pt idx="176">
                  <c:v>73</c:v>
                </c:pt>
                <c:pt idx="177">
                  <c:v>72</c:v>
                </c:pt>
                <c:pt idx="178">
                  <c:v>74.599999999999994</c:v>
                </c:pt>
                <c:pt idx="179">
                  <c:v>72.2</c:v>
                </c:pt>
                <c:pt idx="180">
                  <c:v>71.400000000000006</c:v>
                </c:pt>
                <c:pt idx="181">
                  <c:v>66.599999999999994</c:v>
                </c:pt>
                <c:pt idx="182">
                  <c:v>69</c:v>
                </c:pt>
                <c:pt idx="183">
                  <c:v>68</c:v>
                </c:pt>
                <c:pt idx="184">
                  <c:v>76.400000000000006</c:v>
                </c:pt>
                <c:pt idx="185">
                  <c:v>76.400000000000006</c:v>
                </c:pt>
                <c:pt idx="186">
                  <c:v>78</c:v>
                </c:pt>
                <c:pt idx="187">
                  <c:v>80.400000000000006</c:v>
                </c:pt>
                <c:pt idx="188">
                  <c:v>79.8</c:v>
                </c:pt>
                <c:pt idx="189">
                  <c:v>82</c:v>
                </c:pt>
                <c:pt idx="190">
                  <c:v>80.400000000000006</c:v>
                </c:pt>
                <c:pt idx="191">
                  <c:v>76.400000000000006</c:v>
                </c:pt>
                <c:pt idx="192">
                  <c:v>76.099999999999994</c:v>
                </c:pt>
                <c:pt idx="193">
                  <c:v>77.2</c:v>
                </c:pt>
                <c:pt idx="194">
                  <c:v>80</c:v>
                </c:pt>
                <c:pt idx="195">
                  <c:v>81</c:v>
                </c:pt>
                <c:pt idx="196">
                  <c:v>78.400000000000006</c:v>
                </c:pt>
                <c:pt idx="197">
                  <c:v>77.599999999999994</c:v>
                </c:pt>
                <c:pt idx="198">
                  <c:v>80.599999999999994</c:v>
                </c:pt>
                <c:pt idx="199">
                  <c:v>80</c:v>
                </c:pt>
                <c:pt idx="200">
                  <c:v>78.2</c:v>
                </c:pt>
                <c:pt idx="201">
                  <c:v>77.400000000000006</c:v>
                </c:pt>
                <c:pt idx="202">
                  <c:v>78.2</c:v>
                </c:pt>
                <c:pt idx="203">
                  <c:v>78.8</c:v>
                </c:pt>
                <c:pt idx="204">
                  <c:v>82.2</c:v>
                </c:pt>
                <c:pt idx="205">
                  <c:v>79.2</c:v>
                </c:pt>
                <c:pt idx="206">
                  <c:v>77.8</c:v>
                </c:pt>
                <c:pt idx="207">
                  <c:v>77.8</c:v>
                </c:pt>
                <c:pt idx="208">
                  <c:v>75.400000000000006</c:v>
                </c:pt>
                <c:pt idx="209">
                  <c:v>74.400000000000006</c:v>
                </c:pt>
                <c:pt idx="210">
                  <c:v>74.599999999999994</c:v>
                </c:pt>
                <c:pt idx="211">
                  <c:v>77.8</c:v>
                </c:pt>
                <c:pt idx="212">
                  <c:v>80.8</c:v>
                </c:pt>
                <c:pt idx="213">
                  <c:v>81.2</c:v>
                </c:pt>
                <c:pt idx="214">
                  <c:v>82</c:v>
                </c:pt>
                <c:pt idx="215">
                  <c:v>81</c:v>
                </c:pt>
                <c:pt idx="216">
                  <c:v>80</c:v>
                </c:pt>
                <c:pt idx="217">
                  <c:v>71.2</c:v>
                </c:pt>
                <c:pt idx="218">
                  <c:v>74.400000000000006</c:v>
                </c:pt>
                <c:pt idx="219">
                  <c:v>74.900000000000006</c:v>
                </c:pt>
                <c:pt idx="220">
                  <c:v>71.2</c:v>
                </c:pt>
                <c:pt idx="221">
                  <c:v>76.400000000000006</c:v>
                </c:pt>
                <c:pt idx="222">
                  <c:v>73.599999999999994</c:v>
                </c:pt>
                <c:pt idx="223">
                  <c:v>73.8</c:v>
                </c:pt>
                <c:pt idx="224">
                  <c:v>74.8</c:v>
                </c:pt>
                <c:pt idx="225">
                  <c:v>73</c:v>
                </c:pt>
                <c:pt idx="226">
                  <c:v>73</c:v>
                </c:pt>
                <c:pt idx="227">
                  <c:v>72</c:v>
                </c:pt>
                <c:pt idx="228">
                  <c:v>72.599999999999994</c:v>
                </c:pt>
                <c:pt idx="229">
                  <c:v>74.400000000000006</c:v>
                </c:pt>
                <c:pt idx="230">
                  <c:v>74.8</c:v>
                </c:pt>
                <c:pt idx="231">
                  <c:v>73</c:v>
                </c:pt>
                <c:pt idx="232">
                  <c:v>68.5</c:v>
                </c:pt>
                <c:pt idx="233">
                  <c:v>65.2</c:v>
                </c:pt>
                <c:pt idx="234">
                  <c:v>68</c:v>
                </c:pt>
                <c:pt idx="235">
                  <c:v>72</c:v>
                </c:pt>
                <c:pt idx="236">
                  <c:v>72.400000000000006</c:v>
                </c:pt>
                <c:pt idx="237">
                  <c:v>70.8</c:v>
                </c:pt>
                <c:pt idx="238">
                  <c:v>70</c:v>
                </c:pt>
                <c:pt idx="239">
                  <c:v>69</c:v>
                </c:pt>
                <c:pt idx="240">
                  <c:v>72</c:v>
                </c:pt>
                <c:pt idx="241">
                  <c:v>75.599999999999994</c:v>
                </c:pt>
                <c:pt idx="242">
                  <c:v>77</c:v>
                </c:pt>
                <c:pt idx="243">
                  <c:v>75.8</c:v>
                </c:pt>
                <c:pt idx="244">
                  <c:v>75</c:v>
                </c:pt>
                <c:pt idx="245">
                  <c:v>68</c:v>
                </c:pt>
                <c:pt idx="246">
                  <c:v>71.400000000000006</c:v>
                </c:pt>
                <c:pt idx="247">
                  <c:v>69.400000000000006</c:v>
                </c:pt>
                <c:pt idx="248">
                  <c:v>73.400000000000006</c:v>
                </c:pt>
                <c:pt idx="249">
                  <c:v>71</c:v>
                </c:pt>
                <c:pt idx="250">
                  <c:v>71.8</c:v>
                </c:pt>
                <c:pt idx="251">
                  <c:v>74.2</c:v>
                </c:pt>
                <c:pt idx="252">
                  <c:v>71.2</c:v>
                </c:pt>
                <c:pt idx="253">
                  <c:v>70.2</c:v>
                </c:pt>
                <c:pt idx="254">
                  <c:v>73</c:v>
                </c:pt>
                <c:pt idx="255">
                  <c:v>77.400000000000006</c:v>
                </c:pt>
                <c:pt idx="256">
                  <c:v>78.2</c:v>
                </c:pt>
                <c:pt idx="257">
                  <c:v>73.400000000000006</c:v>
                </c:pt>
                <c:pt idx="258">
                  <c:v>65.400000000000006</c:v>
                </c:pt>
                <c:pt idx="259">
                  <c:v>62</c:v>
                </c:pt>
                <c:pt idx="260">
                  <c:v>60</c:v>
                </c:pt>
                <c:pt idx="261">
                  <c:v>60.2</c:v>
                </c:pt>
                <c:pt idx="262">
                  <c:v>60.6</c:v>
                </c:pt>
                <c:pt idx="263">
                  <c:v>60</c:v>
                </c:pt>
                <c:pt idx="264">
                  <c:v>64.2</c:v>
                </c:pt>
                <c:pt idx="265">
                  <c:v>65.2</c:v>
                </c:pt>
                <c:pt idx="266">
                  <c:v>70.400000000000006</c:v>
                </c:pt>
                <c:pt idx="267">
                  <c:v>69</c:v>
                </c:pt>
                <c:pt idx="268">
                  <c:v>68</c:v>
                </c:pt>
                <c:pt idx="269">
                  <c:v>65.400000000000006</c:v>
                </c:pt>
                <c:pt idx="270">
                  <c:v>57</c:v>
                </c:pt>
                <c:pt idx="271">
                  <c:v>57.4</c:v>
                </c:pt>
                <c:pt idx="272">
                  <c:v>55.4</c:v>
                </c:pt>
                <c:pt idx="273">
                  <c:v>58.6</c:v>
                </c:pt>
                <c:pt idx="274">
                  <c:v>80</c:v>
                </c:pt>
                <c:pt idx="275">
                  <c:v>71.8</c:v>
                </c:pt>
                <c:pt idx="276">
                  <c:v>75.400000000000006</c:v>
                </c:pt>
                <c:pt idx="277">
                  <c:v>78.2</c:v>
                </c:pt>
                <c:pt idx="278">
                  <c:v>77.900000000000006</c:v>
                </c:pt>
                <c:pt idx="279">
                  <c:v>83.9</c:v>
                </c:pt>
                <c:pt idx="280">
                  <c:v>80.400000000000006</c:v>
                </c:pt>
                <c:pt idx="281">
                  <c:v>80</c:v>
                </c:pt>
                <c:pt idx="282">
                  <c:v>82.4</c:v>
                </c:pt>
                <c:pt idx="283">
                  <c:v>84.2</c:v>
                </c:pt>
                <c:pt idx="284">
                  <c:v>82.8</c:v>
                </c:pt>
                <c:pt idx="285">
                  <c:v>81</c:v>
                </c:pt>
                <c:pt idx="286">
                  <c:v>69.8</c:v>
                </c:pt>
                <c:pt idx="287">
                  <c:v>73</c:v>
                </c:pt>
                <c:pt idx="288">
                  <c:v>71.900000000000006</c:v>
                </c:pt>
                <c:pt idx="289">
                  <c:v>69</c:v>
                </c:pt>
                <c:pt idx="290">
                  <c:v>65</c:v>
                </c:pt>
                <c:pt idx="291">
                  <c:v>50.4</c:v>
                </c:pt>
                <c:pt idx="292">
                  <c:v>45.8</c:v>
                </c:pt>
                <c:pt idx="293">
                  <c:v>45.2</c:v>
                </c:pt>
                <c:pt idx="294">
                  <c:v>51</c:v>
                </c:pt>
                <c:pt idx="295">
                  <c:v>48</c:v>
                </c:pt>
                <c:pt idx="296">
                  <c:v>50</c:v>
                </c:pt>
                <c:pt idx="297">
                  <c:v>53</c:v>
                </c:pt>
                <c:pt idx="298">
                  <c:v>57.4</c:v>
                </c:pt>
                <c:pt idx="299">
                  <c:v>58.4</c:v>
                </c:pt>
                <c:pt idx="300">
                  <c:v>59.2</c:v>
                </c:pt>
                <c:pt idx="301">
                  <c:v>60.4</c:v>
                </c:pt>
                <c:pt idx="302">
                  <c:v>47.2</c:v>
                </c:pt>
                <c:pt idx="303">
                  <c:v>41.2</c:v>
                </c:pt>
                <c:pt idx="304">
                  <c:v>44</c:v>
                </c:pt>
                <c:pt idx="305">
                  <c:v>47.2</c:v>
                </c:pt>
                <c:pt idx="306">
                  <c:v>45.2</c:v>
                </c:pt>
                <c:pt idx="307">
                  <c:v>36.799999999999997</c:v>
                </c:pt>
                <c:pt idx="308">
                  <c:v>35.200000000000003</c:v>
                </c:pt>
                <c:pt idx="309">
                  <c:v>37.4</c:v>
                </c:pt>
                <c:pt idx="310">
                  <c:v>38</c:v>
                </c:pt>
                <c:pt idx="311">
                  <c:v>40.6</c:v>
                </c:pt>
                <c:pt idx="312">
                  <c:v>45.2</c:v>
                </c:pt>
                <c:pt idx="313">
                  <c:v>49</c:v>
                </c:pt>
                <c:pt idx="314">
                  <c:v>52.4</c:v>
                </c:pt>
                <c:pt idx="315">
                  <c:v>55</c:v>
                </c:pt>
                <c:pt idx="316">
                  <c:v>50.4</c:v>
                </c:pt>
                <c:pt idx="317">
                  <c:v>44</c:v>
                </c:pt>
                <c:pt idx="318">
                  <c:v>41</c:v>
                </c:pt>
                <c:pt idx="319">
                  <c:v>43</c:v>
                </c:pt>
                <c:pt idx="320">
                  <c:v>40</c:v>
                </c:pt>
                <c:pt idx="321">
                  <c:v>47.2</c:v>
                </c:pt>
                <c:pt idx="322">
                  <c:v>46.4</c:v>
                </c:pt>
                <c:pt idx="323">
                  <c:v>44</c:v>
                </c:pt>
                <c:pt idx="324">
                  <c:v>42.8</c:v>
                </c:pt>
                <c:pt idx="325">
                  <c:v>41.2</c:v>
                </c:pt>
                <c:pt idx="326">
                  <c:v>41.4</c:v>
                </c:pt>
                <c:pt idx="327">
                  <c:v>47</c:v>
                </c:pt>
                <c:pt idx="328">
                  <c:v>46.4</c:v>
                </c:pt>
                <c:pt idx="329">
                  <c:v>46.4</c:v>
                </c:pt>
                <c:pt idx="330">
                  <c:v>46.2</c:v>
                </c:pt>
                <c:pt idx="331">
                  <c:v>42.2</c:v>
                </c:pt>
                <c:pt idx="332">
                  <c:v>34.6</c:v>
                </c:pt>
                <c:pt idx="333">
                  <c:v>37.799999999999997</c:v>
                </c:pt>
                <c:pt idx="334">
                  <c:v>49.2</c:v>
                </c:pt>
                <c:pt idx="335">
                  <c:v>41.8</c:v>
                </c:pt>
                <c:pt idx="336">
                  <c:v>46</c:v>
                </c:pt>
                <c:pt idx="337">
                  <c:v>44</c:v>
                </c:pt>
                <c:pt idx="338">
                  <c:v>41.2</c:v>
                </c:pt>
                <c:pt idx="339">
                  <c:v>54</c:v>
                </c:pt>
                <c:pt idx="340">
                  <c:v>51</c:v>
                </c:pt>
                <c:pt idx="341">
                  <c:v>49.8</c:v>
                </c:pt>
                <c:pt idx="342">
                  <c:v>41</c:v>
                </c:pt>
                <c:pt idx="343">
                  <c:v>43.2</c:v>
                </c:pt>
                <c:pt idx="344">
                  <c:v>39</c:v>
                </c:pt>
                <c:pt idx="345">
                  <c:v>31.2</c:v>
                </c:pt>
                <c:pt idx="346">
                  <c:v>30.8</c:v>
                </c:pt>
                <c:pt idx="347">
                  <c:v>34.200000000000003</c:v>
                </c:pt>
                <c:pt idx="348">
                  <c:v>33.200000000000003</c:v>
                </c:pt>
                <c:pt idx="349">
                  <c:v>36.799999999999997</c:v>
                </c:pt>
                <c:pt idx="350">
                  <c:v>41</c:v>
                </c:pt>
                <c:pt idx="351">
                  <c:v>42.8</c:v>
                </c:pt>
                <c:pt idx="352">
                  <c:v>42.6</c:v>
                </c:pt>
                <c:pt idx="353">
                  <c:v>31</c:v>
                </c:pt>
                <c:pt idx="354">
                  <c:v>25.4</c:v>
                </c:pt>
                <c:pt idx="355">
                  <c:v>30</c:v>
                </c:pt>
                <c:pt idx="356">
                  <c:v>38</c:v>
                </c:pt>
                <c:pt idx="357">
                  <c:v>38</c:v>
                </c:pt>
                <c:pt idx="358">
                  <c:v>35</c:v>
                </c:pt>
                <c:pt idx="359">
                  <c:v>37</c:v>
                </c:pt>
                <c:pt idx="360">
                  <c:v>37.200000000000003</c:v>
                </c:pt>
                <c:pt idx="361">
                  <c:v>37</c:v>
                </c:pt>
                <c:pt idx="362">
                  <c:v>37</c:v>
                </c:pt>
                <c:pt idx="363">
                  <c:v>36.4</c:v>
                </c:pt>
                <c:pt idx="364">
                  <c:v>31.6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'1905-1912'!$AX$3</c:f>
              <c:strCache>
                <c:ptCount val="1"/>
                <c:pt idx="0">
                  <c:v>Min on grass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'1905-1912'!$AX$4:$AX$369</c15:sqref>
                  </c15:fullRef>
                </c:ext>
              </c:extLst>
              <c:f>'1905-1912'!$AX$5:$AX$369</c:f>
              <c:numCache>
                <c:formatCode>General</c:formatCode>
                <c:ptCount val="365"/>
                <c:pt idx="212">
                  <c:v>77.2</c:v>
                </c:pt>
                <c:pt idx="213">
                  <c:v>79</c:v>
                </c:pt>
                <c:pt idx="214">
                  <c:v>79.2</c:v>
                </c:pt>
                <c:pt idx="215">
                  <c:v>78.2</c:v>
                </c:pt>
                <c:pt idx="216">
                  <c:v>80.2</c:v>
                </c:pt>
                <c:pt idx="217">
                  <c:v>70.8</c:v>
                </c:pt>
                <c:pt idx="218">
                  <c:v>73.8</c:v>
                </c:pt>
                <c:pt idx="219">
                  <c:v>73.8</c:v>
                </c:pt>
                <c:pt idx="220">
                  <c:v>79.8</c:v>
                </c:pt>
                <c:pt idx="221">
                  <c:v>69.2</c:v>
                </c:pt>
                <c:pt idx="222">
                  <c:v>73.8</c:v>
                </c:pt>
                <c:pt idx="223">
                  <c:v>73.400000000000006</c:v>
                </c:pt>
                <c:pt idx="224">
                  <c:v>74</c:v>
                </c:pt>
                <c:pt idx="225">
                  <c:v>72.8</c:v>
                </c:pt>
                <c:pt idx="226">
                  <c:v>74.2</c:v>
                </c:pt>
                <c:pt idx="227">
                  <c:v>72.2</c:v>
                </c:pt>
                <c:pt idx="228">
                  <c:v>72</c:v>
                </c:pt>
                <c:pt idx="229">
                  <c:v>72.8</c:v>
                </c:pt>
                <c:pt idx="230">
                  <c:v>77.2</c:v>
                </c:pt>
                <c:pt idx="231">
                  <c:v>73</c:v>
                </c:pt>
                <c:pt idx="232">
                  <c:v>68</c:v>
                </c:pt>
                <c:pt idx="233">
                  <c:v>64.400000000000006</c:v>
                </c:pt>
                <c:pt idx="234">
                  <c:v>68.7</c:v>
                </c:pt>
                <c:pt idx="235">
                  <c:v>71.599999999999994</c:v>
                </c:pt>
                <c:pt idx="236">
                  <c:v>71.400000000000006</c:v>
                </c:pt>
                <c:pt idx="237">
                  <c:v>70.400000000000006</c:v>
                </c:pt>
                <c:pt idx="238">
                  <c:v>69.599999999999994</c:v>
                </c:pt>
                <c:pt idx="239">
                  <c:v>68.400000000000006</c:v>
                </c:pt>
                <c:pt idx="240">
                  <c:v>67.599999999999994</c:v>
                </c:pt>
                <c:pt idx="241">
                  <c:v>74.2</c:v>
                </c:pt>
                <c:pt idx="242">
                  <c:v>76</c:v>
                </c:pt>
                <c:pt idx="243">
                  <c:v>75</c:v>
                </c:pt>
                <c:pt idx="244">
                  <c:v>75</c:v>
                </c:pt>
                <c:pt idx="245">
                  <c:v>67.8</c:v>
                </c:pt>
                <c:pt idx="246">
                  <c:v>68.400000000000006</c:v>
                </c:pt>
                <c:pt idx="247">
                  <c:v>69.2</c:v>
                </c:pt>
                <c:pt idx="248">
                  <c:v>72.900000000000006</c:v>
                </c:pt>
                <c:pt idx="249">
                  <c:v>71</c:v>
                </c:pt>
                <c:pt idx="250">
                  <c:v>72.8</c:v>
                </c:pt>
                <c:pt idx="251">
                  <c:v>73</c:v>
                </c:pt>
                <c:pt idx="252">
                  <c:v>72.599999999999994</c:v>
                </c:pt>
                <c:pt idx="253">
                  <c:v>70.2</c:v>
                </c:pt>
                <c:pt idx="254">
                  <c:v>72.8</c:v>
                </c:pt>
                <c:pt idx="255">
                  <c:v>75.8</c:v>
                </c:pt>
                <c:pt idx="256">
                  <c:v>77</c:v>
                </c:pt>
                <c:pt idx="257">
                  <c:v>76.400000000000006</c:v>
                </c:pt>
                <c:pt idx="258">
                  <c:v>68</c:v>
                </c:pt>
                <c:pt idx="259">
                  <c:v>62</c:v>
                </c:pt>
                <c:pt idx="260">
                  <c:v>59</c:v>
                </c:pt>
                <c:pt idx="261">
                  <c:v>59.8</c:v>
                </c:pt>
                <c:pt idx="262">
                  <c:v>59.2</c:v>
                </c:pt>
                <c:pt idx="263">
                  <c:v>59.5</c:v>
                </c:pt>
                <c:pt idx="264">
                  <c:v>63.4</c:v>
                </c:pt>
                <c:pt idx="265">
                  <c:v>64.2</c:v>
                </c:pt>
                <c:pt idx="266">
                  <c:v>66.400000000000006</c:v>
                </c:pt>
                <c:pt idx="267">
                  <c:v>68.2</c:v>
                </c:pt>
                <c:pt idx="268">
                  <c:v>73.599999999999994</c:v>
                </c:pt>
                <c:pt idx="269">
                  <c:v>64.2</c:v>
                </c:pt>
                <c:pt idx="270">
                  <c:v>56.4</c:v>
                </c:pt>
                <c:pt idx="271">
                  <c:v>57.2</c:v>
                </c:pt>
                <c:pt idx="272">
                  <c:v>55.8</c:v>
                </c:pt>
                <c:pt idx="273">
                  <c:v>58.1</c:v>
                </c:pt>
                <c:pt idx="274">
                  <c:v>58</c:v>
                </c:pt>
                <c:pt idx="275">
                  <c:v>60.6</c:v>
                </c:pt>
                <c:pt idx="276">
                  <c:v>60.4</c:v>
                </c:pt>
                <c:pt idx="277">
                  <c:v>57.8</c:v>
                </c:pt>
                <c:pt idx="278">
                  <c:v>59.4</c:v>
                </c:pt>
                <c:pt idx="279">
                  <c:v>57.2</c:v>
                </c:pt>
                <c:pt idx="280">
                  <c:v>60</c:v>
                </c:pt>
                <c:pt idx="281">
                  <c:v>56.8</c:v>
                </c:pt>
                <c:pt idx="282">
                  <c:v>56</c:v>
                </c:pt>
                <c:pt idx="283">
                  <c:v>56</c:v>
                </c:pt>
                <c:pt idx="284">
                  <c:v>60.2</c:v>
                </c:pt>
                <c:pt idx="285">
                  <c:v>64</c:v>
                </c:pt>
                <c:pt idx="286">
                  <c:v>64</c:v>
                </c:pt>
                <c:pt idx="287">
                  <c:v>56</c:v>
                </c:pt>
                <c:pt idx="288">
                  <c:v>59</c:v>
                </c:pt>
                <c:pt idx="289">
                  <c:v>58.2</c:v>
                </c:pt>
                <c:pt idx="290">
                  <c:v>61.6</c:v>
                </c:pt>
                <c:pt idx="291">
                  <c:v>56.9</c:v>
                </c:pt>
                <c:pt idx="292">
                  <c:v>45</c:v>
                </c:pt>
                <c:pt idx="293">
                  <c:v>42.9</c:v>
                </c:pt>
                <c:pt idx="294">
                  <c:v>47.8</c:v>
                </c:pt>
                <c:pt idx="295">
                  <c:v>46</c:v>
                </c:pt>
                <c:pt idx="296">
                  <c:v>47.4</c:v>
                </c:pt>
                <c:pt idx="297">
                  <c:v>50.8</c:v>
                </c:pt>
                <c:pt idx="298">
                  <c:v>56</c:v>
                </c:pt>
                <c:pt idx="299">
                  <c:v>56.8</c:v>
                </c:pt>
                <c:pt idx="300">
                  <c:v>57.9</c:v>
                </c:pt>
                <c:pt idx="301">
                  <c:v>61</c:v>
                </c:pt>
                <c:pt idx="302">
                  <c:v>46.4</c:v>
                </c:pt>
                <c:pt idx="303">
                  <c:v>39.4</c:v>
                </c:pt>
                <c:pt idx="304">
                  <c:v>42</c:v>
                </c:pt>
                <c:pt idx="305">
                  <c:v>44.8</c:v>
                </c:pt>
                <c:pt idx="306">
                  <c:v>53</c:v>
                </c:pt>
                <c:pt idx="307">
                  <c:v>35</c:v>
                </c:pt>
                <c:pt idx="308">
                  <c:v>32.799999999999997</c:v>
                </c:pt>
                <c:pt idx="309">
                  <c:v>36</c:v>
                </c:pt>
                <c:pt idx="310">
                  <c:v>33.799999999999997</c:v>
                </c:pt>
                <c:pt idx="311">
                  <c:v>38.6</c:v>
                </c:pt>
                <c:pt idx="312">
                  <c:v>42.2</c:v>
                </c:pt>
                <c:pt idx="313">
                  <c:v>46</c:v>
                </c:pt>
                <c:pt idx="314">
                  <c:v>50</c:v>
                </c:pt>
                <c:pt idx="315">
                  <c:v>52.2</c:v>
                </c:pt>
                <c:pt idx="316">
                  <c:v>53.2</c:v>
                </c:pt>
                <c:pt idx="317">
                  <c:v>42.8</c:v>
                </c:pt>
                <c:pt idx="318">
                  <c:v>39</c:v>
                </c:pt>
                <c:pt idx="319">
                  <c:v>42.8</c:v>
                </c:pt>
                <c:pt idx="320">
                  <c:v>37</c:v>
                </c:pt>
                <c:pt idx="321">
                  <c:v>37.200000000000003</c:v>
                </c:pt>
                <c:pt idx="322">
                  <c:v>41.6</c:v>
                </c:pt>
                <c:pt idx="323">
                  <c:v>41</c:v>
                </c:pt>
                <c:pt idx="324">
                  <c:v>41</c:v>
                </c:pt>
                <c:pt idx="325">
                  <c:v>38.4</c:v>
                </c:pt>
                <c:pt idx="326">
                  <c:v>40.200000000000003</c:v>
                </c:pt>
                <c:pt idx="327">
                  <c:v>43.8</c:v>
                </c:pt>
                <c:pt idx="328">
                  <c:v>43</c:v>
                </c:pt>
                <c:pt idx="329">
                  <c:v>42.8</c:v>
                </c:pt>
                <c:pt idx="330">
                  <c:v>46</c:v>
                </c:pt>
                <c:pt idx="331">
                  <c:v>41.8</c:v>
                </c:pt>
                <c:pt idx="332">
                  <c:v>29.8</c:v>
                </c:pt>
                <c:pt idx="333">
                  <c:v>34.4</c:v>
                </c:pt>
                <c:pt idx="334">
                  <c:v>44</c:v>
                </c:pt>
                <c:pt idx="335">
                  <c:v>35.200000000000003</c:v>
                </c:pt>
                <c:pt idx="336">
                  <c:v>41.2</c:v>
                </c:pt>
                <c:pt idx="337">
                  <c:v>41</c:v>
                </c:pt>
                <c:pt idx="338">
                  <c:v>42</c:v>
                </c:pt>
                <c:pt idx="339">
                  <c:v>45.6</c:v>
                </c:pt>
                <c:pt idx="340">
                  <c:v>60.4</c:v>
                </c:pt>
                <c:pt idx="341">
                  <c:v>47.6</c:v>
                </c:pt>
                <c:pt idx="342">
                  <c:v>38.200000000000003</c:v>
                </c:pt>
                <c:pt idx="343">
                  <c:v>39.799999999999997</c:v>
                </c:pt>
                <c:pt idx="344">
                  <c:v>41.2</c:v>
                </c:pt>
                <c:pt idx="345">
                  <c:v>29</c:v>
                </c:pt>
                <c:pt idx="346">
                  <c:v>27</c:v>
                </c:pt>
                <c:pt idx="347">
                  <c:v>32.9</c:v>
                </c:pt>
                <c:pt idx="348">
                  <c:v>31</c:v>
                </c:pt>
                <c:pt idx="349">
                  <c:v>39.799999999999997</c:v>
                </c:pt>
                <c:pt idx="350">
                  <c:v>39.799999999999997</c:v>
                </c:pt>
                <c:pt idx="351">
                  <c:v>42</c:v>
                </c:pt>
                <c:pt idx="352">
                  <c:v>44.1</c:v>
                </c:pt>
                <c:pt idx="353">
                  <c:v>32.200000000000003</c:v>
                </c:pt>
                <c:pt idx="354">
                  <c:v>23.8</c:v>
                </c:pt>
                <c:pt idx="355">
                  <c:v>26.8</c:v>
                </c:pt>
                <c:pt idx="356">
                  <c:v>34</c:v>
                </c:pt>
                <c:pt idx="357">
                  <c:v>38.6</c:v>
                </c:pt>
                <c:pt idx="358">
                  <c:v>35</c:v>
                </c:pt>
                <c:pt idx="359">
                  <c:v>36.200000000000003</c:v>
                </c:pt>
                <c:pt idx="360">
                  <c:v>36.799999999999997</c:v>
                </c:pt>
                <c:pt idx="361">
                  <c:v>37</c:v>
                </c:pt>
                <c:pt idx="362">
                  <c:v>37</c:v>
                </c:pt>
                <c:pt idx="363">
                  <c:v>36</c:v>
                </c:pt>
                <c:pt idx="364">
                  <c:v>29.9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'1905-1912'!$AY$3</c:f>
              <c:strCache>
                <c:ptCount val="1"/>
                <c:pt idx="0">
                  <c:v>Max in open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'1905-1912'!$AY$4:$AY$369</c15:sqref>
                  </c15:fullRef>
                </c:ext>
              </c:extLst>
              <c:f>'1905-1912'!$AY$5:$AY$369</c:f>
              <c:numCache>
                <c:formatCode>General</c:formatCode>
                <c:ptCount val="365"/>
                <c:pt idx="212">
                  <c:v>102.8</c:v>
                </c:pt>
                <c:pt idx="213">
                  <c:v>111.8</c:v>
                </c:pt>
                <c:pt idx="214">
                  <c:v>105</c:v>
                </c:pt>
                <c:pt idx="215">
                  <c:v>109</c:v>
                </c:pt>
                <c:pt idx="216">
                  <c:v>109.2</c:v>
                </c:pt>
                <c:pt idx="217">
                  <c:v>87.6</c:v>
                </c:pt>
                <c:pt idx="218">
                  <c:v>109.8</c:v>
                </c:pt>
                <c:pt idx="219">
                  <c:v>107</c:v>
                </c:pt>
                <c:pt idx="220">
                  <c:v>107.2</c:v>
                </c:pt>
                <c:pt idx="221">
                  <c:v>99.8</c:v>
                </c:pt>
                <c:pt idx="222">
                  <c:v>79.2</c:v>
                </c:pt>
                <c:pt idx="223">
                  <c:v>81</c:v>
                </c:pt>
                <c:pt idx="224">
                  <c:v>102.4</c:v>
                </c:pt>
                <c:pt idx="225">
                  <c:v>101</c:v>
                </c:pt>
                <c:pt idx="226">
                  <c:v>104.2</c:v>
                </c:pt>
                <c:pt idx="227">
                  <c:v>106.8</c:v>
                </c:pt>
                <c:pt idx="228">
                  <c:v>105</c:v>
                </c:pt>
                <c:pt idx="229">
                  <c:v>102.8</c:v>
                </c:pt>
                <c:pt idx="230">
                  <c:v>79.599999999999994</c:v>
                </c:pt>
                <c:pt idx="231">
                  <c:v>98</c:v>
                </c:pt>
                <c:pt idx="232">
                  <c:v>78.2</c:v>
                </c:pt>
                <c:pt idx="233">
                  <c:v>98.4</c:v>
                </c:pt>
                <c:pt idx="234">
                  <c:v>94.6</c:v>
                </c:pt>
                <c:pt idx="235">
                  <c:v>101.8</c:v>
                </c:pt>
                <c:pt idx="236">
                  <c:v>102</c:v>
                </c:pt>
                <c:pt idx="237">
                  <c:v>103</c:v>
                </c:pt>
                <c:pt idx="238">
                  <c:v>97.6</c:v>
                </c:pt>
                <c:pt idx="239">
                  <c:v>78.2</c:v>
                </c:pt>
                <c:pt idx="240">
                  <c:v>85.8</c:v>
                </c:pt>
                <c:pt idx="241">
                  <c:v>97.9</c:v>
                </c:pt>
                <c:pt idx="242">
                  <c:v>102.4</c:v>
                </c:pt>
                <c:pt idx="243">
                  <c:v>102.8</c:v>
                </c:pt>
                <c:pt idx="244">
                  <c:v>87.8</c:v>
                </c:pt>
                <c:pt idx="245">
                  <c:v>96.8</c:v>
                </c:pt>
                <c:pt idx="246">
                  <c:v>99.2</c:v>
                </c:pt>
                <c:pt idx="247">
                  <c:v>101.9</c:v>
                </c:pt>
                <c:pt idx="248">
                  <c:v>91</c:v>
                </c:pt>
                <c:pt idx="249">
                  <c:v>81.2</c:v>
                </c:pt>
                <c:pt idx="250">
                  <c:v>99.9</c:v>
                </c:pt>
                <c:pt idx="251">
                  <c:v>103</c:v>
                </c:pt>
                <c:pt idx="252">
                  <c:v>96.2</c:v>
                </c:pt>
                <c:pt idx="253">
                  <c:v>84.8</c:v>
                </c:pt>
                <c:pt idx="254">
                  <c:v>107.4</c:v>
                </c:pt>
                <c:pt idx="255">
                  <c:v>103.4</c:v>
                </c:pt>
                <c:pt idx="256">
                  <c:v>107.2</c:v>
                </c:pt>
                <c:pt idx="257">
                  <c:v>105</c:v>
                </c:pt>
                <c:pt idx="258">
                  <c:v>70.8</c:v>
                </c:pt>
                <c:pt idx="259">
                  <c:v>68</c:v>
                </c:pt>
                <c:pt idx="260">
                  <c:v>73</c:v>
                </c:pt>
                <c:pt idx="261">
                  <c:v>89.2</c:v>
                </c:pt>
                <c:pt idx="262">
                  <c:v>91.5</c:v>
                </c:pt>
                <c:pt idx="263">
                  <c:v>94</c:v>
                </c:pt>
                <c:pt idx="264">
                  <c:v>88</c:v>
                </c:pt>
                <c:pt idx="265">
                  <c:v>75.2</c:v>
                </c:pt>
                <c:pt idx="266">
                  <c:v>93.2</c:v>
                </c:pt>
                <c:pt idx="267">
                  <c:v>99</c:v>
                </c:pt>
                <c:pt idx="268">
                  <c:v>85.9</c:v>
                </c:pt>
                <c:pt idx="269">
                  <c:v>81</c:v>
                </c:pt>
                <c:pt idx="270">
                  <c:v>59.2</c:v>
                </c:pt>
                <c:pt idx="271">
                  <c:v>70.8</c:v>
                </c:pt>
                <c:pt idx="272">
                  <c:v>75.400000000000006</c:v>
                </c:pt>
                <c:pt idx="273">
                  <c:v>84.2</c:v>
                </c:pt>
                <c:pt idx="274">
                  <c:v>90.4</c:v>
                </c:pt>
                <c:pt idx="275">
                  <c:v>76.2</c:v>
                </c:pt>
                <c:pt idx="276">
                  <c:v>91.4</c:v>
                </c:pt>
                <c:pt idx="277">
                  <c:v>88.9</c:v>
                </c:pt>
                <c:pt idx="278">
                  <c:v>89.2</c:v>
                </c:pt>
                <c:pt idx="279">
                  <c:v>90.4</c:v>
                </c:pt>
                <c:pt idx="280">
                  <c:v>90.8</c:v>
                </c:pt>
                <c:pt idx="281">
                  <c:v>91</c:v>
                </c:pt>
                <c:pt idx="282">
                  <c:v>95.1</c:v>
                </c:pt>
                <c:pt idx="283">
                  <c:v>88.2</c:v>
                </c:pt>
                <c:pt idx="284">
                  <c:v>90.9</c:v>
                </c:pt>
                <c:pt idx="285">
                  <c:v>94.6</c:v>
                </c:pt>
                <c:pt idx="286">
                  <c:v>73</c:v>
                </c:pt>
                <c:pt idx="287">
                  <c:v>84.8</c:v>
                </c:pt>
                <c:pt idx="288">
                  <c:v>75</c:v>
                </c:pt>
                <c:pt idx="289">
                  <c:v>73.8</c:v>
                </c:pt>
                <c:pt idx="290">
                  <c:v>65.2</c:v>
                </c:pt>
                <c:pt idx="291">
                  <c:v>58.6</c:v>
                </c:pt>
                <c:pt idx="292">
                  <c:v>65.2</c:v>
                </c:pt>
                <c:pt idx="293">
                  <c:v>75.3</c:v>
                </c:pt>
                <c:pt idx="294">
                  <c:v>77</c:v>
                </c:pt>
                <c:pt idx="295">
                  <c:v>77.900000000000006</c:v>
                </c:pt>
                <c:pt idx="296">
                  <c:v>83.2</c:v>
                </c:pt>
                <c:pt idx="297">
                  <c:v>79</c:v>
                </c:pt>
                <c:pt idx="298">
                  <c:v>85</c:v>
                </c:pt>
                <c:pt idx="299">
                  <c:v>89.2</c:v>
                </c:pt>
                <c:pt idx="300">
                  <c:v>71.400000000000006</c:v>
                </c:pt>
                <c:pt idx="301">
                  <c:v>67.900000000000006</c:v>
                </c:pt>
                <c:pt idx="302">
                  <c:v>69</c:v>
                </c:pt>
                <c:pt idx="303">
                  <c:v>78.599999999999994</c:v>
                </c:pt>
                <c:pt idx="304">
                  <c:v>76.400000000000006</c:v>
                </c:pt>
                <c:pt idx="305">
                  <c:v>87.9</c:v>
                </c:pt>
                <c:pt idx="306">
                  <c:v>56.8</c:v>
                </c:pt>
                <c:pt idx="307">
                  <c:v>50.2</c:v>
                </c:pt>
                <c:pt idx="308">
                  <c:v>66</c:v>
                </c:pt>
                <c:pt idx="309">
                  <c:v>76.2</c:v>
                </c:pt>
                <c:pt idx="310">
                  <c:v>69.599999999999994</c:v>
                </c:pt>
                <c:pt idx="311">
                  <c:v>83.8</c:v>
                </c:pt>
                <c:pt idx="312">
                  <c:v>77.8</c:v>
                </c:pt>
                <c:pt idx="313">
                  <c:v>80.599999999999994</c:v>
                </c:pt>
                <c:pt idx="314">
                  <c:v>79</c:v>
                </c:pt>
                <c:pt idx="315">
                  <c:v>84.8</c:v>
                </c:pt>
                <c:pt idx="316">
                  <c:v>54.8</c:v>
                </c:pt>
                <c:pt idx="317">
                  <c:v>52</c:v>
                </c:pt>
                <c:pt idx="318">
                  <c:v>67.3</c:v>
                </c:pt>
                <c:pt idx="319">
                  <c:v>67.2</c:v>
                </c:pt>
                <c:pt idx="320">
                  <c:v>68.400000000000006</c:v>
                </c:pt>
                <c:pt idx="321">
                  <c:v>73</c:v>
                </c:pt>
                <c:pt idx="322">
                  <c:v>77</c:v>
                </c:pt>
                <c:pt idx="323">
                  <c:v>74.8</c:v>
                </c:pt>
                <c:pt idx="324">
                  <c:v>73</c:v>
                </c:pt>
                <c:pt idx="325">
                  <c:v>71.599999999999994</c:v>
                </c:pt>
                <c:pt idx="326">
                  <c:v>79.8</c:v>
                </c:pt>
                <c:pt idx="327">
                  <c:v>77.599999999999994</c:v>
                </c:pt>
                <c:pt idx="328">
                  <c:v>73</c:v>
                </c:pt>
                <c:pt idx="329">
                  <c:v>79.2</c:v>
                </c:pt>
                <c:pt idx="330">
                  <c:v>75.8</c:v>
                </c:pt>
                <c:pt idx="331">
                  <c:v>57.1</c:v>
                </c:pt>
                <c:pt idx="332">
                  <c:v>62.8</c:v>
                </c:pt>
                <c:pt idx="333">
                  <c:v>72</c:v>
                </c:pt>
                <c:pt idx="334">
                  <c:v>71</c:v>
                </c:pt>
                <c:pt idx="335">
                  <c:v>71</c:v>
                </c:pt>
                <c:pt idx="336">
                  <c:v>71.599999999999994</c:v>
                </c:pt>
                <c:pt idx="337">
                  <c:v>66.900000000000006</c:v>
                </c:pt>
                <c:pt idx="338">
                  <c:v>53.8</c:v>
                </c:pt>
                <c:pt idx="339">
                  <c:v>62.3</c:v>
                </c:pt>
                <c:pt idx="340">
                  <c:v>61.8</c:v>
                </c:pt>
                <c:pt idx="341">
                  <c:v>65.599999999999994</c:v>
                </c:pt>
                <c:pt idx="342">
                  <c:v>62</c:v>
                </c:pt>
                <c:pt idx="343">
                  <c:v>55.2</c:v>
                </c:pt>
                <c:pt idx="344">
                  <c:v>56</c:v>
                </c:pt>
                <c:pt idx="345">
                  <c:v>56.9</c:v>
                </c:pt>
                <c:pt idx="346">
                  <c:v>50.4</c:v>
                </c:pt>
                <c:pt idx="347">
                  <c:v>44</c:v>
                </c:pt>
                <c:pt idx="348">
                  <c:v>53</c:v>
                </c:pt>
                <c:pt idx="349">
                  <c:v>43</c:v>
                </c:pt>
                <c:pt idx="350">
                  <c:v>52.2</c:v>
                </c:pt>
                <c:pt idx="351">
                  <c:v>45.2</c:v>
                </c:pt>
                <c:pt idx="352">
                  <c:v>52</c:v>
                </c:pt>
                <c:pt idx="353">
                  <c:v>40</c:v>
                </c:pt>
                <c:pt idx="354">
                  <c:v>43.8</c:v>
                </c:pt>
                <c:pt idx="355">
                  <c:v>41</c:v>
                </c:pt>
                <c:pt idx="356">
                  <c:v>47</c:v>
                </c:pt>
                <c:pt idx="357">
                  <c:v>40.200000000000003</c:v>
                </c:pt>
                <c:pt idx="358">
                  <c:v>41.8</c:v>
                </c:pt>
                <c:pt idx="359">
                  <c:v>48.2</c:v>
                </c:pt>
                <c:pt idx="360">
                  <c:v>47.5</c:v>
                </c:pt>
                <c:pt idx="361">
                  <c:v>41.8</c:v>
                </c:pt>
                <c:pt idx="362">
                  <c:v>40.799999999999997</c:v>
                </c:pt>
                <c:pt idx="363">
                  <c:v>42.2</c:v>
                </c:pt>
                <c:pt idx="364">
                  <c:v>44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'1905-1912'!$AZ$3</c:f>
              <c:strCache>
                <c:ptCount val="1"/>
                <c:pt idx="0">
                  <c:v>Earth temperature At one ft depth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'1905-1912'!$AZ$4:$AZ$369</c15:sqref>
                  </c15:fullRef>
                </c:ext>
              </c:extLst>
              <c:f>'1905-1912'!$AZ$5:$AZ$369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7"/>
          <c:order val="17"/>
          <c:tx>
            <c:strRef>
              <c:f>'1905-1912'!$BA$3</c:f>
              <c:strCache>
                <c:ptCount val="1"/>
                <c:pt idx="0">
                  <c:v>Earth temperature At 4ft depth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'1905-1912'!$BA$4:$BA$369</c15:sqref>
                  </c15:fullRef>
                </c:ext>
              </c:extLst>
              <c:f>'1905-1912'!$BA$5:$BA$369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89864"/>
        <c:axId val="191190256"/>
      </c:lineChart>
      <c:dateAx>
        <c:axId val="19118986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90256"/>
        <c:crosses val="autoZero"/>
        <c:auto val="1"/>
        <c:lblOffset val="100"/>
        <c:baseTimeUnit val="days"/>
      </c:dateAx>
      <c:valAx>
        <c:axId val="19119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8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1906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'1905-1912'!$B$3</c:f>
              <c:strCache>
                <c:ptCount val="1"/>
                <c:pt idx="0">
                  <c:v>Attached Thermometer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('1905-1912'!$B$4,'1905-1912'!$B$370:$B$734)</c15:sqref>
                  </c15:fullRef>
                </c:ext>
              </c:extLst>
              <c:f>'1905-1912'!$B$370:$B$734</c:f>
              <c:numCache>
                <c:formatCode>General</c:formatCode>
                <c:ptCount val="365"/>
                <c:pt idx="0">
                  <c:v>46.4</c:v>
                </c:pt>
                <c:pt idx="1">
                  <c:v>41.9</c:v>
                </c:pt>
                <c:pt idx="2">
                  <c:v>44.9</c:v>
                </c:pt>
                <c:pt idx="3">
                  <c:v>45.9</c:v>
                </c:pt>
                <c:pt idx="4">
                  <c:v>48.7</c:v>
                </c:pt>
                <c:pt idx="5">
                  <c:v>48.5</c:v>
                </c:pt>
                <c:pt idx="6">
                  <c:v>48.1</c:v>
                </c:pt>
                <c:pt idx="7">
                  <c:v>52.5</c:v>
                </c:pt>
                <c:pt idx="8">
                  <c:v>54.5</c:v>
                </c:pt>
                <c:pt idx="9">
                  <c:v>50.7</c:v>
                </c:pt>
                <c:pt idx="10">
                  <c:v>46.9</c:v>
                </c:pt>
                <c:pt idx="11">
                  <c:v>44.1</c:v>
                </c:pt>
                <c:pt idx="12">
                  <c:v>43.9</c:v>
                </c:pt>
                <c:pt idx="13">
                  <c:v>46.5</c:v>
                </c:pt>
                <c:pt idx="14">
                  <c:v>47.9</c:v>
                </c:pt>
                <c:pt idx="15">
                  <c:v>50.3</c:v>
                </c:pt>
                <c:pt idx="16">
                  <c:v>49.3</c:v>
                </c:pt>
                <c:pt idx="17">
                  <c:v>47.9</c:v>
                </c:pt>
                <c:pt idx="18">
                  <c:v>46.5</c:v>
                </c:pt>
                <c:pt idx="19">
                  <c:v>43.9</c:v>
                </c:pt>
                <c:pt idx="20">
                  <c:v>41.5</c:v>
                </c:pt>
                <c:pt idx="21">
                  <c:v>45.9</c:v>
                </c:pt>
                <c:pt idx="22">
                  <c:v>45.7</c:v>
                </c:pt>
                <c:pt idx="23">
                  <c:v>44.9</c:v>
                </c:pt>
                <c:pt idx="24">
                  <c:v>46.7</c:v>
                </c:pt>
                <c:pt idx="25">
                  <c:v>42.5</c:v>
                </c:pt>
                <c:pt idx="26">
                  <c:v>49.7</c:v>
                </c:pt>
                <c:pt idx="27">
                  <c:v>49.7</c:v>
                </c:pt>
                <c:pt idx="28">
                  <c:v>48.7</c:v>
                </c:pt>
                <c:pt idx="29">
                  <c:v>43.9</c:v>
                </c:pt>
                <c:pt idx="30">
                  <c:v>47.7</c:v>
                </c:pt>
                <c:pt idx="31">
                  <c:v>44.7</c:v>
                </c:pt>
                <c:pt idx="32">
                  <c:v>39.9</c:v>
                </c:pt>
                <c:pt idx="33">
                  <c:v>43.3</c:v>
                </c:pt>
                <c:pt idx="34">
                  <c:v>45.3</c:v>
                </c:pt>
                <c:pt idx="35">
                  <c:v>47.7</c:v>
                </c:pt>
                <c:pt idx="36">
                  <c:v>48.9</c:v>
                </c:pt>
                <c:pt idx="37">
                  <c:v>50.1</c:v>
                </c:pt>
                <c:pt idx="38">
                  <c:v>53.9</c:v>
                </c:pt>
                <c:pt idx="39">
                  <c:v>49.7</c:v>
                </c:pt>
                <c:pt idx="40">
                  <c:v>43.5</c:v>
                </c:pt>
                <c:pt idx="41">
                  <c:v>46.7</c:v>
                </c:pt>
                <c:pt idx="42">
                  <c:v>43.7</c:v>
                </c:pt>
                <c:pt idx="43">
                  <c:v>41.9</c:v>
                </c:pt>
                <c:pt idx="44">
                  <c:v>44.7</c:v>
                </c:pt>
                <c:pt idx="45">
                  <c:v>56.7</c:v>
                </c:pt>
                <c:pt idx="46">
                  <c:v>49.9</c:v>
                </c:pt>
                <c:pt idx="47">
                  <c:v>46.7</c:v>
                </c:pt>
                <c:pt idx="48">
                  <c:v>44.7</c:v>
                </c:pt>
                <c:pt idx="49">
                  <c:v>47</c:v>
                </c:pt>
                <c:pt idx="50">
                  <c:v>46.9</c:v>
                </c:pt>
                <c:pt idx="51">
                  <c:v>48.7</c:v>
                </c:pt>
                <c:pt idx="52">
                  <c:v>48.8</c:v>
                </c:pt>
                <c:pt idx="53">
                  <c:v>47.9</c:v>
                </c:pt>
                <c:pt idx="54">
                  <c:v>44.7</c:v>
                </c:pt>
                <c:pt idx="55">
                  <c:v>46.4</c:v>
                </c:pt>
                <c:pt idx="56">
                  <c:v>46.5</c:v>
                </c:pt>
                <c:pt idx="57">
                  <c:v>46.7</c:v>
                </c:pt>
                <c:pt idx="58">
                  <c:v>47.7</c:v>
                </c:pt>
                <c:pt idx="59">
                  <c:v>47.9</c:v>
                </c:pt>
                <c:pt idx="60">
                  <c:v>49.9</c:v>
                </c:pt>
                <c:pt idx="61">
                  <c:v>49.3</c:v>
                </c:pt>
                <c:pt idx="62">
                  <c:v>51.3</c:v>
                </c:pt>
                <c:pt idx="63">
                  <c:v>50.5</c:v>
                </c:pt>
                <c:pt idx="64">
                  <c:v>44.7</c:v>
                </c:pt>
                <c:pt idx="65">
                  <c:v>48.5</c:v>
                </c:pt>
                <c:pt idx="66">
                  <c:v>48.6</c:v>
                </c:pt>
                <c:pt idx="67">
                  <c:v>48.9</c:v>
                </c:pt>
                <c:pt idx="68">
                  <c:v>50.5</c:v>
                </c:pt>
                <c:pt idx="69">
                  <c:v>52.7</c:v>
                </c:pt>
                <c:pt idx="70">
                  <c:v>53.7</c:v>
                </c:pt>
                <c:pt idx="71">
                  <c:v>52.7</c:v>
                </c:pt>
                <c:pt idx="72">
                  <c:v>50.9</c:v>
                </c:pt>
                <c:pt idx="73">
                  <c:v>54.9</c:v>
                </c:pt>
                <c:pt idx="74">
                  <c:v>53.4</c:v>
                </c:pt>
                <c:pt idx="75">
                  <c:v>55.7</c:v>
                </c:pt>
                <c:pt idx="76">
                  <c:v>60.5</c:v>
                </c:pt>
                <c:pt idx="77">
                  <c:v>61.7</c:v>
                </c:pt>
                <c:pt idx="78">
                  <c:v>63.9</c:v>
                </c:pt>
                <c:pt idx="79">
                  <c:v>57.3</c:v>
                </c:pt>
                <c:pt idx="80">
                  <c:v>51.5</c:v>
                </c:pt>
                <c:pt idx="81">
                  <c:v>34.700000000000003</c:v>
                </c:pt>
                <c:pt idx="82">
                  <c:v>49.7</c:v>
                </c:pt>
                <c:pt idx="83">
                  <c:v>48.9</c:v>
                </c:pt>
                <c:pt idx="84">
                  <c:v>49.5</c:v>
                </c:pt>
                <c:pt idx="85">
                  <c:v>48.7</c:v>
                </c:pt>
                <c:pt idx="86">
                  <c:v>51.5</c:v>
                </c:pt>
                <c:pt idx="87">
                  <c:v>53.4</c:v>
                </c:pt>
                <c:pt idx="88">
                  <c:v>54.1</c:v>
                </c:pt>
                <c:pt idx="89">
                  <c:v>50.9</c:v>
                </c:pt>
                <c:pt idx="90">
                  <c:v>56.9</c:v>
                </c:pt>
                <c:pt idx="91">
                  <c:v>62.7</c:v>
                </c:pt>
                <c:pt idx="92">
                  <c:v>57.1</c:v>
                </c:pt>
                <c:pt idx="93">
                  <c:v>61.7</c:v>
                </c:pt>
                <c:pt idx="94">
                  <c:v>58.9</c:v>
                </c:pt>
                <c:pt idx="95">
                  <c:v>59.1</c:v>
                </c:pt>
                <c:pt idx="96">
                  <c:v>60.1</c:v>
                </c:pt>
                <c:pt idx="97">
                  <c:v>58.7</c:v>
                </c:pt>
                <c:pt idx="98">
                  <c:v>52.9</c:v>
                </c:pt>
                <c:pt idx="99">
                  <c:v>53.5</c:v>
                </c:pt>
                <c:pt idx="100">
                  <c:v>54.5</c:v>
                </c:pt>
                <c:pt idx="101">
                  <c:v>56.7</c:v>
                </c:pt>
                <c:pt idx="102">
                  <c:v>58.3</c:v>
                </c:pt>
                <c:pt idx="103">
                  <c:v>59.1</c:v>
                </c:pt>
                <c:pt idx="104">
                  <c:v>58.7</c:v>
                </c:pt>
                <c:pt idx="105">
                  <c:v>59.4</c:v>
                </c:pt>
                <c:pt idx="106">
                  <c:v>59.7</c:v>
                </c:pt>
                <c:pt idx="107">
                  <c:v>56.9</c:v>
                </c:pt>
                <c:pt idx="108">
                  <c:v>53.7</c:v>
                </c:pt>
                <c:pt idx="109">
                  <c:v>60.9</c:v>
                </c:pt>
                <c:pt idx="110">
                  <c:v>63.1</c:v>
                </c:pt>
                <c:pt idx="111">
                  <c:v>63.5</c:v>
                </c:pt>
                <c:pt idx="112">
                  <c:v>62.7</c:v>
                </c:pt>
                <c:pt idx="113">
                  <c:v>61.7</c:v>
                </c:pt>
                <c:pt idx="114">
                  <c:v>57.9</c:v>
                </c:pt>
                <c:pt idx="115">
                  <c:v>59.1</c:v>
                </c:pt>
                <c:pt idx="116">
                  <c:v>59.5</c:v>
                </c:pt>
                <c:pt idx="117">
                  <c:v>58.1</c:v>
                </c:pt>
                <c:pt idx="118">
                  <c:v>60.3</c:v>
                </c:pt>
                <c:pt idx="119">
                  <c:v>58.9</c:v>
                </c:pt>
                <c:pt idx="120">
                  <c:v>57.7</c:v>
                </c:pt>
                <c:pt idx="121">
                  <c:v>56.9</c:v>
                </c:pt>
                <c:pt idx="122">
                  <c:v>58.9</c:v>
                </c:pt>
                <c:pt idx="123">
                  <c:v>60.5</c:v>
                </c:pt>
                <c:pt idx="124">
                  <c:v>60.7</c:v>
                </c:pt>
                <c:pt idx="125">
                  <c:v>60.7</c:v>
                </c:pt>
                <c:pt idx="126">
                  <c:v>60.9</c:v>
                </c:pt>
                <c:pt idx="127">
                  <c:v>64.7</c:v>
                </c:pt>
                <c:pt idx="128">
                  <c:v>60.5</c:v>
                </c:pt>
                <c:pt idx="129">
                  <c:v>62.7</c:v>
                </c:pt>
                <c:pt idx="130">
                  <c:v>60.7</c:v>
                </c:pt>
                <c:pt idx="131">
                  <c:v>67.900000000000006</c:v>
                </c:pt>
                <c:pt idx="132">
                  <c:v>68.5</c:v>
                </c:pt>
                <c:pt idx="133">
                  <c:v>70.5</c:v>
                </c:pt>
                <c:pt idx="134">
                  <c:v>74.7</c:v>
                </c:pt>
                <c:pt idx="135">
                  <c:v>72.3</c:v>
                </c:pt>
                <c:pt idx="136">
                  <c:v>64.7</c:v>
                </c:pt>
                <c:pt idx="137">
                  <c:v>63.4</c:v>
                </c:pt>
                <c:pt idx="138">
                  <c:v>63.9</c:v>
                </c:pt>
                <c:pt idx="139">
                  <c:v>67.7</c:v>
                </c:pt>
                <c:pt idx="140">
                  <c:v>65.900000000000006</c:v>
                </c:pt>
                <c:pt idx="141">
                  <c:v>65.7</c:v>
                </c:pt>
                <c:pt idx="142">
                  <c:v>66.5</c:v>
                </c:pt>
                <c:pt idx="143">
                  <c:v>65.7</c:v>
                </c:pt>
                <c:pt idx="144">
                  <c:v>70.099999999999994</c:v>
                </c:pt>
                <c:pt idx="145">
                  <c:v>70.7</c:v>
                </c:pt>
                <c:pt idx="146">
                  <c:v>71.5</c:v>
                </c:pt>
                <c:pt idx="147">
                  <c:v>70.900000000000006</c:v>
                </c:pt>
                <c:pt idx="148">
                  <c:v>69.7</c:v>
                </c:pt>
                <c:pt idx="149">
                  <c:v>73.7</c:v>
                </c:pt>
                <c:pt idx="150">
                  <c:v>72.5</c:v>
                </c:pt>
                <c:pt idx="151">
                  <c:v>73.099999999999994</c:v>
                </c:pt>
                <c:pt idx="152">
                  <c:v>71.7</c:v>
                </c:pt>
                <c:pt idx="153">
                  <c:v>72.099999999999994</c:v>
                </c:pt>
                <c:pt idx="154">
                  <c:v>70.5</c:v>
                </c:pt>
                <c:pt idx="155">
                  <c:v>67.900000000000006</c:v>
                </c:pt>
                <c:pt idx="156">
                  <c:v>73.7</c:v>
                </c:pt>
                <c:pt idx="157">
                  <c:v>72.7</c:v>
                </c:pt>
                <c:pt idx="158">
                  <c:v>72.7</c:v>
                </c:pt>
                <c:pt idx="159">
                  <c:v>76.7</c:v>
                </c:pt>
                <c:pt idx="160">
                  <c:v>77.7</c:v>
                </c:pt>
                <c:pt idx="161">
                  <c:v>76.900000000000006</c:v>
                </c:pt>
                <c:pt idx="162">
                  <c:v>77.900000000000006</c:v>
                </c:pt>
                <c:pt idx="163">
                  <c:v>78.7</c:v>
                </c:pt>
                <c:pt idx="164">
                  <c:v>74.7</c:v>
                </c:pt>
                <c:pt idx="165">
                  <c:v>75.099999999999994</c:v>
                </c:pt>
                <c:pt idx="166">
                  <c:v>70.5</c:v>
                </c:pt>
                <c:pt idx="167">
                  <c:v>69.900000000000006</c:v>
                </c:pt>
                <c:pt idx="168">
                  <c:v>76.099999999999994</c:v>
                </c:pt>
                <c:pt idx="169">
                  <c:v>77.900000000000006</c:v>
                </c:pt>
                <c:pt idx="170">
                  <c:v>74.7</c:v>
                </c:pt>
                <c:pt idx="171">
                  <c:v>72.3</c:v>
                </c:pt>
                <c:pt idx="172">
                  <c:v>70.7</c:v>
                </c:pt>
                <c:pt idx="173">
                  <c:v>72.5</c:v>
                </c:pt>
                <c:pt idx="174">
                  <c:v>71.7</c:v>
                </c:pt>
                <c:pt idx="175">
                  <c:v>72.7</c:v>
                </c:pt>
                <c:pt idx="176">
                  <c:v>72.7</c:v>
                </c:pt>
                <c:pt idx="177">
                  <c:v>76.7</c:v>
                </c:pt>
                <c:pt idx="178">
                  <c:v>78</c:v>
                </c:pt>
                <c:pt idx="179">
                  <c:v>80.599999999999994</c:v>
                </c:pt>
                <c:pt idx="180">
                  <c:v>82.3</c:v>
                </c:pt>
                <c:pt idx="181">
                  <c:v>79.3</c:v>
                </c:pt>
                <c:pt idx="182">
                  <c:v>83.1</c:v>
                </c:pt>
                <c:pt idx="183">
                  <c:v>82.7</c:v>
                </c:pt>
                <c:pt idx="184">
                  <c:v>82.1</c:v>
                </c:pt>
                <c:pt idx="185">
                  <c:v>77.900000000000006</c:v>
                </c:pt>
                <c:pt idx="186">
                  <c:v>74.7</c:v>
                </c:pt>
                <c:pt idx="187">
                  <c:v>78.900000000000006</c:v>
                </c:pt>
                <c:pt idx="188">
                  <c:v>80.3</c:v>
                </c:pt>
                <c:pt idx="189">
                  <c:v>83.7</c:v>
                </c:pt>
                <c:pt idx="190">
                  <c:v>81.400000000000006</c:v>
                </c:pt>
                <c:pt idx="191">
                  <c:v>72.5</c:v>
                </c:pt>
                <c:pt idx="192">
                  <c:v>73.5</c:v>
                </c:pt>
                <c:pt idx="193">
                  <c:v>78.7</c:v>
                </c:pt>
                <c:pt idx="194">
                  <c:v>80.5</c:v>
                </c:pt>
                <c:pt idx="195">
                  <c:v>78.7</c:v>
                </c:pt>
                <c:pt idx="196">
                  <c:v>77.5</c:v>
                </c:pt>
                <c:pt idx="197">
                  <c:v>78.5</c:v>
                </c:pt>
                <c:pt idx="198">
                  <c:v>80.900000000000006</c:v>
                </c:pt>
                <c:pt idx="199">
                  <c:v>83</c:v>
                </c:pt>
                <c:pt idx="200">
                  <c:v>82.9</c:v>
                </c:pt>
                <c:pt idx="201">
                  <c:v>80.900000000000006</c:v>
                </c:pt>
                <c:pt idx="202">
                  <c:v>80.7</c:v>
                </c:pt>
                <c:pt idx="203">
                  <c:v>82.3</c:v>
                </c:pt>
                <c:pt idx="204">
                  <c:v>82.3</c:v>
                </c:pt>
                <c:pt idx="205">
                  <c:v>81.900000000000006</c:v>
                </c:pt>
                <c:pt idx="206">
                  <c:v>84.9</c:v>
                </c:pt>
                <c:pt idx="207">
                  <c:v>83.1</c:v>
                </c:pt>
                <c:pt idx="208">
                  <c:v>85.1</c:v>
                </c:pt>
                <c:pt idx="209">
                  <c:v>84.3</c:v>
                </c:pt>
                <c:pt idx="210">
                  <c:v>83.7</c:v>
                </c:pt>
                <c:pt idx="211">
                  <c:v>84.9</c:v>
                </c:pt>
                <c:pt idx="212">
                  <c:v>81.7</c:v>
                </c:pt>
                <c:pt idx="213">
                  <c:v>81.7</c:v>
                </c:pt>
                <c:pt idx="214">
                  <c:v>78.5</c:v>
                </c:pt>
                <c:pt idx="215">
                  <c:v>76.7</c:v>
                </c:pt>
                <c:pt idx="216">
                  <c:v>80.5</c:v>
                </c:pt>
                <c:pt idx="217">
                  <c:v>80.5</c:v>
                </c:pt>
                <c:pt idx="218">
                  <c:v>80.099999999999994</c:v>
                </c:pt>
                <c:pt idx="219">
                  <c:v>76.5</c:v>
                </c:pt>
                <c:pt idx="220">
                  <c:v>79.5</c:v>
                </c:pt>
                <c:pt idx="221">
                  <c:v>80.3</c:v>
                </c:pt>
                <c:pt idx="222">
                  <c:v>80.5</c:v>
                </c:pt>
                <c:pt idx="223">
                  <c:v>82.7</c:v>
                </c:pt>
                <c:pt idx="224">
                  <c:v>83.7</c:v>
                </c:pt>
                <c:pt idx="225">
                  <c:v>86.7</c:v>
                </c:pt>
                <c:pt idx="226">
                  <c:v>87.7</c:v>
                </c:pt>
                <c:pt idx="227">
                  <c:v>79.7</c:v>
                </c:pt>
                <c:pt idx="228">
                  <c:v>80.5</c:v>
                </c:pt>
                <c:pt idx="229">
                  <c:v>84.3</c:v>
                </c:pt>
                <c:pt idx="230">
                  <c:v>74.5</c:v>
                </c:pt>
                <c:pt idx="231">
                  <c:v>80</c:v>
                </c:pt>
                <c:pt idx="232">
                  <c:v>77.7</c:v>
                </c:pt>
                <c:pt idx="233">
                  <c:v>75.599999999999994</c:v>
                </c:pt>
                <c:pt idx="234">
                  <c:v>76.7</c:v>
                </c:pt>
                <c:pt idx="235">
                  <c:v>78.599999999999994</c:v>
                </c:pt>
                <c:pt idx="236">
                  <c:v>82.1</c:v>
                </c:pt>
                <c:pt idx="237">
                  <c:v>82.1</c:v>
                </c:pt>
                <c:pt idx="238">
                  <c:v>81.900000000000006</c:v>
                </c:pt>
                <c:pt idx="239">
                  <c:v>82.7</c:v>
                </c:pt>
                <c:pt idx="240">
                  <c:v>82.5</c:v>
                </c:pt>
                <c:pt idx="241">
                  <c:v>81.099999999999994</c:v>
                </c:pt>
                <c:pt idx="242">
                  <c:v>82.1</c:v>
                </c:pt>
                <c:pt idx="243">
                  <c:v>81.900000000000006</c:v>
                </c:pt>
                <c:pt idx="244">
                  <c:v>76.5</c:v>
                </c:pt>
                <c:pt idx="245">
                  <c:v>76.5</c:v>
                </c:pt>
                <c:pt idx="246">
                  <c:v>76.7</c:v>
                </c:pt>
                <c:pt idx="247">
                  <c:v>75.900000000000006</c:v>
                </c:pt>
                <c:pt idx="248">
                  <c:v>73.7</c:v>
                </c:pt>
                <c:pt idx="249">
                  <c:v>76.900000000000006</c:v>
                </c:pt>
                <c:pt idx="250">
                  <c:v>74.099999999999994</c:v>
                </c:pt>
                <c:pt idx="251">
                  <c:v>74.599999999999994</c:v>
                </c:pt>
                <c:pt idx="252">
                  <c:v>71.7</c:v>
                </c:pt>
                <c:pt idx="253">
                  <c:v>71.7</c:v>
                </c:pt>
                <c:pt idx="254">
                  <c:v>72.7</c:v>
                </c:pt>
                <c:pt idx="255">
                  <c:v>72.7</c:v>
                </c:pt>
                <c:pt idx="256">
                  <c:v>76.7</c:v>
                </c:pt>
                <c:pt idx="257">
                  <c:v>74.099999999999994</c:v>
                </c:pt>
                <c:pt idx="258">
                  <c:v>74.8</c:v>
                </c:pt>
                <c:pt idx="259">
                  <c:v>71.5</c:v>
                </c:pt>
                <c:pt idx="260">
                  <c:v>72.5</c:v>
                </c:pt>
                <c:pt idx="261">
                  <c:v>77.5</c:v>
                </c:pt>
                <c:pt idx="262">
                  <c:v>79.7</c:v>
                </c:pt>
                <c:pt idx="263">
                  <c:v>78.099999999999994</c:v>
                </c:pt>
                <c:pt idx="264">
                  <c:v>74.7</c:v>
                </c:pt>
                <c:pt idx="265">
                  <c:v>74.2</c:v>
                </c:pt>
                <c:pt idx="266">
                  <c:v>74.7</c:v>
                </c:pt>
                <c:pt idx="267">
                  <c:v>73.5</c:v>
                </c:pt>
                <c:pt idx="268">
                  <c:v>66.7</c:v>
                </c:pt>
                <c:pt idx="269">
                  <c:v>66.7</c:v>
                </c:pt>
                <c:pt idx="270">
                  <c:v>65.099999999999994</c:v>
                </c:pt>
                <c:pt idx="271">
                  <c:v>65.5</c:v>
                </c:pt>
                <c:pt idx="272">
                  <c:v>68.5</c:v>
                </c:pt>
                <c:pt idx="273">
                  <c:v>69.099999999999994</c:v>
                </c:pt>
                <c:pt idx="274">
                  <c:v>66.099999999999994</c:v>
                </c:pt>
                <c:pt idx="275">
                  <c:v>57.9</c:v>
                </c:pt>
                <c:pt idx="276">
                  <c:v>59.9</c:v>
                </c:pt>
                <c:pt idx="277">
                  <c:v>63.4</c:v>
                </c:pt>
                <c:pt idx="278">
                  <c:v>61.5</c:v>
                </c:pt>
                <c:pt idx="279">
                  <c:v>63.7</c:v>
                </c:pt>
                <c:pt idx="280">
                  <c:v>61.7</c:v>
                </c:pt>
                <c:pt idx="281">
                  <c:v>62.7</c:v>
                </c:pt>
                <c:pt idx="282">
                  <c:v>64.7</c:v>
                </c:pt>
                <c:pt idx="283">
                  <c:v>64.900000000000006</c:v>
                </c:pt>
                <c:pt idx="284">
                  <c:v>65.5</c:v>
                </c:pt>
                <c:pt idx="285">
                  <c:v>67.099999999999994</c:v>
                </c:pt>
                <c:pt idx="286">
                  <c:v>69.5</c:v>
                </c:pt>
                <c:pt idx="287">
                  <c:v>70.099999999999994</c:v>
                </c:pt>
                <c:pt idx="288">
                  <c:v>70.7</c:v>
                </c:pt>
                <c:pt idx="289">
                  <c:v>65.3</c:v>
                </c:pt>
                <c:pt idx="290">
                  <c:v>60.5</c:v>
                </c:pt>
                <c:pt idx="291">
                  <c:v>58.7</c:v>
                </c:pt>
                <c:pt idx="292">
                  <c:v>60.5</c:v>
                </c:pt>
                <c:pt idx="293">
                  <c:v>62.6</c:v>
                </c:pt>
                <c:pt idx="294">
                  <c:v>63.7</c:v>
                </c:pt>
                <c:pt idx="295">
                  <c:v>62.9</c:v>
                </c:pt>
                <c:pt idx="296">
                  <c:v>65.3</c:v>
                </c:pt>
                <c:pt idx="297">
                  <c:v>66.3</c:v>
                </c:pt>
                <c:pt idx="298">
                  <c:v>61.9</c:v>
                </c:pt>
                <c:pt idx="299">
                  <c:v>64.599999999999994</c:v>
                </c:pt>
                <c:pt idx="300">
                  <c:v>61.7</c:v>
                </c:pt>
                <c:pt idx="301">
                  <c:v>65.900000000000006</c:v>
                </c:pt>
                <c:pt idx="302">
                  <c:v>66.5</c:v>
                </c:pt>
                <c:pt idx="303">
                  <c:v>65.900000000000006</c:v>
                </c:pt>
                <c:pt idx="304">
                  <c:v>61.9</c:v>
                </c:pt>
                <c:pt idx="305">
                  <c:v>56.9</c:v>
                </c:pt>
                <c:pt idx="306">
                  <c:v>52.9</c:v>
                </c:pt>
                <c:pt idx="307">
                  <c:v>54.7</c:v>
                </c:pt>
                <c:pt idx="308">
                  <c:v>54.9</c:v>
                </c:pt>
                <c:pt idx="309">
                  <c:v>54.5</c:v>
                </c:pt>
                <c:pt idx="310">
                  <c:v>55.9</c:v>
                </c:pt>
                <c:pt idx="311">
                  <c:v>56.7</c:v>
                </c:pt>
                <c:pt idx="312">
                  <c:v>57.9</c:v>
                </c:pt>
                <c:pt idx="313">
                  <c:v>56.1</c:v>
                </c:pt>
                <c:pt idx="314">
                  <c:v>56.1</c:v>
                </c:pt>
                <c:pt idx="315">
                  <c:v>56.7</c:v>
                </c:pt>
                <c:pt idx="316">
                  <c:v>58.7</c:v>
                </c:pt>
                <c:pt idx="317">
                  <c:v>58.5</c:v>
                </c:pt>
                <c:pt idx="318">
                  <c:v>55.9</c:v>
                </c:pt>
                <c:pt idx="319">
                  <c:v>57.6</c:v>
                </c:pt>
                <c:pt idx="320">
                  <c:v>55.7</c:v>
                </c:pt>
                <c:pt idx="321">
                  <c:v>53.1</c:v>
                </c:pt>
                <c:pt idx="322">
                  <c:v>49.9</c:v>
                </c:pt>
                <c:pt idx="323">
                  <c:v>45.9</c:v>
                </c:pt>
                <c:pt idx="324">
                  <c:v>51.5</c:v>
                </c:pt>
                <c:pt idx="325">
                  <c:v>51.7</c:v>
                </c:pt>
                <c:pt idx="326">
                  <c:v>53.1</c:v>
                </c:pt>
                <c:pt idx="327">
                  <c:v>53.5</c:v>
                </c:pt>
                <c:pt idx="328">
                  <c:v>51.9</c:v>
                </c:pt>
                <c:pt idx="329">
                  <c:v>51.3</c:v>
                </c:pt>
                <c:pt idx="330">
                  <c:v>50.1</c:v>
                </c:pt>
                <c:pt idx="331">
                  <c:v>55.9</c:v>
                </c:pt>
                <c:pt idx="332">
                  <c:v>55.9</c:v>
                </c:pt>
                <c:pt idx="333">
                  <c:v>52.1</c:v>
                </c:pt>
                <c:pt idx="334">
                  <c:v>54.7</c:v>
                </c:pt>
                <c:pt idx="335">
                  <c:v>56.9</c:v>
                </c:pt>
                <c:pt idx="336">
                  <c:v>54.7</c:v>
                </c:pt>
                <c:pt idx="337">
                  <c:v>51.9</c:v>
                </c:pt>
                <c:pt idx="338">
                  <c:v>54.5</c:v>
                </c:pt>
                <c:pt idx="339">
                  <c:v>55.5</c:v>
                </c:pt>
                <c:pt idx="340">
                  <c:v>53.7</c:v>
                </c:pt>
                <c:pt idx="341">
                  <c:v>54.9</c:v>
                </c:pt>
                <c:pt idx="342">
                  <c:v>50.5</c:v>
                </c:pt>
                <c:pt idx="343">
                  <c:v>48.9</c:v>
                </c:pt>
                <c:pt idx="344">
                  <c:v>49.9</c:v>
                </c:pt>
                <c:pt idx="345">
                  <c:v>51.5</c:v>
                </c:pt>
                <c:pt idx="346">
                  <c:v>56.5</c:v>
                </c:pt>
                <c:pt idx="347">
                  <c:v>54.3</c:v>
                </c:pt>
                <c:pt idx="348">
                  <c:v>56.1</c:v>
                </c:pt>
                <c:pt idx="349">
                  <c:v>57.3</c:v>
                </c:pt>
                <c:pt idx="350">
                  <c:v>58.5</c:v>
                </c:pt>
                <c:pt idx="351">
                  <c:v>59.7</c:v>
                </c:pt>
                <c:pt idx="352">
                  <c:v>50.9</c:v>
                </c:pt>
                <c:pt idx="353">
                  <c:v>61.7</c:v>
                </c:pt>
                <c:pt idx="354">
                  <c:v>47.9</c:v>
                </c:pt>
                <c:pt idx="355">
                  <c:v>53.9</c:v>
                </c:pt>
                <c:pt idx="356">
                  <c:v>49.1</c:v>
                </c:pt>
                <c:pt idx="357">
                  <c:v>42.3</c:v>
                </c:pt>
                <c:pt idx="358">
                  <c:v>43.7</c:v>
                </c:pt>
                <c:pt idx="359">
                  <c:v>43.5</c:v>
                </c:pt>
                <c:pt idx="360">
                  <c:v>46.9</c:v>
                </c:pt>
                <c:pt idx="361">
                  <c:v>45.9</c:v>
                </c:pt>
                <c:pt idx="362">
                  <c:v>45.8</c:v>
                </c:pt>
                <c:pt idx="363">
                  <c:v>46.7</c:v>
                </c:pt>
                <c:pt idx="364">
                  <c:v>48.5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'1905-1912'!$G$3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('1905-1912'!$G$4,'1905-1912'!$G$370:$G$734)</c15:sqref>
                  </c15:fullRef>
                </c:ext>
              </c:extLst>
              <c:f>'1905-1912'!$G$370:$G$734</c:f>
              <c:numCache>
                <c:formatCode>General</c:formatCode>
                <c:ptCount val="365"/>
                <c:pt idx="0">
                  <c:v>28</c:v>
                </c:pt>
                <c:pt idx="1">
                  <c:v>30.2</c:v>
                </c:pt>
                <c:pt idx="2">
                  <c:v>33</c:v>
                </c:pt>
                <c:pt idx="3">
                  <c:v>30.2</c:v>
                </c:pt>
                <c:pt idx="4">
                  <c:v>35</c:v>
                </c:pt>
                <c:pt idx="5">
                  <c:v>36.799999999999997</c:v>
                </c:pt>
                <c:pt idx="6">
                  <c:v>34.200000000000003</c:v>
                </c:pt>
                <c:pt idx="7">
                  <c:v>47.9</c:v>
                </c:pt>
                <c:pt idx="8">
                  <c:v>47</c:v>
                </c:pt>
                <c:pt idx="9">
                  <c:v>35</c:v>
                </c:pt>
                <c:pt idx="10">
                  <c:v>30.4</c:v>
                </c:pt>
                <c:pt idx="11">
                  <c:v>30.2</c:v>
                </c:pt>
                <c:pt idx="12">
                  <c:v>29</c:v>
                </c:pt>
                <c:pt idx="13">
                  <c:v>33.799999999999997</c:v>
                </c:pt>
                <c:pt idx="14">
                  <c:v>38.4</c:v>
                </c:pt>
                <c:pt idx="15">
                  <c:v>39.4</c:v>
                </c:pt>
                <c:pt idx="16">
                  <c:v>38</c:v>
                </c:pt>
                <c:pt idx="17">
                  <c:v>37</c:v>
                </c:pt>
                <c:pt idx="18">
                  <c:v>35.4</c:v>
                </c:pt>
                <c:pt idx="19">
                  <c:v>28</c:v>
                </c:pt>
                <c:pt idx="20">
                  <c:v>34</c:v>
                </c:pt>
                <c:pt idx="21">
                  <c:v>39</c:v>
                </c:pt>
                <c:pt idx="22">
                  <c:v>36</c:v>
                </c:pt>
                <c:pt idx="23">
                  <c:v>32.799999999999997</c:v>
                </c:pt>
                <c:pt idx="24">
                  <c:v>31.6</c:v>
                </c:pt>
                <c:pt idx="25">
                  <c:v>34.1</c:v>
                </c:pt>
                <c:pt idx="26">
                  <c:v>38.799999999999997</c:v>
                </c:pt>
                <c:pt idx="27">
                  <c:v>35.200000000000003</c:v>
                </c:pt>
                <c:pt idx="28">
                  <c:v>36.200000000000003</c:v>
                </c:pt>
                <c:pt idx="29">
                  <c:v>36.200000000000003</c:v>
                </c:pt>
                <c:pt idx="30">
                  <c:v>41.8</c:v>
                </c:pt>
                <c:pt idx="31">
                  <c:v>30.8</c:v>
                </c:pt>
                <c:pt idx="32">
                  <c:v>26.8</c:v>
                </c:pt>
                <c:pt idx="33">
                  <c:v>30</c:v>
                </c:pt>
                <c:pt idx="34">
                  <c:v>35.200000000000003</c:v>
                </c:pt>
                <c:pt idx="35">
                  <c:v>36.799999999999997</c:v>
                </c:pt>
                <c:pt idx="36">
                  <c:v>43.4</c:v>
                </c:pt>
                <c:pt idx="37">
                  <c:v>41.8</c:v>
                </c:pt>
                <c:pt idx="38">
                  <c:v>45.8</c:v>
                </c:pt>
                <c:pt idx="39">
                  <c:v>30.4</c:v>
                </c:pt>
                <c:pt idx="40">
                  <c:v>33.200000000000003</c:v>
                </c:pt>
                <c:pt idx="41">
                  <c:v>37</c:v>
                </c:pt>
                <c:pt idx="42">
                  <c:v>36.200000000000003</c:v>
                </c:pt>
                <c:pt idx="43">
                  <c:v>33.799999999999997</c:v>
                </c:pt>
                <c:pt idx="44">
                  <c:v>36.6</c:v>
                </c:pt>
                <c:pt idx="45">
                  <c:v>39.799999999999997</c:v>
                </c:pt>
                <c:pt idx="46">
                  <c:v>41</c:v>
                </c:pt>
                <c:pt idx="47">
                  <c:v>34.799999999999997</c:v>
                </c:pt>
                <c:pt idx="48">
                  <c:v>33.6</c:v>
                </c:pt>
                <c:pt idx="49">
                  <c:v>36.799999999999997</c:v>
                </c:pt>
                <c:pt idx="50">
                  <c:v>38</c:v>
                </c:pt>
                <c:pt idx="51">
                  <c:v>39.200000000000003</c:v>
                </c:pt>
                <c:pt idx="52">
                  <c:v>40</c:v>
                </c:pt>
                <c:pt idx="53">
                  <c:v>36.799999999999997</c:v>
                </c:pt>
                <c:pt idx="54">
                  <c:v>35.799999999999997</c:v>
                </c:pt>
                <c:pt idx="55">
                  <c:v>36.6</c:v>
                </c:pt>
                <c:pt idx="56">
                  <c:v>37</c:v>
                </c:pt>
                <c:pt idx="57">
                  <c:v>38.799999999999997</c:v>
                </c:pt>
                <c:pt idx="58">
                  <c:v>36.9</c:v>
                </c:pt>
                <c:pt idx="59">
                  <c:v>40.200000000000003</c:v>
                </c:pt>
                <c:pt idx="60">
                  <c:v>39.799999999999997</c:v>
                </c:pt>
                <c:pt idx="61">
                  <c:v>41.2</c:v>
                </c:pt>
                <c:pt idx="62">
                  <c:v>42.8</c:v>
                </c:pt>
                <c:pt idx="63">
                  <c:v>33.6</c:v>
                </c:pt>
                <c:pt idx="64">
                  <c:v>30.2</c:v>
                </c:pt>
                <c:pt idx="65">
                  <c:v>39.799999999999997</c:v>
                </c:pt>
                <c:pt idx="66">
                  <c:v>40</c:v>
                </c:pt>
                <c:pt idx="67">
                  <c:v>43.4</c:v>
                </c:pt>
                <c:pt idx="68">
                  <c:v>44.8</c:v>
                </c:pt>
                <c:pt idx="69">
                  <c:v>45.2</c:v>
                </c:pt>
                <c:pt idx="70">
                  <c:v>47.8</c:v>
                </c:pt>
                <c:pt idx="71">
                  <c:v>47.6</c:v>
                </c:pt>
                <c:pt idx="72">
                  <c:v>42.4</c:v>
                </c:pt>
                <c:pt idx="73">
                  <c:v>50.8</c:v>
                </c:pt>
                <c:pt idx="74">
                  <c:v>51.4</c:v>
                </c:pt>
                <c:pt idx="75">
                  <c:v>53.4</c:v>
                </c:pt>
                <c:pt idx="76">
                  <c:v>62</c:v>
                </c:pt>
                <c:pt idx="77">
                  <c:v>61.2</c:v>
                </c:pt>
                <c:pt idx="78">
                  <c:v>62.6</c:v>
                </c:pt>
                <c:pt idx="79">
                  <c:v>47.2</c:v>
                </c:pt>
                <c:pt idx="80">
                  <c:v>46.4</c:v>
                </c:pt>
                <c:pt idx="81">
                  <c:v>51</c:v>
                </c:pt>
                <c:pt idx="82">
                  <c:v>41.9</c:v>
                </c:pt>
                <c:pt idx="83">
                  <c:v>44.8</c:v>
                </c:pt>
                <c:pt idx="84">
                  <c:v>46.4</c:v>
                </c:pt>
                <c:pt idx="85">
                  <c:v>42.9</c:v>
                </c:pt>
                <c:pt idx="86">
                  <c:v>47.8</c:v>
                </c:pt>
                <c:pt idx="87">
                  <c:v>50.8</c:v>
                </c:pt>
                <c:pt idx="88">
                  <c:v>53.2</c:v>
                </c:pt>
                <c:pt idx="89">
                  <c:v>49.4</c:v>
                </c:pt>
                <c:pt idx="90">
                  <c:v>61.2</c:v>
                </c:pt>
                <c:pt idx="91">
                  <c:v>69.2</c:v>
                </c:pt>
                <c:pt idx="92">
                  <c:v>58</c:v>
                </c:pt>
                <c:pt idx="93">
                  <c:v>63.8</c:v>
                </c:pt>
                <c:pt idx="94">
                  <c:v>57.2</c:v>
                </c:pt>
                <c:pt idx="95">
                  <c:v>57.6</c:v>
                </c:pt>
                <c:pt idx="96">
                  <c:v>59</c:v>
                </c:pt>
                <c:pt idx="97">
                  <c:v>55.4</c:v>
                </c:pt>
                <c:pt idx="98">
                  <c:v>45.4</c:v>
                </c:pt>
                <c:pt idx="99">
                  <c:v>53.6</c:v>
                </c:pt>
                <c:pt idx="100">
                  <c:v>56.4</c:v>
                </c:pt>
                <c:pt idx="101">
                  <c:v>57.8</c:v>
                </c:pt>
                <c:pt idx="102">
                  <c:v>56.9</c:v>
                </c:pt>
                <c:pt idx="103">
                  <c:v>57.8</c:v>
                </c:pt>
                <c:pt idx="104">
                  <c:v>57.2</c:v>
                </c:pt>
                <c:pt idx="105">
                  <c:v>57.2</c:v>
                </c:pt>
                <c:pt idx="106">
                  <c:v>57.2</c:v>
                </c:pt>
                <c:pt idx="107">
                  <c:v>56</c:v>
                </c:pt>
                <c:pt idx="108">
                  <c:v>58.8</c:v>
                </c:pt>
                <c:pt idx="109">
                  <c:v>61.2</c:v>
                </c:pt>
                <c:pt idx="110">
                  <c:v>62.8</c:v>
                </c:pt>
                <c:pt idx="111">
                  <c:v>64.8</c:v>
                </c:pt>
                <c:pt idx="112">
                  <c:v>61.6</c:v>
                </c:pt>
                <c:pt idx="113">
                  <c:v>63.6</c:v>
                </c:pt>
                <c:pt idx="114">
                  <c:v>59.8</c:v>
                </c:pt>
                <c:pt idx="115">
                  <c:v>57.4</c:v>
                </c:pt>
                <c:pt idx="116">
                  <c:v>58.9</c:v>
                </c:pt>
                <c:pt idx="117">
                  <c:v>60.4</c:v>
                </c:pt>
                <c:pt idx="118">
                  <c:v>63</c:v>
                </c:pt>
                <c:pt idx="119">
                  <c:v>57.1</c:v>
                </c:pt>
                <c:pt idx="120">
                  <c:v>55</c:v>
                </c:pt>
                <c:pt idx="121">
                  <c:v>55.4</c:v>
                </c:pt>
                <c:pt idx="122">
                  <c:v>61.6</c:v>
                </c:pt>
                <c:pt idx="123">
                  <c:v>60.8</c:v>
                </c:pt>
                <c:pt idx="124">
                  <c:v>59</c:v>
                </c:pt>
                <c:pt idx="125">
                  <c:v>60</c:v>
                </c:pt>
                <c:pt idx="126">
                  <c:v>60.8</c:v>
                </c:pt>
                <c:pt idx="127">
                  <c:v>65.400000000000006</c:v>
                </c:pt>
                <c:pt idx="128">
                  <c:v>59</c:v>
                </c:pt>
                <c:pt idx="129">
                  <c:v>63.2</c:v>
                </c:pt>
                <c:pt idx="130">
                  <c:v>59</c:v>
                </c:pt>
                <c:pt idx="131">
                  <c:v>68.2</c:v>
                </c:pt>
                <c:pt idx="132">
                  <c:v>71.2</c:v>
                </c:pt>
                <c:pt idx="133">
                  <c:v>71.2</c:v>
                </c:pt>
                <c:pt idx="134">
                  <c:v>78.8</c:v>
                </c:pt>
                <c:pt idx="135">
                  <c:v>72.900000000000006</c:v>
                </c:pt>
                <c:pt idx="136">
                  <c:v>61.9</c:v>
                </c:pt>
                <c:pt idx="137">
                  <c:v>62</c:v>
                </c:pt>
                <c:pt idx="138">
                  <c:v>64.900000000000006</c:v>
                </c:pt>
                <c:pt idx="139">
                  <c:v>68</c:v>
                </c:pt>
                <c:pt idx="140">
                  <c:v>60.9</c:v>
                </c:pt>
                <c:pt idx="141">
                  <c:v>67.8</c:v>
                </c:pt>
                <c:pt idx="142">
                  <c:v>69</c:v>
                </c:pt>
                <c:pt idx="143">
                  <c:v>64.900000000000006</c:v>
                </c:pt>
                <c:pt idx="144">
                  <c:v>73</c:v>
                </c:pt>
                <c:pt idx="145">
                  <c:v>70</c:v>
                </c:pt>
                <c:pt idx="146">
                  <c:v>73.8</c:v>
                </c:pt>
                <c:pt idx="147">
                  <c:v>71.8</c:v>
                </c:pt>
                <c:pt idx="148">
                  <c:v>72</c:v>
                </c:pt>
                <c:pt idx="149">
                  <c:v>78.2</c:v>
                </c:pt>
                <c:pt idx="150">
                  <c:v>76</c:v>
                </c:pt>
                <c:pt idx="151">
                  <c:v>74</c:v>
                </c:pt>
                <c:pt idx="152">
                  <c:v>72</c:v>
                </c:pt>
                <c:pt idx="153">
                  <c:v>72.8</c:v>
                </c:pt>
                <c:pt idx="154">
                  <c:v>67.2</c:v>
                </c:pt>
                <c:pt idx="155">
                  <c:v>68.2</c:v>
                </c:pt>
                <c:pt idx="156">
                  <c:v>77.2</c:v>
                </c:pt>
                <c:pt idx="157">
                  <c:v>69.8</c:v>
                </c:pt>
                <c:pt idx="158">
                  <c:v>73</c:v>
                </c:pt>
                <c:pt idx="159">
                  <c:v>81.2</c:v>
                </c:pt>
                <c:pt idx="160">
                  <c:v>79.400000000000006</c:v>
                </c:pt>
                <c:pt idx="161">
                  <c:v>80.2</c:v>
                </c:pt>
                <c:pt idx="162">
                  <c:v>82.8</c:v>
                </c:pt>
                <c:pt idx="163">
                  <c:v>80.2</c:v>
                </c:pt>
                <c:pt idx="164">
                  <c:v>78</c:v>
                </c:pt>
                <c:pt idx="165">
                  <c:v>75.2</c:v>
                </c:pt>
                <c:pt idx="166">
                  <c:v>69</c:v>
                </c:pt>
                <c:pt idx="167">
                  <c:v>69.8</c:v>
                </c:pt>
                <c:pt idx="168">
                  <c:v>81</c:v>
                </c:pt>
                <c:pt idx="169">
                  <c:v>79</c:v>
                </c:pt>
                <c:pt idx="170">
                  <c:v>72.8</c:v>
                </c:pt>
                <c:pt idx="171">
                  <c:v>74.8</c:v>
                </c:pt>
                <c:pt idx="172">
                  <c:v>70.8</c:v>
                </c:pt>
                <c:pt idx="173">
                  <c:v>74</c:v>
                </c:pt>
                <c:pt idx="174">
                  <c:v>72.400000000000006</c:v>
                </c:pt>
                <c:pt idx="175">
                  <c:v>75.599999999999994</c:v>
                </c:pt>
                <c:pt idx="176">
                  <c:v>73.8</c:v>
                </c:pt>
                <c:pt idx="177">
                  <c:v>77.8</c:v>
                </c:pt>
                <c:pt idx="178">
                  <c:v>76</c:v>
                </c:pt>
                <c:pt idx="179">
                  <c:v>83</c:v>
                </c:pt>
                <c:pt idx="180">
                  <c:v>86.2</c:v>
                </c:pt>
                <c:pt idx="181">
                  <c:v>82.4</c:v>
                </c:pt>
                <c:pt idx="182">
                  <c:v>88</c:v>
                </c:pt>
                <c:pt idx="183">
                  <c:v>77.099999999999994</c:v>
                </c:pt>
                <c:pt idx="184">
                  <c:v>87</c:v>
                </c:pt>
                <c:pt idx="185">
                  <c:v>74</c:v>
                </c:pt>
                <c:pt idx="186">
                  <c:v>74.8</c:v>
                </c:pt>
                <c:pt idx="187">
                  <c:v>79.900000000000006</c:v>
                </c:pt>
                <c:pt idx="188">
                  <c:v>81.400000000000006</c:v>
                </c:pt>
                <c:pt idx="189">
                  <c:v>85.9</c:v>
                </c:pt>
                <c:pt idx="190">
                  <c:v>81.2</c:v>
                </c:pt>
                <c:pt idx="191">
                  <c:v>70.8</c:v>
                </c:pt>
                <c:pt idx="192">
                  <c:v>74.8</c:v>
                </c:pt>
                <c:pt idx="193">
                  <c:v>81.8</c:v>
                </c:pt>
                <c:pt idx="194">
                  <c:v>83</c:v>
                </c:pt>
                <c:pt idx="195">
                  <c:v>82</c:v>
                </c:pt>
                <c:pt idx="196">
                  <c:v>77.2</c:v>
                </c:pt>
                <c:pt idx="197">
                  <c:v>80.8</c:v>
                </c:pt>
                <c:pt idx="198">
                  <c:v>82.6</c:v>
                </c:pt>
                <c:pt idx="199">
                  <c:v>85.2</c:v>
                </c:pt>
                <c:pt idx="200">
                  <c:v>86.8</c:v>
                </c:pt>
                <c:pt idx="201">
                  <c:v>82.4</c:v>
                </c:pt>
                <c:pt idx="202">
                  <c:v>83.1</c:v>
                </c:pt>
                <c:pt idx="203">
                  <c:v>85.8</c:v>
                </c:pt>
                <c:pt idx="204">
                  <c:v>85</c:v>
                </c:pt>
                <c:pt idx="205">
                  <c:v>83.4</c:v>
                </c:pt>
                <c:pt idx="206">
                  <c:v>88.2</c:v>
                </c:pt>
                <c:pt idx="207">
                  <c:v>84.9</c:v>
                </c:pt>
                <c:pt idx="208">
                  <c:v>87</c:v>
                </c:pt>
                <c:pt idx="209">
                  <c:v>87.2</c:v>
                </c:pt>
                <c:pt idx="210">
                  <c:v>84.2</c:v>
                </c:pt>
                <c:pt idx="211">
                  <c:v>89.2</c:v>
                </c:pt>
                <c:pt idx="212">
                  <c:v>83</c:v>
                </c:pt>
                <c:pt idx="213">
                  <c:v>83.4</c:v>
                </c:pt>
                <c:pt idx="214">
                  <c:v>78</c:v>
                </c:pt>
                <c:pt idx="215">
                  <c:v>75.8</c:v>
                </c:pt>
                <c:pt idx="216">
                  <c:v>81</c:v>
                </c:pt>
                <c:pt idx="217">
                  <c:v>80</c:v>
                </c:pt>
                <c:pt idx="218">
                  <c:v>81.8</c:v>
                </c:pt>
                <c:pt idx="219">
                  <c:v>78.400000000000006</c:v>
                </c:pt>
                <c:pt idx="220">
                  <c:v>82.2</c:v>
                </c:pt>
                <c:pt idx="221">
                  <c:v>84</c:v>
                </c:pt>
                <c:pt idx="222">
                  <c:v>81.900000000000006</c:v>
                </c:pt>
                <c:pt idx="223">
                  <c:v>85.8</c:v>
                </c:pt>
                <c:pt idx="224">
                  <c:v>87.8</c:v>
                </c:pt>
                <c:pt idx="225">
                  <c:v>90.4</c:v>
                </c:pt>
                <c:pt idx="226">
                  <c:v>91.2</c:v>
                </c:pt>
                <c:pt idx="227">
                  <c:v>76</c:v>
                </c:pt>
                <c:pt idx="228">
                  <c:v>83</c:v>
                </c:pt>
                <c:pt idx="229">
                  <c:v>89</c:v>
                </c:pt>
                <c:pt idx="230">
                  <c:v>73.599999999999994</c:v>
                </c:pt>
                <c:pt idx="231">
                  <c:v>82.4</c:v>
                </c:pt>
                <c:pt idx="232">
                  <c:v>78.2</c:v>
                </c:pt>
                <c:pt idx="233">
                  <c:v>74.400000000000006</c:v>
                </c:pt>
                <c:pt idx="234">
                  <c:v>77.2</c:v>
                </c:pt>
                <c:pt idx="235">
                  <c:v>80.2</c:v>
                </c:pt>
                <c:pt idx="236">
                  <c:v>84</c:v>
                </c:pt>
                <c:pt idx="237">
                  <c:v>84.8</c:v>
                </c:pt>
                <c:pt idx="238">
                  <c:v>84.8</c:v>
                </c:pt>
                <c:pt idx="239">
                  <c:v>84.2</c:v>
                </c:pt>
                <c:pt idx="240">
                  <c:v>83.9</c:v>
                </c:pt>
                <c:pt idx="241">
                  <c:v>81.2</c:v>
                </c:pt>
                <c:pt idx="242">
                  <c:v>83.6</c:v>
                </c:pt>
                <c:pt idx="243">
                  <c:v>82.6</c:v>
                </c:pt>
                <c:pt idx="244">
                  <c:v>75.8</c:v>
                </c:pt>
                <c:pt idx="245">
                  <c:v>78</c:v>
                </c:pt>
                <c:pt idx="246">
                  <c:v>78.8</c:v>
                </c:pt>
                <c:pt idx="247">
                  <c:v>77</c:v>
                </c:pt>
                <c:pt idx="248">
                  <c:v>74.8</c:v>
                </c:pt>
                <c:pt idx="249">
                  <c:v>78.900000000000006</c:v>
                </c:pt>
                <c:pt idx="250">
                  <c:v>74.2</c:v>
                </c:pt>
                <c:pt idx="251">
                  <c:v>76</c:v>
                </c:pt>
                <c:pt idx="252">
                  <c:v>71</c:v>
                </c:pt>
                <c:pt idx="253">
                  <c:v>71.8</c:v>
                </c:pt>
                <c:pt idx="254">
                  <c:v>73.599999999999994</c:v>
                </c:pt>
                <c:pt idx="255">
                  <c:v>74.400000000000006</c:v>
                </c:pt>
                <c:pt idx="256">
                  <c:v>77.599999999999994</c:v>
                </c:pt>
                <c:pt idx="257">
                  <c:v>75</c:v>
                </c:pt>
                <c:pt idx="258">
                  <c:v>75.099999999999994</c:v>
                </c:pt>
                <c:pt idx="259">
                  <c:v>71.900000000000006</c:v>
                </c:pt>
                <c:pt idx="260">
                  <c:v>74.400000000000006</c:v>
                </c:pt>
                <c:pt idx="261">
                  <c:v>79.2</c:v>
                </c:pt>
                <c:pt idx="262">
                  <c:v>80.2</c:v>
                </c:pt>
                <c:pt idx="263">
                  <c:v>79.900000000000006</c:v>
                </c:pt>
                <c:pt idx="264">
                  <c:v>72</c:v>
                </c:pt>
                <c:pt idx="265">
                  <c:v>74.2</c:v>
                </c:pt>
                <c:pt idx="266">
                  <c:v>75.8</c:v>
                </c:pt>
                <c:pt idx="267">
                  <c:v>70.900000000000006</c:v>
                </c:pt>
                <c:pt idx="268">
                  <c:v>65.8</c:v>
                </c:pt>
                <c:pt idx="269">
                  <c:v>67.400000000000006</c:v>
                </c:pt>
                <c:pt idx="270">
                  <c:v>65.599999999999994</c:v>
                </c:pt>
                <c:pt idx="271">
                  <c:v>64.900000000000006</c:v>
                </c:pt>
                <c:pt idx="272">
                  <c:v>68.900000000000006</c:v>
                </c:pt>
                <c:pt idx="273">
                  <c:v>69.599999999999994</c:v>
                </c:pt>
                <c:pt idx="274">
                  <c:v>64.2</c:v>
                </c:pt>
                <c:pt idx="275">
                  <c:v>52.6</c:v>
                </c:pt>
                <c:pt idx="276">
                  <c:v>60.2</c:v>
                </c:pt>
                <c:pt idx="277">
                  <c:v>65.8</c:v>
                </c:pt>
                <c:pt idx="278">
                  <c:v>61.4</c:v>
                </c:pt>
                <c:pt idx="279">
                  <c:v>64.2</c:v>
                </c:pt>
                <c:pt idx="280">
                  <c:v>62.4</c:v>
                </c:pt>
                <c:pt idx="281">
                  <c:v>63</c:v>
                </c:pt>
                <c:pt idx="282">
                  <c:v>64.400000000000006</c:v>
                </c:pt>
                <c:pt idx="283">
                  <c:v>64.8</c:v>
                </c:pt>
                <c:pt idx="284">
                  <c:v>65.400000000000006</c:v>
                </c:pt>
                <c:pt idx="285">
                  <c:v>67.400000000000006</c:v>
                </c:pt>
                <c:pt idx="286">
                  <c:v>70.099999999999994</c:v>
                </c:pt>
                <c:pt idx="287">
                  <c:v>71.599999999999994</c:v>
                </c:pt>
                <c:pt idx="288">
                  <c:v>71.8</c:v>
                </c:pt>
                <c:pt idx="289">
                  <c:v>59.6</c:v>
                </c:pt>
                <c:pt idx="290">
                  <c:v>55</c:v>
                </c:pt>
                <c:pt idx="291">
                  <c:v>57</c:v>
                </c:pt>
                <c:pt idx="292">
                  <c:v>61.4</c:v>
                </c:pt>
                <c:pt idx="293">
                  <c:v>65</c:v>
                </c:pt>
                <c:pt idx="294">
                  <c:v>63</c:v>
                </c:pt>
                <c:pt idx="295">
                  <c:v>60</c:v>
                </c:pt>
                <c:pt idx="296">
                  <c:v>62.4</c:v>
                </c:pt>
                <c:pt idx="297">
                  <c:v>66.8</c:v>
                </c:pt>
                <c:pt idx="298">
                  <c:v>60</c:v>
                </c:pt>
                <c:pt idx="299">
                  <c:v>65.2</c:v>
                </c:pt>
                <c:pt idx="300">
                  <c:v>62.8</c:v>
                </c:pt>
                <c:pt idx="301">
                  <c:v>67.2</c:v>
                </c:pt>
                <c:pt idx="302">
                  <c:v>67.2</c:v>
                </c:pt>
                <c:pt idx="303">
                  <c:v>63.6</c:v>
                </c:pt>
                <c:pt idx="304">
                  <c:v>61.2</c:v>
                </c:pt>
                <c:pt idx="305">
                  <c:v>48</c:v>
                </c:pt>
                <c:pt idx="306">
                  <c:v>46.2</c:v>
                </c:pt>
                <c:pt idx="307">
                  <c:v>52</c:v>
                </c:pt>
                <c:pt idx="308">
                  <c:v>52.8</c:v>
                </c:pt>
                <c:pt idx="309">
                  <c:v>53.6</c:v>
                </c:pt>
                <c:pt idx="310">
                  <c:v>54.4</c:v>
                </c:pt>
                <c:pt idx="311">
                  <c:v>55.4</c:v>
                </c:pt>
                <c:pt idx="312">
                  <c:v>55.8</c:v>
                </c:pt>
                <c:pt idx="313">
                  <c:v>54.6</c:v>
                </c:pt>
                <c:pt idx="314">
                  <c:v>55</c:v>
                </c:pt>
                <c:pt idx="315">
                  <c:v>54.4</c:v>
                </c:pt>
                <c:pt idx="316">
                  <c:v>56.2</c:v>
                </c:pt>
                <c:pt idx="317">
                  <c:v>53.6</c:v>
                </c:pt>
                <c:pt idx="318">
                  <c:v>53.2</c:v>
                </c:pt>
                <c:pt idx="319">
                  <c:v>55</c:v>
                </c:pt>
                <c:pt idx="320">
                  <c:v>50.8</c:v>
                </c:pt>
                <c:pt idx="321">
                  <c:v>47.6</c:v>
                </c:pt>
                <c:pt idx="322">
                  <c:v>38.799999999999997</c:v>
                </c:pt>
                <c:pt idx="323">
                  <c:v>33.200000000000003</c:v>
                </c:pt>
                <c:pt idx="324">
                  <c:v>43.4</c:v>
                </c:pt>
                <c:pt idx="325">
                  <c:v>43.2</c:v>
                </c:pt>
                <c:pt idx="326">
                  <c:v>45.6</c:v>
                </c:pt>
                <c:pt idx="327">
                  <c:v>44.4</c:v>
                </c:pt>
                <c:pt idx="328">
                  <c:v>40.200000000000003</c:v>
                </c:pt>
                <c:pt idx="329">
                  <c:v>42</c:v>
                </c:pt>
                <c:pt idx="330">
                  <c:v>47.4</c:v>
                </c:pt>
                <c:pt idx="331">
                  <c:v>45.4</c:v>
                </c:pt>
                <c:pt idx="332">
                  <c:v>46.8</c:v>
                </c:pt>
                <c:pt idx="333">
                  <c:v>45.6</c:v>
                </c:pt>
                <c:pt idx="334" formatCode="0.0">
                  <c:v>47.4</c:v>
                </c:pt>
                <c:pt idx="335" formatCode="0.0">
                  <c:v>49.6</c:v>
                </c:pt>
                <c:pt idx="336" formatCode="0.0">
                  <c:v>47</c:v>
                </c:pt>
                <c:pt idx="337" formatCode="0.0">
                  <c:v>45.8</c:v>
                </c:pt>
                <c:pt idx="338" formatCode="0.0">
                  <c:v>45</c:v>
                </c:pt>
                <c:pt idx="339" formatCode="0.0">
                  <c:v>42.2</c:v>
                </c:pt>
                <c:pt idx="340" formatCode="0.0">
                  <c:v>40.4</c:v>
                </c:pt>
                <c:pt idx="341" formatCode="0.0">
                  <c:v>44.8</c:v>
                </c:pt>
                <c:pt idx="342" formatCode="0.0">
                  <c:v>36.799999999999997</c:v>
                </c:pt>
                <c:pt idx="343" formatCode="0.0">
                  <c:v>35.6</c:v>
                </c:pt>
                <c:pt idx="344" formatCode="0.0">
                  <c:v>40</c:v>
                </c:pt>
                <c:pt idx="345" formatCode="0.0">
                  <c:v>46</c:v>
                </c:pt>
                <c:pt idx="346" formatCode="0.0">
                  <c:v>47.8</c:v>
                </c:pt>
                <c:pt idx="347" formatCode="0.0">
                  <c:v>45.6</c:v>
                </c:pt>
                <c:pt idx="348" formatCode="0.0">
                  <c:v>50</c:v>
                </c:pt>
                <c:pt idx="349" formatCode="0.0">
                  <c:v>50.8</c:v>
                </c:pt>
                <c:pt idx="350" formatCode="0.0">
                  <c:v>53.8</c:v>
                </c:pt>
                <c:pt idx="351" formatCode="0.0">
                  <c:v>47</c:v>
                </c:pt>
                <c:pt idx="352" formatCode="0.0">
                  <c:v>37.4</c:v>
                </c:pt>
                <c:pt idx="353" formatCode="0.0">
                  <c:v>41.8</c:v>
                </c:pt>
                <c:pt idx="354" formatCode="0.0">
                  <c:v>32.6</c:v>
                </c:pt>
                <c:pt idx="355" formatCode="0.0">
                  <c:v>31</c:v>
                </c:pt>
                <c:pt idx="356" formatCode="0.0">
                  <c:v>31</c:v>
                </c:pt>
                <c:pt idx="357" formatCode="0.0">
                  <c:v>28.8</c:v>
                </c:pt>
                <c:pt idx="358" formatCode="0.0">
                  <c:v>32.200000000000003</c:v>
                </c:pt>
                <c:pt idx="359" formatCode="0.0">
                  <c:v>32.799999999999997</c:v>
                </c:pt>
                <c:pt idx="360" formatCode="0.0">
                  <c:v>38.200000000000003</c:v>
                </c:pt>
                <c:pt idx="361" formatCode="0.0">
                  <c:v>34.799999999999997</c:v>
                </c:pt>
                <c:pt idx="362" formatCode="0.0">
                  <c:v>34.799999999999997</c:v>
                </c:pt>
                <c:pt idx="363" formatCode="0.0">
                  <c:v>40.4</c:v>
                </c:pt>
                <c:pt idx="364">
                  <c:v>40.200000000000003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'1905-1912'!$H$3</c:f>
              <c:strCache>
                <c:ptCount val="1"/>
                <c:pt idx="0">
                  <c:v>Wet bulb Corrected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('1905-1912'!$H$4,'1905-1912'!$H$370:$H$734)</c15:sqref>
                  </c15:fullRef>
                </c:ext>
              </c:extLst>
              <c:f>'1905-1912'!$H$370:$H$734</c:f>
              <c:numCache>
                <c:formatCode>General</c:formatCode>
                <c:ptCount val="365"/>
                <c:pt idx="0">
                  <c:v>24.8</c:v>
                </c:pt>
                <c:pt idx="1">
                  <c:v>27.8</c:v>
                </c:pt>
                <c:pt idx="2">
                  <c:v>32.200000000000003</c:v>
                </c:pt>
                <c:pt idx="3">
                  <c:v>30</c:v>
                </c:pt>
                <c:pt idx="4">
                  <c:v>31.8</c:v>
                </c:pt>
                <c:pt idx="5">
                  <c:v>35.4</c:v>
                </c:pt>
                <c:pt idx="6">
                  <c:v>34.1</c:v>
                </c:pt>
                <c:pt idx="7">
                  <c:v>45.8</c:v>
                </c:pt>
                <c:pt idx="8">
                  <c:v>46.4</c:v>
                </c:pt>
                <c:pt idx="9">
                  <c:v>34.799999999999997</c:v>
                </c:pt>
                <c:pt idx="10">
                  <c:v>27.2</c:v>
                </c:pt>
                <c:pt idx="11">
                  <c:v>28</c:v>
                </c:pt>
                <c:pt idx="12">
                  <c:v>28.6</c:v>
                </c:pt>
                <c:pt idx="13">
                  <c:v>31.2</c:v>
                </c:pt>
                <c:pt idx="14">
                  <c:v>34.799999999999997</c:v>
                </c:pt>
                <c:pt idx="15">
                  <c:v>37.200000000000003</c:v>
                </c:pt>
                <c:pt idx="16">
                  <c:v>37.6</c:v>
                </c:pt>
                <c:pt idx="17">
                  <c:v>36</c:v>
                </c:pt>
                <c:pt idx="18">
                  <c:v>34</c:v>
                </c:pt>
                <c:pt idx="19">
                  <c:v>26.2</c:v>
                </c:pt>
                <c:pt idx="20">
                  <c:v>32</c:v>
                </c:pt>
                <c:pt idx="21">
                  <c:v>38</c:v>
                </c:pt>
                <c:pt idx="22">
                  <c:v>36</c:v>
                </c:pt>
                <c:pt idx="23">
                  <c:v>32.4</c:v>
                </c:pt>
                <c:pt idx="24">
                  <c:v>29.8</c:v>
                </c:pt>
                <c:pt idx="25">
                  <c:v>32.200000000000003</c:v>
                </c:pt>
                <c:pt idx="26">
                  <c:v>37.799999999999997</c:v>
                </c:pt>
                <c:pt idx="27">
                  <c:v>33</c:v>
                </c:pt>
                <c:pt idx="28">
                  <c:v>34</c:v>
                </c:pt>
                <c:pt idx="29">
                  <c:v>34.799999999999997</c:v>
                </c:pt>
                <c:pt idx="30">
                  <c:v>41</c:v>
                </c:pt>
                <c:pt idx="31">
                  <c:v>30.8</c:v>
                </c:pt>
                <c:pt idx="32">
                  <c:v>24.8</c:v>
                </c:pt>
                <c:pt idx="33">
                  <c:v>27.8</c:v>
                </c:pt>
                <c:pt idx="34">
                  <c:v>32.799999999999997</c:v>
                </c:pt>
                <c:pt idx="35">
                  <c:v>34.200000000000003</c:v>
                </c:pt>
                <c:pt idx="36">
                  <c:v>39.799999999999997</c:v>
                </c:pt>
                <c:pt idx="37">
                  <c:v>40.200000000000003</c:v>
                </c:pt>
                <c:pt idx="38">
                  <c:v>45</c:v>
                </c:pt>
                <c:pt idx="39">
                  <c:v>27.2</c:v>
                </c:pt>
                <c:pt idx="40">
                  <c:v>31.8</c:v>
                </c:pt>
                <c:pt idx="41">
                  <c:v>34.799999999999997</c:v>
                </c:pt>
                <c:pt idx="42">
                  <c:v>32.4</c:v>
                </c:pt>
                <c:pt idx="43">
                  <c:v>32</c:v>
                </c:pt>
                <c:pt idx="44">
                  <c:v>34.200000000000003</c:v>
                </c:pt>
                <c:pt idx="45">
                  <c:v>39.4</c:v>
                </c:pt>
                <c:pt idx="46">
                  <c:v>41</c:v>
                </c:pt>
                <c:pt idx="47">
                  <c:v>34.200000000000003</c:v>
                </c:pt>
                <c:pt idx="48">
                  <c:v>33.6</c:v>
                </c:pt>
                <c:pt idx="49">
                  <c:v>36.799999999999997</c:v>
                </c:pt>
                <c:pt idx="50">
                  <c:v>38</c:v>
                </c:pt>
                <c:pt idx="51">
                  <c:v>39.200000000000003</c:v>
                </c:pt>
                <c:pt idx="52">
                  <c:v>39.799999999999997</c:v>
                </c:pt>
                <c:pt idx="53">
                  <c:v>35.9</c:v>
                </c:pt>
                <c:pt idx="54">
                  <c:v>34.1</c:v>
                </c:pt>
                <c:pt idx="55">
                  <c:v>36.4</c:v>
                </c:pt>
                <c:pt idx="56">
                  <c:v>37</c:v>
                </c:pt>
                <c:pt idx="57">
                  <c:v>37.799999999999997</c:v>
                </c:pt>
                <c:pt idx="58">
                  <c:v>34.799999999999997</c:v>
                </c:pt>
                <c:pt idx="59">
                  <c:v>38.799999999999997</c:v>
                </c:pt>
                <c:pt idx="60">
                  <c:v>37.4</c:v>
                </c:pt>
                <c:pt idx="61">
                  <c:v>38.6</c:v>
                </c:pt>
                <c:pt idx="62">
                  <c:v>40.200000000000003</c:v>
                </c:pt>
                <c:pt idx="63">
                  <c:v>31.8</c:v>
                </c:pt>
                <c:pt idx="64">
                  <c:v>26.2</c:v>
                </c:pt>
                <c:pt idx="65">
                  <c:v>36.200000000000003</c:v>
                </c:pt>
                <c:pt idx="66">
                  <c:v>36.200000000000003</c:v>
                </c:pt>
                <c:pt idx="67">
                  <c:v>40.6</c:v>
                </c:pt>
                <c:pt idx="68">
                  <c:v>44.8</c:v>
                </c:pt>
                <c:pt idx="69">
                  <c:v>43.8</c:v>
                </c:pt>
                <c:pt idx="70">
                  <c:v>45.8</c:v>
                </c:pt>
                <c:pt idx="71">
                  <c:v>45.4</c:v>
                </c:pt>
                <c:pt idx="72">
                  <c:v>42.2</c:v>
                </c:pt>
                <c:pt idx="73">
                  <c:v>47.2</c:v>
                </c:pt>
                <c:pt idx="74">
                  <c:v>49.2</c:v>
                </c:pt>
                <c:pt idx="75">
                  <c:v>50.8</c:v>
                </c:pt>
                <c:pt idx="76">
                  <c:v>57.4</c:v>
                </c:pt>
                <c:pt idx="77">
                  <c:v>57.2</c:v>
                </c:pt>
                <c:pt idx="78">
                  <c:v>60.4</c:v>
                </c:pt>
                <c:pt idx="79">
                  <c:v>43</c:v>
                </c:pt>
                <c:pt idx="80">
                  <c:v>41.2</c:v>
                </c:pt>
                <c:pt idx="81">
                  <c:v>49.2</c:v>
                </c:pt>
                <c:pt idx="82">
                  <c:v>37.4</c:v>
                </c:pt>
                <c:pt idx="83">
                  <c:v>39.200000000000003</c:v>
                </c:pt>
                <c:pt idx="84">
                  <c:v>39.799999999999997</c:v>
                </c:pt>
                <c:pt idx="85">
                  <c:v>40.6</c:v>
                </c:pt>
                <c:pt idx="86">
                  <c:v>43.1</c:v>
                </c:pt>
                <c:pt idx="87">
                  <c:v>48.9</c:v>
                </c:pt>
                <c:pt idx="88">
                  <c:v>45.8</c:v>
                </c:pt>
                <c:pt idx="89">
                  <c:v>44.8</c:v>
                </c:pt>
                <c:pt idx="90">
                  <c:v>54</c:v>
                </c:pt>
                <c:pt idx="91">
                  <c:v>57.4</c:v>
                </c:pt>
                <c:pt idx="92">
                  <c:v>49.2</c:v>
                </c:pt>
                <c:pt idx="93">
                  <c:v>57</c:v>
                </c:pt>
                <c:pt idx="94">
                  <c:v>54.2</c:v>
                </c:pt>
                <c:pt idx="95">
                  <c:v>55</c:v>
                </c:pt>
                <c:pt idx="96">
                  <c:v>58.1</c:v>
                </c:pt>
                <c:pt idx="97">
                  <c:v>55.2</c:v>
                </c:pt>
                <c:pt idx="98">
                  <c:v>41.8</c:v>
                </c:pt>
                <c:pt idx="99">
                  <c:v>46.4</c:v>
                </c:pt>
                <c:pt idx="100">
                  <c:v>47.4</c:v>
                </c:pt>
                <c:pt idx="101">
                  <c:v>52.8</c:v>
                </c:pt>
                <c:pt idx="102">
                  <c:v>55.8</c:v>
                </c:pt>
                <c:pt idx="103">
                  <c:v>56.8</c:v>
                </c:pt>
                <c:pt idx="104">
                  <c:v>56.4</c:v>
                </c:pt>
                <c:pt idx="105">
                  <c:v>55.8</c:v>
                </c:pt>
                <c:pt idx="106">
                  <c:v>51.8</c:v>
                </c:pt>
                <c:pt idx="107">
                  <c:v>49</c:v>
                </c:pt>
                <c:pt idx="108">
                  <c:v>54.8</c:v>
                </c:pt>
                <c:pt idx="109">
                  <c:v>60</c:v>
                </c:pt>
                <c:pt idx="110">
                  <c:v>61</c:v>
                </c:pt>
                <c:pt idx="111">
                  <c:v>61.4</c:v>
                </c:pt>
                <c:pt idx="112">
                  <c:v>56.9</c:v>
                </c:pt>
                <c:pt idx="113">
                  <c:v>55</c:v>
                </c:pt>
                <c:pt idx="114">
                  <c:v>53.2</c:v>
                </c:pt>
                <c:pt idx="115">
                  <c:v>55.9</c:v>
                </c:pt>
                <c:pt idx="116">
                  <c:v>55</c:v>
                </c:pt>
                <c:pt idx="117">
                  <c:v>57</c:v>
                </c:pt>
                <c:pt idx="118">
                  <c:v>52</c:v>
                </c:pt>
                <c:pt idx="119">
                  <c:v>52.9</c:v>
                </c:pt>
                <c:pt idx="120">
                  <c:v>54.2</c:v>
                </c:pt>
                <c:pt idx="121">
                  <c:v>54.2</c:v>
                </c:pt>
                <c:pt idx="122">
                  <c:v>59.2</c:v>
                </c:pt>
                <c:pt idx="123">
                  <c:v>58.8</c:v>
                </c:pt>
                <c:pt idx="124">
                  <c:v>58.9</c:v>
                </c:pt>
                <c:pt idx="125">
                  <c:v>59.8</c:v>
                </c:pt>
                <c:pt idx="126">
                  <c:v>56.8</c:v>
                </c:pt>
                <c:pt idx="127">
                  <c:v>61.6</c:v>
                </c:pt>
                <c:pt idx="128">
                  <c:v>57.6</c:v>
                </c:pt>
                <c:pt idx="129">
                  <c:v>60.8</c:v>
                </c:pt>
                <c:pt idx="130">
                  <c:v>56.9</c:v>
                </c:pt>
                <c:pt idx="131">
                  <c:v>66.8</c:v>
                </c:pt>
                <c:pt idx="132">
                  <c:v>67.8</c:v>
                </c:pt>
                <c:pt idx="133">
                  <c:v>67.599999999999994</c:v>
                </c:pt>
                <c:pt idx="134">
                  <c:v>74</c:v>
                </c:pt>
                <c:pt idx="135">
                  <c:v>70</c:v>
                </c:pt>
                <c:pt idx="136">
                  <c:v>55.4</c:v>
                </c:pt>
                <c:pt idx="137">
                  <c:v>58.4</c:v>
                </c:pt>
                <c:pt idx="138">
                  <c:v>62.1</c:v>
                </c:pt>
                <c:pt idx="139">
                  <c:v>66.599999999999994</c:v>
                </c:pt>
                <c:pt idx="140">
                  <c:v>60.6</c:v>
                </c:pt>
                <c:pt idx="141">
                  <c:v>65</c:v>
                </c:pt>
                <c:pt idx="142">
                  <c:v>64.599999999999994</c:v>
                </c:pt>
                <c:pt idx="143">
                  <c:v>62.8</c:v>
                </c:pt>
                <c:pt idx="144">
                  <c:v>68.8</c:v>
                </c:pt>
                <c:pt idx="145">
                  <c:v>70</c:v>
                </c:pt>
                <c:pt idx="146">
                  <c:v>70</c:v>
                </c:pt>
                <c:pt idx="147">
                  <c:v>69</c:v>
                </c:pt>
                <c:pt idx="148">
                  <c:v>63</c:v>
                </c:pt>
                <c:pt idx="149">
                  <c:v>67.2</c:v>
                </c:pt>
                <c:pt idx="150">
                  <c:v>67.8</c:v>
                </c:pt>
                <c:pt idx="151">
                  <c:v>63.8</c:v>
                </c:pt>
                <c:pt idx="152">
                  <c:v>66.400000000000006</c:v>
                </c:pt>
                <c:pt idx="153">
                  <c:v>70.599999999999994</c:v>
                </c:pt>
                <c:pt idx="154">
                  <c:v>64.900000000000006</c:v>
                </c:pt>
                <c:pt idx="155">
                  <c:v>66.2</c:v>
                </c:pt>
                <c:pt idx="156">
                  <c:v>73.599999999999994</c:v>
                </c:pt>
                <c:pt idx="157">
                  <c:v>68</c:v>
                </c:pt>
                <c:pt idx="158">
                  <c:v>68.8</c:v>
                </c:pt>
                <c:pt idx="159">
                  <c:v>72.599999999999994</c:v>
                </c:pt>
                <c:pt idx="160">
                  <c:v>75</c:v>
                </c:pt>
                <c:pt idx="161">
                  <c:v>73.099999999999994</c:v>
                </c:pt>
                <c:pt idx="162">
                  <c:v>76.599999999999994</c:v>
                </c:pt>
                <c:pt idx="163">
                  <c:v>76</c:v>
                </c:pt>
                <c:pt idx="164">
                  <c:v>73.599999999999994</c:v>
                </c:pt>
                <c:pt idx="165">
                  <c:v>74.8</c:v>
                </c:pt>
                <c:pt idx="166">
                  <c:v>66.400000000000006</c:v>
                </c:pt>
                <c:pt idx="167">
                  <c:v>67.400000000000006</c:v>
                </c:pt>
                <c:pt idx="168">
                  <c:v>75.2</c:v>
                </c:pt>
                <c:pt idx="169">
                  <c:v>75.599999999999994</c:v>
                </c:pt>
                <c:pt idx="170">
                  <c:v>70.599999999999994</c:v>
                </c:pt>
                <c:pt idx="171">
                  <c:v>70</c:v>
                </c:pt>
                <c:pt idx="172">
                  <c:v>69.7</c:v>
                </c:pt>
                <c:pt idx="173">
                  <c:v>71.400000000000006</c:v>
                </c:pt>
                <c:pt idx="174">
                  <c:v>69.2</c:v>
                </c:pt>
                <c:pt idx="175">
                  <c:v>70.400000000000006</c:v>
                </c:pt>
                <c:pt idx="176">
                  <c:v>70.2</c:v>
                </c:pt>
                <c:pt idx="177">
                  <c:v>76.2</c:v>
                </c:pt>
                <c:pt idx="178">
                  <c:v>73.2</c:v>
                </c:pt>
                <c:pt idx="179">
                  <c:v>78.2</c:v>
                </c:pt>
                <c:pt idx="180">
                  <c:v>80.400000000000006</c:v>
                </c:pt>
                <c:pt idx="181">
                  <c:v>77.400000000000006</c:v>
                </c:pt>
                <c:pt idx="182">
                  <c:v>82</c:v>
                </c:pt>
                <c:pt idx="183">
                  <c:v>77</c:v>
                </c:pt>
                <c:pt idx="184">
                  <c:v>82.4</c:v>
                </c:pt>
                <c:pt idx="185">
                  <c:v>73.599999999999994</c:v>
                </c:pt>
                <c:pt idx="186">
                  <c:v>74.2</c:v>
                </c:pt>
                <c:pt idx="187">
                  <c:v>78.2</c:v>
                </c:pt>
                <c:pt idx="188">
                  <c:v>80</c:v>
                </c:pt>
                <c:pt idx="189">
                  <c:v>81.2</c:v>
                </c:pt>
                <c:pt idx="190">
                  <c:v>78.599999999999994</c:v>
                </c:pt>
                <c:pt idx="191">
                  <c:v>70</c:v>
                </c:pt>
                <c:pt idx="192">
                  <c:v>72</c:v>
                </c:pt>
                <c:pt idx="193">
                  <c:v>75</c:v>
                </c:pt>
                <c:pt idx="194">
                  <c:v>78</c:v>
                </c:pt>
                <c:pt idx="195">
                  <c:v>80.599999999999994</c:v>
                </c:pt>
                <c:pt idx="196">
                  <c:v>74.599999999999994</c:v>
                </c:pt>
                <c:pt idx="197">
                  <c:v>74.900000000000006</c:v>
                </c:pt>
                <c:pt idx="198">
                  <c:v>77</c:v>
                </c:pt>
                <c:pt idx="199">
                  <c:v>80</c:v>
                </c:pt>
                <c:pt idx="200">
                  <c:v>78.8</c:v>
                </c:pt>
                <c:pt idx="201">
                  <c:v>75.8</c:v>
                </c:pt>
                <c:pt idx="202">
                  <c:v>76.2</c:v>
                </c:pt>
                <c:pt idx="203">
                  <c:v>78.599999999999994</c:v>
                </c:pt>
                <c:pt idx="204">
                  <c:v>77.2</c:v>
                </c:pt>
                <c:pt idx="205">
                  <c:v>79</c:v>
                </c:pt>
                <c:pt idx="206">
                  <c:v>82.2</c:v>
                </c:pt>
                <c:pt idx="207">
                  <c:v>81</c:v>
                </c:pt>
                <c:pt idx="208">
                  <c:v>81.8</c:v>
                </c:pt>
                <c:pt idx="209">
                  <c:v>81.8</c:v>
                </c:pt>
                <c:pt idx="210">
                  <c:v>81.400000000000006</c:v>
                </c:pt>
                <c:pt idx="211">
                  <c:v>84</c:v>
                </c:pt>
                <c:pt idx="212">
                  <c:v>79</c:v>
                </c:pt>
                <c:pt idx="213">
                  <c:v>80</c:v>
                </c:pt>
                <c:pt idx="214">
                  <c:v>77.2</c:v>
                </c:pt>
                <c:pt idx="215">
                  <c:v>75.400000000000006</c:v>
                </c:pt>
                <c:pt idx="216">
                  <c:v>80.400000000000006</c:v>
                </c:pt>
                <c:pt idx="217">
                  <c:v>77</c:v>
                </c:pt>
                <c:pt idx="218">
                  <c:v>77.599999999999994</c:v>
                </c:pt>
                <c:pt idx="219">
                  <c:v>73.400000000000006</c:v>
                </c:pt>
                <c:pt idx="220">
                  <c:v>74</c:v>
                </c:pt>
                <c:pt idx="221">
                  <c:v>76.8</c:v>
                </c:pt>
                <c:pt idx="222">
                  <c:v>77.2</c:v>
                </c:pt>
                <c:pt idx="223">
                  <c:v>80</c:v>
                </c:pt>
                <c:pt idx="224">
                  <c:v>82</c:v>
                </c:pt>
                <c:pt idx="225">
                  <c:v>81</c:v>
                </c:pt>
                <c:pt idx="226">
                  <c:v>81.599999999999994</c:v>
                </c:pt>
                <c:pt idx="227">
                  <c:v>75.8</c:v>
                </c:pt>
                <c:pt idx="228">
                  <c:v>78</c:v>
                </c:pt>
                <c:pt idx="229">
                  <c:v>81.8</c:v>
                </c:pt>
                <c:pt idx="230">
                  <c:v>72.599999999999994</c:v>
                </c:pt>
                <c:pt idx="231">
                  <c:v>76.8</c:v>
                </c:pt>
                <c:pt idx="232">
                  <c:v>75.599999999999994</c:v>
                </c:pt>
                <c:pt idx="233">
                  <c:v>74.099999999999994</c:v>
                </c:pt>
                <c:pt idx="234">
                  <c:v>74.2</c:v>
                </c:pt>
                <c:pt idx="235">
                  <c:v>78</c:v>
                </c:pt>
                <c:pt idx="236">
                  <c:v>79.900000000000006</c:v>
                </c:pt>
                <c:pt idx="237">
                  <c:v>81.599999999999994</c:v>
                </c:pt>
                <c:pt idx="238">
                  <c:v>79.900000000000006</c:v>
                </c:pt>
                <c:pt idx="239">
                  <c:v>80</c:v>
                </c:pt>
                <c:pt idx="240">
                  <c:v>80.2</c:v>
                </c:pt>
                <c:pt idx="241">
                  <c:v>79.2</c:v>
                </c:pt>
                <c:pt idx="242">
                  <c:v>80</c:v>
                </c:pt>
                <c:pt idx="243">
                  <c:v>79</c:v>
                </c:pt>
                <c:pt idx="244">
                  <c:v>74.2</c:v>
                </c:pt>
                <c:pt idx="245">
                  <c:v>72.2</c:v>
                </c:pt>
                <c:pt idx="246">
                  <c:v>70</c:v>
                </c:pt>
                <c:pt idx="247">
                  <c:v>70.7</c:v>
                </c:pt>
                <c:pt idx="248">
                  <c:v>71.400000000000006</c:v>
                </c:pt>
                <c:pt idx="249">
                  <c:v>73.099999999999994</c:v>
                </c:pt>
                <c:pt idx="250">
                  <c:v>72.2</c:v>
                </c:pt>
                <c:pt idx="251">
                  <c:v>70.8</c:v>
                </c:pt>
                <c:pt idx="252">
                  <c:v>70.599999999999994</c:v>
                </c:pt>
                <c:pt idx="253">
                  <c:v>70.2</c:v>
                </c:pt>
                <c:pt idx="254">
                  <c:v>70</c:v>
                </c:pt>
                <c:pt idx="255">
                  <c:v>71.2</c:v>
                </c:pt>
                <c:pt idx="256">
                  <c:v>73.900000000000006</c:v>
                </c:pt>
                <c:pt idx="257">
                  <c:v>73.599999999999994</c:v>
                </c:pt>
                <c:pt idx="258">
                  <c:v>74.8</c:v>
                </c:pt>
                <c:pt idx="259">
                  <c:v>66</c:v>
                </c:pt>
                <c:pt idx="260">
                  <c:v>67.5</c:v>
                </c:pt>
                <c:pt idx="261">
                  <c:v>71.8</c:v>
                </c:pt>
                <c:pt idx="262">
                  <c:v>78</c:v>
                </c:pt>
                <c:pt idx="263">
                  <c:v>77.8</c:v>
                </c:pt>
                <c:pt idx="264">
                  <c:v>70.900000000000006</c:v>
                </c:pt>
                <c:pt idx="265">
                  <c:v>70.8</c:v>
                </c:pt>
                <c:pt idx="266">
                  <c:v>72.400000000000006</c:v>
                </c:pt>
                <c:pt idx="267">
                  <c:v>66.8</c:v>
                </c:pt>
                <c:pt idx="268">
                  <c:v>60.2</c:v>
                </c:pt>
                <c:pt idx="269">
                  <c:v>60.8</c:v>
                </c:pt>
                <c:pt idx="270">
                  <c:v>64.2</c:v>
                </c:pt>
                <c:pt idx="271">
                  <c:v>64.2</c:v>
                </c:pt>
                <c:pt idx="272">
                  <c:v>66</c:v>
                </c:pt>
                <c:pt idx="273">
                  <c:v>66.2</c:v>
                </c:pt>
                <c:pt idx="274">
                  <c:v>63.4</c:v>
                </c:pt>
                <c:pt idx="275">
                  <c:v>47</c:v>
                </c:pt>
                <c:pt idx="276">
                  <c:v>50.2</c:v>
                </c:pt>
                <c:pt idx="277">
                  <c:v>60.2</c:v>
                </c:pt>
                <c:pt idx="278">
                  <c:v>54.6</c:v>
                </c:pt>
                <c:pt idx="279">
                  <c:v>56.8</c:v>
                </c:pt>
                <c:pt idx="280">
                  <c:v>58.2</c:v>
                </c:pt>
                <c:pt idx="281">
                  <c:v>60.2</c:v>
                </c:pt>
                <c:pt idx="282">
                  <c:v>60</c:v>
                </c:pt>
                <c:pt idx="283">
                  <c:v>62</c:v>
                </c:pt>
                <c:pt idx="284">
                  <c:v>61.8</c:v>
                </c:pt>
                <c:pt idx="285">
                  <c:v>61.6</c:v>
                </c:pt>
                <c:pt idx="286">
                  <c:v>65.8</c:v>
                </c:pt>
                <c:pt idx="287">
                  <c:v>68.599999999999994</c:v>
                </c:pt>
                <c:pt idx="288">
                  <c:v>64.8</c:v>
                </c:pt>
                <c:pt idx="289">
                  <c:v>50.2</c:v>
                </c:pt>
                <c:pt idx="290">
                  <c:v>47.8</c:v>
                </c:pt>
                <c:pt idx="291">
                  <c:v>50.6</c:v>
                </c:pt>
                <c:pt idx="292">
                  <c:v>56.4</c:v>
                </c:pt>
                <c:pt idx="293">
                  <c:v>59.8</c:v>
                </c:pt>
                <c:pt idx="294">
                  <c:v>56.8</c:v>
                </c:pt>
                <c:pt idx="295">
                  <c:v>57.6</c:v>
                </c:pt>
                <c:pt idx="296">
                  <c:v>56</c:v>
                </c:pt>
                <c:pt idx="297">
                  <c:v>59.6</c:v>
                </c:pt>
                <c:pt idx="298">
                  <c:v>58</c:v>
                </c:pt>
                <c:pt idx="299">
                  <c:v>61.2</c:v>
                </c:pt>
                <c:pt idx="300">
                  <c:v>61.2</c:v>
                </c:pt>
                <c:pt idx="301">
                  <c:v>64.599999999999994</c:v>
                </c:pt>
                <c:pt idx="302">
                  <c:v>66</c:v>
                </c:pt>
                <c:pt idx="303">
                  <c:v>62</c:v>
                </c:pt>
                <c:pt idx="304">
                  <c:v>59.8</c:v>
                </c:pt>
                <c:pt idx="305">
                  <c:v>44</c:v>
                </c:pt>
                <c:pt idx="306">
                  <c:v>40</c:v>
                </c:pt>
                <c:pt idx="307">
                  <c:v>46.4</c:v>
                </c:pt>
                <c:pt idx="308">
                  <c:v>48.2</c:v>
                </c:pt>
                <c:pt idx="309">
                  <c:v>49.4</c:v>
                </c:pt>
                <c:pt idx="310">
                  <c:v>50</c:v>
                </c:pt>
                <c:pt idx="311">
                  <c:v>52.4</c:v>
                </c:pt>
                <c:pt idx="312">
                  <c:v>50.2</c:v>
                </c:pt>
                <c:pt idx="313">
                  <c:v>50</c:v>
                </c:pt>
                <c:pt idx="314">
                  <c:v>49.4</c:v>
                </c:pt>
                <c:pt idx="315">
                  <c:v>53</c:v>
                </c:pt>
                <c:pt idx="316">
                  <c:v>53.8</c:v>
                </c:pt>
                <c:pt idx="317">
                  <c:v>52.1</c:v>
                </c:pt>
                <c:pt idx="318">
                  <c:v>51.9</c:v>
                </c:pt>
                <c:pt idx="319">
                  <c:v>53.6</c:v>
                </c:pt>
                <c:pt idx="320">
                  <c:v>47.2</c:v>
                </c:pt>
                <c:pt idx="321">
                  <c:v>44</c:v>
                </c:pt>
                <c:pt idx="322">
                  <c:v>36.4</c:v>
                </c:pt>
                <c:pt idx="323">
                  <c:v>27.2</c:v>
                </c:pt>
                <c:pt idx="324">
                  <c:v>37.799999999999997</c:v>
                </c:pt>
                <c:pt idx="325">
                  <c:v>40</c:v>
                </c:pt>
                <c:pt idx="326">
                  <c:v>42.8</c:v>
                </c:pt>
                <c:pt idx="327">
                  <c:v>44.2</c:v>
                </c:pt>
                <c:pt idx="328">
                  <c:v>37.9</c:v>
                </c:pt>
                <c:pt idx="329">
                  <c:v>39.1</c:v>
                </c:pt>
                <c:pt idx="330">
                  <c:v>40.200000000000003</c:v>
                </c:pt>
                <c:pt idx="331">
                  <c:v>41.6</c:v>
                </c:pt>
                <c:pt idx="332">
                  <c:v>45.2</c:v>
                </c:pt>
                <c:pt idx="333">
                  <c:v>42.2</c:v>
                </c:pt>
                <c:pt idx="334">
                  <c:v>46</c:v>
                </c:pt>
                <c:pt idx="335">
                  <c:v>45.2</c:v>
                </c:pt>
                <c:pt idx="336">
                  <c:v>43.6</c:v>
                </c:pt>
                <c:pt idx="337">
                  <c:v>43.8</c:v>
                </c:pt>
                <c:pt idx="338">
                  <c:v>43.2</c:v>
                </c:pt>
                <c:pt idx="339">
                  <c:v>38.799999999999997</c:v>
                </c:pt>
                <c:pt idx="340">
                  <c:v>37.6</c:v>
                </c:pt>
                <c:pt idx="341">
                  <c:v>39</c:v>
                </c:pt>
                <c:pt idx="342">
                  <c:v>30.6</c:v>
                </c:pt>
                <c:pt idx="343">
                  <c:v>32.4</c:v>
                </c:pt>
                <c:pt idx="344">
                  <c:v>35.4</c:v>
                </c:pt>
                <c:pt idx="345">
                  <c:v>41.2</c:v>
                </c:pt>
                <c:pt idx="346">
                  <c:v>43.6</c:v>
                </c:pt>
                <c:pt idx="347">
                  <c:v>43</c:v>
                </c:pt>
                <c:pt idx="348">
                  <c:v>48.4</c:v>
                </c:pt>
                <c:pt idx="349">
                  <c:v>48.1</c:v>
                </c:pt>
                <c:pt idx="350">
                  <c:v>50.4</c:v>
                </c:pt>
                <c:pt idx="351">
                  <c:v>46.4</c:v>
                </c:pt>
                <c:pt idx="352">
                  <c:v>34.799999999999997</c:v>
                </c:pt>
                <c:pt idx="353">
                  <c:v>41.8</c:v>
                </c:pt>
                <c:pt idx="354">
                  <c:v>31.8</c:v>
                </c:pt>
                <c:pt idx="355">
                  <c:v>30</c:v>
                </c:pt>
                <c:pt idx="356">
                  <c:v>30</c:v>
                </c:pt>
                <c:pt idx="357">
                  <c:v>27.4</c:v>
                </c:pt>
                <c:pt idx="358">
                  <c:v>30.8</c:v>
                </c:pt>
                <c:pt idx="359">
                  <c:v>31.8</c:v>
                </c:pt>
                <c:pt idx="360">
                  <c:v>33.4</c:v>
                </c:pt>
                <c:pt idx="361">
                  <c:v>31.8</c:v>
                </c:pt>
                <c:pt idx="362">
                  <c:v>31.8</c:v>
                </c:pt>
                <c:pt idx="363">
                  <c:v>34.200000000000003</c:v>
                </c:pt>
                <c:pt idx="364">
                  <c:v>36.6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'1905-1912'!$I$3</c:f>
              <c:strCache>
                <c:ptCount val="1"/>
                <c:pt idx="0">
                  <c:v>Dew point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('1905-1912'!$I$4,'1905-1912'!$I$370:$I$734)</c15:sqref>
                  </c15:fullRef>
                </c:ext>
              </c:extLst>
              <c:f>'1905-1912'!$I$370:$I$734</c:f>
              <c:numCache>
                <c:formatCode>General</c:formatCode>
                <c:ptCount val="365"/>
                <c:pt idx="0">
                  <c:v>11.6</c:v>
                </c:pt>
                <c:pt idx="1">
                  <c:v>20.2</c:v>
                </c:pt>
                <c:pt idx="2">
                  <c:v>30.3</c:v>
                </c:pt>
                <c:pt idx="3">
                  <c:v>29.4</c:v>
                </c:pt>
                <c:pt idx="4">
                  <c:v>26.7</c:v>
                </c:pt>
                <c:pt idx="5">
                  <c:v>33.5</c:v>
                </c:pt>
                <c:pt idx="6">
                  <c:v>34</c:v>
                </c:pt>
                <c:pt idx="7">
                  <c:v>43.5</c:v>
                </c:pt>
                <c:pt idx="8">
                  <c:v>45.7</c:v>
                </c:pt>
                <c:pt idx="9">
                  <c:v>34.5</c:v>
                </c:pt>
                <c:pt idx="10">
                  <c:v>28.5</c:v>
                </c:pt>
                <c:pt idx="11">
                  <c:v>21.1</c:v>
                </c:pt>
                <c:pt idx="12">
                  <c:v>27.1</c:v>
                </c:pt>
                <c:pt idx="13">
                  <c:v>26.6</c:v>
                </c:pt>
                <c:pt idx="14">
                  <c:v>29.9</c:v>
                </c:pt>
                <c:pt idx="15">
                  <c:v>34.4</c:v>
                </c:pt>
                <c:pt idx="16">
                  <c:v>37</c:v>
                </c:pt>
                <c:pt idx="17">
                  <c:v>34.299999999999997</c:v>
                </c:pt>
                <c:pt idx="18">
                  <c:v>31.8</c:v>
                </c:pt>
                <c:pt idx="19">
                  <c:v>18.2</c:v>
                </c:pt>
                <c:pt idx="20">
                  <c:v>28.5</c:v>
                </c:pt>
                <c:pt idx="21">
                  <c:v>36.700000000000003</c:v>
                </c:pt>
                <c:pt idx="22">
                  <c:v>36</c:v>
                </c:pt>
                <c:pt idx="23">
                  <c:v>31.5</c:v>
                </c:pt>
                <c:pt idx="24">
                  <c:v>25.3</c:v>
                </c:pt>
                <c:pt idx="25">
                  <c:v>28.9</c:v>
                </c:pt>
                <c:pt idx="26">
                  <c:v>36.5</c:v>
                </c:pt>
                <c:pt idx="27">
                  <c:v>29.5</c:v>
                </c:pt>
                <c:pt idx="28">
                  <c:v>30.7</c:v>
                </c:pt>
                <c:pt idx="29">
                  <c:v>33.700000000000003</c:v>
                </c:pt>
                <c:pt idx="30">
                  <c:v>40</c:v>
                </c:pt>
                <c:pt idx="31">
                  <c:v>30.8</c:v>
                </c:pt>
                <c:pt idx="32">
                  <c:v>15.4</c:v>
                </c:pt>
                <c:pt idx="33">
                  <c:v>20.9</c:v>
                </c:pt>
                <c:pt idx="34">
                  <c:v>29</c:v>
                </c:pt>
                <c:pt idx="35">
                  <c:v>30.5</c:v>
                </c:pt>
                <c:pt idx="36">
                  <c:v>35.6</c:v>
                </c:pt>
                <c:pt idx="37">
                  <c:v>38.200000000000003</c:v>
                </c:pt>
                <c:pt idx="38">
                  <c:v>44.1</c:v>
                </c:pt>
                <c:pt idx="39">
                  <c:v>17.600000000000001</c:v>
                </c:pt>
                <c:pt idx="40">
                  <c:v>29.2</c:v>
                </c:pt>
                <c:pt idx="41">
                  <c:v>31.7</c:v>
                </c:pt>
                <c:pt idx="42">
                  <c:v>26.7</c:v>
                </c:pt>
                <c:pt idx="43">
                  <c:v>28.8</c:v>
                </c:pt>
                <c:pt idx="44">
                  <c:v>30.7</c:v>
                </c:pt>
                <c:pt idx="45">
                  <c:v>38.9</c:v>
                </c:pt>
                <c:pt idx="46">
                  <c:v>41</c:v>
                </c:pt>
                <c:pt idx="47">
                  <c:v>33.200000000000003</c:v>
                </c:pt>
                <c:pt idx="48">
                  <c:v>33.6</c:v>
                </c:pt>
                <c:pt idx="49">
                  <c:v>36.799999999999997</c:v>
                </c:pt>
                <c:pt idx="50">
                  <c:v>38</c:v>
                </c:pt>
                <c:pt idx="51">
                  <c:v>39.200000000000003</c:v>
                </c:pt>
                <c:pt idx="52">
                  <c:v>39.5</c:v>
                </c:pt>
                <c:pt idx="53">
                  <c:v>34.799999999999997</c:v>
                </c:pt>
                <c:pt idx="54">
                  <c:v>31.6</c:v>
                </c:pt>
                <c:pt idx="55">
                  <c:v>36.200000000000003</c:v>
                </c:pt>
                <c:pt idx="56">
                  <c:v>37</c:v>
                </c:pt>
                <c:pt idx="57">
                  <c:v>36.5</c:v>
                </c:pt>
                <c:pt idx="58">
                  <c:v>31.8</c:v>
                </c:pt>
                <c:pt idx="59">
                  <c:v>37</c:v>
                </c:pt>
                <c:pt idx="60">
                  <c:v>34.299999999999997</c:v>
                </c:pt>
                <c:pt idx="61">
                  <c:v>37.6</c:v>
                </c:pt>
                <c:pt idx="62">
                  <c:v>37.1</c:v>
                </c:pt>
                <c:pt idx="63">
                  <c:v>28.4</c:v>
                </c:pt>
                <c:pt idx="64">
                  <c:v>14</c:v>
                </c:pt>
                <c:pt idx="65">
                  <c:v>29.2</c:v>
                </c:pt>
                <c:pt idx="66">
                  <c:v>31.3</c:v>
                </c:pt>
                <c:pt idx="67">
                  <c:v>37.299999999999997</c:v>
                </c:pt>
                <c:pt idx="68">
                  <c:v>44.8</c:v>
                </c:pt>
                <c:pt idx="69">
                  <c:v>42.2</c:v>
                </c:pt>
                <c:pt idx="70">
                  <c:v>43.6</c:v>
                </c:pt>
                <c:pt idx="71">
                  <c:v>42.9</c:v>
                </c:pt>
                <c:pt idx="72">
                  <c:v>41.9</c:v>
                </c:pt>
                <c:pt idx="73">
                  <c:v>43.4</c:v>
                </c:pt>
                <c:pt idx="74">
                  <c:v>46.9</c:v>
                </c:pt>
                <c:pt idx="75">
                  <c:v>48.2</c:v>
                </c:pt>
                <c:pt idx="76">
                  <c:v>53.5</c:v>
                </c:pt>
                <c:pt idx="77">
                  <c:v>53.7</c:v>
                </c:pt>
                <c:pt idx="78">
                  <c:v>58.5</c:v>
                </c:pt>
                <c:pt idx="79">
                  <c:v>58.3</c:v>
                </c:pt>
                <c:pt idx="80">
                  <c:v>36.299999999999997</c:v>
                </c:pt>
                <c:pt idx="81">
                  <c:v>47.3</c:v>
                </c:pt>
                <c:pt idx="82">
                  <c:v>31.9</c:v>
                </c:pt>
                <c:pt idx="83">
                  <c:v>32.6</c:v>
                </c:pt>
                <c:pt idx="84">
                  <c:v>32.4</c:v>
                </c:pt>
                <c:pt idx="85">
                  <c:v>37.9</c:v>
                </c:pt>
                <c:pt idx="86">
                  <c:v>37.9</c:v>
                </c:pt>
                <c:pt idx="87">
                  <c:v>46.9</c:v>
                </c:pt>
                <c:pt idx="88">
                  <c:v>38.4</c:v>
                </c:pt>
                <c:pt idx="89">
                  <c:v>39.9</c:v>
                </c:pt>
                <c:pt idx="90">
                  <c:v>47.7</c:v>
                </c:pt>
                <c:pt idx="91">
                  <c:v>48.2</c:v>
                </c:pt>
                <c:pt idx="92">
                  <c:v>41.3</c:v>
                </c:pt>
                <c:pt idx="93">
                  <c:v>51.3</c:v>
                </c:pt>
                <c:pt idx="94">
                  <c:v>51.4</c:v>
                </c:pt>
                <c:pt idx="95">
                  <c:v>52.7</c:v>
                </c:pt>
                <c:pt idx="96">
                  <c:v>57.3</c:v>
                </c:pt>
                <c:pt idx="97">
                  <c:v>55</c:v>
                </c:pt>
                <c:pt idx="98">
                  <c:v>37.700000000000003</c:v>
                </c:pt>
                <c:pt idx="99">
                  <c:v>39.4</c:v>
                </c:pt>
                <c:pt idx="100">
                  <c:v>39</c:v>
                </c:pt>
                <c:pt idx="101">
                  <c:v>48.3</c:v>
                </c:pt>
                <c:pt idx="102">
                  <c:v>54.8</c:v>
                </c:pt>
                <c:pt idx="103">
                  <c:v>55.9</c:v>
                </c:pt>
                <c:pt idx="104">
                  <c:v>55.7</c:v>
                </c:pt>
                <c:pt idx="105">
                  <c:v>54.5</c:v>
                </c:pt>
                <c:pt idx="106">
                  <c:v>46.8</c:v>
                </c:pt>
                <c:pt idx="107">
                  <c:v>42.4</c:v>
                </c:pt>
                <c:pt idx="108">
                  <c:v>51.2</c:v>
                </c:pt>
                <c:pt idx="109">
                  <c:v>58.9</c:v>
                </c:pt>
                <c:pt idx="110">
                  <c:v>59.5</c:v>
                </c:pt>
                <c:pt idx="111">
                  <c:v>58.6</c:v>
                </c:pt>
                <c:pt idx="112">
                  <c:v>56.6</c:v>
                </c:pt>
                <c:pt idx="113">
                  <c:v>47.8</c:v>
                </c:pt>
                <c:pt idx="114">
                  <c:v>51.7</c:v>
                </c:pt>
                <c:pt idx="115">
                  <c:v>54.5</c:v>
                </c:pt>
                <c:pt idx="116">
                  <c:v>51.5</c:v>
                </c:pt>
                <c:pt idx="117">
                  <c:v>54</c:v>
                </c:pt>
                <c:pt idx="118">
                  <c:v>42.6</c:v>
                </c:pt>
                <c:pt idx="119">
                  <c:v>49</c:v>
                </c:pt>
                <c:pt idx="120">
                  <c:v>53.4</c:v>
                </c:pt>
                <c:pt idx="121">
                  <c:v>53</c:v>
                </c:pt>
                <c:pt idx="122">
                  <c:v>57.2</c:v>
                </c:pt>
                <c:pt idx="123">
                  <c:v>57.1</c:v>
                </c:pt>
                <c:pt idx="124">
                  <c:v>58.8</c:v>
                </c:pt>
                <c:pt idx="125">
                  <c:v>59.6</c:v>
                </c:pt>
                <c:pt idx="126">
                  <c:v>53.4</c:v>
                </c:pt>
                <c:pt idx="127">
                  <c:v>58.5</c:v>
                </c:pt>
                <c:pt idx="128">
                  <c:v>56.3</c:v>
                </c:pt>
                <c:pt idx="129">
                  <c:v>58.7</c:v>
                </c:pt>
                <c:pt idx="130">
                  <c:v>55</c:v>
                </c:pt>
                <c:pt idx="131">
                  <c:v>65.7</c:v>
                </c:pt>
                <c:pt idx="132">
                  <c:v>65.2</c:v>
                </c:pt>
                <c:pt idx="133">
                  <c:v>64.8</c:v>
                </c:pt>
                <c:pt idx="134">
                  <c:v>70.7</c:v>
                </c:pt>
                <c:pt idx="135">
                  <c:v>67.900000000000006</c:v>
                </c:pt>
                <c:pt idx="136">
                  <c:v>49.9</c:v>
                </c:pt>
                <c:pt idx="137">
                  <c:v>56.8</c:v>
                </c:pt>
                <c:pt idx="138">
                  <c:v>59.8</c:v>
                </c:pt>
                <c:pt idx="139">
                  <c:v>66.5</c:v>
                </c:pt>
                <c:pt idx="140">
                  <c:v>60.3</c:v>
                </c:pt>
                <c:pt idx="141">
                  <c:v>63.1</c:v>
                </c:pt>
                <c:pt idx="142">
                  <c:v>61.2</c:v>
                </c:pt>
                <c:pt idx="143">
                  <c:v>61.1</c:v>
                </c:pt>
                <c:pt idx="144">
                  <c:v>65.7</c:v>
                </c:pt>
                <c:pt idx="145">
                  <c:v>70</c:v>
                </c:pt>
                <c:pt idx="146">
                  <c:v>66.900000000000006</c:v>
                </c:pt>
                <c:pt idx="147">
                  <c:v>66.900000000000006</c:v>
                </c:pt>
                <c:pt idx="148">
                  <c:v>56.2</c:v>
                </c:pt>
                <c:pt idx="149">
                  <c:v>59.7</c:v>
                </c:pt>
                <c:pt idx="150">
                  <c:v>62</c:v>
                </c:pt>
                <c:pt idx="151">
                  <c:v>56.4</c:v>
                </c:pt>
                <c:pt idx="152">
                  <c:v>62.2</c:v>
                </c:pt>
                <c:pt idx="153">
                  <c:v>68.900000000000006</c:v>
                </c:pt>
                <c:pt idx="154">
                  <c:v>63</c:v>
                </c:pt>
                <c:pt idx="155">
                  <c:v>64.7</c:v>
                </c:pt>
                <c:pt idx="156">
                  <c:v>71.099999999999994</c:v>
                </c:pt>
                <c:pt idx="157">
                  <c:v>66.599999999999994</c:v>
                </c:pt>
                <c:pt idx="158">
                  <c:v>65.7</c:v>
                </c:pt>
                <c:pt idx="159">
                  <c:v>65.099999999999994</c:v>
                </c:pt>
                <c:pt idx="160">
                  <c:v>72</c:v>
                </c:pt>
                <c:pt idx="161">
                  <c:v>68.3</c:v>
                </c:pt>
                <c:pt idx="162">
                  <c:v>72.400000000000006</c:v>
                </c:pt>
                <c:pt idx="163">
                  <c:v>73.2</c:v>
                </c:pt>
                <c:pt idx="164">
                  <c:v>70.5</c:v>
                </c:pt>
                <c:pt idx="165">
                  <c:v>74.599999999999994</c:v>
                </c:pt>
                <c:pt idx="166">
                  <c:v>64.400000000000006</c:v>
                </c:pt>
                <c:pt idx="167">
                  <c:v>65.5</c:v>
                </c:pt>
                <c:pt idx="168">
                  <c:v>71.2</c:v>
                </c:pt>
                <c:pt idx="169">
                  <c:v>73.2</c:v>
                </c:pt>
                <c:pt idx="170">
                  <c:v>68.900000000000006</c:v>
                </c:pt>
                <c:pt idx="171">
                  <c:v>66.5</c:v>
                </c:pt>
                <c:pt idx="172">
                  <c:v>69.099999999999994</c:v>
                </c:pt>
                <c:pt idx="173">
                  <c:v>69.5</c:v>
                </c:pt>
                <c:pt idx="174">
                  <c:v>66.8</c:v>
                </c:pt>
                <c:pt idx="175">
                  <c:v>66.7</c:v>
                </c:pt>
                <c:pt idx="176">
                  <c:v>67.8</c:v>
                </c:pt>
                <c:pt idx="177">
                  <c:v>75</c:v>
                </c:pt>
                <c:pt idx="178">
                  <c:v>71.2</c:v>
                </c:pt>
                <c:pt idx="179">
                  <c:v>75</c:v>
                </c:pt>
                <c:pt idx="180">
                  <c:v>76.7</c:v>
                </c:pt>
                <c:pt idx="181">
                  <c:v>74.099999999999994</c:v>
                </c:pt>
                <c:pt idx="182">
                  <c:v>78.7</c:v>
                </c:pt>
                <c:pt idx="183">
                  <c:v>76.900000000000006</c:v>
                </c:pt>
                <c:pt idx="184">
                  <c:v>79.3</c:v>
                </c:pt>
                <c:pt idx="185">
                  <c:v>73.2</c:v>
                </c:pt>
                <c:pt idx="186">
                  <c:v>73.7</c:v>
                </c:pt>
                <c:pt idx="187">
                  <c:v>77</c:v>
                </c:pt>
                <c:pt idx="188">
                  <c:v>79</c:v>
                </c:pt>
                <c:pt idx="189">
                  <c:v>78.099999999999994</c:v>
                </c:pt>
                <c:pt idx="190">
                  <c:v>76.900000000000006</c:v>
                </c:pt>
                <c:pt idx="191">
                  <c:v>69.400000000000006</c:v>
                </c:pt>
                <c:pt idx="192">
                  <c:v>69.900000000000006</c:v>
                </c:pt>
                <c:pt idx="193">
                  <c:v>70.400000000000006</c:v>
                </c:pt>
                <c:pt idx="194">
                  <c:v>74.7</c:v>
                </c:pt>
                <c:pt idx="195">
                  <c:v>79.7</c:v>
                </c:pt>
                <c:pt idx="196">
                  <c:v>72.8</c:v>
                </c:pt>
                <c:pt idx="197">
                  <c:v>70.900000000000006</c:v>
                </c:pt>
                <c:pt idx="198">
                  <c:v>75.2</c:v>
                </c:pt>
                <c:pt idx="199">
                  <c:v>76.599999999999994</c:v>
                </c:pt>
                <c:pt idx="200">
                  <c:v>73.7</c:v>
                </c:pt>
                <c:pt idx="201">
                  <c:v>71.5</c:v>
                </c:pt>
                <c:pt idx="202">
                  <c:v>71.5</c:v>
                </c:pt>
                <c:pt idx="203">
                  <c:v>73.900000000000006</c:v>
                </c:pt>
                <c:pt idx="204">
                  <c:v>72.099999999999994</c:v>
                </c:pt>
                <c:pt idx="205">
                  <c:v>76.099999999999994</c:v>
                </c:pt>
                <c:pt idx="206">
                  <c:v>78.400000000000006</c:v>
                </c:pt>
                <c:pt idx="207">
                  <c:v>78.3</c:v>
                </c:pt>
                <c:pt idx="208">
                  <c:v>78.5</c:v>
                </c:pt>
                <c:pt idx="209">
                  <c:v>78.099999999999994</c:v>
                </c:pt>
                <c:pt idx="210">
                  <c:v>79.5</c:v>
                </c:pt>
                <c:pt idx="211">
                  <c:v>80.8</c:v>
                </c:pt>
                <c:pt idx="212">
                  <c:v>76.3</c:v>
                </c:pt>
                <c:pt idx="213">
                  <c:v>77.8</c:v>
                </c:pt>
                <c:pt idx="214">
                  <c:v>76.599999999999994</c:v>
                </c:pt>
                <c:pt idx="215">
                  <c:v>75.099999999999994</c:v>
                </c:pt>
                <c:pt idx="216">
                  <c:v>80</c:v>
                </c:pt>
                <c:pt idx="217">
                  <c:v>75</c:v>
                </c:pt>
                <c:pt idx="218">
                  <c:v>74.7</c:v>
                </c:pt>
                <c:pt idx="219">
                  <c:v>70.2</c:v>
                </c:pt>
                <c:pt idx="220">
                  <c:v>68.5</c:v>
                </c:pt>
                <c:pt idx="221">
                  <c:v>72.099999999999994</c:v>
                </c:pt>
                <c:pt idx="222">
                  <c:v>74</c:v>
                </c:pt>
                <c:pt idx="223">
                  <c:v>76.2</c:v>
                </c:pt>
                <c:pt idx="224">
                  <c:v>78.2</c:v>
                </c:pt>
                <c:pt idx="225">
                  <c:v>75.099999999999994</c:v>
                </c:pt>
                <c:pt idx="226">
                  <c:v>75.099999999999994</c:v>
                </c:pt>
                <c:pt idx="227">
                  <c:v>75.7</c:v>
                </c:pt>
                <c:pt idx="228">
                  <c:v>74.7</c:v>
                </c:pt>
                <c:pt idx="229">
                  <c:v>77.3</c:v>
                </c:pt>
                <c:pt idx="230">
                  <c:v>72</c:v>
                </c:pt>
                <c:pt idx="231">
                  <c:v>73</c:v>
                </c:pt>
                <c:pt idx="232">
                  <c:v>75.8</c:v>
                </c:pt>
                <c:pt idx="233">
                  <c:v>73.900000000000006</c:v>
                </c:pt>
                <c:pt idx="234">
                  <c:v>75.8</c:v>
                </c:pt>
                <c:pt idx="235">
                  <c:v>76.5</c:v>
                </c:pt>
                <c:pt idx="236">
                  <c:v>77.2</c:v>
                </c:pt>
                <c:pt idx="237">
                  <c:v>80.400000000000006</c:v>
                </c:pt>
                <c:pt idx="238">
                  <c:v>76.7</c:v>
                </c:pt>
                <c:pt idx="239">
                  <c:v>77.3</c:v>
                </c:pt>
                <c:pt idx="240">
                  <c:v>77.8</c:v>
                </c:pt>
                <c:pt idx="241">
                  <c:v>77.900000000000006</c:v>
                </c:pt>
                <c:pt idx="242">
                  <c:v>77.599999999999994</c:v>
                </c:pt>
                <c:pt idx="243">
                  <c:v>76.599999999999994</c:v>
                </c:pt>
                <c:pt idx="244">
                  <c:v>73</c:v>
                </c:pt>
                <c:pt idx="245">
                  <c:v>68.099999999999994</c:v>
                </c:pt>
                <c:pt idx="246">
                  <c:v>63.9</c:v>
                </c:pt>
                <c:pt idx="247">
                  <c:v>66.3</c:v>
                </c:pt>
                <c:pt idx="248">
                  <c:v>68.900000000000006</c:v>
                </c:pt>
                <c:pt idx="249">
                  <c:v>69.2</c:v>
                </c:pt>
                <c:pt idx="250">
                  <c:v>70.8</c:v>
                </c:pt>
                <c:pt idx="251">
                  <c:v>67.099999999999994</c:v>
                </c:pt>
                <c:pt idx="252">
                  <c:v>70.3</c:v>
                </c:pt>
                <c:pt idx="253">
                  <c:v>69</c:v>
                </c:pt>
                <c:pt idx="254">
                  <c:v>67.400000000000006</c:v>
                </c:pt>
                <c:pt idx="255">
                  <c:v>68.8</c:v>
                </c:pt>
                <c:pt idx="256">
                  <c:v>71.3</c:v>
                </c:pt>
                <c:pt idx="257">
                  <c:v>72.599999999999994</c:v>
                </c:pt>
                <c:pt idx="258">
                  <c:v>74.599999999999994</c:v>
                </c:pt>
                <c:pt idx="259">
                  <c:v>61.6</c:v>
                </c:pt>
                <c:pt idx="260">
                  <c:v>62.5</c:v>
                </c:pt>
                <c:pt idx="261">
                  <c:v>66.8</c:v>
                </c:pt>
                <c:pt idx="262">
                  <c:v>75.2</c:v>
                </c:pt>
                <c:pt idx="263">
                  <c:v>76.5</c:v>
                </c:pt>
                <c:pt idx="264">
                  <c:v>70</c:v>
                </c:pt>
                <c:pt idx="265">
                  <c:v>68.400000000000006</c:v>
                </c:pt>
                <c:pt idx="266">
                  <c:v>70</c:v>
                </c:pt>
                <c:pt idx="267">
                  <c:v>63.7</c:v>
                </c:pt>
                <c:pt idx="268">
                  <c:v>55.7</c:v>
                </c:pt>
                <c:pt idx="269">
                  <c:v>55.5</c:v>
                </c:pt>
                <c:pt idx="270">
                  <c:v>60.2</c:v>
                </c:pt>
                <c:pt idx="271">
                  <c:v>63.7</c:v>
                </c:pt>
                <c:pt idx="272">
                  <c:v>63.8</c:v>
                </c:pt>
                <c:pt idx="273">
                  <c:v>63.5</c:v>
                </c:pt>
                <c:pt idx="274">
                  <c:v>62.7</c:v>
                </c:pt>
                <c:pt idx="275">
                  <c:v>41.4</c:v>
                </c:pt>
                <c:pt idx="276">
                  <c:v>41.4</c:v>
                </c:pt>
                <c:pt idx="277">
                  <c:v>55.7</c:v>
                </c:pt>
                <c:pt idx="278">
                  <c:v>48.7</c:v>
                </c:pt>
                <c:pt idx="279">
                  <c:v>50.6</c:v>
                </c:pt>
                <c:pt idx="280">
                  <c:v>54.7</c:v>
                </c:pt>
                <c:pt idx="281">
                  <c:v>57.9</c:v>
                </c:pt>
                <c:pt idx="282">
                  <c:v>56.4</c:v>
                </c:pt>
                <c:pt idx="283">
                  <c:v>59.7</c:v>
                </c:pt>
                <c:pt idx="284">
                  <c:v>58.8</c:v>
                </c:pt>
                <c:pt idx="285">
                  <c:v>57</c:v>
                </c:pt>
                <c:pt idx="286">
                  <c:v>62.4</c:v>
                </c:pt>
                <c:pt idx="287">
                  <c:v>66.400000000000006</c:v>
                </c:pt>
                <c:pt idx="288">
                  <c:v>59.5</c:v>
                </c:pt>
                <c:pt idx="289">
                  <c:v>41.9</c:v>
                </c:pt>
                <c:pt idx="290">
                  <c:v>40.9</c:v>
                </c:pt>
                <c:pt idx="291">
                  <c:v>44.7</c:v>
                </c:pt>
                <c:pt idx="292">
                  <c:v>52</c:v>
                </c:pt>
                <c:pt idx="293">
                  <c:v>56.5</c:v>
                </c:pt>
                <c:pt idx="294">
                  <c:v>51.5</c:v>
                </c:pt>
                <c:pt idx="295">
                  <c:v>55.5</c:v>
                </c:pt>
                <c:pt idx="296">
                  <c:v>50.5</c:v>
                </c:pt>
                <c:pt idx="297">
                  <c:v>53.8</c:v>
                </c:pt>
                <c:pt idx="298">
                  <c:v>56.2</c:v>
                </c:pt>
                <c:pt idx="299">
                  <c:v>58</c:v>
                </c:pt>
                <c:pt idx="300">
                  <c:v>59.9</c:v>
                </c:pt>
                <c:pt idx="301">
                  <c:v>62.5</c:v>
                </c:pt>
                <c:pt idx="302">
                  <c:v>65</c:v>
                </c:pt>
                <c:pt idx="303">
                  <c:v>60.7</c:v>
                </c:pt>
                <c:pt idx="304">
                  <c:v>58.5</c:v>
                </c:pt>
                <c:pt idx="305">
                  <c:v>39.6</c:v>
                </c:pt>
                <c:pt idx="306">
                  <c:v>33</c:v>
                </c:pt>
                <c:pt idx="307">
                  <c:v>40.700000000000003</c:v>
                </c:pt>
                <c:pt idx="308">
                  <c:v>43.6</c:v>
                </c:pt>
                <c:pt idx="309">
                  <c:v>45.3</c:v>
                </c:pt>
                <c:pt idx="310">
                  <c:v>45.7</c:v>
                </c:pt>
                <c:pt idx="311">
                  <c:v>49.5</c:v>
                </c:pt>
                <c:pt idx="312">
                  <c:v>45</c:v>
                </c:pt>
                <c:pt idx="313">
                  <c:v>45.6</c:v>
                </c:pt>
                <c:pt idx="314">
                  <c:v>44</c:v>
                </c:pt>
                <c:pt idx="315">
                  <c:v>51.6</c:v>
                </c:pt>
                <c:pt idx="316">
                  <c:v>52.4</c:v>
                </c:pt>
                <c:pt idx="317">
                  <c:v>50.6</c:v>
                </c:pt>
                <c:pt idx="318">
                  <c:v>50.6</c:v>
                </c:pt>
                <c:pt idx="319">
                  <c:v>52.2</c:v>
                </c:pt>
                <c:pt idx="320">
                  <c:v>43.4</c:v>
                </c:pt>
                <c:pt idx="321">
                  <c:v>40</c:v>
                </c:pt>
                <c:pt idx="322">
                  <c:v>33.200000000000003</c:v>
                </c:pt>
                <c:pt idx="323">
                  <c:v>15.1</c:v>
                </c:pt>
                <c:pt idx="324">
                  <c:v>31.2</c:v>
                </c:pt>
                <c:pt idx="325">
                  <c:v>36.200000000000003</c:v>
                </c:pt>
                <c:pt idx="326">
                  <c:v>39.6</c:v>
                </c:pt>
                <c:pt idx="327">
                  <c:v>43.9</c:v>
                </c:pt>
                <c:pt idx="328">
                  <c:v>35</c:v>
                </c:pt>
                <c:pt idx="329">
                  <c:v>35.5</c:v>
                </c:pt>
                <c:pt idx="330">
                  <c:v>32.5</c:v>
                </c:pt>
                <c:pt idx="331">
                  <c:v>37.299999999999997</c:v>
                </c:pt>
                <c:pt idx="332">
                  <c:v>43.4</c:v>
                </c:pt>
                <c:pt idx="333">
                  <c:v>38.200000000000003</c:v>
                </c:pt>
                <c:pt idx="334">
                  <c:v>44.5</c:v>
                </c:pt>
                <c:pt idx="335">
                  <c:v>40.5</c:v>
                </c:pt>
                <c:pt idx="336">
                  <c:v>39.799999999999997</c:v>
                </c:pt>
                <c:pt idx="337">
                  <c:v>41.5</c:v>
                </c:pt>
                <c:pt idx="338">
                  <c:v>41.1</c:v>
                </c:pt>
                <c:pt idx="339">
                  <c:v>34.700000000000003</c:v>
                </c:pt>
                <c:pt idx="340">
                  <c:v>24.1</c:v>
                </c:pt>
                <c:pt idx="341">
                  <c:v>32.200000000000003</c:v>
                </c:pt>
                <c:pt idx="342">
                  <c:v>23.2</c:v>
                </c:pt>
                <c:pt idx="343">
                  <c:v>26.4</c:v>
                </c:pt>
                <c:pt idx="344">
                  <c:v>29.4</c:v>
                </c:pt>
                <c:pt idx="345">
                  <c:v>36.700000000000003</c:v>
                </c:pt>
                <c:pt idx="346">
                  <c:v>39</c:v>
                </c:pt>
                <c:pt idx="347">
                  <c:v>40</c:v>
                </c:pt>
                <c:pt idx="348">
                  <c:v>46.7</c:v>
                </c:pt>
                <c:pt idx="349">
                  <c:v>46.3</c:v>
                </c:pt>
                <c:pt idx="350">
                  <c:v>47.1</c:v>
                </c:pt>
                <c:pt idx="351">
                  <c:v>45.7</c:v>
                </c:pt>
                <c:pt idx="352">
                  <c:v>31.3</c:v>
                </c:pt>
                <c:pt idx="353">
                  <c:v>41.8</c:v>
                </c:pt>
                <c:pt idx="354">
                  <c:v>30.1</c:v>
                </c:pt>
                <c:pt idx="355">
                  <c:v>27.3</c:v>
                </c:pt>
                <c:pt idx="356">
                  <c:v>27.3</c:v>
                </c:pt>
                <c:pt idx="357">
                  <c:v>22.3</c:v>
                </c:pt>
                <c:pt idx="358">
                  <c:v>27.6</c:v>
                </c:pt>
                <c:pt idx="359">
                  <c:v>29.8</c:v>
                </c:pt>
                <c:pt idx="360">
                  <c:v>27</c:v>
                </c:pt>
                <c:pt idx="361">
                  <c:v>26.9</c:v>
                </c:pt>
                <c:pt idx="362">
                  <c:v>26.9</c:v>
                </c:pt>
                <c:pt idx="363">
                  <c:v>26.3</c:v>
                </c:pt>
                <c:pt idx="364">
                  <c:v>32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'1905-1912'!$V$3</c:f>
              <c:strCache>
                <c:ptCount val="1"/>
                <c:pt idx="0">
                  <c:v>Attached Thermometer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('1905-1912'!$V$4,'1905-1912'!$V$370:$V$734)</c15:sqref>
                  </c15:fullRef>
                </c:ext>
              </c:extLst>
              <c:f>'1905-1912'!$V$370:$V$734</c:f>
              <c:numCache>
                <c:formatCode>General</c:formatCode>
                <c:ptCount val="365"/>
                <c:pt idx="0">
                  <c:v>42.7</c:v>
                </c:pt>
                <c:pt idx="1">
                  <c:v>44.7</c:v>
                </c:pt>
                <c:pt idx="2">
                  <c:v>47.7</c:v>
                </c:pt>
                <c:pt idx="3">
                  <c:v>48.7</c:v>
                </c:pt>
                <c:pt idx="4">
                  <c:v>47.9</c:v>
                </c:pt>
                <c:pt idx="5">
                  <c:v>50.7</c:v>
                </c:pt>
                <c:pt idx="6">
                  <c:v>49.7</c:v>
                </c:pt>
                <c:pt idx="7">
                  <c:v>55.7</c:v>
                </c:pt>
                <c:pt idx="8">
                  <c:v>56.7</c:v>
                </c:pt>
                <c:pt idx="9">
                  <c:v>50.1</c:v>
                </c:pt>
                <c:pt idx="10">
                  <c:v>46.5</c:v>
                </c:pt>
                <c:pt idx="11">
                  <c:v>44.7</c:v>
                </c:pt>
                <c:pt idx="12">
                  <c:v>45.3</c:v>
                </c:pt>
                <c:pt idx="13">
                  <c:v>48.5</c:v>
                </c:pt>
                <c:pt idx="14">
                  <c:v>50.8</c:v>
                </c:pt>
                <c:pt idx="15">
                  <c:v>50.5</c:v>
                </c:pt>
                <c:pt idx="16">
                  <c:v>50.7</c:v>
                </c:pt>
                <c:pt idx="17">
                  <c:v>51.9</c:v>
                </c:pt>
                <c:pt idx="18">
                  <c:v>45.3</c:v>
                </c:pt>
                <c:pt idx="19">
                  <c:v>43.9</c:v>
                </c:pt>
                <c:pt idx="20">
                  <c:v>46.6</c:v>
                </c:pt>
                <c:pt idx="21">
                  <c:v>45.7</c:v>
                </c:pt>
                <c:pt idx="22">
                  <c:v>47.5</c:v>
                </c:pt>
                <c:pt idx="23">
                  <c:v>48.7</c:v>
                </c:pt>
                <c:pt idx="24">
                  <c:v>45.5</c:v>
                </c:pt>
                <c:pt idx="25">
                  <c:v>46.7</c:v>
                </c:pt>
                <c:pt idx="26">
                  <c:v>51.1</c:v>
                </c:pt>
                <c:pt idx="27">
                  <c:v>48.7</c:v>
                </c:pt>
                <c:pt idx="28">
                  <c:v>47.5</c:v>
                </c:pt>
                <c:pt idx="29">
                  <c:v>49.1</c:v>
                </c:pt>
                <c:pt idx="30">
                  <c:v>52.1</c:v>
                </c:pt>
                <c:pt idx="31">
                  <c:v>45.5</c:v>
                </c:pt>
                <c:pt idx="32">
                  <c:v>41.7</c:v>
                </c:pt>
                <c:pt idx="33">
                  <c:v>43.3</c:v>
                </c:pt>
                <c:pt idx="34">
                  <c:v>48.5</c:v>
                </c:pt>
                <c:pt idx="35">
                  <c:v>41</c:v>
                </c:pt>
                <c:pt idx="36">
                  <c:v>45.1</c:v>
                </c:pt>
                <c:pt idx="37">
                  <c:v>56.1</c:v>
                </c:pt>
                <c:pt idx="38">
                  <c:v>56.9</c:v>
                </c:pt>
                <c:pt idx="39">
                  <c:v>48.9</c:v>
                </c:pt>
                <c:pt idx="40">
                  <c:v>39.700000000000003</c:v>
                </c:pt>
                <c:pt idx="41">
                  <c:v>45.7</c:v>
                </c:pt>
                <c:pt idx="42">
                  <c:v>42</c:v>
                </c:pt>
                <c:pt idx="43">
                  <c:v>46.7</c:v>
                </c:pt>
                <c:pt idx="44">
                  <c:v>45.4</c:v>
                </c:pt>
                <c:pt idx="45">
                  <c:v>49.7</c:v>
                </c:pt>
                <c:pt idx="46">
                  <c:v>48.7</c:v>
                </c:pt>
                <c:pt idx="47">
                  <c:v>46.7</c:v>
                </c:pt>
                <c:pt idx="48">
                  <c:v>45.5</c:v>
                </c:pt>
                <c:pt idx="49">
                  <c:v>49.8</c:v>
                </c:pt>
                <c:pt idx="50">
                  <c:v>50.9</c:v>
                </c:pt>
                <c:pt idx="51">
                  <c:v>51.7</c:v>
                </c:pt>
                <c:pt idx="52">
                  <c:v>51</c:v>
                </c:pt>
                <c:pt idx="53">
                  <c:v>47.9</c:v>
                </c:pt>
                <c:pt idx="54">
                  <c:v>48.3</c:v>
                </c:pt>
                <c:pt idx="55">
                  <c:v>47.9</c:v>
                </c:pt>
                <c:pt idx="56">
                  <c:v>48.9</c:v>
                </c:pt>
                <c:pt idx="57">
                  <c:v>50.7</c:v>
                </c:pt>
                <c:pt idx="58">
                  <c:v>40.9</c:v>
                </c:pt>
                <c:pt idx="59">
                  <c:v>49.1</c:v>
                </c:pt>
                <c:pt idx="60">
                  <c:v>54</c:v>
                </c:pt>
                <c:pt idx="61">
                  <c:v>52.1</c:v>
                </c:pt>
                <c:pt idx="62">
                  <c:v>54.5</c:v>
                </c:pt>
                <c:pt idx="63">
                  <c:v>49.1</c:v>
                </c:pt>
                <c:pt idx="64">
                  <c:v>45.7</c:v>
                </c:pt>
                <c:pt idx="65">
                  <c:v>50.7</c:v>
                </c:pt>
                <c:pt idx="66">
                  <c:v>52.7</c:v>
                </c:pt>
                <c:pt idx="67">
                  <c:v>51.9</c:v>
                </c:pt>
                <c:pt idx="68">
                  <c:v>54.2</c:v>
                </c:pt>
                <c:pt idx="69">
                  <c:v>55.7</c:v>
                </c:pt>
                <c:pt idx="70">
                  <c:v>47.7</c:v>
                </c:pt>
                <c:pt idx="71">
                  <c:v>58.9</c:v>
                </c:pt>
                <c:pt idx="72">
                  <c:v>60.7</c:v>
                </c:pt>
                <c:pt idx="73">
                  <c:v>56.5</c:v>
                </c:pt>
                <c:pt idx="74">
                  <c:v>59.7</c:v>
                </c:pt>
                <c:pt idx="75">
                  <c:v>60.5</c:v>
                </c:pt>
                <c:pt idx="76">
                  <c:v>64.900000000000006</c:v>
                </c:pt>
                <c:pt idx="77">
                  <c:v>66.7</c:v>
                </c:pt>
                <c:pt idx="78">
                  <c:v>69.7</c:v>
                </c:pt>
                <c:pt idx="79">
                  <c:v>52.7</c:v>
                </c:pt>
                <c:pt idx="80">
                  <c:v>54.7</c:v>
                </c:pt>
                <c:pt idx="81">
                  <c:v>54.9</c:v>
                </c:pt>
                <c:pt idx="82">
                  <c:v>52.5</c:v>
                </c:pt>
                <c:pt idx="83">
                  <c:v>50.7</c:v>
                </c:pt>
                <c:pt idx="84">
                  <c:v>51.9</c:v>
                </c:pt>
                <c:pt idx="85">
                  <c:v>51.7</c:v>
                </c:pt>
                <c:pt idx="86">
                  <c:v>52</c:v>
                </c:pt>
                <c:pt idx="87">
                  <c:v>55.7</c:v>
                </c:pt>
                <c:pt idx="88">
                  <c:v>54.9</c:v>
                </c:pt>
                <c:pt idx="89">
                  <c:v>55.1</c:v>
                </c:pt>
                <c:pt idx="90">
                  <c:v>61.7</c:v>
                </c:pt>
                <c:pt idx="91">
                  <c:v>61.9</c:v>
                </c:pt>
                <c:pt idx="92">
                  <c:v>62.7</c:v>
                </c:pt>
                <c:pt idx="93">
                  <c:v>60.9</c:v>
                </c:pt>
                <c:pt idx="94">
                  <c:v>61.1</c:v>
                </c:pt>
                <c:pt idx="95">
                  <c:v>63.7</c:v>
                </c:pt>
                <c:pt idx="96">
                  <c:v>61.7</c:v>
                </c:pt>
                <c:pt idx="97">
                  <c:v>54.7</c:v>
                </c:pt>
                <c:pt idx="98">
                  <c:v>55.6</c:v>
                </c:pt>
                <c:pt idx="99">
                  <c:v>54.5</c:v>
                </c:pt>
                <c:pt idx="100">
                  <c:v>58.5</c:v>
                </c:pt>
                <c:pt idx="101">
                  <c:v>61.9</c:v>
                </c:pt>
                <c:pt idx="102">
                  <c:v>62.5</c:v>
                </c:pt>
                <c:pt idx="103">
                  <c:v>59.9</c:v>
                </c:pt>
                <c:pt idx="104">
                  <c:v>62.7</c:v>
                </c:pt>
                <c:pt idx="105">
                  <c:v>61.7</c:v>
                </c:pt>
                <c:pt idx="106">
                  <c:v>59.7</c:v>
                </c:pt>
                <c:pt idx="107">
                  <c:v>59.7</c:v>
                </c:pt>
                <c:pt idx="108">
                  <c:v>61.5</c:v>
                </c:pt>
                <c:pt idx="109">
                  <c:v>64.3</c:v>
                </c:pt>
                <c:pt idx="110">
                  <c:v>63.7</c:v>
                </c:pt>
                <c:pt idx="111">
                  <c:v>64.7</c:v>
                </c:pt>
                <c:pt idx="112">
                  <c:v>63.9</c:v>
                </c:pt>
                <c:pt idx="113">
                  <c:v>63.1</c:v>
                </c:pt>
                <c:pt idx="114">
                  <c:v>60.9</c:v>
                </c:pt>
                <c:pt idx="115">
                  <c:v>59.5</c:v>
                </c:pt>
                <c:pt idx="116">
                  <c:v>58.7</c:v>
                </c:pt>
                <c:pt idx="117">
                  <c:v>60.7</c:v>
                </c:pt>
                <c:pt idx="118">
                  <c:v>59.7</c:v>
                </c:pt>
                <c:pt idx="119">
                  <c:v>59.2</c:v>
                </c:pt>
                <c:pt idx="120">
                  <c:v>56.9</c:v>
                </c:pt>
                <c:pt idx="121">
                  <c:v>56.7</c:v>
                </c:pt>
                <c:pt idx="122">
                  <c:v>60.7</c:v>
                </c:pt>
                <c:pt idx="123">
                  <c:v>64.599999999999994</c:v>
                </c:pt>
                <c:pt idx="124">
                  <c:v>61.7</c:v>
                </c:pt>
                <c:pt idx="125">
                  <c:v>62.7</c:v>
                </c:pt>
                <c:pt idx="126">
                  <c:v>63.1</c:v>
                </c:pt>
                <c:pt idx="127">
                  <c:v>64.7</c:v>
                </c:pt>
                <c:pt idx="128">
                  <c:v>55.7</c:v>
                </c:pt>
                <c:pt idx="129">
                  <c:v>65.099999999999994</c:v>
                </c:pt>
                <c:pt idx="130">
                  <c:v>69.099999999999994</c:v>
                </c:pt>
                <c:pt idx="131">
                  <c:v>68.900000000000006</c:v>
                </c:pt>
                <c:pt idx="132">
                  <c:v>72.7</c:v>
                </c:pt>
                <c:pt idx="133">
                  <c:v>71.599999999999994</c:v>
                </c:pt>
                <c:pt idx="134">
                  <c:v>77.7</c:v>
                </c:pt>
                <c:pt idx="135">
                  <c:v>71.900000000000006</c:v>
                </c:pt>
                <c:pt idx="136">
                  <c:v>65.400000000000006</c:v>
                </c:pt>
                <c:pt idx="137">
                  <c:v>63.4</c:v>
                </c:pt>
                <c:pt idx="138">
                  <c:v>59.9</c:v>
                </c:pt>
                <c:pt idx="139">
                  <c:v>69.8</c:v>
                </c:pt>
                <c:pt idx="140">
                  <c:v>67</c:v>
                </c:pt>
                <c:pt idx="141">
                  <c:v>64.900000000000006</c:v>
                </c:pt>
                <c:pt idx="142">
                  <c:v>68.900000000000006</c:v>
                </c:pt>
                <c:pt idx="143">
                  <c:v>68.8</c:v>
                </c:pt>
                <c:pt idx="144">
                  <c:v>74.7</c:v>
                </c:pt>
                <c:pt idx="145">
                  <c:v>71.7</c:v>
                </c:pt>
                <c:pt idx="146">
                  <c:v>74.3</c:v>
                </c:pt>
                <c:pt idx="147">
                  <c:v>70.7</c:v>
                </c:pt>
                <c:pt idx="148">
                  <c:v>71.099999999999994</c:v>
                </c:pt>
                <c:pt idx="149">
                  <c:v>72.7</c:v>
                </c:pt>
                <c:pt idx="150">
                  <c:v>74.7</c:v>
                </c:pt>
                <c:pt idx="151">
                  <c:v>74.900000000000006</c:v>
                </c:pt>
                <c:pt idx="152">
                  <c:v>74.900000000000006</c:v>
                </c:pt>
                <c:pt idx="153">
                  <c:v>72.7</c:v>
                </c:pt>
                <c:pt idx="154">
                  <c:v>69.7</c:v>
                </c:pt>
                <c:pt idx="155">
                  <c:v>70.900000000000006</c:v>
                </c:pt>
                <c:pt idx="156">
                  <c:v>75.7</c:v>
                </c:pt>
                <c:pt idx="157">
                  <c:v>72.7</c:v>
                </c:pt>
                <c:pt idx="158">
                  <c:v>75.099999999999994</c:v>
                </c:pt>
                <c:pt idx="159">
                  <c:v>78.5</c:v>
                </c:pt>
                <c:pt idx="160">
                  <c:v>76.7</c:v>
                </c:pt>
                <c:pt idx="161">
                  <c:v>78.2</c:v>
                </c:pt>
                <c:pt idx="162">
                  <c:v>80.7</c:v>
                </c:pt>
                <c:pt idx="163">
                  <c:v>76.099999999999994</c:v>
                </c:pt>
                <c:pt idx="164">
                  <c:v>75.8</c:v>
                </c:pt>
                <c:pt idx="165">
                  <c:v>77.7</c:v>
                </c:pt>
                <c:pt idx="166">
                  <c:v>70.7</c:v>
                </c:pt>
                <c:pt idx="167">
                  <c:v>72.5</c:v>
                </c:pt>
                <c:pt idx="168">
                  <c:v>78.900000000000006</c:v>
                </c:pt>
                <c:pt idx="169">
                  <c:v>80.7</c:v>
                </c:pt>
                <c:pt idx="170">
                  <c:v>72.900000000000006</c:v>
                </c:pt>
                <c:pt idx="171">
                  <c:v>72.7</c:v>
                </c:pt>
                <c:pt idx="172">
                  <c:v>72.7</c:v>
                </c:pt>
                <c:pt idx="173">
                  <c:v>75.3</c:v>
                </c:pt>
                <c:pt idx="174">
                  <c:v>72.099999999999994</c:v>
                </c:pt>
                <c:pt idx="175">
                  <c:v>73.5</c:v>
                </c:pt>
                <c:pt idx="176">
                  <c:v>75.900000000000006</c:v>
                </c:pt>
                <c:pt idx="177">
                  <c:v>80.5</c:v>
                </c:pt>
                <c:pt idx="178">
                  <c:v>76.7</c:v>
                </c:pt>
                <c:pt idx="179">
                  <c:v>75.7</c:v>
                </c:pt>
                <c:pt idx="180">
                  <c:v>81.5</c:v>
                </c:pt>
                <c:pt idx="181">
                  <c:v>83.7</c:v>
                </c:pt>
                <c:pt idx="182">
                  <c:v>86.7</c:v>
                </c:pt>
                <c:pt idx="183">
                  <c:v>80.7</c:v>
                </c:pt>
                <c:pt idx="184">
                  <c:v>84.9</c:v>
                </c:pt>
                <c:pt idx="185">
                  <c:v>76.7</c:v>
                </c:pt>
                <c:pt idx="186">
                  <c:v>76.7</c:v>
                </c:pt>
                <c:pt idx="187">
                  <c:v>80.3</c:v>
                </c:pt>
                <c:pt idx="188">
                  <c:v>83.7</c:v>
                </c:pt>
                <c:pt idx="189">
                  <c:v>85.9</c:v>
                </c:pt>
                <c:pt idx="190">
                  <c:v>78.7</c:v>
                </c:pt>
                <c:pt idx="191">
                  <c:v>72.099999999999994</c:v>
                </c:pt>
                <c:pt idx="192">
                  <c:v>77.7</c:v>
                </c:pt>
                <c:pt idx="193">
                  <c:v>81.3</c:v>
                </c:pt>
                <c:pt idx="194">
                  <c:v>78.900000000000006</c:v>
                </c:pt>
                <c:pt idx="195">
                  <c:v>79.7</c:v>
                </c:pt>
                <c:pt idx="196">
                  <c:v>77.7</c:v>
                </c:pt>
                <c:pt idx="197">
                  <c:v>80.7</c:v>
                </c:pt>
                <c:pt idx="198">
                  <c:v>80.7</c:v>
                </c:pt>
                <c:pt idx="199">
                  <c:v>83.7</c:v>
                </c:pt>
                <c:pt idx="200">
                  <c:v>82.1</c:v>
                </c:pt>
                <c:pt idx="201">
                  <c:v>81.599999999999994</c:v>
                </c:pt>
                <c:pt idx="202">
                  <c:v>82.3</c:v>
                </c:pt>
                <c:pt idx="203">
                  <c:v>82.7</c:v>
                </c:pt>
                <c:pt idx="204">
                  <c:v>82.9</c:v>
                </c:pt>
                <c:pt idx="205">
                  <c:v>85.5</c:v>
                </c:pt>
                <c:pt idx="206">
                  <c:v>84.1</c:v>
                </c:pt>
                <c:pt idx="207">
                  <c:v>84.9</c:v>
                </c:pt>
                <c:pt idx="208">
                  <c:v>83.5</c:v>
                </c:pt>
                <c:pt idx="209">
                  <c:v>83.5</c:v>
                </c:pt>
                <c:pt idx="210">
                  <c:v>83.7</c:v>
                </c:pt>
                <c:pt idx="211">
                  <c:v>80.7</c:v>
                </c:pt>
                <c:pt idx="212">
                  <c:v>82.7</c:v>
                </c:pt>
                <c:pt idx="213">
                  <c:v>77.5</c:v>
                </c:pt>
                <c:pt idx="214">
                  <c:v>78.7</c:v>
                </c:pt>
                <c:pt idx="215">
                  <c:v>76.900000000000006</c:v>
                </c:pt>
                <c:pt idx="216">
                  <c:v>83.7</c:v>
                </c:pt>
                <c:pt idx="217">
                  <c:v>80.5</c:v>
                </c:pt>
                <c:pt idx="218">
                  <c:v>77.900000000000006</c:v>
                </c:pt>
                <c:pt idx="219">
                  <c:v>78.099999999999994</c:v>
                </c:pt>
                <c:pt idx="220">
                  <c:v>79</c:v>
                </c:pt>
                <c:pt idx="221">
                  <c:v>82.3</c:v>
                </c:pt>
                <c:pt idx="222">
                  <c:v>82.7</c:v>
                </c:pt>
                <c:pt idx="223">
                  <c:v>82.5</c:v>
                </c:pt>
                <c:pt idx="224">
                  <c:v>84.9</c:v>
                </c:pt>
                <c:pt idx="225">
                  <c:v>87.7</c:v>
                </c:pt>
                <c:pt idx="226">
                  <c:v>85.9</c:v>
                </c:pt>
                <c:pt idx="227">
                  <c:v>81.7</c:v>
                </c:pt>
                <c:pt idx="228">
                  <c:v>83.5</c:v>
                </c:pt>
                <c:pt idx="229">
                  <c:v>81.900000000000006</c:v>
                </c:pt>
                <c:pt idx="230">
                  <c:v>78.5</c:v>
                </c:pt>
                <c:pt idx="231">
                  <c:v>81.7</c:v>
                </c:pt>
                <c:pt idx="232">
                  <c:v>77.7</c:v>
                </c:pt>
                <c:pt idx="233">
                  <c:v>77.7</c:v>
                </c:pt>
                <c:pt idx="234">
                  <c:v>79.7</c:v>
                </c:pt>
                <c:pt idx="235">
                  <c:v>80.099999999999994</c:v>
                </c:pt>
                <c:pt idx="236">
                  <c:v>83.3</c:v>
                </c:pt>
                <c:pt idx="237">
                  <c:v>78.3</c:v>
                </c:pt>
                <c:pt idx="238">
                  <c:v>81.5</c:v>
                </c:pt>
                <c:pt idx="239">
                  <c:v>81.7</c:v>
                </c:pt>
                <c:pt idx="240">
                  <c:v>81.900000000000006</c:v>
                </c:pt>
                <c:pt idx="241">
                  <c:v>81.7</c:v>
                </c:pt>
                <c:pt idx="242">
                  <c:v>82.9</c:v>
                </c:pt>
                <c:pt idx="243">
                  <c:v>80.3</c:v>
                </c:pt>
                <c:pt idx="244">
                  <c:v>77.7</c:v>
                </c:pt>
                <c:pt idx="245">
                  <c:v>76.7</c:v>
                </c:pt>
                <c:pt idx="246">
                  <c:v>76.099999999999994</c:v>
                </c:pt>
                <c:pt idx="247">
                  <c:v>74.5</c:v>
                </c:pt>
                <c:pt idx="248">
                  <c:v>75.3</c:v>
                </c:pt>
                <c:pt idx="249">
                  <c:v>77.7</c:v>
                </c:pt>
                <c:pt idx="250">
                  <c:v>71.900000000000006</c:v>
                </c:pt>
                <c:pt idx="251">
                  <c:v>72.099999999999994</c:v>
                </c:pt>
                <c:pt idx="252">
                  <c:v>71.900000000000006</c:v>
                </c:pt>
                <c:pt idx="253">
                  <c:v>72.3</c:v>
                </c:pt>
                <c:pt idx="254">
                  <c:v>73.5</c:v>
                </c:pt>
                <c:pt idx="255">
                  <c:v>74.599999999999994</c:v>
                </c:pt>
                <c:pt idx="256">
                  <c:v>77.7</c:v>
                </c:pt>
                <c:pt idx="257">
                  <c:v>75.599999999999994</c:v>
                </c:pt>
                <c:pt idx="258">
                  <c:v>73.5</c:v>
                </c:pt>
                <c:pt idx="259">
                  <c:v>76.900000000000006</c:v>
                </c:pt>
                <c:pt idx="260">
                  <c:v>73.099999999999994</c:v>
                </c:pt>
                <c:pt idx="261">
                  <c:v>76.900000000000006</c:v>
                </c:pt>
                <c:pt idx="262">
                  <c:v>80.3</c:v>
                </c:pt>
                <c:pt idx="263">
                  <c:v>77.900000000000006</c:v>
                </c:pt>
                <c:pt idx="264">
                  <c:v>75.599999999999994</c:v>
                </c:pt>
                <c:pt idx="265">
                  <c:v>72.3</c:v>
                </c:pt>
                <c:pt idx="266">
                  <c:v>77.099999999999994</c:v>
                </c:pt>
                <c:pt idx="267">
                  <c:v>69.900000000000006</c:v>
                </c:pt>
                <c:pt idx="268">
                  <c:v>66.8</c:v>
                </c:pt>
                <c:pt idx="269">
                  <c:v>69.7</c:v>
                </c:pt>
                <c:pt idx="270">
                  <c:v>67.099999999999994</c:v>
                </c:pt>
                <c:pt idx="271">
                  <c:v>67.5</c:v>
                </c:pt>
                <c:pt idx="272">
                  <c:v>69.5</c:v>
                </c:pt>
                <c:pt idx="273">
                  <c:v>68.900000000000006</c:v>
                </c:pt>
                <c:pt idx="274">
                  <c:v>63.8</c:v>
                </c:pt>
                <c:pt idx="275">
                  <c:v>61.3</c:v>
                </c:pt>
                <c:pt idx="276">
                  <c:v>61.9</c:v>
                </c:pt>
                <c:pt idx="277">
                  <c:v>64.7</c:v>
                </c:pt>
                <c:pt idx="278">
                  <c:v>61.9</c:v>
                </c:pt>
                <c:pt idx="279">
                  <c:v>61.7</c:v>
                </c:pt>
                <c:pt idx="280">
                  <c:v>62.6</c:v>
                </c:pt>
                <c:pt idx="281">
                  <c:v>63.5</c:v>
                </c:pt>
                <c:pt idx="282">
                  <c:v>65.5</c:v>
                </c:pt>
                <c:pt idx="283">
                  <c:v>64.7</c:v>
                </c:pt>
                <c:pt idx="284">
                  <c:v>66.5</c:v>
                </c:pt>
                <c:pt idx="285">
                  <c:v>67.099999999999994</c:v>
                </c:pt>
                <c:pt idx="286">
                  <c:v>69.8</c:v>
                </c:pt>
                <c:pt idx="287">
                  <c:v>69.900000000000006</c:v>
                </c:pt>
                <c:pt idx="288">
                  <c:v>73.5</c:v>
                </c:pt>
                <c:pt idx="289">
                  <c:v>63.8</c:v>
                </c:pt>
                <c:pt idx="290">
                  <c:v>60.9</c:v>
                </c:pt>
                <c:pt idx="291">
                  <c:v>62.1</c:v>
                </c:pt>
                <c:pt idx="292">
                  <c:v>62.3</c:v>
                </c:pt>
                <c:pt idx="293">
                  <c:v>63.7</c:v>
                </c:pt>
                <c:pt idx="294">
                  <c:v>64.900000000000006</c:v>
                </c:pt>
                <c:pt idx="295">
                  <c:v>65.7</c:v>
                </c:pt>
                <c:pt idx="296">
                  <c:v>64.3</c:v>
                </c:pt>
                <c:pt idx="297">
                  <c:v>65.099999999999994</c:v>
                </c:pt>
                <c:pt idx="298">
                  <c:v>65.7</c:v>
                </c:pt>
                <c:pt idx="299">
                  <c:v>64.5</c:v>
                </c:pt>
                <c:pt idx="300">
                  <c:v>67.7</c:v>
                </c:pt>
                <c:pt idx="301">
                  <c:v>68.7</c:v>
                </c:pt>
                <c:pt idx="302">
                  <c:v>66.7</c:v>
                </c:pt>
                <c:pt idx="303">
                  <c:v>64.099999999999994</c:v>
                </c:pt>
                <c:pt idx="304">
                  <c:v>63.7</c:v>
                </c:pt>
                <c:pt idx="305">
                  <c:v>55.7</c:v>
                </c:pt>
                <c:pt idx="306">
                  <c:v>54.7</c:v>
                </c:pt>
                <c:pt idx="307">
                  <c:v>56.7</c:v>
                </c:pt>
                <c:pt idx="308">
                  <c:v>56.3</c:v>
                </c:pt>
                <c:pt idx="309">
                  <c:v>55.7</c:v>
                </c:pt>
                <c:pt idx="310">
                  <c:v>58.3</c:v>
                </c:pt>
                <c:pt idx="311">
                  <c:v>57.7</c:v>
                </c:pt>
                <c:pt idx="312">
                  <c:v>58.1</c:v>
                </c:pt>
                <c:pt idx="313">
                  <c:v>57.5</c:v>
                </c:pt>
                <c:pt idx="314">
                  <c:v>57.9</c:v>
                </c:pt>
                <c:pt idx="315">
                  <c:v>53.9</c:v>
                </c:pt>
                <c:pt idx="316">
                  <c:v>57.3</c:v>
                </c:pt>
                <c:pt idx="317">
                  <c:v>59.5</c:v>
                </c:pt>
                <c:pt idx="318">
                  <c:v>60.1</c:v>
                </c:pt>
                <c:pt idx="319">
                  <c:v>58.1</c:v>
                </c:pt>
                <c:pt idx="320">
                  <c:v>56.7</c:v>
                </c:pt>
                <c:pt idx="321">
                  <c:v>54.7</c:v>
                </c:pt>
                <c:pt idx="322">
                  <c:v>50.9</c:v>
                </c:pt>
                <c:pt idx="323">
                  <c:v>50.7</c:v>
                </c:pt>
                <c:pt idx="324">
                  <c:v>55.7</c:v>
                </c:pt>
                <c:pt idx="325">
                  <c:v>54.7</c:v>
                </c:pt>
                <c:pt idx="326">
                  <c:v>55.7</c:v>
                </c:pt>
                <c:pt idx="327">
                  <c:v>55.9</c:v>
                </c:pt>
                <c:pt idx="328">
                  <c:v>53.8</c:v>
                </c:pt>
                <c:pt idx="329">
                  <c:v>54.7</c:v>
                </c:pt>
                <c:pt idx="330">
                  <c:v>54.9</c:v>
                </c:pt>
                <c:pt idx="331">
                  <c:v>55.9</c:v>
                </c:pt>
                <c:pt idx="332">
                  <c:v>56.1</c:v>
                </c:pt>
                <c:pt idx="333">
                  <c:v>56.7</c:v>
                </c:pt>
                <c:pt idx="334">
                  <c:v>60.9</c:v>
                </c:pt>
                <c:pt idx="335">
                  <c:v>47.7</c:v>
                </c:pt>
                <c:pt idx="336">
                  <c:v>56.7</c:v>
                </c:pt>
                <c:pt idx="337">
                  <c:v>58.7</c:v>
                </c:pt>
                <c:pt idx="338">
                  <c:v>58.7</c:v>
                </c:pt>
                <c:pt idx="339">
                  <c:v>54.7</c:v>
                </c:pt>
                <c:pt idx="340">
                  <c:v>56.7</c:v>
                </c:pt>
                <c:pt idx="341">
                  <c:v>53.9</c:v>
                </c:pt>
                <c:pt idx="342">
                  <c:v>48.8</c:v>
                </c:pt>
                <c:pt idx="343">
                  <c:v>49.6</c:v>
                </c:pt>
                <c:pt idx="344">
                  <c:v>53.7</c:v>
                </c:pt>
                <c:pt idx="345">
                  <c:v>57.3</c:v>
                </c:pt>
                <c:pt idx="346">
                  <c:v>56.9</c:v>
                </c:pt>
                <c:pt idx="347">
                  <c:v>57.5</c:v>
                </c:pt>
                <c:pt idx="348">
                  <c:v>59.7</c:v>
                </c:pt>
                <c:pt idx="349">
                  <c:v>59.7</c:v>
                </c:pt>
                <c:pt idx="350">
                  <c:v>62.9</c:v>
                </c:pt>
                <c:pt idx="351">
                  <c:v>54.3</c:v>
                </c:pt>
                <c:pt idx="352">
                  <c:v>52.5</c:v>
                </c:pt>
                <c:pt idx="353">
                  <c:v>51.9</c:v>
                </c:pt>
                <c:pt idx="354">
                  <c:v>43.5</c:v>
                </c:pt>
                <c:pt idx="355">
                  <c:v>45.9</c:v>
                </c:pt>
                <c:pt idx="356">
                  <c:v>44.5</c:v>
                </c:pt>
                <c:pt idx="357">
                  <c:v>44.1</c:v>
                </c:pt>
                <c:pt idx="358">
                  <c:v>45.1</c:v>
                </c:pt>
                <c:pt idx="359">
                  <c:v>47</c:v>
                </c:pt>
                <c:pt idx="360">
                  <c:v>49.7</c:v>
                </c:pt>
                <c:pt idx="361">
                  <c:v>47.9</c:v>
                </c:pt>
                <c:pt idx="362">
                  <c:v>45.1</c:v>
                </c:pt>
                <c:pt idx="363">
                  <c:v>51.7</c:v>
                </c:pt>
                <c:pt idx="364">
                  <c:v>61.2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'1905-1912'!$AA$3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('1905-1912'!$AA$4,'1905-1912'!$AA$370:$AA$734)</c15:sqref>
                  </c15:fullRef>
                </c:ext>
              </c:extLst>
              <c:f>'1905-1912'!$AA$370:$AA$734</c:f>
              <c:numCache>
                <c:formatCode>General</c:formatCode>
                <c:ptCount val="365"/>
                <c:pt idx="0">
                  <c:v>28</c:v>
                </c:pt>
                <c:pt idx="1">
                  <c:v>32.6</c:v>
                </c:pt>
                <c:pt idx="2">
                  <c:v>33.200000000000003</c:v>
                </c:pt>
                <c:pt idx="3">
                  <c:v>35.200000000000003</c:v>
                </c:pt>
                <c:pt idx="4">
                  <c:v>33.200000000000003</c:v>
                </c:pt>
                <c:pt idx="5">
                  <c:v>38.6</c:v>
                </c:pt>
                <c:pt idx="6">
                  <c:v>41.4</c:v>
                </c:pt>
                <c:pt idx="7">
                  <c:v>50</c:v>
                </c:pt>
                <c:pt idx="8">
                  <c:v>43.4</c:v>
                </c:pt>
                <c:pt idx="9">
                  <c:v>31.8</c:v>
                </c:pt>
                <c:pt idx="10">
                  <c:v>33</c:v>
                </c:pt>
                <c:pt idx="11">
                  <c:v>30.2</c:v>
                </c:pt>
                <c:pt idx="12">
                  <c:v>31</c:v>
                </c:pt>
                <c:pt idx="13">
                  <c:v>35.799999999999997</c:v>
                </c:pt>
                <c:pt idx="14">
                  <c:v>40.200000000000003</c:v>
                </c:pt>
                <c:pt idx="15">
                  <c:v>37</c:v>
                </c:pt>
                <c:pt idx="16">
                  <c:v>39.200000000000003</c:v>
                </c:pt>
                <c:pt idx="17">
                  <c:v>40</c:v>
                </c:pt>
                <c:pt idx="18">
                  <c:v>31</c:v>
                </c:pt>
                <c:pt idx="19">
                  <c:v>30.6</c:v>
                </c:pt>
                <c:pt idx="20">
                  <c:v>34.799999999999997</c:v>
                </c:pt>
                <c:pt idx="21">
                  <c:v>38.1</c:v>
                </c:pt>
                <c:pt idx="22">
                  <c:v>33.6</c:v>
                </c:pt>
                <c:pt idx="23">
                  <c:v>37.799999999999997</c:v>
                </c:pt>
                <c:pt idx="24">
                  <c:v>32.6</c:v>
                </c:pt>
                <c:pt idx="25">
                  <c:v>39.799999999999997</c:v>
                </c:pt>
                <c:pt idx="26">
                  <c:v>40.799999999999997</c:v>
                </c:pt>
                <c:pt idx="27">
                  <c:v>34.6</c:v>
                </c:pt>
                <c:pt idx="28">
                  <c:v>36.6</c:v>
                </c:pt>
                <c:pt idx="29">
                  <c:v>40</c:v>
                </c:pt>
                <c:pt idx="30">
                  <c:v>41.8</c:v>
                </c:pt>
                <c:pt idx="31">
                  <c:v>27.4</c:v>
                </c:pt>
                <c:pt idx="32">
                  <c:v>27.2</c:v>
                </c:pt>
                <c:pt idx="33">
                  <c:v>31.2</c:v>
                </c:pt>
                <c:pt idx="34">
                  <c:v>39.799999999999997</c:v>
                </c:pt>
                <c:pt idx="35">
                  <c:v>40.200000000000003</c:v>
                </c:pt>
                <c:pt idx="36">
                  <c:v>51.8</c:v>
                </c:pt>
                <c:pt idx="37">
                  <c:v>47.2</c:v>
                </c:pt>
                <c:pt idx="38">
                  <c:v>45.6</c:v>
                </c:pt>
                <c:pt idx="39">
                  <c:v>31</c:v>
                </c:pt>
                <c:pt idx="40">
                  <c:v>33.799999999999997</c:v>
                </c:pt>
                <c:pt idx="41">
                  <c:v>35</c:v>
                </c:pt>
                <c:pt idx="42">
                  <c:v>33.6</c:v>
                </c:pt>
                <c:pt idx="43">
                  <c:v>37.4</c:v>
                </c:pt>
                <c:pt idx="44">
                  <c:v>34.799999999999997</c:v>
                </c:pt>
                <c:pt idx="45">
                  <c:v>42</c:v>
                </c:pt>
                <c:pt idx="46">
                  <c:v>40.6</c:v>
                </c:pt>
                <c:pt idx="47">
                  <c:v>33.200000000000003</c:v>
                </c:pt>
                <c:pt idx="48">
                  <c:v>36.200000000000003</c:v>
                </c:pt>
                <c:pt idx="49">
                  <c:v>39.4</c:v>
                </c:pt>
                <c:pt idx="50">
                  <c:v>41.2</c:v>
                </c:pt>
                <c:pt idx="51">
                  <c:v>40.200000000000003</c:v>
                </c:pt>
                <c:pt idx="52">
                  <c:v>38.4</c:v>
                </c:pt>
                <c:pt idx="53">
                  <c:v>35.6</c:v>
                </c:pt>
                <c:pt idx="54">
                  <c:v>35.200000000000003</c:v>
                </c:pt>
                <c:pt idx="55">
                  <c:v>36.4</c:v>
                </c:pt>
                <c:pt idx="56">
                  <c:v>41.4</c:v>
                </c:pt>
                <c:pt idx="57">
                  <c:v>38.6</c:v>
                </c:pt>
                <c:pt idx="58">
                  <c:v>41.4</c:v>
                </c:pt>
                <c:pt idx="59">
                  <c:v>39</c:v>
                </c:pt>
                <c:pt idx="60">
                  <c:v>42.2</c:v>
                </c:pt>
                <c:pt idx="61">
                  <c:v>40.4</c:v>
                </c:pt>
                <c:pt idx="62">
                  <c:v>50</c:v>
                </c:pt>
                <c:pt idx="63">
                  <c:v>31.8</c:v>
                </c:pt>
                <c:pt idx="64">
                  <c:v>32.799999999999997</c:v>
                </c:pt>
                <c:pt idx="65">
                  <c:v>39.4</c:v>
                </c:pt>
                <c:pt idx="66">
                  <c:v>44.2</c:v>
                </c:pt>
                <c:pt idx="67">
                  <c:v>45.4</c:v>
                </c:pt>
                <c:pt idx="68">
                  <c:v>43.8</c:v>
                </c:pt>
                <c:pt idx="69">
                  <c:v>49</c:v>
                </c:pt>
                <c:pt idx="70">
                  <c:v>49.8</c:v>
                </c:pt>
                <c:pt idx="71">
                  <c:v>52.4</c:v>
                </c:pt>
                <c:pt idx="72">
                  <c:v>55.8</c:v>
                </c:pt>
                <c:pt idx="73">
                  <c:v>51</c:v>
                </c:pt>
                <c:pt idx="74">
                  <c:v>54</c:v>
                </c:pt>
                <c:pt idx="75">
                  <c:v>57.2</c:v>
                </c:pt>
                <c:pt idx="76">
                  <c:v>64.2</c:v>
                </c:pt>
                <c:pt idx="77">
                  <c:v>66.8</c:v>
                </c:pt>
                <c:pt idx="78">
                  <c:v>53</c:v>
                </c:pt>
                <c:pt idx="79">
                  <c:v>42.4</c:v>
                </c:pt>
                <c:pt idx="80">
                  <c:v>49.6</c:v>
                </c:pt>
                <c:pt idx="81">
                  <c:v>50.1</c:v>
                </c:pt>
                <c:pt idx="82">
                  <c:v>42.9</c:v>
                </c:pt>
                <c:pt idx="83">
                  <c:v>42.8</c:v>
                </c:pt>
                <c:pt idx="84">
                  <c:v>44</c:v>
                </c:pt>
                <c:pt idx="85">
                  <c:v>46.2</c:v>
                </c:pt>
                <c:pt idx="86">
                  <c:v>46</c:v>
                </c:pt>
                <c:pt idx="87">
                  <c:v>52.4</c:v>
                </c:pt>
                <c:pt idx="88">
                  <c:v>45.2</c:v>
                </c:pt>
                <c:pt idx="89">
                  <c:v>55</c:v>
                </c:pt>
                <c:pt idx="90">
                  <c:v>60</c:v>
                </c:pt>
                <c:pt idx="91">
                  <c:v>54.2</c:v>
                </c:pt>
                <c:pt idx="92">
                  <c:v>57.2</c:v>
                </c:pt>
                <c:pt idx="93">
                  <c:v>54.2</c:v>
                </c:pt>
                <c:pt idx="94">
                  <c:v>55.2</c:v>
                </c:pt>
                <c:pt idx="95">
                  <c:v>64.8</c:v>
                </c:pt>
                <c:pt idx="96">
                  <c:v>58.8</c:v>
                </c:pt>
                <c:pt idx="97">
                  <c:v>44</c:v>
                </c:pt>
                <c:pt idx="98">
                  <c:v>48.6</c:v>
                </c:pt>
                <c:pt idx="99">
                  <c:v>49.8</c:v>
                </c:pt>
                <c:pt idx="100">
                  <c:v>54</c:v>
                </c:pt>
                <c:pt idx="101">
                  <c:v>62</c:v>
                </c:pt>
                <c:pt idx="102">
                  <c:v>61.8</c:v>
                </c:pt>
                <c:pt idx="103">
                  <c:v>55.7</c:v>
                </c:pt>
                <c:pt idx="104">
                  <c:v>60.6</c:v>
                </c:pt>
                <c:pt idx="105">
                  <c:v>59.2</c:v>
                </c:pt>
                <c:pt idx="106">
                  <c:v>53.6</c:v>
                </c:pt>
                <c:pt idx="107">
                  <c:v>55.4</c:v>
                </c:pt>
                <c:pt idx="108">
                  <c:v>59.8</c:v>
                </c:pt>
                <c:pt idx="109">
                  <c:v>63.2</c:v>
                </c:pt>
                <c:pt idx="110">
                  <c:v>61.2</c:v>
                </c:pt>
                <c:pt idx="111">
                  <c:v>62</c:v>
                </c:pt>
                <c:pt idx="112">
                  <c:v>59</c:v>
                </c:pt>
                <c:pt idx="113">
                  <c:v>59</c:v>
                </c:pt>
                <c:pt idx="114">
                  <c:v>57.8</c:v>
                </c:pt>
                <c:pt idx="115">
                  <c:v>58</c:v>
                </c:pt>
                <c:pt idx="116">
                  <c:v>52</c:v>
                </c:pt>
                <c:pt idx="117">
                  <c:v>58</c:v>
                </c:pt>
                <c:pt idx="118">
                  <c:v>59</c:v>
                </c:pt>
                <c:pt idx="119">
                  <c:v>54</c:v>
                </c:pt>
                <c:pt idx="120">
                  <c:v>54.4</c:v>
                </c:pt>
                <c:pt idx="121">
                  <c:v>55</c:v>
                </c:pt>
                <c:pt idx="122">
                  <c:v>62.2</c:v>
                </c:pt>
                <c:pt idx="123">
                  <c:v>66.2</c:v>
                </c:pt>
                <c:pt idx="124">
                  <c:v>60.2</c:v>
                </c:pt>
                <c:pt idx="125">
                  <c:v>59.4</c:v>
                </c:pt>
                <c:pt idx="126">
                  <c:v>61</c:v>
                </c:pt>
                <c:pt idx="127">
                  <c:v>61.4</c:v>
                </c:pt>
                <c:pt idx="128">
                  <c:v>64.2</c:v>
                </c:pt>
                <c:pt idx="129">
                  <c:v>60.2</c:v>
                </c:pt>
                <c:pt idx="130">
                  <c:v>67.400000000000006</c:v>
                </c:pt>
                <c:pt idx="131">
                  <c:v>67.099999999999994</c:v>
                </c:pt>
                <c:pt idx="132">
                  <c:v>71.8</c:v>
                </c:pt>
                <c:pt idx="133">
                  <c:v>69.400000000000006</c:v>
                </c:pt>
                <c:pt idx="134">
                  <c:v>78.2</c:v>
                </c:pt>
                <c:pt idx="135">
                  <c:v>69</c:v>
                </c:pt>
                <c:pt idx="136">
                  <c:v>60</c:v>
                </c:pt>
                <c:pt idx="137">
                  <c:v>59</c:v>
                </c:pt>
                <c:pt idx="138">
                  <c:v>69.2</c:v>
                </c:pt>
                <c:pt idx="139">
                  <c:v>70</c:v>
                </c:pt>
                <c:pt idx="140">
                  <c:v>65</c:v>
                </c:pt>
                <c:pt idx="141">
                  <c:v>63</c:v>
                </c:pt>
                <c:pt idx="142">
                  <c:v>66.8</c:v>
                </c:pt>
                <c:pt idx="143">
                  <c:v>67.2</c:v>
                </c:pt>
                <c:pt idx="144">
                  <c:v>74.2</c:v>
                </c:pt>
                <c:pt idx="145">
                  <c:v>70.400000000000006</c:v>
                </c:pt>
                <c:pt idx="146">
                  <c:v>73</c:v>
                </c:pt>
                <c:pt idx="147">
                  <c:v>66.2</c:v>
                </c:pt>
                <c:pt idx="148">
                  <c:v>67.400000000000006</c:v>
                </c:pt>
                <c:pt idx="149">
                  <c:v>70.400000000000006</c:v>
                </c:pt>
                <c:pt idx="150">
                  <c:v>74.2</c:v>
                </c:pt>
                <c:pt idx="151">
                  <c:v>73</c:v>
                </c:pt>
                <c:pt idx="152">
                  <c:v>73</c:v>
                </c:pt>
                <c:pt idx="153">
                  <c:v>68.400000000000006</c:v>
                </c:pt>
                <c:pt idx="154">
                  <c:v>68.8</c:v>
                </c:pt>
                <c:pt idx="155">
                  <c:v>70.2</c:v>
                </c:pt>
                <c:pt idx="156">
                  <c:v>76.8</c:v>
                </c:pt>
                <c:pt idx="157">
                  <c:v>70.8</c:v>
                </c:pt>
                <c:pt idx="158">
                  <c:v>74</c:v>
                </c:pt>
                <c:pt idx="159">
                  <c:v>78.099999999999994</c:v>
                </c:pt>
                <c:pt idx="160">
                  <c:v>74</c:v>
                </c:pt>
                <c:pt idx="161">
                  <c:v>76.8</c:v>
                </c:pt>
                <c:pt idx="162">
                  <c:v>79.599999999999994</c:v>
                </c:pt>
                <c:pt idx="163">
                  <c:v>75.8</c:v>
                </c:pt>
                <c:pt idx="164">
                  <c:v>75.2</c:v>
                </c:pt>
                <c:pt idx="165">
                  <c:v>78.8</c:v>
                </c:pt>
                <c:pt idx="166">
                  <c:v>68.8</c:v>
                </c:pt>
                <c:pt idx="167">
                  <c:v>72.2</c:v>
                </c:pt>
                <c:pt idx="168">
                  <c:v>79.2</c:v>
                </c:pt>
                <c:pt idx="169">
                  <c:v>79.2</c:v>
                </c:pt>
                <c:pt idx="170">
                  <c:v>70.2</c:v>
                </c:pt>
                <c:pt idx="171">
                  <c:v>71.2</c:v>
                </c:pt>
                <c:pt idx="172">
                  <c:v>72.3</c:v>
                </c:pt>
                <c:pt idx="173">
                  <c:v>74.8</c:v>
                </c:pt>
                <c:pt idx="174">
                  <c:v>71.2</c:v>
                </c:pt>
                <c:pt idx="175">
                  <c:v>73</c:v>
                </c:pt>
                <c:pt idx="176">
                  <c:v>76</c:v>
                </c:pt>
                <c:pt idx="177">
                  <c:v>81.2</c:v>
                </c:pt>
                <c:pt idx="178">
                  <c:v>76.099999999999994</c:v>
                </c:pt>
                <c:pt idx="179">
                  <c:v>78</c:v>
                </c:pt>
                <c:pt idx="180">
                  <c:v>80.2</c:v>
                </c:pt>
                <c:pt idx="181">
                  <c:v>83.8</c:v>
                </c:pt>
                <c:pt idx="182">
                  <c:v>85.8</c:v>
                </c:pt>
                <c:pt idx="183">
                  <c:v>79.2</c:v>
                </c:pt>
                <c:pt idx="184">
                  <c:v>88</c:v>
                </c:pt>
                <c:pt idx="185">
                  <c:v>76.2</c:v>
                </c:pt>
                <c:pt idx="186">
                  <c:v>75.8</c:v>
                </c:pt>
                <c:pt idx="187">
                  <c:v>80.2</c:v>
                </c:pt>
                <c:pt idx="188">
                  <c:v>83.2</c:v>
                </c:pt>
                <c:pt idx="189">
                  <c:v>86.1</c:v>
                </c:pt>
                <c:pt idx="190">
                  <c:v>76.3</c:v>
                </c:pt>
                <c:pt idx="191">
                  <c:v>67.099999999999994</c:v>
                </c:pt>
                <c:pt idx="192">
                  <c:v>76.2</c:v>
                </c:pt>
                <c:pt idx="193">
                  <c:v>80.599999999999994</c:v>
                </c:pt>
                <c:pt idx="194">
                  <c:v>78</c:v>
                </c:pt>
                <c:pt idx="195">
                  <c:v>79.2</c:v>
                </c:pt>
                <c:pt idx="196">
                  <c:v>77.2</c:v>
                </c:pt>
                <c:pt idx="197">
                  <c:v>80</c:v>
                </c:pt>
                <c:pt idx="198">
                  <c:v>82.2</c:v>
                </c:pt>
                <c:pt idx="199">
                  <c:v>82.8</c:v>
                </c:pt>
                <c:pt idx="200">
                  <c:v>81</c:v>
                </c:pt>
                <c:pt idx="201">
                  <c:v>80.599999999999994</c:v>
                </c:pt>
                <c:pt idx="202">
                  <c:v>80.599999999999994</c:v>
                </c:pt>
                <c:pt idx="203">
                  <c:v>81.8</c:v>
                </c:pt>
                <c:pt idx="204">
                  <c:v>81.400000000000006</c:v>
                </c:pt>
                <c:pt idx="205">
                  <c:v>84.8</c:v>
                </c:pt>
                <c:pt idx="206">
                  <c:v>83.4</c:v>
                </c:pt>
                <c:pt idx="207">
                  <c:v>84.8</c:v>
                </c:pt>
                <c:pt idx="208">
                  <c:v>82.2</c:v>
                </c:pt>
                <c:pt idx="209">
                  <c:v>82.8</c:v>
                </c:pt>
                <c:pt idx="210">
                  <c:v>82.2</c:v>
                </c:pt>
                <c:pt idx="211">
                  <c:v>78</c:v>
                </c:pt>
                <c:pt idx="212">
                  <c:v>81.2</c:v>
                </c:pt>
                <c:pt idx="213">
                  <c:v>75.8</c:v>
                </c:pt>
                <c:pt idx="214">
                  <c:v>77.8</c:v>
                </c:pt>
                <c:pt idx="215">
                  <c:v>76.599999999999994</c:v>
                </c:pt>
                <c:pt idx="216">
                  <c:v>83.8</c:v>
                </c:pt>
                <c:pt idx="217">
                  <c:v>78.8</c:v>
                </c:pt>
                <c:pt idx="218">
                  <c:v>76.400000000000006</c:v>
                </c:pt>
                <c:pt idx="219">
                  <c:v>76.400000000000006</c:v>
                </c:pt>
                <c:pt idx="220">
                  <c:v>78.2</c:v>
                </c:pt>
                <c:pt idx="221">
                  <c:v>82</c:v>
                </c:pt>
                <c:pt idx="222">
                  <c:v>81.8</c:v>
                </c:pt>
                <c:pt idx="223">
                  <c:v>81.2</c:v>
                </c:pt>
                <c:pt idx="224">
                  <c:v>85.2</c:v>
                </c:pt>
                <c:pt idx="225">
                  <c:v>85.2</c:v>
                </c:pt>
                <c:pt idx="226">
                  <c:v>85</c:v>
                </c:pt>
                <c:pt idx="227">
                  <c:v>79.099999999999994</c:v>
                </c:pt>
                <c:pt idx="228">
                  <c:v>80</c:v>
                </c:pt>
                <c:pt idx="229">
                  <c:v>79.599999999999994</c:v>
                </c:pt>
                <c:pt idx="230">
                  <c:v>75.400000000000006</c:v>
                </c:pt>
                <c:pt idx="231">
                  <c:v>80</c:v>
                </c:pt>
                <c:pt idx="232">
                  <c:v>76</c:v>
                </c:pt>
                <c:pt idx="233">
                  <c:v>76.900000000000006</c:v>
                </c:pt>
                <c:pt idx="234">
                  <c:v>79.2</c:v>
                </c:pt>
                <c:pt idx="235">
                  <c:v>79.8</c:v>
                </c:pt>
                <c:pt idx="236">
                  <c:v>81.8</c:v>
                </c:pt>
                <c:pt idx="237">
                  <c:v>77.900000000000006</c:v>
                </c:pt>
                <c:pt idx="238">
                  <c:v>80</c:v>
                </c:pt>
                <c:pt idx="239">
                  <c:v>81.400000000000006</c:v>
                </c:pt>
                <c:pt idx="240">
                  <c:v>80</c:v>
                </c:pt>
                <c:pt idx="241">
                  <c:v>81.400000000000006</c:v>
                </c:pt>
                <c:pt idx="242">
                  <c:v>82</c:v>
                </c:pt>
                <c:pt idx="243">
                  <c:v>78.8</c:v>
                </c:pt>
                <c:pt idx="244">
                  <c:v>76.099999999999994</c:v>
                </c:pt>
                <c:pt idx="245">
                  <c:v>74.099999999999994</c:v>
                </c:pt>
                <c:pt idx="246">
                  <c:v>74</c:v>
                </c:pt>
                <c:pt idx="247">
                  <c:v>73</c:v>
                </c:pt>
                <c:pt idx="248">
                  <c:v>74.900000000000006</c:v>
                </c:pt>
                <c:pt idx="249">
                  <c:v>77.2</c:v>
                </c:pt>
                <c:pt idx="250">
                  <c:v>70.900000000000006</c:v>
                </c:pt>
                <c:pt idx="251">
                  <c:v>72</c:v>
                </c:pt>
                <c:pt idx="252">
                  <c:v>71</c:v>
                </c:pt>
                <c:pt idx="253">
                  <c:v>72.400000000000006</c:v>
                </c:pt>
                <c:pt idx="254">
                  <c:v>71.599999999999994</c:v>
                </c:pt>
                <c:pt idx="255">
                  <c:v>74</c:v>
                </c:pt>
                <c:pt idx="256">
                  <c:v>77</c:v>
                </c:pt>
                <c:pt idx="257">
                  <c:v>75.900000000000006</c:v>
                </c:pt>
                <c:pt idx="258">
                  <c:v>70.599999999999994</c:v>
                </c:pt>
                <c:pt idx="259">
                  <c:v>69.8</c:v>
                </c:pt>
                <c:pt idx="260">
                  <c:v>72.599999999999994</c:v>
                </c:pt>
                <c:pt idx="261">
                  <c:v>76.2</c:v>
                </c:pt>
                <c:pt idx="262">
                  <c:v>80</c:v>
                </c:pt>
                <c:pt idx="263">
                  <c:v>82.2</c:v>
                </c:pt>
                <c:pt idx="264">
                  <c:v>74.099999999999994</c:v>
                </c:pt>
                <c:pt idx="265">
                  <c:v>71.8</c:v>
                </c:pt>
                <c:pt idx="266">
                  <c:v>77.099999999999994</c:v>
                </c:pt>
                <c:pt idx="267">
                  <c:v>67.2</c:v>
                </c:pt>
                <c:pt idx="268">
                  <c:v>65.8</c:v>
                </c:pt>
                <c:pt idx="269">
                  <c:v>68</c:v>
                </c:pt>
                <c:pt idx="270">
                  <c:v>65.599999999999994</c:v>
                </c:pt>
                <c:pt idx="271">
                  <c:v>66.599999999999994</c:v>
                </c:pt>
                <c:pt idx="272">
                  <c:v>69</c:v>
                </c:pt>
                <c:pt idx="273">
                  <c:v>66.2</c:v>
                </c:pt>
                <c:pt idx="274">
                  <c:v>60.2</c:v>
                </c:pt>
                <c:pt idx="275">
                  <c:v>58.1</c:v>
                </c:pt>
                <c:pt idx="276">
                  <c:v>57</c:v>
                </c:pt>
                <c:pt idx="277">
                  <c:v>62</c:v>
                </c:pt>
                <c:pt idx="278">
                  <c:v>59.8</c:v>
                </c:pt>
                <c:pt idx="279">
                  <c:v>60.4</c:v>
                </c:pt>
                <c:pt idx="280">
                  <c:v>60</c:v>
                </c:pt>
                <c:pt idx="281">
                  <c:v>62</c:v>
                </c:pt>
                <c:pt idx="282">
                  <c:v>60.8</c:v>
                </c:pt>
                <c:pt idx="283">
                  <c:v>61.6</c:v>
                </c:pt>
                <c:pt idx="284">
                  <c:v>62.8</c:v>
                </c:pt>
                <c:pt idx="285">
                  <c:v>64</c:v>
                </c:pt>
                <c:pt idx="286">
                  <c:v>68.599999999999994</c:v>
                </c:pt>
                <c:pt idx="287">
                  <c:v>67.599999999999994</c:v>
                </c:pt>
                <c:pt idx="288">
                  <c:v>70.8</c:v>
                </c:pt>
                <c:pt idx="289">
                  <c:v>56.4</c:v>
                </c:pt>
                <c:pt idx="290">
                  <c:v>53</c:v>
                </c:pt>
                <c:pt idx="291">
                  <c:v>57.2</c:v>
                </c:pt>
                <c:pt idx="292">
                  <c:v>59.2</c:v>
                </c:pt>
                <c:pt idx="293">
                  <c:v>60</c:v>
                </c:pt>
                <c:pt idx="294">
                  <c:v>60.8</c:v>
                </c:pt>
                <c:pt idx="295">
                  <c:v>64.8</c:v>
                </c:pt>
                <c:pt idx="296">
                  <c:v>61</c:v>
                </c:pt>
                <c:pt idx="297">
                  <c:v>62</c:v>
                </c:pt>
                <c:pt idx="298">
                  <c:v>61.2</c:v>
                </c:pt>
                <c:pt idx="299">
                  <c:v>63.1</c:v>
                </c:pt>
                <c:pt idx="300">
                  <c:v>67.2</c:v>
                </c:pt>
                <c:pt idx="301">
                  <c:v>66.8</c:v>
                </c:pt>
                <c:pt idx="302">
                  <c:v>65.8</c:v>
                </c:pt>
                <c:pt idx="303">
                  <c:v>59</c:v>
                </c:pt>
                <c:pt idx="304">
                  <c:v>56.6</c:v>
                </c:pt>
                <c:pt idx="305">
                  <c:v>45</c:v>
                </c:pt>
                <c:pt idx="306">
                  <c:v>46.2</c:v>
                </c:pt>
                <c:pt idx="307">
                  <c:v>54</c:v>
                </c:pt>
                <c:pt idx="308">
                  <c:v>53</c:v>
                </c:pt>
                <c:pt idx="309">
                  <c:v>50.6</c:v>
                </c:pt>
                <c:pt idx="310">
                  <c:v>53</c:v>
                </c:pt>
                <c:pt idx="311">
                  <c:v>55</c:v>
                </c:pt>
                <c:pt idx="312">
                  <c:v>51</c:v>
                </c:pt>
                <c:pt idx="313">
                  <c:v>49.2</c:v>
                </c:pt>
                <c:pt idx="314">
                  <c:v>53</c:v>
                </c:pt>
                <c:pt idx="315">
                  <c:v>54</c:v>
                </c:pt>
                <c:pt idx="316">
                  <c:v>55.6</c:v>
                </c:pt>
                <c:pt idx="317">
                  <c:v>51.8</c:v>
                </c:pt>
                <c:pt idx="318">
                  <c:v>56.4</c:v>
                </c:pt>
                <c:pt idx="319">
                  <c:v>51.2</c:v>
                </c:pt>
                <c:pt idx="320">
                  <c:v>48</c:v>
                </c:pt>
                <c:pt idx="321">
                  <c:v>45</c:v>
                </c:pt>
                <c:pt idx="322">
                  <c:v>34.4</c:v>
                </c:pt>
                <c:pt idx="323">
                  <c:v>32.200000000000003</c:v>
                </c:pt>
                <c:pt idx="324">
                  <c:v>44.2</c:v>
                </c:pt>
                <c:pt idx="325">
                  <c:v>43.8</c:v>
                </c:pt>
                <c:pt idx="326">
                  <c:v>47.4</c:v>
                </c:pt>
                <c:pt idx="327">
                  <c:v>42.8</c:v>
                </c:pt>
                <c:pt idx="328">
                  <c:v>42</c:v>
                </c:pt>
                <c:pt idx="329">
                  <c:v>39.200000000000003</c:v>
                </c:pt>
                <c:pt idx="330">
                  <c:v>43.2</c:v>
                </c:pt>
                <c:pt idx="331">
                  <c:v>47</c:v>
                </c:pt>
                <c:pt idx="332">
                  <c:v>45.1</c:v>
                </c:pt>
                <c:pt idx="333">
                  <c:v>45.8</c:v>
                </c:pt>
                <c:pt idx="334">
                  <c:v>48.8</c:v>
                </c:pt>
                <c:pt idx="335">
                  <c:v>45</c:v>
                </c:pt>
                <c:pt idx="336">
                  <c:v>46</c:v>
                </c:pt>
                <c:pt idx="337">
                  <c:v>48.8</c:v>
                </c:pt>
                <c:pt idx="338">
                  <c:v>51.6</c:v>
                </c:pt>
                <c:pt idx="339">
                  <c:v>38.799999999999997</c:v>
                </c:pt>
                <c:pt idx="340">
                  <c:v>48</c:v>
                </c:pt>
                <c:pt idx="341">
                  <c:v>37.4</c:v>
                </c:pt>
                <c:pt idx="342">
                  <c:v>32.4</c:v>
                </c:pt>
                <c:pt idx="343">
                  <c:v>36.200000000000003</c:v>
                </c:pt>
                <c:pt idx="344">
                  <c:v>42.1</c:v>
                </c:pt>
                <c:pt idx="345">
                  <c:v>49.6</c:v>
                </c:pt>
                <c:pt idx="346">
                  <c:v>44.2</c:v>
                </c:pt>
                <c:pt idx="347">
                  <c:v>47.8</c:v>
                </c:pt>
                <c:pt idx="348">
                  <c:v>51.6</c:v>
                </c:pt>
                <c:pt idx="349">
                  <c:v>51</c:v>
                </c:pt>
                <c:pt idx="350">
                  <c:v>60</c:v>
                </c:pt>
                <c:pt idx="351">
                  <c:v>38.200000000000003</c:v>
                </c:pt>
                <c:pt idx="352">
                  <c:v>40.4</c:v>
                </c:pt>
                <c:pt idx="353">
                  <c:v>38</c:v>
                </c:pt>
                <c:pt idx="354">
                  <c:v>30.2</c:v>
                </c:pt>
                <c:pt idx="355">
                  <c:v>31.4</c:v>
                </c:pt>
                <c:pt idx="356">
                  <c:v>31</c:v>
                </c:pt>
                <c:pt idx="357">
                  <c:v>31.2</c:v>
                </c:pt>
                <c:pt idx="358">
                  <c:v>31.2</c:v>
                </c:pt>
                <c:pt idx="359">
                  <c:v>32.799999999999997</c:v>
                </c:pt>
                <c:pt idx="360">
                  <c:v>36.799999999999997</c:v>
                </c:pt>
                <c:pt idx="361">
                  <c:v>35.1</c:v>
                </c:pt>
                <c:pt idx="362">
                  <c:v>33.6</c:v>
                </c:pt>
                <c:pt idx="363">
                  <c:v>42.6</c:v>
                </c:pt>
                <c:pt idx="364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'1905-1912'!$AB$3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('1905-1912'!$AB$4,'1905-1912'!$AB$370:$AB$734)</c15:sqref>
                  </c15:fullRef>
                </c:ext>
              </c:extLst>
              <c:f>'1905-1912'!$AB$370:$AB$734</c:f>
              <c:numCache>
                <c:formatCode>General</c:formatCode>
                <c:ptCount val="365"/>
                <c:pt idx="0">
                  <c:v>27.2</c:v>
                </c:pt>
                <c:pt idx="1">
                  <c:v>30.2</c:v>
                </c:pt>
                <c:pt idx="2">
                  <c:v>32.1</c:v>
                </c:pt>
                <c:pt idx="3">
                  <c:v>32.799999999999997</c:v>
                </c:pt>
                <c:pt idx="4">
                  <c:v>32.799999999999997</c:v>
                </c:pt>
                <c:pt idx="5">
                  <c:v>37.4</c:v>
                </c:pt>
                <c:pt idx="6">
                  <c:v>40.200000000000003</c:v>
                </c:pt>
                <c:pt idx="7">
                  <c:v>47.8</c:v>
                </c:pt>
                <c:pt idx="8">
                  <c:v>43</c:v>
                </c:pt>
                <c:pt idx="9">
                  <c:v>30.8</c:v>
                </c:pt>
                <c:pt idx="10">
                  <c:v>30</c:v>
                </c:pt>
                <c:pt idx="11">
                  <c:v>29.8</c:v>
                </c:pt>
                <c:pt idx="12">
                  <c:v>29.7</c:v>
                </c:pt>
                <c:pt idx="13">
                  <c:v>32</c:v>
                </c:pt>
                <c:pt idx="14">
                  <c:v>36</c:v>
                </c:pt>
                <c:pt idx="15">
                  <c:v>36.200000000000003</c:v>
                </c:pt>
                <c:pt idx="16">
                  <c:v>36.1</c:v>
                </c:pt>
                <c:pt idx="17">
                  <c:v>38.799999999999997</c:v>
                </c:pt>
                <c:pt idx="18">
                  <c:v>29.8</c:v>
                </c:pt>
                <c:pt idx="19">
                  <c:v>27.4</c:v>
                </c:pt>
                <c:pt idx="20">
                  <c:v>34.6</c:v>
                </c:pt>
                <c:pt idx="21">
                  <c:v>37.1</c:v>
                </c:pt>
                <c:pt idx="22">
                  <c:v>33.4</c:v>
                </c:pt>
                <c:pt idx="23">
                  <c:v>36</c:v>
                </c:pt>
                <c:pt idx="24">
                  <c:v>30</c:v>
                </c:pt>
                <c:pt idx="25">
                  <c:v>38</c:v>
                </c:pt>
                <c:pt idx="26">
                  <c:v>39.6</c:v>
                </c:pt>
                <c:pt idx="27">
                  <c:v>32.1</c:v>
                </c:pt>
                <c:pt idx="28">
                  <c:v>34.200000000000003</c:v>
                </c:pt>
                <c:pt idx="29">
                  <c:v>37.799999999999997</c:v>
                </c:pt>
                <c:pt idx="30">
                  <c:v>41</c:v>
                </c:pt>
                <c:pt idx="31">
                  <c:v>26.8</c:v>
                </c:pt>
                <c:pt idx="32">
                  <c:v>25.4</c:v>
                </c:pt>
                <c:pt idx="33">
                  <c:v>29.8</c:v>
                </c:pt>
                <c:pt idx="34">
                  <c:v>35</c:v>
                </c:pt>
                <c:pt idx="35">
                  <c:v>37</c:v>
                </c:pt>
                <c:pt idx="36">
                  <c:v>45</c:v>
                </c:pt>
                <c:pt idx="37">
                  <c:v>44.1</c:v>
                </c:pt>
                <c:pt idx="38">
                  <c:v>44</c:v>
                </c:pt>
                <c:pt idx="39">
                  <c:v>29.4</c:v>
                </c:pt>
                <c:pt idx="40">
                  <c:v>32</c:v>
                </c:pt>
                <c:pt idx="41">
                  <c:v>32.4</c:v>
                </c:pt>
                <c:pt idx="42">
                  <c:v>32.799999999999997</c:v>
                </c:pt>
                <c:pt idx="43">
                  <c:v>35.200000000000003</c:v>
                </c:pt>
                <c:pt idx="44">
                  <c:v>34.4</c:v>
                </c:pt>
                <c:pt idx="45">
                  <c:v>42</c:v>
                </c:pt>
                <c:pt idx="46">
                  <c:v>40.6</c:v>
                </c:pt>
                <c:pt idx="47">
                  <c:v>33.200000000000003</c:v>
                </c:pt>
                <c:pt idx="48">
                  <c:v>36.200000000000003</c:v>
                </c:pt>
                <c:pt idx="49">
                  <c:v>39.4</c:v>
                </c:pt>
                <c:pt idx="50">
                  <c:v>41.2</c:v>
                </c:pt>
                <c:pt idx="51">
                  <c:v>40.200000000000003</c:v>
                </c:pt>
                <c:pt idx="52">
                  <c:v>37.799999999999997</c:v>
                </c:pt>
                <c:pt idx="53">
                  <c:v>33.9</c:v>
                </c:pt>
                <c:pt idx="54">
                  <c:v>33.799999999999997</c:v>
                </c:pt>
                <c:pt idx="55">
                  <c:v>36.4</c:v>
                </c:pt>
                <c:pt idx="56">
                  <c:v>41.2</c:v>
                </c:pt>
                <c:pt idx="57">
                  <c:v>37.799999999999997</c:v>
                </c:pt>
                <c:pt idx="58">
                  <c:v>39</c:v>
                </c:pt>
                <c:pt idx="59">
                  <c:v>38</c:v>
                </c:pt>
                <c:pt idx="60">
                  <c:v>39.4</c:v>
                </c:pt>
                <c:pt idx="61">
                  <c:v>38.200000000000003</c:v>
                </c:pt>
                <c:pt idx="62">
                  <c:v>41.2</c:v>
                </c:pt>
                <c:pt idx="63">
                  <c:v>28.8</c:v>
                </c:pt>
                <c:pt idx="64">
                  <c:v>29.2</c:v>
                </c:pt>
                <c:pt idx="65">
                  <c:v>35</c:v>
                </c:pt>
                <c:pt idx="66">
                  <c:v>39.6</c:v>
                </c:pt>
                <c:pt idx="67">
                  <c:v>44.2</c:v>
                </c:pt>
                <c:pt idx="68">
                  <c:v>43.2</c:v>
                </c:pt>
                <c:pt idx="69">
                  <c:v>45.1</c:v>
                </c:pt>
                <c:pt idx="70">
                  <c:v>46.2</c:v>
                </c:pt>
                <c:pt idx="71">
                  <c:v>48</c:v>
                </c:pt>
                <c:pt idx="72">
                  <c:v>48</c:v>
                </c:pt>
                <c:pt idx="73">
                  <c:v>48.8</c:v>
                </c:pt>
                <c:pt idx="74">
                  <c:v>48.2</c:v>
                </c:pt>
                <c:pt idx="75">
                  <c:v>53.8</c:v>
                </c:pt>
                <c:pt idx="76">
                  <c:v>56</c:v>
                </c:pt>
                <c:pt idx="77">
                  <c:v>62.2</c:v>
                </c:pt>
                <c:pt idx="78">
                  <c:v>51.4</c:v>
                </c:pt>
                <c:pt idx="79">
                  <c:v>38.9</c:v>
                </c:pt>
                <c:pt idx="80">
                  <c:v>47</c:v>
                </c:pt>
                <c:pt idx="81">
                  <c:v>48.2</c:v>
                </c:pt>
                <c:pt idx="82">
                  <c:v>39.1</c:v>
                </c:pt>
                <c:pt idx="83">
                  <c:v>36.9</c:v>
                </c:pt>
                <c:pt idx="84">
                  <c:v>41.2</c:v>
                </c:pt>
                <c:pt idx="85">
                  <c:v>43.1</c:v>
                </c:pt>
                <c:pt idx="86">
                  <c:v>45.4</c:v>
                </c:pt>
                <c:pt idx="87">
                  <c:v>49.2</c:v>
                </c:pt>
                <c:pt idx="88">
                  <c:v>41.4</c:v>
                </c:pt>
                <c:pt idx="89">
                  <c:v>46.2</c:v>
                </c:pt>
                <c:pt idx="90">
                  <c:v>52.8</c:v>
                </c:pt>
                <c:pt idx="91">
                  <c:v>47</c:v>
                </c:pt>
                <c:pt idx="92">
                  <c:v>52.2</c:v>
                </c:pt>
                <c:pt idx="93">
                  <c:v>52.2</c:v>
                </c:pt>
                <c:pt idx="94">
                  <c:v>50.8</c:v>
                </c:pt>
                <c:pt idx="95">
                  <c:v>61.9</c:v>
                </c:pt>
                <c:pt idx="96">
                  <c:v>58.2</c:v>
                </c:pt>
                <c:pt idx="97">
                  <c:v>43</c:v>
                </c:pt>
                <c:pt idx="98">
                  <c:v>44.4</c:v>
                </c:pt>
                <c:pt idx="99">
                  <c:v>45.8</c:v>
                </c:pt>
                <c:pt idx="100">
                  <c:v>52.8</c:v>
                </c:pt>
                <c:pt idx="101">
                  <c:v>58.2</c:v>
                </c:pt>
                <c:pt idx="102">
                  <c:v>60</c:v>
                </c:pt>
                <c:pt idx="103">
                  <c:v>55.2</c:v>
                </c:pt>
                <c:pt idx="104">
                  <c:v>59</c:v>
                </c:pt>
                <c:pt idx="105">
                  <c:v>58.2</c:v>
                </c:pt>
                <c:pt idx="106">
                  <c:v>48</c:v>
                </c:pt>
                <c:pt idx="107">
                  <c:v>51.6</c:v>
                </c:pt>
                <c:pt idx="108">
                  <c:v>57.2</c:v>
                </c:pt>
                <c:pt idx="109">
                  <c:v>62.8</c:v>
                </c:pt>
                <c:pt idx="110">
                  <c:v>59.8</c:v>
                </c:pt>
                <c:pt idx="111">
                  <c:v>58</c:v>
                </c:pt>
                <c:pt idx="112">
                  <c:v>52</c:v>
                </c:pt>
                <c:pt idx="113">
                  <c:v>49.8</c:v>
                </c:pt>
                <c:pt idx="114">
                  <c:v>57.2</c:v>
                </c:pt>
                <c:pt idx="115">
                  <c:v>56</c:v>
                </c:pt>
                <c:pt idx="116">
                  <c:v>48.9</c:v>
                </c:pt>
                <c:pt idx="117">
                  <c:v>52</c:v>
                </c:pt>
                <c:pt idx="118">
                  <c:v>51.8</c:v>
                </c:pt>
                <c:pt idx="119">
                  <c:v>51.6</c:v>
                </c:pt>
                <c:pt idx="120">
                  <c:v>54</c:v>
                </c:pt>
                <c:pt idx="121">
                  <c:v>54.2</c:v>
                </c:pt>
                <c:pt idx="122">
                  <c:v>60.2</c:v>
                </c:pt>
                <c:pt idx="123">
                  <c:v>64.599999999999994</c:v>
                </c:pt>
                <c:pt idx="124">
                  <c:v>60</c:v>
                </c:pt>
                <c:pt idx="125">
                  <c:v>57.2</c:v>
                </c:pt>
                <c:pt idx="126">
                  <c:v>59</c:v>
                </c:pt>
                <c:pt idx="127">
                  <c:v>59</c:v>
                </c:pt>
                <c:pt idx="128">
                  <c:v>61.4</c:v>
                </c:pt>
                <c:pt idx="129">
                  <c:v>57.8</c:v>
                </c:pt>
                <c:pt idx="130">
                  <c:v>66.8</c:v>
                </c:pt>
                <c:pt idx="131">
                  <c:v>65.3</c:v>
                </c:pt>
                <c:pt idx="132">
                  <c:v>67.599999999999994</c:v>
                </c:pt>
                <c:pt idx="133">
                  <c:v>66.900000000000006</c:v>
                </c:pt>
                <c:pt idx="134">
                  <c:v>72</c:v>
                </c:pt>
                <c:pt idx="135">
                  <c:v>64</c:v>
                </c:pt>
                <c:pt idx="136">
                  <c:v>55.1</c:v>
                </c:pt>
                <c:pt idx="137">
                  <c:v>57.8</c:v>
                </c:pt>
                <c:pt idx="138">
                  <c:v>66.7</c:v>
                </c:pt>
                <c:pt idx="139">
                  <c:v>68</c:v>
                </c:pt>
                <c:pt idx="140">
                  <c:v>64.3</c:v>
                </c:pt>
                <c:pt idx="141">
                  <c:v>61</c:v>
                </c:pt>
                <c:pt idx="142">
                  <c:v>62.8</c:v>
                </c:pt>
                <c:pt idx="143">
                  <c:v>64.2</c:v>
                </c:pt>
                <c:pt idx="144">
                  <c:v>72.599999999999994</c:v>
                </c:pt>
                <c:pt idx="145">
                  <c:v>73.099999999999994</c:v>
                </c:pt>
                <c:pt idx="146">
                  <c:v>69</c:v>
                </c:pt>
                <c:pt idx="147">
                  <c:v>59.1</c:v>
                </c:pt>
                <c:pt idx="148">
                  <c:v>59.1</c:v>
                </c:pt>
                <c:pt idx="149">
                  <c:v>61.2</c:v>
                </c:pt>
                <c:pt idx="150">
                  <c:v>63.3</c:v>
                </c:pt>
                <c:pt idx="151">
                  <c:v>66.8</c:v>
                </c:pt>
                <c:pt idx="152">
                  <c:v>67.8</c:v>
                </c:pt>
                <c:pt idx="153">
                  <c:v>67.599999999999994</c:v>
                </c:pt>
                <c:pt idx="154">
                  <c:v>66.400000000000006</c:v>
                </c:pt>
                <c:pt idx="155">
                  <c:v>68</c:v>
                </c:pt>
                <c:pt idx="156">
                  <c:v>74.400000000000006</c:v>
                </c:pt>
                <c:pt idx="157">
                  <c:v>67.900000000000006</c:v>
                </c:pt>
                <c:pt idx="158">
                  <c:v>70.599999999999994</c:v>
                </c:pt>
                <c:pt idx="159">
                  <c:v>73.400000000000006</c:v>
                </c:pt>
                <c:pt idx="160">
                  <c:v>68.8</c:v>
                </c:pt>
                <c:pt idx="161">
                  <c:v>72.8</c:v>
                </c:pt>
                <c:pt idx="162">
                  <c:v>75.2</c:v>
                </c:pt>
                <c:pt idx="163">
                  <c:v>73.2</c:v>
                </c:pt>
                <c:pt idx="164">
                  <c:v>74.400000000000006</c:v>
                </c:pt>
                <c:pt idx="165">
                  <c:v>74.8</c:v>
                </c:pt>
                <c:pt idx="166">
                  <c:v>67</c:v>
                </c:pt>
                <c:pt idx="167">
                  <c:v>70.2</c:v>
                </c:pt>
                <c:pt idx="168">
                  <c:v>75.599999999999994</c:v>
                </c:pt>
                <c:pt idx="169">
                  <c:v>77.8</c:v>
                </c:pt>
                <c:pt idx="170">
                  <c:v>67.400000000000006</c:v>
                </c:pt>
                <c:pt idx="171">
                  <c:v>69</c:v>
                </c:pt>
                <c:pt idx="172">
                  <c:v>71.2</c:v>
                </c:pt>
                <c:pt idx="173">
                  <c:v>72</c:v>
                </c:pt>
                <c:pt idx="174">
                  <c:v>67.8</c:v>
                </c:pt>
                <c:pt idx="175">
                  <c:v>69.599999999999994</c:v>
                </c:pt>
                <c:pt idx="176">
                  <c:v>73.8</c:v>
                </c:pt>
                <c:pt idx="177">
                  <c:v>78.099999999999994</c:v>
                </c:pt>
                <c:pt idx="178">
                  <c:v>74.2</c:v>
                </c:pt>
                <c:pt idx="179">
                  <c:v>76.599999999999994</c:v>
                </c:pt>
                <c:pt idx="180">
                  <c:v>77.8</c:v>
                </c:pt>
                <c:pt idx="181">
                  <c:v>80.8</c:v>
                </c:pt>
                <c:pt idx="182">
                  <c:v>80.400000000000006</c:v>
                </c:pt>
                <c:pt idx="183">
                  <c:v>77.400000000000006</c:v>
                </c:pt>
                <c:pt idx="184">
                  <c:v>81.8</c:v>
                </c:pt>
                <c:pt idx="185">
                  <c:v>74.400000000000006</c:v>
                </c:pt>
                <c:pt idx="186">
                  <c:v>74.599999999999994</c:v>
                </c:pt>
                <c:pt idx="187">
                  <c:v>79</c:v>
                </c:pt>
                <c:pt idx="188">
                  <c:v>81.8</c:v>
                </c:pt>
                <c:pt idx="189">
                  <c:v>80.2</c:v>
                </c:pt>
                <c:pt idx="190">
                  <c:v>74.2</c:v>
                </c:pt>
                <c:pt idx="191">
                  <c:v>65.8</c:v>
                </c:pt>
                <c:pt idx="192">
                  <c:v>73.400000000000006</c:v>
                </c:pt>
                <c:pt idx="193">
                  <c:v>76.599999999999994</c:v>
                </c:pt>
                <c:pt idx="194">
                  <c:v>73</c:v>
                </c:pt>
                <c:pt idx="195">
                  <c:v>76</c:v>
                </c:pt>
                <c:pt idx="196">
                  <c:v>74.2</c:v>
                </c:pt>
                <c:pt idx="197">
                  <c:v>77.2</c:v>
                </c:pt>
                <c:pt idx="198">
                  <c:v>79.400000000000006</c:v>
                </c:pt>
                <c:pt idx="199">
                  <c:v>78.599999999999994</c:v>
                </c:pt>
                <c:pt idx="200">
                  <c:v>77</c:v>
                </c:pt>
                <c:pt idx="201">
                  <c:v>76.400000000000006</c:v>
                </c:pt>
                <c:pt idx="202">
                  <c:v>76.400000000000006</c:v>
                </c:pt>
                <c:pt idx="203">
                  <c:v>77.400000000000006</c:v>
                </c:pt>
                <c:pt idx="204">
                  <c:v>78.2</c:v>
                </c:pt>
                <c:pt idx="205">
                  <c:v>80.400000000000006</c:v>
                </c:pt>
                <c:pt idx="206">
                  <c:v>82.2</c:v>
                </c:pt>
                <c:pt idx="207">
                  <c:v>81.599999999999994</c:v>
                </c:pt>
                <c:pt idx="208">
                  <c:v>79</c:v>
                </c:pt>
                <c:pt idx="209">
                  <c:v>79.2</c:v>
                </c:pt>
                <c:pt idx="210">
                  <c:v>80</c:v>
                </c:pt>
                <c:pt idx="211">
                  <c:v>77.2</c:v>
                </c:pt>
                <c:pt idx="212">
                  <c:v>79</c:v>
                </c:pt>
                <c:pt idx="213">
                  <c:v>70</c:v>
                </c:pt>
                <c:pt idx="214">
                  <c:v>77</c:v>
                </c:pt>
                <c:pt idx="215">
                  <c:v>75.8</c:v>
                </c:pt>
                <c:pt idx="216">
                  <c:v>82.4</c:v>
                </c:pt>
                <c:pt idx="217">
                  <c:v>76.8</c:v>
                </c:pt>
                <c:pt idx="218">
                  <c:v>74</c:v>
                </c:pt>
                <c:pt idx="219">
                  <c:v>72.599999999999994</c:v>
                </c:pt>
                <c:pt idx="220">
                  <c:v>73.8</c:v>
                </c:pt>
                <c:pt idx="221">
                  <c:v>78.599999999999994</c:v>
                </c:pt>
                <c:pt idx="222">
                  <c:v>78.2</c:v>
                </c:pt>
                <c:pt idx="223">
                  <c:v>79.400000000000006</c:v>
                </c:pt>
                <c:pt idx="224">
                  <c:v>79.8</c:v>
                </c:pt>
                <c:pt idx="225">
                  <c:v>78.2</c:v>
                </c:pt>
                <c:pt idx="226">
                  <c:v>77.599999999999994</c:v>
                </c:pt>
                <c:pt idx="227">
                  <c:v>77.400000000000006</c:v>
                </c:pt>
                <c:pt idx="228">
                  <c:v>76.099999999999994</c:v>
                </c:pt>
                <c:pt idx="229">
                  <c:v>76.599999999999994</c:v>
                </c:pt>
                <c:pt idx="230">
                  <c:v>74.099999999999994</c:v>
                </c:pt>
                <c:pt idx="231">
                  <c:v>77</c:v>
                </c:pt>
                <c:pt idx="232">
                  <c:v>75.2</c:v>
                </c:pt>
                <c:pt idx="233">
                  <c:v>75.7</c:v>
                </c:pt>
                <c:pt idx="234">
                  <c:v>77.400000000000006</c:v>
                </c:pt>
                <c:pt idx="235">
                  <c:v>77.099999999999994</c:v>
                </c:pt>
                <c:pt idx="236">
                  <c:v>78.3</c:v>
                </c:pt>
                <c:pt idx="237">
                  <c:v>76.2</c:v>
                </c:pt>
                <c:pt idx="238">
                  <c:v>76.8</c:v>
                </c:pt>
                <c:pt idx="239">
                  <c:v>78.2</c:v>
                </c:pt>
                <c:pt idx="240">
                  <c:v>78.900000000000006</c:v>
                </c:pt>
                <c:pt idx="241">
                  <c:v>80</c:v>
                </c:pt>
                <c:pt idx="242">
                  <c:v>80.2</c:v>
                </c:pt>
                <c:pt idx="243">
                  <c:v>76.2</c:v>
                </c:pt>
                <c:pt idx="244">
                  <c:v>72</c:v>
                </c:pt>
                <c:pt idx="245">
                  <c:v>69.8</c:v>
                </c:pt>
                <c:pt idx="246">
                  <c:v>69.3</c:v>
                </c:pt>
                <c:pt idx="247">
                  <c:v>70.2</c:v>
                </c:pt>
                <c:pt idx="248">
                  <c:v>71.400000000000006</c:v>
                </c:pt>
                <c:pt idx="249">
                  <c:v>73.400000000000006</c:v>
                </c:pt>
                <c:pt idx="250">
                  <c:v>69</c:v>
                </c:pt>
                <c:pt idx="251">
                  <c:v>70</c:v>
                </c:pt>
                <c:pt idx="252">
                  <c:v>68.7</c:v>
                </c:pt>
                <c:pt idx="253">
                  <c:v>70.3</c:v>
                </c:pt>
                <c:pt idx="254">
                  <c:v>70</c:v>
                </c:pt>
                <c:pt idx="255">
                  <c:v>72.8</c:v>
                </c:pt>
                <c:pt idx="256">
                  <c:v>75</c:v>
                </c:pt>
                <c:pt idx="257">
                  <c:v>74.099999999999994</c:v>
                </c:pt>
                <c:pt idx="258">
                  <c:v>68</c:v>
                </c:pt>
                <c:pt idx="259">
                  <c:v>64.099999999999994</c:v>
                </c:pt>
                <c:pt idx="260">
                  <c:v>67</c:v>
                </c:pt>
                <c:pt idx="261">
                  <c:v>74.8</c:v>
                </c:pt>
                <c:pt idx="262">
                  <c:v>78</c:v>
                </c:pt>
                <c:pt idx="263">
                  <c:v>72.2</c:v>
                </c:pt>
                <c:pt idx="264">
                  <c:v>71.2</c:v>
                </c:pt>
                <c:pt idx="265">
                  <c:v>70.2</c:v>
                </c:pt>
                <c:pt idx="266">
                  <c:v>74.2</c:v>
                </c:pt>
                <c:pt idx="267">
                  <c:v>61.8</c:v>
                </c:pt>
                <c:pt idx="268">
                  <c:v>60.2</c:v>
                </c:pt>
                <c:pt idx="269">
                  <c:v>64.400000000000006</c:v>
                </c:pt>
                <c:pt idx="270">
                  <c:v>64.2</c:v>
                </c:pt>
                <c:pt idx="271">
                  <c:v>64.400000000000006</c:v>
                </c:pt>
                <c:pt idx="272">
                  <c:v>65.8</c:v>
                </c:pt>
                <c:pt idx="273">
                  <c:v>65.2</c:v>
                </c:pt>
                <c:pt idx="274">
                  <c:v>57.4</c:v>
                </c:pt>
                <c:pt idx="275">
                  <c:v>50.8</c:v>
                </c:pt>
                <c:pt idx="276">
                  <c:v>53.6</c:v>
                </c:pt>
                <c:pt idx="277">
                  <c:v>59</c:v>
                </c:pt>
                <c:pt idx="278">
                  <c:v>52.8</c:v>
                </c:pt>
                <c:pt idx="279">
                  <c:v>56.8</c:v>
                </c:pt>
                <c:pt idx="280">
                  <c:v>57.6</c:v>
                </c:pt>
                <c:pt idx="281">
                  <c:v>59.8</c:v>
                </c:pt>
                <c:pt idx="282">
                  <c:v>58.9</c:v>
                </c:pt>
                <c:pt idx="283">
                  <c:v>59.8</c:v>
                </c:pt>
                <c:pt idx="284">
                  <c:v>58</c:v>
                </c:pt>
                <c:pt idx="285">
                  <c:v>60.2</c:v>
                </c:pt>
                <c:pt idx="286">
                  <c:v>65</c:v>
                </c:pt>
                <c:pt idx="287">
                  <c:v>64.400000000000006</c:v>
                </c:pt>
                <c:pt idx="288">
                  <c:v>66.2</c:v>
                </c:pt>
                <c:pt idx="289">
                  <c:v>52.6</c:v>
                </c:pt>
                <c:pt idx="290">
                  <c:v>47</c:v>
                </c:pt>
                <c:pt idx="291">
                  <c:v>52</c:v>
                </c:pt>
                <c:pt idx="292">
                  <c:v>56</c:v>
                </c:pt>
                <c:pt idx="293">
                  <c:v>56</c:v>
                </c:pt>
                <c:pt idx="294">
                  <c:v>56.2</c:v>
                </c:pt>
                <c:pt idx="295">
                  <c:v>59.2</c:v>
                </c:pt>
                <c:pt idx="296">
                  <c:v>54.6</c:v>
                </c:pt>
                <c:pt idx="297">
                  <c:v>57.4</c:v>
                </c:pt>
                <c:pt idx="298">
                  <c:v>55.8</c:v>
                </c:pt>
                <c:pt idx="299">
                  <c:v>60</c:v>
                </c:pt>
                <c:pt idx="300">
                  <c:v>63.9</c:v>
                </c:pt>
                <c:pt idx="301">
                  <c:v>64.2</c:v>
                </c:pt>
                <c:pt idx="302">
                  <c:v>65</c:v>
                </c:pt>
                <c:pt idx="303">
                  <c:v>55</c:v>
                </c:pt>
                <c:pt idx="304">
                  <c:v>56</c:v>
                </c:pt>
                <c:pt idx="305">
                  <c:v>40.4</c:v>
                </c:pt>
                <c:pt idx="306">
                  <c:v>43</c:v>
                </c:pt>
                <c:pt idx="307">
                  <c:v>50.2</c:v>
                </c:pt>
                <c:pt idx="308">
                  <c:v>49.8</c:v>
                </c:pt>
                <c:pt idx="309">
                  <c:v>48.2</c:v>
                </c:pt>
                <c:pt idx="310">
                  <c:v>51.2</c:v>
                </c:pt>
                <c:pt idx="311">
                  <c:v>52.4</c:v>
                </c:pt>
                <c:pt idx="312">
                  <c:v>46.4</c:v>
                </c:pt>
                <c:pt idx="313">
                  <c:v>46</c:v>
                </c:pt>
                <c:pt idx="314">
                  <c:v>50</c:v>
                </c:pt>
                <c:pt idx="315">
                  <c:v>52.1</c:v>
                </c:pt>
                <c:pt idx="316">
                  <c:v>53.4</c:v>
                </c:pt>
                <c:pt idx="317">
                  <c:v>49.8</c:v>
                </c:pt>
                <c:pt idx="318">
                  <c:v>52.6</c:v>
                </c:pt>
                <c:pt idx="319">
                  <c:v>48</c:v>
                </c:pt>
                <c:pt idx="320">
                  <c:v>45.2</c:v>
                </c:pt>
                <c:pt idx="321">
                  <c:v>43</c:v>
                </c:pt>
                <c:pt idx="322">
                  <c:v>31.8</c:v>
                </c:pt>
                <c:pt idx="323">
                  <c:v>29.8</c:v>
                </c:pt>
                <c:pt idx="324">
                  <c:v>41</c:v>
                </c:pt>
                <c:pt idx="325">
                  <c:v>41.2</c:v>
                </c:pt>
                <c:pt idx="326">
                  <c:v>46.2</c:v>
                </c:pt>
                <c:pt idx="327">
                  <c:v>41.9</c:v>
                </c:pt>
                <c:pt idx="328">
                  <c:v>39.799999999999997</c:v>
                </c:pt>
                <c:pt idx="329">
                  <c:v>38.700000000000003</c:v>
                </c:pt>
                <c:pt idx="330">
                  <c:v>41.2</c:v>
                </c:pt>
                <c:pt idx="331">
                  <c:v>43</c:v>
                </c:pt>
                <c:pt idx="332">
                  <c:v>42.6</c:v>
                </c:pt>
                <c:pt idx="333">
                  <c:v>44.2</c:v>
                </c:pt>
                <c:pt idx="334">
                  <c:v>47.4</c:v>
                </c:pt>
                <c:pt idx="335">
                  <c:v>41.8</c:v>
                </c:pt>
                <c:pt idx="336">
                  <c:v>43.4</c:v>
                </c:pt>
                <c:pt idx="337">
                  <c:v>45</c:v>
                </c:pt>
                <c:pt idx="338">
                  <c:v>47.4</c:v>
                </c:pt>
                <c:pt idx="339">
                  <c:v>35.799999999999997</c:v>
                </c:pt>
                <c:pt idx="340">
                  <c:v>43.1</c:v>
                </c:pt>
                <c:pt idx="341">
                  <c:v>32.1</c:v>
                </c:pt>
                <c:pt idx="342">
                  <c:v>31.9</c:v>
                </c:pt>
                <c:pt idx="343">
                  <c:v>32</c:v>
                </c:pt>
                <c:pt idx="344">
                  <c:v>36.9</c:v>
                </c:pt>
                <c:pt idx="345">
                  <c:v>43.8</c:v>
                </c:pt>
                <c:pt idx="346">
                  <c:v>41.4</c:v>
                </c:pt>
                <c:pt idx="347">
                  <c:v>44.4</c:v>
                </c:pt>
                <c:pt idx="348">
                  <c:v>51</c:v>
                </c:pt>
                <c:pt idx="349">
                  <c:v>48</c:v>
                </c:pt>
                <c:pt idx="350">
                  <c:v>57.8</c:v>
                </c:pt>
                <c:pt idx="351">
                  <c:v>36.200000000000003</c:v>
                </c:pt>
                <c:pt idx="352">
                  <c:v>38.799999999999997</c:v>
                </c:pt>
                <c:pt idx="353">
                  <c:v>37.799999999999997</c:v>
                </c:pt>
                <c:pt idx="354">
                  <c:v>28.6</c:v>
                </c:pt>
                <c:pt idx="355">
                  <c:v>30</c:v>
                </c:pt>
                <c:pt idx="356">
                  <c:v>29.2</c:v>
                </c:pt>
                <c:pt idx="357">
                  <c:v>29</c:v>
                </c:pt>
                <c:pt idx="358">
                  <c:v>29.8</c:v>
                </c:pt>
                <c:pt idx="359">
                  <c:v>29.4</c:v>
                </c:pt>
                <c:pt idx="360">
                  <c:v>33.200000000000003</c:v>
                </c:pt>
                <c:pt idx="361">
                  <c:v>31.2</c:v>
                </c:pt>
                <c:pt idx="362">
                  <c:v>30</c:v>
                </c:pt>
                <c:pt idx="363">
                  <c:v>38.799999999999997</c:v>
                </c:pt>
                <c:pt idx="364">
                  <c:v>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'1905-1912'!$AC$3</c:f>
              <c:strCache>
                <c:ptCount val="1"/>
                <c:pt idx="0">
                  <c:v>Dew point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('1905-1912'!$AC$4,'1905-1912'!$AC$370:$AC$734)</c15:sqref>
                  </c15:fullRef>
                </c:ext>
              </c:extLst>
              <c:f>'1905-1912'!$AC$370:$AC$734</c:f>
              <c:numCache>
                <c:formatCode>General</c:formatCode>
                <c:ptCount val="365"/>
                <c:pt idx="0">
                  <c:v>23.9</c:v>
                </c:pt>
                <c:pt idx="1">
                  <c:v>25.1</c:v>
                </c:pt>
                <c:pt idx="2">
                  <c:v>29.6</c:v>
                </c:pt>
                <c:pt idx="3">
                  <c:v>29</c:v>
                </c:pt>
                <c:pt idx="4">
                  <c:v>32</c:v>
                </c:pt>
                <c:pt idx="5">
                  <c:v>35.9</c:v>
                </c:pt>
                <c:pt idx="6">
                  <c:v>38.700000000000003</c:v>
                </c:pt>
                <c:pt idx="7">
                  <c:v>45.5</c:v>
                </c:pt>
                <c:pt idx="8">
                  <c:v>42.5</c:v>
                </c:pt>
                <c:pt idx="9">
                  <c:v>28.5</c:v>
                </c:pt>
                <c:pt idx="10">
                  <c:v>24</c:v>
                </c:pt>
                <c:pt idx="11">
                  <c:v>28.5</c:v>
                </c:pt>
                <c:pt idx="12">
                  <c:v>26.2</c:v>
                </c:pt>
                <c:pt idx="13">
                  <c:v>26.8</c:v>
                </c:pt>
                <c:pt idx="14">
                  <c:v>30.6</c:v>
                </c:pt>
                <c:pt idx="15">
                  <c:v>35.1</c:v>
                </c:pt>
                <c:pt idx="16">
                  <c:v>32</c:v>
                </c:pt>
                <c:pt idx="17">
                  <c:v>37.200000000000003</c:v>
                </c:pt>
                <c:pt idx="18">
                  <c:v>26.6</c:v>
                </c:pt>
                <c:pt idx="19">
                  <c:v>18.100000000000001</c:v>
                </c:pt>
                <c:pt idx="20">
                  <c:v>34.299999999999997</c:v>
                </c:pt>
                <c:pt idx="21">
                  <c:v>35.6</c:v>
                </c:pt>
                <c:pt idx="22">
                  <c:v>33</c:v>
                </c:pt>
                <c:pt idx="23">
                  <c:v>33.6</c:v>
                </c:pt>
                <c:pt idx="24">
                  <c:v>24.2</c:v>
                </c:pt>
                <c:pt idx="25">
                  <c:v>35.5</c:v>
                </c:pt>
                <c:pt idx="26">
                  <c:v>38.1</c:v>
                </c:pt>
                <c:pt idx="27">
                  <c:v>28</c:v>
                </c:pt>
                <c:pt idx="28">
                  <c:v>30.7</c:v>
                </c:pt>
                <c:pt idx="29">
                  <c:v>34.9</c:v>
                </c:pt>
                <c:pt idx="30">
                  <c:v>40</c:v>
                </c:pt>
                <c:pt idx="31">
                  <c:v>24.2</c:v>
                </c:pt>
                <c:pt idx="32">
                  <c:v>17.100000000000001</c:v>
                </c:pt>
                <c:pt idx="33">
                  <c:v>26.6</c:v>
                </c:pt>
                <c:pt idx="34">
                  <c:v>28.7</c:v>
                </c:pt>
                <c:pt idx="35">
                  <c:v>32.9</c:v>
                </c:pt>
                <c:pt idx="36">
                  <c:v>38.1</c:v>
                </c:pt>
                <c:pt idx="37">
                  <c:v>40.6</c:v>
                </c:pt>
                <c:pt idx="38">
                  <c:v>42.1</c:v>
                </c:pt>
                <c:pt idx="39">
                  <c:v>24.3</c:v>
                </c:pt>
                <c:pt idx="40">
                  <c:v>28.8</c:v>
                </c:pt>
                <c:pt idx="41">
                  <c:v>28.2</c:v>
                </c:pt>
                <c:pt idx="42">
                  <c:v>27.6</c:v>
                </c:pt>
                <c:pt idx="43">
                  <c:v>32.200000000000003</c:v>
                </c:pt>
                <c:pt idx="44">
                  <c:v>33.700000000000003</c:v>
                </c:pt>
                <c:pt idx="45">
                  <c:v>42</c:v>
                </c:pt>
                <c:pt idx="46">
                  <c:v>40.6</c:v>
                </c:pt>
                <c:pt idx="47">
                  <c:v>33.200000000000003</c:v>
                </c:pt>
                <c:pt idx="48">
                  <c:v>36.200000000000003</c:v>
                </c:pt>
                <c:pt idx="49">
                  <c:v>39.4</c:v>
                </c:pt>
                <c:pt idx="50">
                  <c:v>40.9</c:v>
                </c:pt>
                <c:pt idx="51">
                  <c:v>40.200000000000003</c:v>
                </c:pt>
                <c:pt idx="52">
                  <c:v>37</c:v>
                </c:pt>
                <c:pt idx="53">
                  <c:v>31.4</c:v>
                </c:pt>
                <c:pt idx="54">
                  <c:v>31.8</c:v>
                </c:pt>
                <c:pt idx="55">
                  <c:v>36.4</c:v>
                </c:pt>
                <c:pt idx="56">
                  <c:v>40.9</c:v>
                </c:pt>
                <c:pt idx="57">
                  <c:v>36.799999999999997</c:v>
                </c:pt>
                <c:pt idx="58">
                  <c:v>36</c:v>
                </c:pt>
                <c:pt idx="59">
                  <c:v>36.700000000000003</c:v>
                </c:pt>
                <c:pt idx="60">
                  <c:v>36</c:v>
                </c:pt>
                <c:pt idx="61">
                  <c:v>35.4</c:v>
                </c:pt>
                <c:pt idx="62">
                  <c:v>31.9</c:v>
                </c:pt>
                <c:pt idx="63">
                  <c:v>21.6</c:v>
                </c:pt>
                <c:pt idx="64">
                  <c:v>22</c:v>
                </c:pt>
                <c:pt idx="65">
                  <c:v>29.2</c:v>
                </c:pt>
                <c:pt idx="66">
                  <c:v>34</c:v>
                </c:pt>
                <c:pt idx="67">
                  <c:v>42</c:v>
                </c:pt>
                <c:pt idx="68">
                  <c:v>42.4</c:v>
                </c:pt>
                <c:pt idx="69">
                  <c:v>40.9</c:v>
                </c:pt>
                <c:pt idx="70">
                  <c:v>42.4</c:v>
                </c:pt>
                <c:pt idx="71">
                  <c:v>43.5</c:v>
                </c:pt>
                <c:pt idx="72">
                  <c:v>40.700000000000003</c:v>
                </c:pt>
                <c:pt idx="73">
                  <c:v>46.5</c:v>
                </c:pt>
                <c:pt idx="74">
                  <c:v>40.5</c:v>
                </c:pt>
                <c:pt idx="75">
                  <c:v>50.7</c:v>
                </c:pt>
                <c:pt idx="76">
                  <c:v>50.7</c:v>
                </c:pt>
                <c:pt idx="77">
                  <c:v>58.6</c:v>
                </c:pt>
                <c:pt idx="78">
                  <c:v>50.8</c:v>
                </c:pt>
                <c:pt idx="79">
                  <c:v>34.700000000000003</c:v>
                </c:pt>
                <c:pt idx="80">
                  <c:v>44.2</c:v>
                </c:pt>
                <c:pt idx="81">
                  <c:v>46.2</c:v>
                </c:pt>
                <c:pt idx="82">
                  <c:v>34.5</c:v>
                </c:pt>
                <c:pt idx="83">
                  <c:v>29.9</c:v>
                </c:pt>
                <c:pt idx="84">
                  <c:v>37.9</c:v>
                </c:pt>
                <c:pt idx="85">
                  <c:v>39.6</c:v>
                </c:pt>
                <c:pt idx="86">
                  <c:v>44.7</c:v>
                </c:pt>
                <c:pt idx="87">
                  <c:v>45.9</c:v>
                </c:pt>
                <c:pt idx="88">
                  <c:v>37</c:v>
                </c:pt>
                <c:pt idx="89">
                  <c:v>37.799999999999997</c:v>
                </c:pt>
                <c:pt idx="90">
                  <c:v>46.4</c:v>
                </c:pt>
                <c:pt idx="91">
                  <c:v>39.9</c:v>
                </c:pt>
                <c:pt idx="92">
                  <c:v>47.7</c:v>
                </c:pt>
                <c:pt idx="93">
                  <c:v>50.2</c:v>
                </c:pt>
                <c:pt idx="94">
                  <c:v>46.6</c:v>
                </c:pt>
                <c:pt idx="95">
                  <c:v>59.5</c:v>
                </c:pt>
                <c:pt idx="96">
                  <c:v>57.7</c:v>
                </c:pt>
                <c:pt idx="97">
                  <c:v>41.8</c:v>
                </c:pt>
                <c:pt idx="98">
                  <c:v>39</c:v>
                </c:pt>
                <c:pt idx="99">
                  <c:v>41.6</c:v>
                </c:pt>
                <c:pt idx="100">
                  <c:v>51.6</c:v>
                </c:pt>
                <c:pt idx="101">
                  <c:v>55</c:v>
                </c:pt>
                <c:pt idx="102">
                  <c:v>58.4</c:v>
                </c:pt>
                <c:pt idx="103">
                  <c:v>54.8</c:v>
                </c:pt>
                <c:pt idx="104">
                  <c:v>57.6</c:v>
                </c:pt>
                <c:pt idx="105">
                  <c:v>57.3</c:v>
                </c:pt>
                <c:pt idx="106">
                  <c:v>42.5</c:v>
                </c:pt>
                <c:pt idx="107">
                  <c:v>47.9</c:v>
                </c:pt>
                <c:pt idx="108">
                  <c:v>55</c:v>
                </c:pt>
                <c:pt idx="109">
                  <c:v>62.4</c:v>
                </c:pt>
                <c:pt idx="110">
                  <c:v>58.5</c:v>
                </c:pt>
                <c:pt idx="111">
                  <c:v>54.6</c:v>
                </c:pt>
                <c:pt idx="112">
                  <c:v>45.8</c:v>
                </c:pt>
                <c:pt idx="113">
                  <c:v>41.6</c:v>
                </c:pt>
                <c:pt idx="114">
                  <c:v>56.7</c:v>
                </c:pt>
                <c:pt idx="115">
                  <c:v>54.2</c:v>
                </c:pt>
                <c:pt idx="116">
                  <c:v>45.7</c:v>
                </c:pt>
                <c:pt idx="117">
                  <c:v>46.6</c:v>
                </c:pt>
                <c:pt idx="118">
                  <c:v>45.4</c:v>
                </c:pt>
                <c:pt idx="119">
                  <c:v>49.2</c:v>
                </c:pt>
                <c:pt idx="120">
                  <c:v>53.6</c:v>
                </c:pt>
                <c:pt idx="121">
                  <c:v>53.4</c:v>
                </c:pt>
                <c:pt idx="122">
                  <c:v>58.5</c:v>
                </c:pt>
                <c:pt idx="123">
                  <c:v>61.3</c:v>
                </c:pt>
                <c:pt idx="124">
                  <c:v>59.8</c:v>
                </c:pt>
                <c:pt idx="125">
                  <c:v>53.3</c:v>
                </c:pt>
                <c:pt idx="126">
                  <c:v>57.5</c:v>
                </c:pt>
                <c:pt idx="127">
                  <c:v>56.9</c:v>
                </c:pt>
                <c:pt idx="128">
                  <c:v>59</c:v>
                </c:pt>
                <c:pt idx="129">
                  <c:v>55.6</c:v>
                </c:pt>
                <c:pt idx="130">
                  <c:v>66.3</c:v>
                </c:pt>
                <c:pt idx="131">
                  <c:v>63.8</c:v>
                </c:pt>
                <c:pt idx="132">
                  <c:v>64.400000000000006</c:v>
                </c:pt>
                <c:pt idx="133">
                  <c:v>64.900000000000006</c:v>
                </c:pt>
                <c:pt idx="134">
                  <c:v>67.7</c:v>
                </c:pt>
                <c:pt idx="135">
                  <c:v>60.1</c:v>
                </c:pt>
                <c:pt idx="136">
                  <c:v>50.8</c:v>
                </c:pt>
                <c:pt idx="137">
                  <c:v>56.7</c:v>
                </c:pt>
                <c:pt idx="138">
                  <c:v>64.7</c:v>
                </c:pt>
                <c:pt idx="139">
                  <c:v>66.5</c:v>
                </c:pt>
                <c:pt idx="140">
                  <c:v>63.7</c:v>
                </c:pt>
                <c:pt idx="141">
                  <c:v>59.3</c:v>
                </c:pt>
                <c:pt idx="142">
                  <c:v>59.6</c:v>
                </c:pt>
                <c:pt idx="143">
                  <c:v>61.8</c:v>
                </c:pt>
                <c:pt idx="144">
                  <c:v>71.5</c:v>
                </c:pt>
                <c:pt idx="145">
                  <c:v>69.900000000000006</c:v>
                </c:pt>
                <c:pt idx="146">
                  <c:v>66</c:v>
                </c:pt>
                <c:pt idx="147">
                  <c:v>53.4</c:v>
                </c:pt>
                <c:pt idx="148">
                  <c:v>52.3</c:v>
                </c:pt>
                <c:pt idx="149">
                  <c:v>54.2</c:v>
                </c:pt>
                <c:pt idx="150">
                  <c:v>55.4</c:v>
                </c:pt>
                <c:pt idx="151">
                  <c:v>62.2</c:v>
                </c:pt>
                <c:pt idx="152">
                  <c:v>64</c:v>
                </c:pt>
                <c:pt idx="153">
                  <c:v>67</c:v>
                </c:pt>
                <c:pt idx="154">
                  <c:v>64.5</c:v>
                </c:pt>
                <c:pt idx="155">
                  <c:v>66.3</c:v>
                </c:pt>
                <c:pt idx="156">
                  <c:v>74.7</c:v>
                </c:pt>
                <c:pt idx="157">
                  <c:v>65.7</c:v>
                </c:pt>
                <c:pt idx="158">
                  <c:v>68.099999999999994</c:v>
                </c:pt>
                <c:pt idx="159">
                  <c:v>70.2</c:v>
                </c:pt>
                <c:pt idx="160">
                  <c:v>65</c:v>
                </c:pt>
                <c:pt idx="161">
                  <c:v>70</c:v>
                </c:pt>
                <c:pt idx="162">
                  <c:v>72.2</c:v>
                </c:pt>
                <c:pt idx="163">
                  <c:v>71.3</c:v>
                </c:pt>
                <c:pt idx="164">
                  <c:v>73.900000000000006</c:v>
                </c:pt>
                <c:pt idx="165">
                  <c:v>72.099999999999994</c:v>
                </c:pt>
                <c:pt idx="166">
                  <c:v>65.599999999999994</c:v>
                </c:pt>
                <c:pt idx="167">
                  <c:v>68.7</c:v>
                </c:pt>
                <c:pt idx="168">
                  <c:v>73.2</c:v>
                </c:pt>
                <c:pt idx="169">
                  <c:v>76.900000000000006</c:v>
                </c:pt>
                <c:pt idx="170">
                  <c:v>65.2</c:v>
                </c:pt>
                <c:pt idx="171">
                  <c:v>67.3</c:v>
                </c:pt>
                <c:pt idx="172">
                  <c:v>70.400000000000006</c:v>
                </c:pt>
                <c:pt idx="173">
                  <c:v>69.900000000000006</c:v>
                </c:pt>
                <c:pt idx="174">
                  <c:v>65.2</c:v>
                </c:pt>
                <c:pt idx="175">
                  <c:v>67.099999999999994</c:v>
                </c:pt>
                <c:pt idx="176">
                  <c:v>72.3</c:v>
                </c:pt>
                <c:pt idx="177">
                  <c:v>76.099999999999994</c:v>
                </c:pt>
                <c:pt idx="178">
                  <c:v>72.8</c:v>
                </c:pt>
                <c:pt idx="179">
                  <c:v>75.599999999999994</c:v>
                </c:pt>
                <c:pt idx="180">
                  <c:v>76.2</c:v>
                </c:pt>
                <c:pt idx="181">
                  <c:v>78.900000000000006</c:v>
                </c:pt>
                <c:pt idx="182">
                  <c:v>76.900000000000006</c:v>
                </c:pt>
                <c:pt idx="183">
                  <c:v>76.2</c:v>
                </c:pt>
                <c:pt idx="184">
                  <c:v>79.099999999999994</c:v>
                </c:pt>
                <c:pt idx="185">
                  <c:v>73.2</c:v>
                </c:pt>
                <c:pt idx="186">
                  <c:v>73.7</c:v>
                </c:pt>
                <c:pt idx="187">
                  <c:v>78.2</c:v>
                </c:pt>
                <c:pt idx="188">
                  <c:v>80.8</c:v>
                </c:pt>
                <c:pt idx="189">
                  <c:v>76.2</c:v>
                </c:pt>
                <c:pt idx="190">
                  <c:v>72.3</c:v>
                </c:pt>
                <c:pt idx="191">
                  <c:v>64.7</c:v>
                </c:pt>
                <c:pt idx="192">
                  <c:v>71.5</c:v>
                </c:pt>
                <c:pt idx="193">
                  <c:v>73.900000000000006</c:v>
                </c:pt>
                <c:pt idx="194">
                  <c:v>69.5</c:v>
                </c:pt>
                <c:pt idx="195">
                  <c:v>72.2</c:v>
                </c:pt>
                <c:pt idx="196">
                  <c:v>72.8</c:v>
                </c:pt>
                <c:pt idx="197">
                  <c:v>75.3</c:v>
                </c:pt>
                <c:pt idx="198">
                  <c:v>77.599999999999994</c:v>
                </c:pt>
                <c:pt idx="199">
                  <c:v>75.8</c:v>
                </c:pt>
                <c:pt idx="200">
                  <c:v>74.3</c:v>
                </c:pt>
                <c:pt idx="201">
                  <c:v>73.599999999999994</c:v>
                </c:pt>
                <c:pt idx="202">
                  <c:v>72.599999999999994</c:v>
                </c:pt>
                <c:pt idx="203">
                  <c:v>74.400000000000006</c:v>
                </c:pt>
                <c:pt idx="204">
                  <c:v>76</c:v>
                </c:pt>
                <c:pt idx="205">
                  <c:v>77.400000000000006</c:v>
                </c:pt>
                <c:pt idx="206">
                  <c:v>81.400000000000006</c:v>
                </c:pt>
                <c:pt idx="207">
                  <c:v>79.5</c:v>
                </c:pt>
                <c:pt idx="208">
                  <c:v>76.900000000000006</c:v>
                </c:pt>
                <c:pt idx="209">
                  <c:v>76.7</c:v>
                </c:pt>
                <c:pt idx="210">
                  <c:v>78.599999999999994</c:v>
                </c:pt>
                <c:pt idx="211">
                  <c:v>76.599999999999994</c:v>
                </c:pt>
                <c:pt idx="212">
                  <c:v>77.599999999999994</c:v>
                </c:pt>
                <c:pt idx="213">
                  <c:v>65.8</c:v>
                </c:pt>
                <c:pt idx="214">
                  <c:v>76.400000000000006</c:v>
                </c:pt>
                <c:pt idx="215">
                  <c:v>75.3</c:v>
                </c:pt>
                <c:pt idx="216">
                  <c:v>81.400000000000006</c:v>
                </c:pt>
                <c:pt idx="217">
                  <c:v>75.400000000000006</c:v>
                </c:pt>
                <c:pt idx="218">
                  <c:v>71.3</c:v>
                </c:pt>
                <c:pt idx="219">
                  <c:v>69.900000000000006</c:v>
                </c:pt>
                <c:pt idx="220">
                  <c:v>70.8</c:v>
                </c:pt>
                <c:pt idx="221">
                  <c:v>76.3</c:v>
                </c:pt>
                <c:pt idx="222">
                  <c:v>75.7</c:v>
                </c:pt>
                <c:pt idx="223">
                  <c:v>78.2</c:v>
                </c:pt>
                <c:pt idx="224">
                  <c:v>76.3</c:v>
                </c:pt>
                <c:pt idx="225">
                  <c:v>75.599999999999994</c:v>
                </c:pt>
                <c:pt idx="226">
                  <c:v>72.8</c:v>
                </c:pt>
                <c:pt idx="227">
                  <c:v>76.2</c:v>
                </c:pt>
                <c:pt idx="228">
                  <c:v>73.5</c:v>
                </c:pt>
                <c:pt idx="229">
                  <c:v>74.5</c:v>
                </c:pt>
                <c:pt idx="230">
                  <c:v>73.2</c:v>
                </c:pt>
                <c:pt idx="231">
                  <c:v>75</c:v>
                </c:pt>
                <c:pt idx="232">
                  <c:v>74.599999999999994</c:v>
                </c:pt>
                <c:pt idx="233">
                  <c:v>74.900000000000006</c:v>
                </c:pt>
                <c:pt idx="234">
                  <c:v>76.2</c:v>
                </c:pt>
                <c:pt idx="235">
                  <c:v>75.599999999999994</c:v>
                </c:pt>
                <c:pt idx="236">
                  <c:v>75.900000000000006</c:v>
                </c:pt>
                <c:pt idx="237">
                  <c:v>75</c:v>
                </c:pt>
                <c:pt idx="238">
                  <c:v>74.7</c:v>
                </c:pt>
                <c:pt idx="239">
                  <c:v>76</c:v>
                </c:pt>
                <c:pt idx="240">
                  <c:v>78.099999999999994</c:v>
                </c:pt>
                <c:pt idx="241">
                  <c:v>79.099999999999994</c:v>
                </c:pt>
                <c:pt idx="242">
                  <c:v>79</c:v>
                </c:pt>
                <c:pt idx="243">
                  <c:v>74.3</c:v>
                </c:pt>
                <c:pt idx="244">
                  <c:v>69.099999999999994</c:v>
                </c:pt>
                <c:pt idx="245">
                  <c:v>66.599999999999994</c:v>
                </c:pt>
                <c:pt idx="246">
                  <c:v>65.8</c:v>
                </c:pt>
                <c:pt idx="247">
                  <c:v>68.099999999999994</c:v>
                </c:pt>
                <c:pt idx="248">
                  <c:v>68.900000000000006</c:v>
                </c:pt>
                <c:pt idx="249">
                  <c:v>70.8</c:v>
                </c:pt>
                <c:pt idx="250">
                  <c:v>67.599999999999994</c:v>
                </c:pt>
                <c:pt idx="251">
                  <c:v>68.5</c:v>
                </c:pt>
                <c:pt idx="252">
                  <c:v>66.8</c:v>
                </c:pt>
                <c:pt idx="253">
                  <c:v>68.7</c:v>
                </c:pt>
                <c:pt idx="254">
                  <c:v>68.8</c:v>
                </c:pt>
                <c:pt idx="255">
                  <c:v>71.900000000000006</c:v>
                </c:pt>
                <c:pt idx="256">
                  <c:v>72</c:v>
                </c:pt>
                <c:pt idx="257">
                  <c:v>72.900000000000006</c:v>
                </c:pt>
                <c:pt idx="258">
                  <c:v>66</c:v>
                </c:pt>
                <c:pt idx="259">
                  <c:v>59.7</c:v>
                </c:pt>
                <c:pt idx="260">
                  <c:v>62.8</c:v>
                </c:pt>
                <c:pt idx="261">
                  <c:v>73.900000000000006</c:v>
                </c:pt>
                <c:pt idx="262">
                  <c:v>76.599999999999994</c:v>
                </c:pt>
                <c:pt idx="263">
                  <c:v>65.5</c:v>
                </c:pt>
                <c:pt idx="264">
                  <c:v>69</c:v>
                </c:pt>
                <c:pt idx="265">
                  <c:v>69</c:v>
                </c:pt>
                <c:pt idx="266">
                  <c:v>72.099999999999994</c:v>
                </c:pt>
                <c:pt idx="267">
                  <c:v>57.5</c:v>
                </c:pt>
                <c:pt idx="268">
                  <c:v>55.7</c:v>
                </c:pt>
                <c:pt idx="269">
                  <c:v>61.5</c:v>
                </c:pt>
                <c:pt idx="270">
                  <c:v>63.1</c:v>
                </c:pt>
                <c:pt idx="271">
                  <c:v>62.6</c:v>
                </c:pt>
                <c:pt idx="272">
                  <c:v>63.3</c:v>
                </c:pt>
                <c:pt idx="273">
                  <c:v>64.400000000000006</c:v>
                </c:pt>
                <c:pt idx="274">
                  <c:v>54.9</c:v>
                </c:pt>
                <c:pt idx="275">
                  <c:v>44.2</c:v>
                </c:pt>
                <c:pt idx="276">
                  <c:v>50.4</c:v>
                </c:pt>
                <c:pt idx="277">
                  <c:v>56.4</c:v>
                </c:pt>
                <c:pt idx="278">
                  <c:v>46.7</c:v>
                </c:pt>
                <c:pt idx="279">
                  <c:v>53.5</c:v>
                </c:pt>
                <c:pt idx="280">
                  <c:v>65.5</c:v>
                </c:pt>
                <c:pt idx="281">
                  <c:v>57.9</c:v>
                </c:pt>
                <c:pt idx="282">
                  <c:v>57.3</c:v>
                </c:pt>
                <c:pt idx="283">
                  <c:v>58.2</c:v>
                </c:pt>
                <c:pt idx="284">
                  <c:v>54</c:v>
                </c:pt>
                <c:pt idx="285">
                  <c:v>57.1</c:v>
                </c:pt>
                <c:pt idx="286">
                  <c:v>62.4</c:v>
                </c:pt>
                <c:pt idx="287">
                  <c:v>61.8</c:v>
                </c:pt>
                <c:pt idx="288">
                  <c:v>62.7</c:v>
                </c:pt>
                <c:pt idx="289">
                  <c:v>49.1</c:v>
                </c:pt>
                <c:pt idx="290">
                  <c:v>41</c:v>
                </c:pt>
                <c:pt idx="291">
                  <c:v>47.2</c:v>
                </c:pt>
                <c:pt idx="292">
                  <c:v>53.1</c:v>
                </c:pt>
                <c:pt idx="293">
                  <c:v>52.5</c:v>
                </c:pt>
                <c:pt idx="294">
                  <c:v>52.3</c:v>
                </c:pt>
                <c:pt idx="295">
                  <c:v>54.6</c:v>
                </c:pt>
                <c:pt idx="296">
                  <c:v>49</c:v>
                </c:pt>
                <c:pt idx="297">
                  <c:v>53.5</c:v>
                </c:pt>
                <c:pt idx="298">
                  <c:v>51.3</c:v>
                </c:pt>
                <c:pt idx="299">
                  <c:v>57.4</c:v>
                </c:pt>
                <c:pt idx="300">
                  <c:v>61.3</c:v>
                </c:pt>
                <c:pt idx="301">
                  <c:v>62.2</c:v>
                </c:pt>
                <c:pt idx="302">
                  <c:v>64.400000000000006</c:v>
                </c:pt>
                <c:pt idx="303">
                  <c:v>51.4</c:v>
                </c:pt>
                <c:pt idx="304">
                  <c:v>55.5</c:v>
                </c:pt>
                <c:pt idx="305">
                  <c:v>35.1</c:v>
                </c:pt>
                <c:pt idx="306">
                  <c:v>39.4</c:v>
                </c:pt>
                <c:pt idx="307">
                  <c:v>46.5</c:v>
                </c:pt>
                <c:pt idx="308">
                  <c:v>46.6</c:v>
                </c:pt>
                <c:pt idx="309">
                  <c:v>45.7</c:v>
                </c:pt>
                <c:pt idx="310">
                  <c:v>49.4</c:v>
                </c:pt>
                <c:pt idx="311">
                  <c:v>49.9</c:v>
                </c:pt>
                <c:pt idx="312">
                  <c:v>41.6</c:v>
                </c:pt>
                <c:pt idx="313">
                  <c:v>42.6</c:v>
                </c:pt>
                <c:pt idx="314">
                  <c:v>47</c:v>
                </c:pt>
                <c:pt idx="315">
                  <c:v>50.2</c:v>
                </c:pt>
                <c:pt idx="316">
                  <c:v>51.4</c:v>
                </c:pt>
                <c:pt idx="317">
                  <c:v>47.8</c:v>
                </c:pt>
                <c:pt idx="318">
                  <c:v>49.1</c:v>
                </c:pt>
                <c:pt idx="319">
                  <c:v>44.7</c:v>
                </c:pt>
                <c:pt idx="320">
                  <c:v>41.3</c:v>
                </c:pt>
                <c:pt idx="321">
                  <c:v>40.700000000000003</c:v>
                </c:pt>
                <c:pt idx="322">
                  <c:v>27.4</c:v>
                </c:pt>
                <c:pt idx="323">
                  <c:v>24.8</c:v>
                </c:pt>
                <c:pt idx="324">
                  <c:v>37.299999999999997</c:v>
                </c:pt>
                <c:pt idx="325">
                  <c:v>38.1</c:v>
                </c:pt>
                <c:pt idx="326">
                  <c:v>44.9</c:v>
                </c:pt>
                <c:pt idx="327">
                  <c:v>40.299999999999997</c:v>
                </c:pt>
                <c:pt idx="328">
                  <c:v>37.1</c:v>
                </c:pt>
                <c:pt idx="329">
                  <c:v>38</c:v>
                </c:pt>
                <c:pt idx="330">
                  <c:v>38.799999999999997</c:v>
                </c:pt>
                <c:pt idx="331">
                  <c:v>38.5</c:v>
                </c:pt>
                <c:pt idx="332">
                  <c:v>39.6</c:v>
                </c:pt>
                <c:pt idx="333">
                  <c:v>42.3</c:v>
                </c:pt>
                <c:pt idx="334">
                  <c:v>45.9</c:v>
                </c:pt>
                <c:pt idx="335">
                  <c:v>38.1</c:v>
                </c:pt>
                <c:pt idx="336">
                  <c:v>40.4</c:v>
                </c:pt>
                <c:pt idx="337">
                  <c:v>40.9</c:v>
                </c:pt>
                <c:pt idx="338">
                  <c:v>43.1</c:v>
                </c:pt>
                <c:pt idx="339">
                  <c:v>31.8</c:v>
                </c:pt>
                <c:pt idx="340">
                  <c:v>37.700000000000003</c:v>
                </c:pt>
                <c:pt idx="341">
                  <c:v>25.1</c:v>
                </c:pt>
                <c:pt idx="342">
                  <c:v>30.8</c:v>
                </c:pt>
                <c:pt idx="343">
                  <c:v>27.9</c:v>
                </c:pt>
                <c:pt idx="344">
                  <c:v>30.3</c:v>
                </c:pt>
                <c:pt idx="345">
                  <c:v>37.6</c:v>
                </c:pt>
                <c:pt idx="346">
                  <c:v>38.1</c:v>
                </c:pt>
                <c:pt idx="347">
                  <c:v>40.700000000000003</c:v>
                </c:pt>
                <c:pt idx="348">
                  <c:v>48.4</c:v>
                </c:pt>
                <c:pt idx="349">
                  <c:v>44.9</c:v>
                </c:pt>
                <c:pt idx="350">
                  <c:v>55.8</c:v>
                </c:pt>
                <c:pt idx="351">
                  <c:v>33.5</c:v>
                </c:pt>
                <c:pt idx="352">
                  <c:v>36.700000000000003</c:v>
                </c:pt>
                <c:pt idx="353">
                  <c:v>37.5</c:v>
                </c:pt>
                <c:pt idx="354">
                  <c:v>23.9</c:v>
                </c:pt>
                <c:pt idx="355">
                  <c:v>25.5</c:v>
                </c:pt>
                <c:pt idx="356">
                  <c:v>24.3</c:v>
                </c:pt>
                <c:pt idx="357">
                  <c:v>23.1</c:v>
                </c:pt>
                <c:pt idx="358">
                  <c:v>26</c:v>
                </c:pt>
                <c:pt idx="359">
                  <c:v>22.6</c:v>
                </c:pt>
                <c:pt idx="360">
                  <c:v>27.9</c:v>
                </c:pt>
                <c:pt idx="361">
                  <c:v>25</c:v>
                </c:pt>
                <c:pt idx="362">
                  <c:v>23.2</c:v>
                </c:pt>
                <c:pt idx="363">
                  <c:v>34.299999999999997</c:v>
                </c:pt>
                <c:pt idx="364">
                  <c:v>36.700000000000003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'1905-1912'!$AX$3</c:f>
              <c:strCache>
                <c:ptCount val="1"/>
                <c:pt idx="0">
                  <c:v>Min on grass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('1905-1912'!$AX$4,'1905-1912'!$AX$370:$AX$734)</c15:sqref>
                  </c15:fullRef>
                </c:ext>
              </c:extLst>
              <c:f>'1905-1912'!$AX$370:$AX$734</c:f>
              <c:numCache>
                <c:formatCode>General</c:formatCode>
                <c:ptCount val="365"/>
                <c:pt idx="0">
                  <c:v>25.4</c:v>
                </c:pt>
                <c:pt idx="1">
                  <c:v>18.600000000000001</c:v>
                </c:pt>
                <c:pt idx="2">
                  <c:v>22.4</c:v>
                </c:pt>
                <c:pt idx="3">
                  <c:v>21.8</c:v>
                </c:pt>
                <c:pt idx="4">
                  <c:v>24.6</c:v>
                </c:pt>
                <c:pt idx="5">
                  <c:v>25.8</c:v>
                </c:pt>
                <c:pt idx="6">
                  <c:v>28.8</c:v>
                </c:pt>
                <c:pt idx="7">
                  <c:v>33.6</c:v>
                </c:pt>
                <c:pt idx="8">
                  <c:v>45</c:v>
                </c:pt>
                <c:pt idx="9">
                  <c:v>33</c:v>
                </c:pt>
                <c:pt idx="10">
                  <c:v>26</c:v>
                </c:pt>
                <c:pt idx="11">
                  <c:v>22.4</c:v>
                </c:pt>
                <c:pt idx="12">
                  <c:v>24.8</c:v>
                </c:pt>
                <c:pt idx="13">
                  <c:v>22</c:v>
                </c:pt>
                <c:pt idx="14">
                  <c:v>27</c:v>
                </c:pt>
                <c:pt idx="15">
                  <c:v>26.8</c:v>
                </c:pt>
                <c:pt idx="16">
                  <c:v>27.8</c:v>
                </c:pt>
                <c:pt idx="17">
                  <c:v>26.4</c:v>
                </c:pt>
                <c:pt idx="18">
                  <c:v>33.799999999999997</c:v>
                </c:pt>
                <c:pt idx="19">
                  <c:v>21.8</c:v>
                </c:pt>
                <c:pt idx="20">
                  <c:v>26</c:v>
                </c:pt>
                <c:pt idx="21">
                  <c:v>32.799999999999997</c:v>
                </c:pt>
                <c:pt idx="22">
                  <c:v>35</c:v>
                </c:pt>
                <c:pt idx="23">
                  <c:v>29.8</c:v>
                </c:pt>
                <c:pt idx="24">
                  <c:v>27</c:v>
                </c:pt>
                <c:pt idx="25">
                  <c:v>27.2</c:v>
                </c:pt>
                <c:pt idx="26">
                  <c:v>29.4</c:v>
                </c:pt>
                <c:pt idx="27">
                  <c:v>29.6</c:v>
                </c:pt>
                <c:pt idx="28">
                  <c:v>28.8</c:v>
                </c:pt>
                <c:pt idx="29">
                  <c:v>28.6</c:v>
                </c:pt>
                <c:pt idx="30">
                  <c:v>35.799999999999997</c:v>
                </c:pt>
                <c:pt idx="31">
                  <c:v>27.8</c:v>
                </c:pt>
                <c:pt idx="32">
                  <c:v>20</c:v>
                </c:pt>
                <c:pt idx="33">
                  <c:v>17</c:v>
                </c:pt>
                <c:pt idx="34">
                  <c:v>26</c:v>
                </c:pt>
                <c:pt idx="35">
                  <c:v>27.4</c:v>
                </c:pt>
                <c:pt idx="36">
                  <c:v>31.6</c:v>
                </c:pt>
                <c:pt idx="37">
                  <c:v>31.2</c:v>
                </c:pt>
                <c:pt idx="38">
                  <c:v>39.799999999999997</c:v>
                </c:pt>
                <c:pt idx="39">
                  <c:v>27</c:v>
                </c:pt>
                <c:pt idx="40">
                  <c:v>27</c:v>
                </c:pt>
                <c:pt idx="41">
                  <c:v>32.200000000000003</c:v>
                </c:pt>
                <c:pt idx="42">
                  <c:v>30.8</c:v>
                </c:pt>
                <c:pt idx="43">
                  <c:v>29.8</c:v>
                </c:pt>
                <c:pt idx="44">
                  <c:v>32.4</c:v>
                </c:pt>
                <c:pt idx="45">
                  <c:v>32.200000000000003</c:v>
                </c:pt>
                <c:pt idx="46">
                  <c:v>34.200000000000003</c:v>
                </c:pt>
                <c:pt idx="47">
                  <c:v>32.4</c:v>
                </c:pt>
                <c:pt idx="48">
                  <c:v>32.4</c:v>
                </c:pt>
                <c:pt idx="49">
                  <c:v>35</c:v>
                </c:pt>
                <c:pt idx="50">
                  <c:v>36.4</c:v>
                </c:pt>
                <c:pt idx="51">
                  <c:v>36.6</c:v>
                </c:pt>
                <c:pt idx="52">
                  <c:v>39.200000000000003</c:v>
                </c:pt>
                <c:pt idx="53">
                  <c:v>35</c:v>
                </c:pt>
                <c:pt idx="54">
                  <c:v>31.9</c:v>
                </c:pt>
                <c:pt idx="55">
                  <c:v>33.200000000000003</c:v>
                </c:pt>
                <c:pt idx="56">
                  <c:v>33</c:v>
                </c:pt>
                <c:pt idx="57">
                  <c:v>37.200000000000003</c:v>
                </c:pt>
                <c:pt idx="58">
                  <c:v>28.2</c:v>
                </c:pt>
                <c:pt idx="59">
                  <c:v>35.200000000000003</c:v>
                </c:pt>
                <c:pt idx="60">
                  <c:v>30.6</c:v>
                </c:pt>
                <c:pt idx="61">
                  <c:v>32.799999999999997</c:v>
                </c:pt>
                <c:pt idx="62">
                  <c:v>32.4</c:v>
                </c:pt>
                <c:pt idx="63">
                  <c:v>33</c:v>
                </c:pt>
                <c:pt idx="64">
                  <c:v>23.8</c:v>
                </c:pt>
                <c:pt idx="65">
                  <c:v>26.2</c:v>
                </c:pt>
                <c:pt idx="66">
                  <c:v>27.6</c:v>
                </c:pt>
                <c:pt idx="67">
                  <c:v>35.200000000000003</c:v>
                </c:pt>
                <c:pt idx="68">
                  <c:v>42</c:v>
                </c:pt>
                <c:pt idx="69">
                  <c:v>40.799999999999997</c:v>
                </c:pt>
                <c:pt idx="70">
                  <c:v>34.200000000000003</c:v>
                </c:pt>
                <c:pt idx="71">
                  <c:v>37</c:v>
                </c:pt>
                <c:pt idx="72">
                  <c:v>38.799999999999997</c:v>
                </c:pt>
                <c:pt idx="73">
                  <c:v>39.200000000000003</c:v>
                </c:pt>
                <c:pt idx="74">
                  <c:v>39.200000000000003</c:v>
                </c:pt>
                <c:pt idx="75">
                  <c:v>44.4</c:v>
                </c:pt>
                <c:pt idx="76">
                  <c:v>48.8</c:v>
                </c:pt>
                <c:pt idx="77">
                  <c:v>51</c:v>
                </c:pt>
                <c:pt idx="78">
                  <c:v>56</c:v>
                </c:pt>
                <c:pt idx="79">
                  <c:v>43</c:v>
                </c:pt>
                <c:pt idx="80">
                  <c:v>36</c:v>
                </c:pt>
                <c:pt idx="81">
                  <c:v>46.4</c:v>
                </c:pt>
                <c:pt idx="82">
                  <c:v>39</c:v>
                </c:pt>
                <c:pt idx="83">
                  <c:v>38.200000000000003</c:v>
                </c:pt>
                <c:pt idx="84">
                  <c:v>37.799999999999997</c:v>
                </c:pt>
                <c:pt idx="85">
                  <c:v>38.4</c:v>
                </c:pt>
                <c:pt idx="86">
                  <c:v>38.799999999999997</c:v>
                </c:pt>
                <c:pt idx="87">
                  <c:v>44.8</c:v>
                </c:pt>
                <c:pt idx="88">
                  <c:v>44.8</c:v>
                </c:pt>
                <c:pt idx="89">
                  <c:v>36.4</c:v>
                </c:pt>
                <c:pt idx="90">
                  <c:v>41.4</c:v>
                </c:pt>
                <c:pt idx="91">
                  <c:v>47.4</c:v>
                </c:pt>
                <c:pt idx="92">
                  <c:v>43</c:v>
                </c:pt>
                <c:pt idx="93">
                  <c:v>47.4</c:v>
                </c:pt>
                <c:pt idx="94">
                  <c:v>51</c:v>
                </c:pt>
                <c:pt idx="95">
                  <c:v>51</c:v>
                </c:pt>
                <c:pt idx="96">
                  <c:v>57</c:v>
                </c:pt>
                <c:pt idx="97">
                  <c:v>55</c:v>
                </c:pt>
                <c:pt idx="98">
                  <c:v>41</c:v>
                </c:pt>
                <c:pt idx="99">
                  <c:v>41</c:v>
                </c:pt>
                <c:pt idx="100">
                  <c:v>37.799999999999997</c:v>
                </c:pt>
                <c:pt idx="101">
                  <c:v>44.8</c:v>
                </c:pt>
                <c:pt idx="102">
                  <c:v>53.6</c:v>
                </c:pt>
                <c:pt idx="103">
                  <c:v>54.8</c:v>
                </c:pt>
                <c:pt idx="104">
                  <c:v>54.2</c:v>
                </c:pt>
                <c:pt idx="105">
                  <c:v>54</c:v>
                </c:pt>
                <c:pt idx="106">
                  <c:v>49</c:v>
                </c:pt>
                <c:pt idx="107">
                  <c:v>44.2</c:v>
                </c:pt>
                <c:pt idx="108">
                  <c:v>51</c:v>
                </c:pt>
                <c:pt idx="109">
                  <c:v>56.8</c:v>
                </c:pt>
                <c:pt idx="110">
                  <c:v>59.8</c:v>
                </c:pt>
                <c:pt idx="111">
                  <c:v>54.8</c:v>
                </c:pt>
                <c:pt idx="112">
                  <c:v>54.8</c:v>
                </c:pt>
                <c:pt idx="113">
                  <c:v>49.8</c:v>
                </c:pt>
                <c:pt idx="114">
                  <c:v>53.2</c:v>
                </c:pt>
                <c:pt idx="115">
                  <c:v>52.8</c:v>
                </c:pt>
                <c:pt idx="116">
                  <c:v>52</c:v>
                </c:pt>
                <c:pt idx="117">
                  <c:v>44.4</c:v>
                </c:pt>
                <c:pt idx="118">
                  <c:v>44.8</c:v>
                </c:pt>
                <c:pt idx="119">
                  <c:v>44.8</c:v>
                </c:pt>
                <c:pt idx="120">
                  <c:v>50.6</c:v>
                </c:pt>
                <c:pt idx="121">
                  <c:v>52.4</c:v>
                </c:pt>
                <c:pt idx="122">
                  <c:v>52.2</c:v>
                </c:pt>
                <c:pt idx="123">
                  <c:v>57</c:v>
                </c:pt>
                <c:pt idx="124">
                  <c:v>57.4</c:v>
                </c:pt>
                <c:pt idx="125">
                  <c:v>57.6</c:v>
                </c:pt>
                <c:pt idx="126">
                  <c:v>54</c:v>
                </c:pt>
                <c:pt idx="127">
                  <c:v>52.4</c:v>
                </c:pt>
                <c:pt idx="128">
                  <c:v>52.8</c:v>
                </c:pt>
                <c:pt idx="129">
                  <c:v>57.8</c:v>
                </c:pt>
                <c:pt idx="130">
                  <c:v>55.4</c:v>
                </c:pt>
                <c:pt idx="131">
                  <c:v>53.4</c:v>
                </c:pt>
                <c:pt idx="132">
                  <c:v>60.8</c:v>
                </c:pt>
                <c:pt idx="133">
                  <c:v>65.2</c:v>
                </c:pt>
                <c:pt idx="134">
                  <c:v>65.2</c:v>
                </c:pt>
                <c:pt idx="135">
                  <c:v>67.2</c:v>
                </c:pt>
                <c:pt idx="136">
                  <c:v>58</c:v>
                </c:pt>
                <c:pt idx="137">
                  <c:v>54</c:v>
                </c:pt>
                <c:pt idx="138">
                  <c:v>58.2</c:v>
                </c:pt>
                <c:pt idx="139">
                  <c:v>63.2</c:v>
                </c:pt>
                <c:pt idx="140">
                  <c:v>60.2</c:v>
                </c:pt>
                <c:pt idx="141">
                  <c:v>59.4</c:v>
                </c:pt>
                <c:pt idx="142">
                  <c:v>55</c:v>
                </c:pt>
                <c:pt idx="143">
                  <c:v>59</c:v>
                </c:pt>
                <c:pt idx="144">
                  <c:v>60.2</c:v>
                </c:pt>
                <c:pt idx="145">
                  <c:v>68.8</c:v>
                </c:pt>
                <c:pt idx="146">
                  <c:v>65.8</c:v>
                </c:pt>
                <c:pt idx="147">
                  <c:v>64</c:v>
                </c:pt>
                <c:pt idx="148">
                  <c:v>61.2</c:v>
                </c:pt>
                <c:pt idx="149">
                  <c:v>61</c:v>
                </c:pt>
                <c:pt idx="150">
                  <c:v>62</c:v>
                </c:pt>
                <c:pt idx="151">
                  <c:v>61</c:v>
                </c:pt>
                <c:pt idx="152">
                  <c:v>60.6</c:v>
                </c:pt>
                <c:pt idx="153">
                  <c:v>68.2</c:v>
                </c:pt>
                <c:pt idx="154">
                  <c:v>64.8</c:v>
                </c:pt>
                <c:pt idx="155">
                  <c:v>65</c:v>
                </c:pt>
                <c:pt idx="156">
                  <c:v>65.8</c:v>
                </c:pt>
                <c:pt idx="157">
                  <c:v>67.900000000000006</c:v>
                </c:pt>
                <c:pt idx="158">
                  <c:v>64</c:v>
                </c:pt>
                <c:pt idx="159">
                  <c:v>68</c:v>
                </c:pt>
                <c:pt idx="160">
                  <c:v>72.8</c:v>
                </c:pt>
                <c:pt idx="161">
                  <c:v>69</c:v>
                </c:pt>
                <c:pt idx="162">
                  <c:v>71</c:v>
                </c:pt>
                <c:pt idx="163">
                  <c:v>72.400000000000006</c:v>
                </c:pt>
                <c:pt idx="164">
                  <c:v>72.400000000000006</c:v>
                </c:pt>
                <c:pt idx="165">
                  <c:v>72.400000000000006</c:v>
                </c:pt>
                <c:pt idx="166">
                  <c:v>66.2</c:v>
                </c:pt>
                <c:pt idx="167">
                  <c:v>66.2</c:v>
                </c:pt>
                <c:pt idx="168">
                  <c:v>65.2</c:v>
                </c:pt>
                <c:pt idx="169">
                  <c:v>73.2</c:v>
                </c:pt>
                <c:pt idx="170">
                  <c:v>71</c:v>
                </c:pt>
                <c:pt idx="171">
                  <c:v>67.2</c:v>
                </c:pt>
                <c:pt idx="172">
                  <c:v>68</c:v>
                </c:pt>
                <c:pt idx="173">
                  <c:v>69.400000000000006</c:v>
                </c:pt>
                <c:pt idx="174">
                  <c:v>69.2</c:v>
                </c:pt>
                <c:pt idx="175">
                  <c:v>65</c:v>
                </c:pt>
                <c:pt idx="176">
                  <c:v>67</c:v>
                </c:pt>
                <c:pt idx="177">
                  <c:v>67</c:v>
                </c:pt>
                <c:pt idx="178">
                  <c:v>73.599999999999994</c:v>
                </c:pt>
                <c:pt idx="179">
                  <c:v>73.400000000000006</c:v>
                </c:pt>
                <c:pt idx="180">
                  <c:v>75</c:v>
                </c:pt>
                <c:pt idx="181">
                  <c:v>74.2</c:v>
                </c:pt>
                <c:pt idx="182">
                  <c:v>73.400000000000006</c:v>
                </c:pt>
                <c:pt idx="183">
                  <c:v>75.400000000000006</c:v>
                </c:pt>
                <c:pt idx="184">
                  <c:v>75.2</c:v>
                </c:pt>
                <c:pt idx="185">
                  <c:v>72.400000000000006</c:v>
                </c:pt>
                <c:pt idx="186">
                  <c:v>72.2</c:v>
                </c:pt>
                <c:pt idx="187">
                  <c:v>72.2</c:v>
                </c:pt>
                <c:pt idx="188">
                  <c:v>76.8</c:v>
                </c:pt>
                <c:pt idx="189">
                  <c:v>77.400000000000006</c:v>
                </c:pt>
                <c:pt idx="190">
                  <c:v>77.2</c:v>
                </c:pt>
                <c:pt idx="191">
                  <c:v>68.400000000000006</c:v>
                </c:pt>
                <c:pt idx="192">
                  <c:v>64.2</c:v>
                </c:pt>
                <c:pt idx="193">
                  <c:v>69.599999999999994</c:v>
                </c:pt>
                <c:pt idx="194">
                  <c:v>72.2</c:v>
                </c:pt>
                <c:pt idx="195">
                  <c:v>70.599999999999994</c:v>
                </c:pt>
                <c:pt idx="196">
                  <c:v>74.2</c:v>
                </c:pt>
                <c:pt idx="197">
                  <c:v>69.2</c:v>
                </c:pt>
                <c:pt idx="198">
                  <c:v>74</c:v>
                </c:pt>
                <c:pt idx="199">
                  <c:v>77</c:v>
                </c:pt>
                <c:pt idx="200">
                  <c:v>74.599999999999994</c:v>
                </c:pt>
                <c:pt idx="201">
                  <c:v>72.8</c:v>
                </c:pt>
                <c:pt idx="202">
                  <c:v>72</c:v>
                </c:pt>
                <c:pt idx="203">
                  <c:v>72.2</c:v>
                </c:pt>
                <c:pt idx="204">
                  <c:v>73.5</c:v>
                </c:pt>
                <c:pt idx="205">
                  <c:v>74</c:v>
                </c:pt>
                <c:pt idx="206">
                  <c:v>74.400000000000006</c:v>
                </c:pt>
                <c:pt idx="207">
                  <c:v>78.2</c:v>
                </c:pt>
                <c:pt idx="208">
                  <c:v>77.8</c:v>
                </c:pt>
                <c:pt idx="209">
                  <c:v>77</c:v>
                </c:pt>
                <c:pt idx="210">
                  <c:v>78.2</c:v>
                </c:pt>
                <c:pt idx="211">
                  <c:v>77.599999999999994</c:v>
                </c:pt>
                <c:pt idx="212">
                  <c:v>75.599999999999994</c:v>
                </c:pt>
                <c:pt idx="213">
                  <c:v>76.400000000000006</c:v>
                </c:pt>
                <c:pt idx="214">
                  <c:v>74</c:v>
                </c:pt>
                <c:pt idx="215">
                  <c:v>74.2</c:v>
                </c:pt>
                <c:pt idx="216">
                  <c:v>74.400000000000006</c:v>
                </c:pt>
                <c:pt idx="217">
                  <c:v>77.400000000000006</c:v>
                </c:pt>
                <c:pt idx="218">
                  <c:v>74.2</c:v>
                </c:pt>
                <c:pt idx="219">
                  <c:v>70.8</c:v>
                </c:pt>
                <c:pt idx="220">
                  <c:v>69</c:v>
                </c:pt>
                <c:pt idx="221">
                  <c:v>71</c:v>
                </c:pt>
                <c:pt idx="222">
                  <c:v>70</c:v>
                </c:pt>
                <c:pt idx="223">
                  <c:v>74.400000000000006</c:v>
                </c:pt>
                <c:pt idx="224">
                  <c:v>77.2</c:v>
                </c:pt>
                <c:pt idx="225">
                  <c:v>77.8</c:v>
                </c:pt>
                <c:pt idx="226">
                  <c:v>77.2</c:v>
                </c:pt>
                <c:pt idx="227">
                  <c:v>73.8</c:v>
                </c:pt>
                <c:pt idx="228">
                  <c:v>71.599999999999994</c:v>
                </c:pt>
                <c:pt idx="229">
                  <c:v>74.2</c:v>
                </c:pt>
                <c:pt idx="230">
                  <c:v>68.400000000000006</c:v>
                </c:pt>
                <c:pt idx="231">
                  <c:v>70</c:v>
                </c:pt>
                <c:pt idx="232">
                  <c:v>74</c:v>
                </c:pt>
                <c:pt idx="233">
                  <c:v>72.900000000000006</c:v>
                </c:pt>
                <c:pt idx="234">
                  <c:v>73.400000000000006</c:v>
                </c:pt>
                <c:pt idx="235">
                  <c:v>73.400000000000006</c:v>
                </c:pt>
                <c:pt idx="236">
                  <c:v>75.400000000000006</c:v>
                </c:pt>
                <c:pt idx="237">
                  <c:v>75.599999999999994</c:v>
                </c:pt>
                <c:pt idx="238">
                  <c:v>74.2</c:v>
                </c:pt>
                <c:pt idx="239">
                  <c:v>76.400000000000006</c:v>
                </c:pt>
                <c:pt idx="240">
                  <c:v>77</c:v>
                </c:pt>
                <c:pt idx="241">
                  <c:v>76</c:v>
                </c:pt>
                <c:pt idx="242">
                  <c:v>76.8</c:v>
                </c:pt>
                <c:pt idx="243">
                  <c:v>76.8</c:v>
                </c:pt>
                <c:pt idx="244">
                  <c:v>73.2</c:v>
                </c:pt>
                <c:pt idx="245">
                  <c:v>71</c:v>
                </c:pt>
                <c:pt idx="246">
                  <c:v>67.8</c:v>
                </c:pt>
                <c:pt idx="247">
                  <c:v>67.8</c:v>
                </c:pt>
                <c:pt idx="248">
                  <c:v>67.2</c:v>
                </c:pt>
                <c:pt idx="249">
                  <c:v>68</c:v>
                </c:pt>
                <c:pt idx="250">
                  <c:v>70</c:v>
                </c:pt>
                <c:pt idx="251">
                  <c:v>65.7</c:v>
                </c:pt>
                <c:pt idx="252">
                  <c:v>67.8</c:v>
                </c:pt>
                <c:pt idx="253">
                  <c:v>67.2</c:v>
                </c:pt>
                <c:pt idx="254">
                  <c:v>66.2</c:v>
                </c:pt>
                <c:pt idx="255">
                  <c:v>65</c:v>
                </c:pt>
                <c:pt idx="256">
                  <c:v>66.400000000000006</c:v>
                </c:pt>
                <c:pt idx="257">
                  <c:v>72.400000000000006</c:v>
                </c:pt>
                <c:pt idx="258">
                  <c:v>72</c:v>
                </c:pt>
                <c:pt idx="259">
                  <c:v>64.400000000000006</c:v>
                </c:pt>
                <c:pt idx="260">
                  <c:v>62.2</c:v>
                </c:pt>
                <c:pt idx="261">
                  <c:v>65.400000000000006</c:v>
                </c:pt>
                <c:pt idx="262">
                  <c:v>73.8</c:v>
                </c:pt>
                <c:pt idx="263">
                  <c:v>73.599999999999994</c:v>
                </c:pt>
                <c:pt idx="264">
                  <c:v>70.2</c:v>
                </c:pt>
                <c:pt idx="265">
                  <c:v>69</c:v>
                </c:pt>
                <c:pt idx="266">
                  <c:v>68.900000000000006</c:v>
                </c:pt>
                <c:pt idx="267">
                  <c:v>63.4</c:v>
                </c:pt>
                <c:pt idx="268">
                  <c:v>57.2</c:v>
                </c:pt>
                <c:pt idx="269">
                  <c:v>56.4</c:v>
                </c:pt>
                <c:pt idx="270">
                  <c:v>59.8</c:v>
                </c:pt>
                <c:pt idx="271">
                  <c:v>63</c:v>
                </c:pt>
                <c:pt idx="272">
                  <c:v>63.8</c:v>
                </c:pt>
                <c:pt idx="273">
                  <c:v>65.2</c:v>
                </c:pt>
                <c:pt idx="274">
                  <c:v>61</c:v>
                </c:pt>
                <c:pt idx="275">
                  <c:v>47.8</c:v>
                </c:pt>
                <c:pt idx="276">
                  <c:v>46.6</c:v>
                </c:pt>
                <c:pt idx="277">
                  <c:v>50.6</c:v>
                </c:pt>
                <c:pt idx="278">
                  <c:v>52</c:v>
                </c:pt>
                <c:pt idx="279">
                  <c:v>47.6</c:v>
                </c:pt>
                <c:pt idx="280">
                  <c:v>53.4</c:v>
                </c:pt>
                <c:pt idx="281">
                  <c:v>62.8</c:v>
                </c:pt>
                <c:pt idx="282">
                  <c:v>50.8</c:v>
                </c:pt>
                <c:pt idx="283">
                  <c:v>53.2</c:v>
                </c:pt>
                <c:pt idx="284">
                  <c:v>51.8</c:v>
                </c:pt>
                <c:pt idx="285">
                  <c:v>51.8</c:v>
                </c:pt>
                <c:pt idx="286">
                  <c:v>57.2</c:v>
                </c:pt>
                <c:pt idx="287">
                  <c:v>61.9</c:v>
                </c:pt>
                <c:pt idx="288">
                  <c:v>56.8</c:v>
                </c:pt>
                <c:pt idx="289">
                  <c:v>55.4</c:v>
                </c:pt>
                <c:pt idx="290">
                  <c:v>46.4</c:v>
                </c:pt>
                <c:pt idx="291">
                  <c:v>45.4</c:v>
                </c:pt>
                <c:pt idx="292">
                  <c:v>50.8</c:v>
                </c:pt>
                <c:pt idx="293">
                  <c:v>55</c:v>
                </c:pt>
                <c:pt idx="294">
                  <c:v>53.2</c:v>
                </c:pt>
                <c:pt idx="295">
                  <c:v>54</c:v>
                </c:pt>
                <c:pt idx="296">
                  <c:v>50.4</c:v>
                </c:pt>
                <c:pt idx="297">
                  <c:v>49.6</c:v>
                </c:pt>
                <c:pt idx="298">
                  <c:v>49</c:v>
                </c:pt>
                <c:pt idx="299">
                  <c:v>54.8</c:v>
                </c:pt>
                <c:pt idx="300">
                  <c:v>53</c:v>
                </c:pt>
                <c:pt idx="301">
                  <c:v>57.4</c:v>
                </c:pt>
                <c:pt idx="302">
                  <c:v>62.4</c:v>
                </c:pt>
                <c:pt idx="303">
                  <c:v>60.4</c:v>
                </c:pt>
                <c:pt idx="304">
                  <c:v>52.2</c:v>
                </c:pt>
                <c:pt idx="305">
                  <c:v>46.6</c:v>
                </c:pt>
                <c:pt idx="306">
                  <c:v>39.200000000000003</c:v>
                </c:pt>
                <c:pt idx="307">
                  <c:v>38.200000000000003</c:v>
                </c:pt>
                <c:pt idx="308">
                  <c:v>48.6</c:v>
                </c:pt>
                <c:pt idx="309">
                  <c:v>41.4</c:v>
                </c:pt>
                <c:pt idx="310">
                  <c:v>40.799999999999997</c:v>
                </c:pt>
                <c:pt idx="311">
                  <c:v>44.8</c:v>
                </c:pt>
                <c:pt idx="312">
                  <c:v>47.2</c:v>
                </c:pt>
                <c:pt idx="313">
                  <c:v>41.2</c:v>
                </c:pt>
                <c:pt idx="314">
                  <c:v>39</c:v>
                </c:pt>
                <c:pt idx="315">
                  <c:v>42</c:v>
                </c:pt>
                <c:pt idx="316">
                  <c:v>47.2</c:v>
                </c:pt>
                <c:pt idx="317">
                  <c:v>41.2</c:v>
                </c:pt>
                <c:pt idx="318">
                  <c:v>40.200000000000003</c:v>
                </c:pt>
                <c:pt idx="319">
                  <c:v>48.2</c:v>
                </c:pt>
                <c:pt idx="320">
                  <c:v>42.2</c:v>
                </c:pt>
                <c:pt idx="321">
                  <c:v>41.2</c:v>
                </c:pt>
                <c:pt idx="322">
                  <c:v>36.799999999999997</c:v>
                </c:pt>
                <c:pt idx="323">
                  <c:v>23.8</c:v>
                </c:pt>
                <c:pt idx="324">
                  <c:v>27.6</c:v>
                </c:pt>
                <c:pt idx="325">
                  <c:v>36.799999999999997</c:v>
                </c:pt>
                <c:pt idx="326">
                  <c:v>36</c:v>
                </c:pt>
                <c:pt idx="327">
                  <c:v>43.2</c:v>
                </c:pt>
                <c:pt idx="328">
                  <c:v>36.4</c:v>
                </c:pt>
                <c:pt idx="329">
                  <c:v>37.799999999999997</c:v>
                </c:pt>
                <c:pt idx="330">
                  <c:v>37.799999999999997</c:v>
                </c:pt>
                <c:pt idx="331">
                  <c:v>30.8</c:v>
                </c:pt>
                <c:pt idx="332">
                  <c:v>32.6</c:v>
                </c:pt>
                <c:pt idx="333">
                  <c:v>39.799999999999997</c:v>
                </c:pt>
                <c:pt idx="334">
                  <c:v>37.200000000000003</c:v>
                </c:pt>
                <c:pt idx="335">
                  <c:v>39.6</c:v>
                </c:pt>
                <c:pt idx="336">
                  <c:v>35.799999999999997</c:v>
                </c:pt>
                <c:pt idx="337">
                  <c:v>33.799999999999997</c:v>
                </c:pt>
                <c:pt idx="338">
                  <c:v>33.9</c:v>
                </c:pt>
                <c:pt idx="339">
                  <c:v>33.4</c:v>
                </c:pt>
                <c:pt idx="340">
                  <c:v>25.2</c:v>
                </c:pt>
                <c:pt idx="341">
                  <c:v>37.200000000000003</c:v>
                </c:pt>
                <c:pt idx="342">
                  <c:v>24</c:v>
                </c:pt>
                <c:pt idx="343">
                  <c:v>21.8</c:v>
                </c:pt>
                <c:pt idx="344">
                  <c:v>25.2</c:v>
                </c:pt>
                <c:pt idx="345">
                  <c:v>26.8</c:v>
                </c:pt>
                <c:pt idx="346">
                  <c:v>32.200000000000003</c:v>
                </c:pt>
                <c:pt idx="347">
                  <c:v>31.8</c:v>
                </c:pt>
                <c:pt idx="348">
                  <c:v>42.2</c:v>
                </c:pt>
                <c:pt idx="349">
                  <c:v>41.8</c:v>
                </c:pt>
                <c:pt idx="350">
                  <c:v>38.6</c:v>
                </c:pt>
                <c:pt idx="351">
                  <c:v>46</c:v>
                </c:pt>
                <c:pt idx="352">
                  <c:v>30.4</c:v>
                </c:pt>
                <c:pt idx="353">
                  <c:v>38</c:v>
                </c:pt>
                <c:pt idx="354">
                  <c:v>30.2</c:v>
                </c:pt>
                <c:pt idx="355">
                  <c:v>25.8</c:v>
                </c:pt>
                <c:pt idx="356">
                  <c:v>26.9</c:v>
                </c:pt>
                <c:pt idx="357">
                  <c:v>19.2</c:v>
                </c:pt>
                <c:pt idx="358">
                  <c:v>20.8</c:v>
                </c:pt>
                <c:pt idx="359">
                  <c:v>19.600000000000001</c:v>
                </c:pt>
                <c:pt idx="360">
                  <c:v>24.2</c:v>
                </c:pt>
                <c:pt idx="361">
                  <c:v>24.8</c:v>
                </c:pt>
                <c:pt idx="362">
                  <c:v>21.4</c:v>
                </c:pt>
                <c:pt idx="363">
                  <c:v>25</c:v>
                </c:pt>
                <c:pt idx="364">
                  <c:v>27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'1905-1912'!$AY$3</c:f>
              <c:strCache>
                <c:ptCount val="1"/>
                <c:pt idx="0">
                  <c:v>Max in open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('1905-1912'!$AY$4,'1905-1912'!$AY$370:$AY$734)</c15:sqref>
                  </c15:fullRef>
                </c:ext>
              </c:extLst>
              <c:f>'1905-1912'!$AY$370:$AY$734</c:f>
              <c:numCache>
                <c:formatCode>General</c:formatCode>
                <c:ptCount val="365"/>
                <c:pt idx="0">
                  <c:v>34</c:v>
                </c:pt>
                <c:pt idx="1">
                  <c:v>57</c:v>
                </c:pt>
                <c:pt idx="2">
                  <c:v>56.2</c:v>
                </c:pt>
                <c:pt idx="3">
                  <c:v>53.2</c:v>
                </c:pt>
                <c:pt idx="4">
                  <c:v>58</c:v>
                </c:pt>
                <c:pt idx="5">
                  <c:v>55.9</c:v>
                </c:pt>
                <c:pt idx="6">
                  <c:v>64.8</c:v>
                </c:pt>
                <c:pt idx="7">
                  <c:v>63.8</c:v>
                </c:pt>
                <c:pt idx="8">
                  <c:v>59.6</c:v>
                </c:pt>
                <c:pt idx="9">
                  <c:v>38</c:v>
                </c:pt>
                <c:pt idx="10">
                  <c:v>37.200000000000003</c:v>
                </c:pt>
                <c:pt idx="11">
                  <c:v>48.4</c:v>
                </c:pt>
                <c:pt idx="12">
                  <c:v>47.8</c:v>
                </c:pt>
                <c:pt idx="13">
                  <c:v>52.6</c:v>
                </c:pt>
                <c:pt idx="14">
                  <c:v>61.2</c:v>
                </c:pt>
                <c:pt idx="15">
                  <c:v>47.6</c:v>
                </c:pt>
                <c:pt idx="16">
                  <c:v>59.9</c:v>
                </c:pt>
                <c:pt idx="17">
                  <c:v>59</c:v>
                </c:pt>
                <c:pt idx="18">
                  <c:v>40</c:v>
                </c:pt>
                <c:pt idx="19">
                  <c:v>49</c:v>
                </c:pt>
                <c:pt idx="20">
                  <c:v>37</c:v>
                </c:pt>
                <c:pt idx="21">
                  <c:v>39.200000000000003</c:v>
                </c:pt>
                <c:pt idx="22">
                  <c:v>39</c:v>
                </c:pt>
                <c:pt idx="23">
                  <c:v>51.2</c:v>
                </c:pt>
                <c:pt idx="24">
                  <c:v>53.8</c:v>
                </c:pt>
                <c:pt idx="25">
                  <c:v>50</c:v>
                </c:pt>
                <c:pt idx="26">
                  <c:v>58.2</c:v>
                </c:pt>
                <c:pt idx="27">
                  <c:v>55.4</c:v>
                </c:pt>
                <c:pt idx="28">
                  <c:v>57</c:v>
                </c:pt>
                <c:pt idx="29">
                  <c:v>53.6</c:v>
                </c:pt>
                <c:pt idx="30">
                  <c:v>48.6</c:v>
                </c:pt>
                <c:pt idx="31">
                  <c:v>33</c:v>
                </c:pt>
                <c:pt idx="32">
                  <c:v>46</c:v>
                </c:pt>
                <c:pt idx="33">
                  <c:v>51.2</c:v>
                </c:pt>
                <c:pt idx="34">
                  <c:v>56.6</c:v>
                </c:pt>
                <c:pt idx="35">
                  <c:v>56</c:v>
                </c:pt>
                <c:pt idx="36">
                  <c:v>71.599999999999994</c:v>
                </c:pt>
                <c:pt idx="37">
                  <c:v>64.8</c:v>
                </c:pt>
                <c:pt idx="38">
                  <c:v>66</c:v>
                </c:pt>
                <c:pt idx="39">
                  <c:v>51.8</c:v>
                </c:pt>
                <c:pt idx="40">
                  <c:v>35.4</c:v>
                </c:pt>
                <c:pt idx="41">
                  <c:v>54</c:v>
                </c:pt>
                <c:pt idx="42">
                  <c:v>40.4</c:v>
                </c:pt>
                <c:pt idx="43">
                  <c:v>40.6</c:v>
                </c:pt>
                <c:pt idx="44">
                  <c:v>42</c:v>
                </c:pt>
                <c:pt idx="45">
                  <c:v>43</c:v>
                </c:pt>
                <c:pt idx="46">
                  <c:v>44.8</c:v>
                </c:pt>
                <c:pt idx="47">
                  <c:v>36</c:v>
                </c:pt>
                <c:pt idx="48">
                  <c:v>36.4</c:v>
                </c:pt>
                <c:pt idx="49">
                  <c:v>39</c:v>
                </c:pt>
                <c:pt idx="50">
                  <c:v>42</c:v>
                </c:pt>
                <c:pt idx="51">
                  <c:v>44</c:v>
                </c:pt>
                <c:pt idx="52">
                  <c:v>41.6</c:v>
                </c:pt>
                <c:pt idx="53">
                  <c:v>42.2</c:v>
                </c:pt>
                <c:pt idx="54">
                  <c:v>38</c:v>
                </c:pt>
                <c:pt idx="55">
                  <c:v>38.799999999999997</c:v>
                </c:pt>
                <c:pt idx="56">
                  <c:v>41.6</c:v>
                </c:pt>
                <c:pt idx="57">
                  <c:v>48.8</c:v>
                </c:pt>
                <c:pt idx="58">
                  <c:v>64.8</c:v>
                </c:pt>
                <c:pt idx="59">
                  <c:v>45.8</c:v>
                </c:pt>
                <c:pt idx="60">
                  <c:v>59.9</c:v>
                </c:pt>
                <c:pt idx="61">
                  <c:v>63</c:v>
                </c:pt>
                <c:pt idx="62">
                  <c:v>62.8</c:v>
                </c:pt>
                <c:pt idx="63">
                  <c:v>57.8</c:v>
                </c:pt>
                <c:pt idx="64">
                  <c:v>49</c:v>
                </c:pt>
                <c:pt idx="65">
                  <c:v>59.2</c:v>
                </c:pt>
                <c:pt idx="66">
                  <c:v>58.2</c:v>
                </c:pt>
                <c:pt idx="67">
                  <c:v>48.8</c:v>
                </c:pt>
                <c:pt idx="68">
                  <c:v>46.4</c:v>
                </c:pt>
                <c:pt idx="69">
                  <c:v>65.8</c:v>
                </c:pt>
                <c:pt idx="70">
                  <c:v>68.400000000000006</c:v>
                </c:pt>
                <c:pt idx="71">
                  <c:v>78</c:v>
                </c:pt>
                <c:pt idx="72">
                  <c:v>83</c:v>
                </c:pt>
                <c:pt idx="73">
                  <c:v>78</c:v>
                </c:pt>
                <c:pt idx="74">
                  <c:v>73.2</c:v>
                </c:pt>
                <c:pt idx="75">
                  <c:v>77.2</c:v>
                </c:pt>
                <c:pt idx="76">
                  <c:v>88.1</c:v>
                </c:pt>
                <c:pt idx="77">
                  <c:v>86.8</c:v>
                </c:pt>
                <c:pt idx="78">
                  <c:v>77</c:v>
                </c:pt>
                <c:pt idx="79">
                  <c:v>65</c:v>
                </c:pt>
                <c:pt idx="80">
                  <c:v>64</c:v>
                </c:pt>
                <c:pt idx="81">
                  <c:v>62</c:v>
                </c:pt>
                <c:pt idx="82">
                  <c:v>47.1</c:v>
                </c:pt>
                <c:pt idx="83">
                  <c:v>62</c:v>
                </c:pt>
                <c:pt idx="84">
                  <c:v>56</c:v>
                </c:pt>
                <c:pt idx="85">
                  <c:v>58.8</c:v>
                </c:pt>
                <c:pt idx="86">
                  <c:v>58.6</c:v>
                </c:pt>
                <c:pt idx="87">
                  <c:v>68.099999999999994</c:v>
                </c:pt>
                <c:pt idx="88">
                  <c:v>69.599999999999994</c:v>
                </c:pt>
                <c:pt idx="89">
                  <c:v>66</c:v>
                </c:pt>
                <c:pt idx="90">
                  <c:v>84.8</c:v>
                </c:pt>
                <c:pt idx="91">
                  <c:v>87</c:v>
                </c:pt>
                <c:pt idx="92">
                  <c:v>83.2</c:v>
                </c:pt>
                <c:pt idx="93">
                  <c:v>79.400000000000006</c:v>
                </c:pt>
                <c:pt idx="94">
                  <c:v>77.8</c:v>
                </c:pt>
                <c:pt idx="95">
                  <c:v>85</c:v>
                </c:pt>
                <c:pt idx="96">
                  <c:v>58.9</c:v>
                </c:pt>
                <c:pt idx="97">
                  <c:v>55.4</c:v>
                </c:pt>
                <c:pt idx="98">
                  <c:v>63.2</c:v>
                </c:pt>
                <c:pt idx="99">
                  <c:v>71.2</c:v>
                </c:pt>
                <c:pt idx="100">
                  <c:v>74.400000000000006</c:v>
                </c:pt>
                <c:pt idx="101">
                  <c:v>75.400000000000006</c:v>
                </c:pt>
                <c:pt idx="102">
                  <c:v>66.900000000000006</c:v>
                </c:pt>
                <c:pt idx="103">
                  <c:v>59.4</c:v>
                </c:pt>
                <c:pt idx="104">
                  <c:v>72.400000000000006</c:v>
                </c:pt>
                <c:pt idx="105">
                  <c:v>81.400000000000006</c:v>
                </c:pt>
                <c:pt idx="106">
                  <c:v>73</c:v>
                </c:pt>
                <c:pt idx="107">
                  <c:v>74.2</c:v>
                </c:pt>
                <c:pt idx="108">
                  <c:v>76.3</c:v>
                </c:pt>
                <c:pt idx="109">
                  <c:v>71.2</c:v>
                </c:pt>
                <c:pt idx="110">
                  <c:v>68.599999999999994</c:v>
                </c:pt>
                <c:pt idx="111">
                  <c:v>76.900000000000006</c:v>
                </c:pt>
                <c:pt idx="112">
                  <c:v>84.3</c:v>
                </c:pt>
                <c:pt idx="113">
                  <c:v>75.8</c:v>
                </c:pt>
                <c:pt idx="114">
                  <c:v>56.2</c:v>
                </c:pt>
                <c:pt idx="115">
                  <c:v>63</c:v>
                </c:pt>
                <c:pt idx="116">
                  <c:v>73.2</c:v>
                </c:pt>
                <c:pt idx="117">
                  <c:v>78.900000000000006</c:v>
                </c:pt>
                <c:pt idx="118">
                  <c:v>78.599999999999994</c:v>
                </c:pt>
                <c:pt idx="119">
                  <c:v>60.2</c:v>
                </c:pt>
                <c:pt idx="120">
                  <c:v>56.2</c:v>
                </c:pt>
                <c:pt idx="121">
                  <c:v>60.8</c:v>
                </c:pt>
                <c:pt idx="122">
                  <c:v>71.8</c:v>
                </c:pt>
                <c:pt idx="123">
                  <c:v>77.2</c:v>
                </c:pt>
                <c:pt idx="124">
                  <c:v>60.4</c:v>
                </c:pt>
                <c:pt idx="125">
                  <c:v>68.2</c:v>
                </c:pt>
                <c:pt idx="126">
                  <c:v>72.2</c:v>
                </c:pt>
                <c:pt idx="127">
                  <c:v>87.1</c:v>
                </c:pt>
                <c:pt idx="128">
                  <c:v>87.2</c:v>
                </c:pt>
                <c:pt idx="129">
                  <c:v>85.4</c:v>
                </c:pt>
                <c:pt idx="130">
                  <c:v>84.8</c:v>
                </c:pt>
                <c:pt idx="131">
                  <c:v>74.2</c:v>
                </c:pt>
                <c:pt idx="132">
                  <c:v>99.2</c:v>
                </c:pt>
                <c:pt idx="133">
                  <c:v>82.2</c:v>
                </c:pt>
                <c:pt idx="134">
                  <c:v>97</c:v>
                </c:pt>
                <c:pt idx="135">
                  <c:v>81</c:v>
                </c:pt>
                <c:pt idx="136">
                  <c:v>68.599999999999994</c:v>
                </c:pt>
                <c:pt idx="137">
                  <c:v>72.2</c:v>
                </c:pt>
                <c:pt idx="138">
                  <c:v>89.9</c:v>
                </c:pt>
                <c:pt idx="139">
                  <c:v>89.8</c:v>
                </c:pt>
                <c:pt idx="140">
                  <c:v>64</c:v>
                </c:pt>
                <c:pt idx="141">
                  <c:v>84.4</c:v>
                </c:pt>
                <c:pt idx="142">
                  <c:v>90.2</c:v>
                </c:pt>
                <c:pt idx="143">
                  <c:v>94</c:v>
                </c:pt>
                <c:pt idx="144">
                  <c:v>98</c:v>
                </c:pt>
                <c:pt idx="145">
                  <c:v>74.2</c:v>
                </c:pt>
                <c:pt idx="146">
                  <c:v>102.2</c:v>
                </c:pt>
                <c:pt idx="147">
                  <c:v>95.1</c:v>
                </c:pt>
                <c:pt idx="148">
                  <c:v>89.2</c:v>
                </c:pt>
                <c:pt idx="149">
                  <c:v>96.6</c:v>
                </c:pt>
                <c:pt idx="150">
                  <c:v>95.2</c:v>
                </c:pt>
                <c:pt idx="151">
                  <c:v>92.6</c:v>
                </c:pt>
                <c:pt idx="152">
                  <c:v>87.8</c:v>
                </c:pt>
                <c:pt idx="153">
                  <c:v>79.2</c:v>
                </c:pt>
                <c:pt idx="154">
                  <c:v>80.599999999999994</c:v>
                </c:pt>
                <c:pt idx="155">
                  <c:v>75.2</c:v>
                </c:pt>
                <c:pt idx="156">
                  <c:v>98.9</c:v>
                </c:pt>
                <c:pt idx="157">
                  <c:v>82</c:v>
                </c:pt>
                <c:pt idx="158">
                  <c:v>97.8</c:v>
                </c:pt>
                <c:pt idx="159">
                  <c:v>99.2</c:v>
                </c:pt>
                <c:pt idx="160">
                  <c:v>97.2</c:v>
                </c:pt>
                <c:pt idx="161">
                  <c:v>93.2</c:v>
                </c:pt>
                <c:pt idx="162">
                  <c:v>108</c:v>
                </c:pt>
                <c:pt idx="163">
                  <c:v>91.4</c:v>
                </c:pt>
                <c:pt idx="164">
                  <c:v>80</c:v>
                </c:pt>
                <c:pt idx="165">
                  <c:v>81.2</c:v>
                </c:pt>
                <c:pt idx="166">
                  <c:v>74.8</c:v>
                </c:pt>
                <c:pt idx="167">
                  <c:v>84</c:v>
                </c:pt>
                <c:pt idx="168">
                  <c:v>103.2</c:v>
                </c:pt>
                <c:pt idx="169">
                  <c:v>93</c:v>
                </c:pt>
                <c:pt idx="170">
                  <c:v>76.2</c:v>
                </c:pt>
                <c:pt idx="171">
                  <c:v>88.2</c:v>
                </c:pt>
                <c:pt idx="172">
                  <c:v>75.3</c:v>
                </c:pt>
                <c:pt idx="173">
                  <c:v>93</c:v>
                </c:pt>
                <c:pt idx="174">
                  <c:v>92.4</c:v>
                </c:pt>
                <c:pt idx="175">
                  <c:v>99.8</c:v>
                </c:pt>
                <c:pt idx="176">
                  <c:v>87.2</c:v>
                </c:pt>
                <c:pt idx="177">
                  <c:v>91.8</c:v>
                </c:pt>
                <c:pt idx="178">
                  <c:v>78.2</c:v>
                </c:pt>
                <c:pt idx="179">
                  <c:v>89.9</c:v>
                </c:pt>
                <c:pt idx="180">
                  <c:v>98.2</c:v>
                </c:pt>
                <c:pt idx="181">
                  <c:v>106.6</c:v>
                </c:pt>
                <c:pt idx="182">
                  <c:v>100.2</c:v>
                </c:pt>
                <c:pt idx="183">
                  <c:v>80.400000000000006</c:v>
                </c:pt>
                <c:pt idx="184">
                  <c:v>108.6</c:v>
                </c:pt>
                <c:pt idx="185">
                  <c:v>79.2</c:v>
                </c:pt>
                <c:pt idx="186">
                  <c:v>82.2</c:v>
                </c:pt>
                <c:pt idx="187">
                  <c:v>90</c:v>
                </c:pt>
                <c:pt idx="188">
                  <c:v>98</c:v>
                </c:pt>
                <c:pt idx="189">
                  <c:v>91.8</c:v>
                </c:pt>
                <c:pt idx="190">
                  <c:v>100</c:v>
                </c:pt>
                <c:pt idx="191">
                  <c:v>70.8</c:v>
                </c:pt>
                <c:pt idx="192">
                  <c:v>100.8</c:v>
                </c:pt>
                <c:pt idx="193">
                  <c:v>107.2</c:v>
                </c:pt>
                <c:pt idx="194">
                  <c:v>107.2</c:v>
                </c:pt>
                <c:pt idx="195">
                  <c:v>97</c:v>
                </c:pt>
                <c:pt idx="196">
                  <c:v>91.8</c:v>
                </c:pt>
                <c:pt idx="197">
                  <c:v>94.4</c:v>
                </c:pt>
                <c:pt idx="198">
                  <c:v>99.8</c:v>
                </c:pt>
                <c:pt idx="199">
                  <c:v>100</c:v>
                </c:pt>
                <c:pt idx="200">
                  <c:v>105.8</c:v>
                </c:pt>
                <c:pt idx="201">
                  <c:v>102</c:v>
                </c:pt>
                <c:pt idx="202">
                  <c:v>103.7</c:v>
                </c:pt>
                <c:pt idx="203">
                  <c:v>105.2</c:v>
                </c:pt>
                <c:pt idx="204">
                  <c:v>101.2</c:v>
                </c:pt>
                <c:pt idx="205">
                  <c:v>112</c:v>
                </c:pt>
                <c:pt idx="206">
                  <c:v>114</c:v>
                </c:pt>
                <c:pt idx="207">
                  <c:v>112</c:v>
                </c:pt>
                <c:pt idx="208">
                  <c:v>108.2</c:v>
                </c:pt>
                <c:pt idx="209">
                  <c:v>112.2</c:v>
                </c:pt>
                <c:pt idx="210">
                  <c:v>104.8</c:v>
                </c:pt>
                <c:pt idx="211">
                  <c:v>102</c:v>
                </c:pt>
                <c:pt idx="212">
                  <c:v>96.8</c:v>
                </c:pt>
                <c:pt idx="213">
                  <c:v>88</c:v>
                </c:pt>
                <c:pt idx="214">
                  <c:v>78</c:v>
                </c:pt>
                <c:pt idx="215">
                  <c:v>76.8</c:v>
                </c:pt>
                <c:pt idx="216">
                  <c:v>98.4</c:v>
                </c:pt>
                <c:pt idx="217">
                  <c:v>87.9</c:v>
                </c:pt>
                <c:pt idx="218">
                  <c:v>97.8</c:v>
                </c:pt>
                <c:pt idx="219">
                  <c:v>94.8</c:v>
                </c:pt>
                <c:pt idx="220">
                  <c:v>106</c:v>
                </c:pt>
                <c:pt idx="221">
                  <c:v>105.8</c:v>
                </c:pt>
                <c:pt idx="222">
                  <c:v>105.2</c:v>
                </c:pt>
                <c:pt idx="223">
                  <c:v>96</c:v>
                </c:pt>
                <c:pt idx="224">
                  <c:v>108.6</c:v>
                </c:pt>
                <c:pt idx="225">
                  <c:v>122.2</c:v>
                </c:pt>
                <c:pt idx="226">
                  <c:v>103</c:v>
                </c:pt>
                <c:pt idx="227">
                  <c:v>101.2</c:v>
                </c:pt>
                <c:pt idx="228">
                  <c:v>110.4</c:v>
                </c:pt>
                <c:pt idx="229">
                  <c:v>105</c:v>
                </c:pt>
                <c:pt idx="230">
                  <c:v>90.2</c:v>
                </c:pt>
                <c:pt idx="231">
                  <c:v>108.4</c:v>
                </c:pt>
                <c:pt idx="232">
                  <c:v>101</c:v>
                </c:pt>
                <c:pt idx="233">
                  <c:v>86.2</c:v>
                </c:pt>
                <c:pt idx="234">
                  <c:v>105.8</c:v>
                </c:pt>
                <c:pt idx="235">
                  <c:v>99.2</c:v>
                </c:pt>
                <c:pt idx="236">
                  <c:v>101.4</c:v>
                </c:pt>
                <c:pt idx="237">
                  <c:v>112.8</c:v>
                </c:pt>
                <c:pt idx="238">
                  <c:v>108.4</c:v>
                </c:pt>
                <c:pt idx="239">
                  <c:v>105.2</c:v>
                </c:pt>
                <c:pt idx="240">
                  <c:v>94</c:v>
                </c:pt>
                <c:pt idx="241">
                  <c:v>85.6</c:v>
                </c:pt>
                <c:pt idx="242">
                  <c:v>101.9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'1905-1912'!$AZ$3</c:f>
              <c:strCache>
                <c:ptCount val="1"/>
                <c:pt idx="0">
                  <c:v>Earth temperature At one ft depth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('1905-1912'!$AZ$4,'1905-1912'!$AZ$370:$AZ$734)</c15:sqref>
                  </c15:fullRef>
                </c:ext>
              </c:extLst>
              <c:f>'1905-1912'!$AZ$370:$AZ$734</c:f>
              <c:numCache>
                <c:formatCode>General</c:formatCode>
                <c:ptCount val="365"/>
                <c:pt idx="243">
                  <c:v>79.8</c:v>
                </c:pt>
                <c:pt idx="244">
                  <c:v>79</c:v>
                </c:pt>
                <c:pt idx="245">
                  <c:v>77</c:v>
                </c:pt>
                <c:pt idx="246">
                  <c:v>76.2</c:v>
                </c:pt>
                <c:pt idx="247">
                  <c:v>75.2</c:v>
                </c:pt>
                <c:pt idx="248">
                  <c:v>75</c:v>
                </c:pt>
                <c:pt idx="249">
                  <c:v>74.400000000000006</c:v>
                </c:pt>
                <c:pt idx="250">
                  <c:v>75</c:v>
                </c:pt>
                <c:pt idx="251">
                  <c:v>73.8</c:v>
                </c:pt>
                <c:pt idx="252">
                  <c:v>72.599999999999994</c:v>
                </c:pt>
                <c:pt idx="253">
                  <c:v>71.8</c:v>
                </c:pt>
                <c:pt idx="254">
                  <c:v>72</c:v>
                </c:pt>
                <c:pt idx="255">
                  <c:v>74.099999999999994</c:v>
                </c:pt>
                <c:pt idx="256">
                  <c:v>74</c:v>
                </c:pt>
                <c:pt idx="257">
                  <c:v>74.400000000000006</c:v>
                </c:pt>
                <c:pt idx="258">
                  <c:v>74.099999999999994</c:v>
                </c:pt>
                <c:pt idx="259">
                  <c:v>72.599999999999994</c:v>
                </c:pt>
                <c:pt idx="260">
                  <c:v>71.400000000000006</c:v>
                </c:pt>
                <c:pt idx="261">
                  <c:v>71.8</c:v>
                </c:pt>
                <c:pt idx="262">
                  <c:v>75.099999999999994</c:v>
                </c:pt>
                <c:pt idx="263">
                  <c:v>75.599999999999994</c:v>
                </c:pt>
                <c:pt idx="264">
                  <c:v>75.2</c:v>
                </c:pt>
                <c:pt idx="265">
                  <c:v>74.2</c:v>
                </c:pt>
                <c:pt idx="266">
                  <c:v>73.2</c:v>
                </c:pt>
                <c:pt idx="267">
                  <c:v>73.599999999999994</c:v>
                </c:pt>
                <c:pt idx="268">
                  <c:v>70.400000000000006</c:v>
                </c:pt>
                <c:pt idx="269">
                  <c:v>68.8</c:v>
                </c:pt>
                <c:pt idx="270">
                  <c:v>68.599999999999994</c:v>
                </c:pt>
                <c:pt idx="271">
                  <c:v>68.2</c:v>
                </c:pt>
                <c:pt idx="272">
                  <c:v>68</c:v>
                </c:pt>
                <c:pt idx="273">
                  <c:v>67.8</c:v>
                </c:pt>
                <c:pt idx="274">
                  <c:v>66.8</c:v>
                </c:pt>
                <c:pt idx="275">
                  <c:v>63.9</c:v>
                </c:pt>
                <c:pt idx="276">
                  <c:v>61.2</c:v>
                </c:pt>
                <c:pt idx="277">
                  <c:v>61.8</c:v>
                </c:pt>
                <c:pt idx="278">
                  <c:v>62</c:v>
                </c:pt>
                <c:pt idx="279">
                  <c:v>61.8</c:v>
                </c:pt>
                <c:pt idx="280">
                  <c:v>62</c:v>
                </c:pt>
                <c:pt idx="281">
                  <c:v>62.6</c:v>
                </c:pt>
                <c:pt idx="282">
                  <c:v>63</c:v>
                </c:pt>
                <c:pt idx="283">
                  <c:v>63.2</c:v>
                </c:pt>
                <c:pt idx="284">
                  <c:v>63</c:v>
                </c:pt>
                <c:pt idx="285">
                  <c:v>63.2</c:v>
                </c:pt>
                <c:pt idx="286">
                  <c:v>65.400000000000006</c:v>
                </c:pt>
                <c:pt idx="287">
                  <c:v>65.8</c:v>
                </c:pt>
                <c:pt idx="288">
                  <c:v>66.2</c:v>
                </c:pt>
                <c:pt idx="289">
                  <c:v>65.8</c:v>
                </c:pt>
                <c:pt idx="290">
                  <c:v>60.6</c:v>
                </c:pt>
                <c:pt idx="291">
                  <c:v>59.8</c:v>
                </c:pt>
                <c:pt idx="292">
                  <c:v>60.4</c:v>
                </c:pt>
                <c:pt idx="293">
                  <c:v>61</c:v>
                </c:pt>
                <c:pt idx="294">
                  <c:v>60.8</c:v>
                </c:pt>
                <c:pt idx="295">
                  <c:v>60.8</c:v>
                </c:pt>
                <c:pt idx="296">
                  <c:v>61.2</c:v>
                </c:pt>
                <c:pt idx="297">
                  <c:v>60.9</c:v>
                </c:pt>
                <c:pt idx="298">
                  <c:v>60.8</c:v>
                </c:pt>
                <c:pt idx="299">
                  <c:v>61.8</c:v>
                </c:pt>
                <c:pt idx="300">
                  <c:v>62.4</c:v>
                </c:pt>
                <c:pt idx="301">
                  <c:v>63.6</c:v>
                </c:pt>
                <c:pt idx="302">
                  <c:v>64.8</c:v>
                </c:pt>
                <c:pt idx="303">
                  <c:v>65</c:v>
                </c:pt>
                <c:pt idx="304">
                  <c:v>62.8</c:v>
                </c:pt>
                <c:pt idx="305">
                  <c:v>60</c:v>
                </c:pt>
                <c:pt idx="306">
                  <c:v>55</c:v>
                </c:pt>
                <c:pt idx="307">
                  <c:v>54.8</c:v>
                </c:pt>
                <c:pt idx="308">
                  <c:v>55.2</c:v>
                </c:pt>
                <c:pt idx="309">
                  <c:v>55.4</c:v>
                </c:pt>
                <c:pt idx="310">
                  <c:v>54.8</c:v>
                </c:pt>
                <c:pt idx="311">
                  <c:v>55.4</c:v>
                </c:pt>
                <c:pt idx="312">
                  <c:v>56.2</c:v>
                </c:pt>
                <c:pt idx="313">
                  <c:v>55.2</c:v>
                </c:pt>
                <c:pt idx="314">
                  <c:v>54.6</c:v>
                </c:pt>
                <c:pt idx="315">
                  <c:v>55</c:v>
                </c:pt>
                <c:pt idx="316">
                  <c:v>56.2</c:v>
                </c:pt>
                <c:pt idx="317">
                  <c:v>56</c:v>
                </c:pt>
                <c:pt idx="318">
                  <c:v>56.1</c:v>
                </c:pt>
                <c:pt idx="319">
                  <c:v>56.2</c:v>
                </c:pt>
                <c:pt idx="320">
                  <c:v>55.2</c:v>
                </c:pt>
                <c:pt idx="321">
                  <c:v>54</c:v>
                </c:pt>
                <c:pt idx="322">
                  <c:v>52</c:v>
                </c:pt>
                <c:pt idx="323">
                  <c:v>48.2</c:v>
                </c:pt>
                <c:pt idx="324">
                  <c:v>47</c:v>
                </c:pt>
                <c:pt idx="325">
                  <c:v>49</c:v>
                </c:pt>
                <c:pt idx="326">
                  <c:v>49.2</c:v>
                </c:pt>
                <c:pt idx="327">
                  <c:v>50</c:v>
                </c:pt>
                <c:pt idx="328">
                  <c:v>48.4</c:v>
                </c:pt>
                <c:pt idx="329">
                  <c:v>48</c:v>
                </c:pt>
                <c:pt idx="330">
                  <c:v>47</c:v>
                </c:pt>
                <c:pt idx="331">
                  <c:v>47</c:v>
                </c:pt>
                <c:pt idx="332">
                  <c:v>47.6</c:v>
                </c:pt>
                <c:pt idx="333">
                  <c:v>48.1</c:v>
                </c:pt>
                <c:pt idx="334">
                  <c:v>48.8</c:v>
                </c:pt>
                <c:pt idx="335">
                  <c:v>50.2</c:v>
                </c:pt>
                <c:pt idx="336">
                  <c:v>49.2</c:v>
                </c:pt>
                <c:pt idx="337">
                  <c:v>49.4</c:v>
                </c:pt>
                <c:pt idx="338">
                  <c:v>49.2</c:v>
                </c:pt>
                <c:pt idx="339">
                  <c:v>49</c:v>
                </c:pt>
                <c:pt idx="340">
                  <c:v>47</c:v>
                </c:pt>
                <c:pt idx="341">
                  <c:v>48</c:v>
                </c:pt>
                <c:pt idx="342">
                  <c:v>45.2</c:v>
                </c:pt>
                <c:pt idx="343">
                  <c:v>44</c:v>
                </c:pt>
                <c:pt idx="344">
                  <c:v>43.8</c:v>
                </c:pt>
                <c:pt idx="345">
                  <c:v>44.2</c:v>
                </c:pt>
                <c:pt idx="346">
                  <c:v>46.2</c:v>
                </c:pt>
                <c:pt idx="347">
                  <c:v>46.4</c:v>
                </c:pt>
                <c:pt idx="348">
                  <c:v>47.8</c:v>
                </c:pt>
                <c:pt idx="349">
                  <c:v>49.1</c:v>
                </c:pt>
                <c:pt idx="350">
                  <c:v>49.2</c:v>
                </c:pt>
                <c:pt idx="351">
                  <c:v>52.1</c:v>
                </c:pt>
                <c:pt idx="352">
                  <c:v>47.1</c:v>
                </c:pt>
                <c:pt idx="353">
                  <c:v>46.2</c:v>
                </c:pt>
                <c:pt idx="354">
                  <c:v>44.2</c:v>
                </c:pt>
                <c:pt idx="355">
                  <c:v>42.7</c:v>
                </c:pt>
                <c:pt idx="356">
                  <c:v>40.200000000000003</c:v>
                </c:pt>
                <c:pt idx="357">
                  <c:v>39.6</c:v>
                </c:pt>
                <c:pt idx="358">
                  <c:v>39.1</c:v>
                </c:pt>
                <c:pt idx="359">
                  <c:v>38.799999999999997</c:v>
                </c:pt>
                <c:pt idx="360">
                  <c:v>39.1</c:v>
                </c:pt>
                <c:pt idx="361">
                  <c:v>39.200000000000003</c:v>
                </c:pt>
                <c:pt idx="362">
                  <c:v>39</c:v>
                </c:pt>
                <c:pt idx="363">
                  <c:v>39.200000000000003</c:v>
                </c:pt>
                <c:pt idx="364">
                  <c:v>40.4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'1905-1912'!$BA$3</c:f>
              <c:strCache>
                <c:ptCount val="1"/>
                <c:pt idx="0">
                  <c:v>Earth temperature At 4ft depth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('1905-1912'!$BA$4,'1905-1912'!$BA$370:$BA$734)</c15:sqref>
                  </c15:fullRef>
                </c:ext>
              </c:extLst>
              <c:f>'1905-1912'!$BA$370:$BA$734</c:f>
              <c:numCache>
                <c:formatCode>General</c:formatCode>
                <c:ptCount val="365"/>
                <c:pt idx="243">
                  <c:v>74.2</c:v>
                </c:pt>
                <c:pt idx="244">
                  <c:v>74.2</c:v>
                </c:pt>
                <c:pt idx="245">
                  <c:v>74.2</c:v>
                </c:pt>
                <c:pt idx="246">
                  <c:v>74.2</c:v>
                </c:pt>
                <c:pt idx="247">
                  <c:v>74.2</c:v>
                </c:pt>
                <c:pt idx="248">
                  <c:v>72.900000000000006</c:v>
                </c:pt>
                <c:pt idx="249">
                  <c:v>73.900000000000006</c:v>
                </c:pt>
                <c:pt idx="250">
                  <c:v>73.599999999999994</c:v>
                </c:pt>
                <c:pt idx="251">
                  <c:v>73.2</c:v>
                </c:pt>
                <c:pt idx="252">
                  <c:v>73.2</c:v>
                </c:pt>
                <c:pt idx="253">
                  <c:v>73.2</c:v>
                </c:pt>
                <c:pt idx="254">
                  <c:v>73.099999999999994</c:v>
                </c:pt>
                <c:pt idx="255">
                  <c:v>72.900000000000006</c:v>
                </c:pt>
                <c:pt idx="256">
                  <c:v>72.2</c:v>
                </c:pt>
                <c:pt idx="257">
                  <c:v>72.400000000000006</c:v>
                </c:pt>
                <c:pt idx="258">
                  <c:v>72</c:v>
                </c:pt>
                <c:pt idx="259">
                  <c:v>72.2</c:v>
                </c:pt>
                <c:pt idx="260">
                  <c:v>72.2</c:v>
                </c:pt>
                <c:pt idx="261">
                  <c:v>72.599999999999994</c:v>
                </c:pt>
                <c:pt idx="262">
                  <c:v>72.2</c:v>
                </c:pt>
                <c:pt idx="263">
                  <c:v>72</c:v>
                </c:pt>
                <c:pt idx="264">
                  <c:v>72.2</c:v>
                </c:pt>
                <c:pt idx="265">
                  <c:v>72</c:v>
                </c:pt>
                <c:pt idx="266">
                  <c:v>72.2</c:v>
                </c:pt>
                <c:pt idx="267">
                  <c:v>72</c:v>
                </c:pt>
                <c:pt idx="268">
                  <c:v>72.2</c:v>
                </c:pt>
                <c:pt idx="269">
                  <c:v>72</c:v>
                </c:pt>
                <c:pt idx="270">
                  <c:v>71.8</c:v>
                </c:pt>
                <c:pt idx="271">
                  <c:v>71.400000000000006</c:v>
                </c:pt>
                <c:pt idx="272">
                  <c:v>71</c:v>
                </c:pt>
                <c:pt idx="273">
                  <c:v>70.400000000000006</c:v>
                </c:pt>
                <c:pt idx="274">
                  <c:v>70.2</c:v>
                </c:pt>
                <c:pt idx="275">
                  <c:v>70.599999999999994</c:v>
                </c:pt>
                <c:pt idx="276">
                  <c:v>70</c:v>
                </c:pt>
                <c:pt idx="277">
                  <c:v>69.8</c:v>
                </c:pt>
                <c:pt idx="278">
                  <c:v>69</c:v>
                </c:pt>
                <c:pt idx="279">
                  <c:v>69</c:v>
                </c:pt>
                <c:pt idx="280">
                  <c:v>68.2</c:v>
                </c:pt>
                <c:pt idx="281">
                  <c:v>68</c:v>
                </c:pt>
                <c:pt idx="282">
                  <c:v>68</c:v>
                </c:pt>
                <c:pt idx="283">
                  <c:v>67.8</c:v>
                </c:pt>
                <c:pt idx="284">
                  <c:v>67.8</c:v>
                </c:pt>
                <c:pt idx="285">
                  <c:v>67.8</c:v>
                </c:pt>
                <c:pt idx="286">
                  <c:v>67.2</c:v>
                </c:pt>
                <c:pt idx="287">
                  <c:v>67.2</c:v>
                </c:pt>
                <c:pt idx="288">
                  <c:v>67.2</c:v>
                </c:pt>
                <c:pt idx="289">
                  <c:v>67.2</c:v>
                </c:pt>
                <c:pt idx="290">
                  <c:v>67.099999999999994</c:v>
                </c:pt>
                <c:pt idx="291">
                  <c:v>67</c:v>
                </c:pt>
                <c:pt idx="292">
                  <c:v>66.8</c:v>
                </c:pt>
                <c:pt idx="293">
                  <c:v>66.400000000000006</c:v>
                </c:pt>
                <c:pt idx="294">
                  <c:v>66.2</c:v>
                </c:pt>
                <c:pt idx="295">
                  <c:v>66.599999999999994</c:v>
                </c:pt>
                <c:pt idx="296">
                  <c:v>66.099999999999994</c:v>
                </c:pt>
                <c:pt idx="297">
                  <c:v>65.8</c:v>
                </c:pt>
                <c:pt idx="298">
                  <c:v>65.8</c:v>
                </c:pt>
                <c:pt idx="299">
                  <c:v>65.2</c:v>
                </c:pt>
                <c:pt idx="300">
                  <c:v>65.2</c:v>
                </c:pt>
                <c:pt idx="301">
                  <c:v>65.400000000000006</c:v>
                </c:pt>
                <c:pt idx="302">
                  <c:v>65.2</c:v>
                </c:pt>
                <c:pt idx="303">
                  <c:v>65.2</c:v>
                </c:pt>
                <c:pt idx="304">
                  <c:v>65.2</c:v>
                </c:pt>
                <c:pt idx="305">
                  <c:v>65.2</c:v>
                </c:pt>
                <c:pt idx="306">
                  <c:v>65.2</c:v>
                </c:pt>
                <c:pt idx="307">
                  <c:v>65</c:v>
                </c:pt>
                <c:pt idx="308">
                  <c:v>64.599999999999994</c:v>
                </c:pt>
                <c:pt idx="309">
                  <c:v>64.2</c:v>
                </c:pt>
                <c:pt idx="310">
                  <c:v>63.9</c:v>
                </c:pt>
                <c:pt idx="311">
                  <c:v>63.2</c:v>
                </c:pt>
                <c:pt idx="312">
                  <c:v>63.2</c:v>
                </c:pt>
                <c:pt idx="313">
                  <c:v>63</c:v>
                </c:pt>
                <c:pt idx="314">
                  <c:v>63.6</c:v>
                </c:pt>
                <c:pt idx="315">
                  <c:v>62.6</c:v>
                </c:pt>
                <c:pt idx="316">
                  <c:v>62.1</c:v>
                </c:pt>
                <c:pt idx="317">
                  <c:v>62.2</c:v>
                </c:pt>
                <c:pt idx="318">
                  <c:v>62.2</c:v>
                </c:pt>
                <c:pt idx="319">
                  <c:v>62</c:v>
                </c:pt>
                <c:pt idx="320">
                  <c:v>62</c:v>
                </c:pt>
                <c:pt idx="321">
                  <c:v>61.8</c:v>
                </c:pt>
                <c:pt idx="322">
                  <c:v>61.6</c:v>
                </c:pt>
                <c:pt idx="323">
                  <c:v>61.6</c:v>
                </c:pt>
                <c:pt idx="324">
                  <c:v>61</c:v>
                </c:pt>
                <c:pt idx="325">
                  <c:v>60.4</c:v>
                </c:pt>
                <c:pt idx="326">
                  <c:v>60.2</c:v>
                </c:pt>
                <c:pt idx="327">
                  <c:v>59.6</c:v>
                </c:pt>
                <c:pt idx="328">
                  <c:v>59.2</c:v>
                </c:pt>
                <c:pt idx="329">
                  <c:v>59</c:v>
                </c:pt>
                <c:pt idx="330">
                  <c:v>58.9</c:v>
                </c:pt>
                <c:pt idx="331">
                  <c:v>58.4</c:v>
                </c:pt>
                <c:pt idx="332">
                  <c:v>58.1</c:v>
                </c:pt>
                <c:pt idx="333">
                  <c:v>57.8</c:v>
                </c:pt>
                <c:pt idx="334">
                  <c:v>57.8</c:v>
                </c:pt>
                <c:pt idx="335">
                  <c:v>57.8</c:v>
                </c:pt>
                <c:pt idx="336">
                  <c:v>57.2</c:v>
                </c:pt>
                <c:pt idx="337">
                  <c:v>57.2</c:v>
                </c:pt>
                <c:pt idx="338">
                  <c:v>57</c:v>
                </c:pt>
                <c:pt idx="339">
                  <c:v>57</c:v>
                </c:pt>
                <c:pt idx="340">
                  <c:v>57</c:v>
                </c:pt>
                <c:pt idx="341">
                  <c:v>57</c:v>
                </c:pt>
                <c:pt idx="342">
                  <c:v>56.8</c:v>
                </c:pt>
                <c:pt idx="343">
                  <c:v>56.4</c:v>
                </c:pt>
                <c:pt idx="344">
                  <c:v>56.1</c:v>
                </c:pt>
                <c:pt idx="345">
                  <c:v>56</c:v>
                </c:pt>
                <c:pt idx="346">
                  <c:v>55.6</c:v>
                </c:pt>
                <c:pt idx="347">
                  <c:v>55.2</c:v>
                </c:pt>
                <c:pt idx="348">
                  <c:v>54.9</c:v>
                </c:pt>
                <c:pt idx="349">
                  <c:v>54.8</c:v>
                </c:pt>
                <c:pt idx="350">
                  <c:v>55</c:v>
                </c:pt>
                <c:pt idx="351">
                  <c:v>54.8</c:v>
                </c:pt>
                <c:pt idx="352">
                  <c:v>55</c:v>
                </c:pt>
                <c:pt idx="353">
                  <c:v>55.8</c:v>
                </c:pt>
                <c:pt idx="354">
                  <c:v>55</c:v>
                </c:pt>
                <c:pt idx="355">
                  <c:v>54.8</c:v>
                </c:pt>
                <c:pt idx="356">
                  <c:v>54.6</c:v>
                </c:pt>
                <c:pt idx="357">
                  <c:v>54</c:v>
                </c:pt>
                <c:pt idx="358">
                  <c:v>53.8</c:v>
                </c:pt>
                <c:pt idx="359">
                  <c:v>53.2</c:v>
                </c:pt>
                <c:pt idx="360">
                  <c:v>53</c:v>
                </c:pt>
                <c:pt idx="361">
                  <c:v>52.4</c:v>
                </c:pt>
                <c:pt idx="362">
                  <c:v>52</c:v>
                </c:pt>
                <c:pt idx="363">
                  <c:v>51.8</c:v>
                </c:pt>
                <c:pt idx="364">
                  <c:v>51.2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191040"/>
        <c:axId val="191191432"/>
      </c:lineChart>
      <c:dateAx>
        <c:axId val="1911910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91432"/>
        <c:crosses val="autoZero"/>
        <c:auto val="1"/>
        <c:lblOffset val="100"/>
        <c:baseTimeUnit val="days"/>
      </c:dateAx>
      <c:valAx>
        <c:axId val="191191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191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1907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'1905-1912'!$B$3</c:f>
              <c:strCache>
                <c:ptCount val="1"/>
                <c:pt idx="0">
                  <c:v>Attached Thermometer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('1905-1912'!$B$4,'1905-1912'!$B$735:$B$1099)</c15:sqref>
                  </c15:fullRef>
                </c:ext>
              </c:extLst>
              <c:f>'1905-1912'!$B$735:$B$1099</c:f>
              <c:numCache>
                <c:formatCode>General</c:formatCode>
                <c:ptCount val="365"/>
                <c:pt idx="0">
                  <c:v>47.5</c:v>
                </c:pt>
                <c:pt idx="1">
                  <c:v>47.5</c:v>
                </c:pt>
                <c:pt idx="2">
                  <c:v>48.9</c:v>
                </c:pt>
                <c:pt idx="3">
                  <c:v>51.7</c:v>
                </c:pt>
                <c:pt idx="4">
                  <c:v>54.1</c:v>
                </c:pt>
                <c:pt idx="5">
                  <c:v>49.7</c:v>
                </c:pt>
                <c:pt idx="6">
                  <c:v>50.1</c:v>
                </c:pt>
                <c:pt idx="7">
                  <c:v>48.5</c:v>
                </c:pt>
                <c:pt idx="8">
                  <c:v>48.8</c:v>
                </c:pt>
                <c:pt idx="9">
                  <c:v>42.9</c:v>
                </c:pt>
                <c:pt idx="10">
                  <c:v>44.7</c:v>
                </c:pt>
                <c:pt idx="11">
                  <c:v>44.9</c:v>
                </c:pt>
                <c:pt idx="12">
                  <c:v>48.5</c:v>
                </c:pt>
                <c:pt idx="13">
                  <c:v>47.9</c:v>
                </c:pt>
                <c:pt idx="14">
                  <c:v>45.9</c:v>
                </c:pt>
                <c:pt idx="15">
                  <c:v>52.1</c:v>
                </c:pt>
                <c:pt idx="16">
                  <c:v>48.9</c:v>
                </c:pt>
                <c:pt idx="17">
                  <c:v>51.9</c:v>
                </c:pt>
                <c:pt idx="18">
                  <c:v>54.9</c:v>
                </c:pt>
                <c:pt idx="19">
                  <c:v>52.7</c:v>
                </c:pt>
                <c:pt idx="20">
                  <c:v>51.9</c:v>
                </c:pt>
                <c:pt idx="21">
                  <c:v>48.7</c:v>
                </c:pt>
                <c:pt idx="22">
                  <c:v>42.5</c:v>
                </c:pt>
                <c:pt idx="23">
                  <c:v>50.7</c:v>
                </c:pt>
                <c:pt idx="24">
                  <c:v>52.5</c:v>
                </c:pt>
                <c:pt idx="25">
                  <c:v>53.7</c:v>
                </c:pt>
                <c:pt idx="26">
                  <c:v>51.5</c:v>
                </c:pt>
                <c:pt idx="27">
                  <c:v>51.3</c:v>
                </c:pt>
                <c:pt idx="28">
                  <c:v>46.5</c:v>
                </c:pt>
                <c:pt idx="29">
                  <c:v>44.5</c:v>
                </c:pt>
                <c:pt idx="30">
                  <c:v>44.1</c:v>
                </c:pt>
                <c:pt idx="31">
                  <c:v>45.7</c:v>
                </c:pt>
                <c:pt idx="32">
                  <c:v>42.7</c:v>
                </c:pt>
                <c:pt idx="33">
                  <c:v>44.7</c:v>
                </c:pt>
                <c:pt idx="34">
                  <c:v>45.3</c:v>
                </c:pt>
                <c:pt idx="35">
                  <c:v>46.9</c:v>
                </c:pt>
                <c:pt idx="36">
                  <c:v>48.5</c:v>
                </c:pt>
                <c:pt idx="37">
                  <c:v>49.1</c:v>
                </c:pt>
                <c:pt idx="38">
                  <c:v>49.7</c:v>
                </c:pt>
                <c:pt idx="39">
                  <c:v>48.3</c:v>
                </c:pt>
                <c:pt idx="40">
                  <c:v>47.9</c:v>
                </c:pt>
                <c:pt idx="41">
                  <c:v>47.8</c:v>
                </c:pt>
                <c:pt idx="42">
                  <c:v>46.9</c:v>
                </c:pt>
                <c:pt idx="43">
                  <c:v>47.9</c:v>
                </c:pt>
                <c:pt idx="44">
                  <c:v>45.3</c:v>
                </c:pt>
                <c:pt idx="45">
                  <c:v>44.1</c:v>
                </c:pt>
                <c:pt idx="46">
                  <c:v>43.9</c:v>
                </c:pt>
                <c:pt idx="47">
                  <c:v>44.9</c:v>
                </c:pt>
                <c:pt idx="48">
                  <c:v>45.9</c:v>
                </c:pt>
                <c:pt idx="49">
                  <c:v>46.7</c:v>
                </c:pt>
                <c:pt idx="50">
                  <c:v>45.7</c:v>
                </c:pt>
                <c:pt idx="51">
                  <c:v>46.3</c:v>
                </c:pt>
                <c:pt idx="52">
                  <c:v>43.9</c:v>
                </c:pt>
                <c:pt idx="53">
                  <c:v>45.3</c:v>
                </c:pt>
                <c:pt idx="54">
                  <c:v>45.1</c:v>
                </c:pt>
                <c:pt idx="55">
                  <c:v>48.3</c:v>
                </c:pt>
                <c:pt idx="56">
                  <c:v>47.8</c:v>
                </c:pt>
                <c:pt idx="57">
                  <c:v>50.9</c:v>
                </c:pt>
                <c:pt idx="58">
                  <c:v>46.1</c:v>
                </c:pt>
                <c:pt idx="59">
                  <c:v>54.3</c:v>
                </c:pt>
                <c:pt idx="60">
                  <c:v>46.5</c:v>
                </c:pt>
                <c:pt idx="61">
                  <c:v>49.9</c:v>
                </c:pt>
                <c:pt idx="62">
                  <c:v>51.7</c:v>
                </c:pt>
                <c:pt idx="63">
                  <c:v>47.3</c:v>
                </c:pt>
                <c:pt idx="64">
                  <c:v>54.3</c:v>
                </c:pt>
                <c:pt idx="65">
                  <c:v>55.3</c:v>
                </c:pt>
                <c:pt idx="66">
                  <c:v>58.5</c:v>
                </c:pt>
                <c:pt idx="67">
                  <c:v>55.9</c:v>
                </c:pt>
                <c:pt idx="68">
                  <c:v>48.9</c:v>
                </c:pt>
                <c:pt idx="69">
                  <c:v>51.9</c:v>
                </c:pt>
                <c:pt idx="70">
                  <c:v>52.5</c:v>
                </c:pt>
                <c:pt idx="71">
                  <c:v>52.7</c:v>
                </c:pt>
                <c:pt idx="72">
                  <c:v>48.7</c:v>
                </c:pt>
                <c:pt idx="73">
                  <c:v>48.1</c:v>
                </c:pt>
                <c:pt idx="74">
                  <c:v>46.7</c:v>
                </c:pt>
                <c:pt idx="75">
                  <c:v>49.7</c:v>
                </c:pt>
                <c:pt idx="76">
                  <c:v>51.3</c:v>
                </c:pt>
                <c:pt idx="77">
                  <c:v>54.3</c:v>
                </c:pt>
                <c:pt idx="78">
                  <c:v>54.9</c:v>
                </c:pt>
                <c:pt idx="79">
                  <c:v>55.3</c:v>
                </c:pt>
                <c:pt idx="80">
                  <c:v>54.9</c:v>
                </c:pt>
                <c:pt idx="81">
                  <c:v>53.7</c:v>
                </c:pt>
                <c:pt idx="82">
                  <c:v>52.7</c:v>
                </c:pt>
                <c:pt idx="83">
                  <c:v>54.5</c:v>
                </c:pt>
                <c:pt idx="84">
                  <c:v>55.5</c:v>
                </c:pt>
                <c:pt idx="85">
                  <c:v>55.7</c:v>
                </c:pt>
                <c:pt idx="86">
                  <c:v>53.9</c:v>
                </c:pt>
                <c:pt idx="87">
                  <c:v>52.9</c:v>
                </c:pt>
                <c:pt idx="88">
                  <c:v>52.9</c:v>
                </c:pt>
                <c:pt idx="89">
                  <c:v>52.7</c:v>
                </c:pt>
                <c:pt idx="90">
                  <c:v>53.9</c:v>
                </c:pt>
                <c:pt idx="91">
                  <c:v>54.9</c:v>
                </c:pt>
                <c:pt idx="92">
                  <c:v>54.7</c:v>
                </c:pt>
                <c:pt idx="93">
                  <c:v>55.9</c:v>
                </c:pt>
                <c:pt idx="94">
                  <c:v>55.3</c:v>
                </c:pt>
                <c:pt idx="95">
                  <c:v>57.5</c:v>
                </c:pt>
                <c:pt idx="96">
                  <c:v>56.9</c:v>
                </c:pt>
                <c:pt idx="97">
                  <c:v>57.1</c:v>
                </c:pt>
                <c:pt idx="98">
                  <c:v>56.9</c:v>
                </c:pt>
                <c:pt idx="99">
                  <c:v>57.1</c:v>
                </c:pt>
                <c:pt idx="100">
                  <c:v>62.7</c:v>
                </c:pt>
                <c:pt idx="101">
                  <c:v>69.5</c:v>
                </c:pt>
                <c:pt idx="102">
                  <c:v>63.7</c:v>
                </c:pt>
                <c:pt idx="103">
                  <c:v>65.400000000000006</c:v>
                </c:pt>
                <c:pt idx="104">
                  <c:v>61.5</c:v>
                </c:pt>
                <c:pt idx="105">
                  <c:v>60.3</c:v>
                </c:pt>
                <c:pt idx="106">
                  <c:v>58.3</c:v>
                </c:pt>
                <c:pt idx="107">
                  <c:v>57.9</c:v>
                </c:pt>
                <c:pt idx="108">
                  <c:v>56.9</c:v>
                </c:pt>
                <c:pt idx="109">
                  <c:v>57.1</c:v>
                </c:pt>
                <c:pt idx="110">
                  <c:v>57.6</c:v>
                </c:pt>
                <c:pt idx="111">
                  <c:v>53.9</c:v>
                </c:pt>
                <c:pt idx="112">
                  <c:v>56.1</c:v>
                </c:pt>
                <c:pt idx="113">
                  <c:v>57.7</c:v>
                </c:pt>
                <c:pt idx="114">
                  <c:v>58.1</c:v>
                </c:pt>
                <c:pt idx="115">
                  <c:v>63.9</c:v>
                </c:pt>
                <c:pt idx="116">
                  <c:v>63.9</c:v>
                </c:pt>
                <c:pt idx="117">
                  <c:v>63.9</c:v>
                </c:pt>
                <c:pt idx="118">
                  <c:v>62.5</c:v>
                </c:pt>
                <c:pt idx="119">
                  <c:v>63.9</c:v>
                </c:pt>
                <c:pt idx="120">
                  <c:v>64.5</c:v>
                </c:pt>
                <c:pt idx="121">
                  <c:v>66.099999999999994</c:v>
                </c:pt>
                <c:pt idx="122">
                  <c:v>69.900000000000006</c:v>
                </c:pt>
                <c:pt idx="123">
                  <c:v>72.099999999999994</c:v>
                </c:pt>
                <c:pt idx="124">
                  <c:v>73.7</c:v>
                </c:pt>
                <c:pt idx="125">
                  <c:v>69.099999999999994</c:v>
                </c:pt>
                <c:pt idx="126">
                  <c:v>66.7</c:v>
                </c:pt>
                <c:pt idx="127">
                  <c:v>59.9</c:v>
                </c:pt>
                <c:pt idx="128">
                  <c:v>66.900000000000006</c:v>
                </c:pt>
                <c:pt idx="129">
                  <c:v>64.7</c:v>
                </c:pt>
                <c:pt idx="130">
                  <c:v>69.8</c:v>
                </c:pt>
                <c:pt idx="131">
                  <c:v>68.900000000000006</c:v>
                </c:pt>
                <c:pt idx="132">
                  <c:v>74.099999999999994</c:v>
                </c:pt>
                <c:pt idx="133">
                  <c:v>70.900000000000006</c:v>
                </c:pt>
                <c:pt idx="134">
                  <c:v>69.900000000000006</c:v>
                </c:pt>
                <c:pt idx="135">
                  <c:v>69.900000000000006</c:v>
                </c:pt>
                <c:pt idx="136">
                  <c:v>72.3</c:v>
                </c:pt>
                <c:pt idx="137">
                  <c:v>76.7</c:v>
                </c:pt>
                <c:pt idx="138">
                  <c:v>81.099999999999994</c:v>
                </c:pt>
                <c:pt idx="139">
                  <c:v>82.8</c:v>
                </c:pt>
                <c:pt idx="140">
                  <c:v>85.8</c:v>
                </c:pt>
                <c:pt idx="141">
                  <c:v>73.900000000000006</c:v>
                </c:pt>
                <c:pt idx="142">
                  <c:v>68.900000000000006</c:v>
                </c:pt>
                <c:pt idx="143">
                  <c:v>73.3</c:v>
                </c:pt>
                <c:pt idx="144">
                  <c:v>72.099999999999994</c:v>
                </c:pt>
                <c:pt idx="145">
                  <c:v>69.900000000000006</c:v>
                </c:pt>
                <c:pt idx="146">
                  <c:v>68.099999999999994</c:v>
                </c:pt>
                <c:pt idx="147">
                  <c:v>74.3</c:v>
                </c:pt>
                <c:pt idx="148">
                  <c:v>66.099999999999994</c:v>
                </c:pt>
                <c:pt idx="149">
                  <c:v>73.7</c:v>
                </c:pt>
                <c:pt idx="150">
                  <c:v>73.7</c:v>
                </c:pt>
                <c:pt idx="151">
                  <c:v>72.900000000000006</c:v>
                </c:pt>
                <c:pt idx="152">
                  <c:v>70.099999999999994</c:v>
                </c:pt>
                <c:pt idx="153">
                  <c:v>68.5</c:v>
                </c:pt>
                <c:pt idx="154">
                  <c:v>69.900000000000006</c:v>
                </c:pt>
                <c:pt idx="155">
                  <c:v>69.7</c:v>
                </c:pt>
                <c:pt idx="156">
                  <c:v>69.900000000000006</c:v>
                </c:pt>
                <c:pt idx="157">
                  <c:v>73.7</c:v>
                </c:pt>
                <c:pt idx="158">
                  <c:v>79.7</c:v>
                </c:pt>
                <c:pt idx="159">
                  <c:v>71.900000000000006</c:v>
                </c:pt>
                <c:pt idx="160">
                  <c:v>76.7</c:v>
                </c:pt>
                <c:pt idx="161">
                  <c:v>78.7</c:v>
                </c:pt>
                <c:pt idx="162">
                  <c:v>77.7</c:v>
                </c:pt>
                <c:pt idx="163">
                  <c:v>76.7</c:v>
                </c:pt>
                <c:pt idx="164">
                  <c:v>77.7</c:v>
                </c:pt>
                <c:pt idx="165">
                  <c:v>72.8</c:v>
                </c:pt>
                <c:pt idx="166">
                  <c:v>73.5</c:v>
                </c:pt>
                <c:pt idx="167">
                  <c:v>74.5</c:v>
                </c:pt>
                <c:pt idx="168">
                  <c:v>71.3</c:v>
                </c:pt>
                <c:pt idx="169">
                  <c:v>71.3</c:v>
                </c:pt>
                <c:pt idx="170">
                  <c:v>72.900000000000006</c:v>
                </c:pt>
                <c:pt idx="171">
                  <c:v>74.900000000000006</c:v>
                </c:pt>
                <c:pt idx="172">
                  <c:v>74.099999999999994</c:v>
                </c:pt>
                <c:pt idx="173">
                  <c:v>73.3</c:v>
                </c:pt>
                <c:pt idx="174">
                  <c:v>76.099999999999994</c:v>
                </c:pt>
                <c:pt idx="175">
                  <c:v>77.5</c:v>
                </c:pt>
                <c:pt idx="176">
                  <c:v>72.900000000000006</c:v>
                </c:pt>
                <c:pt idx="177">
                  <c:v>75.900000000000006</c:v>
                </c:pt>
                <c:pt idx="178">
                  <c:v>76.900000000000006</c:v>
                </c:pt>
                <c:pt idx="179">
                  <c:v>81.099999999999994</c:v>
                </c:pt>
                <c:pt idx="180">
                  <c:v>84.5</c:v>
                </c:pt>
                <c:pt idx="181">
                  <c:v>78.099999999999994</c:v>
                </c:pt>
                <c:pt idx="182">
                  <c:v>73.5</c:v>
                </c:pt>
                <c:pt idx="183">
                  <c:v>78.5</c:v>
                </c:pt>
                <c:pt idx="184">
                  <c:v>75.900000000000006</c:v>
                </c:pt>
                <c:pt idx="185">
                  <c:v>79.7</c:v>
                </c:pt>
                <c:pt idx="186">
                  <c:v>79.7</c:v>
                </c:pt>
                <c:pt idx="187">
                  <c:v>75.5</c:v>
                </c:pt>
                <c:pt idx="188">
                  <c:v>77.5</c:v>
                </c:pt>
                <c:pt idx="189">
                  <c:v>76.5</c:v>
                </c:pt>
                <c:pt idx="190">
                  <c:v>70.900000000000006</c:v>
                </c:pt>
                <c:pt idx="191">
                  <c:v>74.900000000000006</c:v>
                </c:pt>
                <c:pt idx="192">
                  <c:v>73.7</c:v>
                </c:pt>
                <c:pt idx="193">
                  <c:v>74.5</c:v>
                </c:pt>
                <c:pt idx="194">
                  <c:v>75.7</c:v>
                </c:pt>
                <c:pt idx="195">
                  <c:v>73.7</c:v>
                </c:pt>
                <c:pt idx="196">
                  <c:v>74.7</c:v>
                </c:pt>
                <c:pt idx="197">
                  <c:v>76.5</c:v>
                </c:pt>
                <c:pt idx="198">
                  <c:v>74.7</c:v>
                </c:pt>
                <c:pt idx="199">
                  <c:v>74.3</c:v>
                </c:pt>
                <c:pt idx="200">
                  <c:v>74.900000000000006</c:v>
                </c:pt>
                <c:pt idx="201">
                  <c:v>80.5</c:v>
                </c:pt>
                <c:pt idx="202">
                  <c:v>73.7</c:v>
                </c:pt>
                <c:pt idx="203">
                  <c:v>75.7</c:v>
                </c:pt>
                <c:pt idx="204">
                  <c:v>76.900000000000006</c:v>
                </c:pt>
                <c:pt idx="205">
                  <c:v>78.099999999999994</c:v>
                </c:pt>
                <c:pt idx="206">
                  <c:v>78.7</c:v>
                </c:pt>
                <c:pt idx="207">
                  <c:v>79.900000000000006</c:v>
                </c:pt>
                <c:pt idx="208">
                  <c:v>79.099999999999994</c:v>
                </c:pt>
                <c:pt idx="209">
                  <c:v>80.099999999999994</c:v>
                </c:pt>
                <c:pt idx="210">
                  <c:v>82.7</c:v>
                </c:pt>
                <c:pt idx="211">
                  <c:v>76.5</c:v>
                </c:pt>
                <c:pt idx="212">
                  <c:v>80.7</c:v>
                </c:pt>
                <c:pt idx="213">
                  <c:v>83.7</c:v>
                </c:pt>
                <c:pt idx="214">
                  <c:v>86.1</c:v>
                </c:pt>
                <c:pt idx="215">
                  <c:v>84.9</c:v>
                </c:pt>
                <c:pt idx="216">
                  <c:v>82.9</c:v>
                </c:pt>
                <c:pt idx="217">
                  <c:v>76.7</c:v>
                </c:pt>
                <c:pt idx="218">
                  <c:v>81.7</c:v>
                </c:pt>
                <c:pt idx="219">
                  <c:v>84.7</c:v>
                </c:pt>
                <c:pt idx="220">
                  <c:v>81.5</c:v>
                </c:pt>
                <c:pt idx="221">
                  <c:v>85.9</c:v>
                </c:pt>
                <c:pt idx="222">
                  <c:v>87.1</c:v>
                </c:pt>
                <c:pt idx="223">
                  <c:v>83.7</c:v>
                </c:pt>
                <c:pt idx="224">
                  <c:v>82.9</c:v>
                </c:pt>
                <c:pt idx="225">
                  <c:v>83.1</c:v>
                </c:pt>
                <c:pt idx="226">
                  <c:v>83.1</c:v>
                </c:pt>
                <c:pt idx="227">
                  <c:v>87.5</c:v>
                </c:pt>
                <c:pt idx="228">
                  <c:v>87.7</c:v>
                </c:pt>
                <c:pt idx="229">
                  <c:v>84.7</c:v>
                </c:pt>
                <c:pt idx="230">
                  <c:v>86.1</c:v>
                </c:pt>
                <c:pt idx="231">
                  <c:v>83.9</c:v>
                </c:pt>
                <c:pt idx="232">
                  <c:v>85.3</c:v>
                </c:pt>
                <c:pt idx="233">
                  <c:v>82.7</c:v>
                </c:pt>
                <c:pt idx="234">
                  <c:v>79.5</c:v>
                </c:pt>
                <c:pt idx="235">
                  <c:v>79.7</c:v>
                </c:pt>
                <c:pt idx="236">
                  <c:v>78.5</c:v>
                </c:pt>
                <c:pt idx="237">
                  <c:v>80.5</c:v>
                </c:pt>
                <c:pt idx="238">
                  <c:v>80.900000000000006</c:v>
                </c:pt>
                <c:pt idx="239">
                  <c:v>81.3</c:v>
                </c:pt>
                <c:pt idx="240">
                  <c:v>76.5</c:v>
                </c:pt>
                <c:pt idx="241">
                  <c:v>76.3</c:v>
                </c:pt>
                <c:pt idx="242">
                  <c:v>71.7</c:v>
                </c:pt>
                <c:pt idx="243">
                  <c:v>74.900000000000006</c:v>
                </c:pt>
                <c:pt idx="244">
                  <c:v>68.5</c:v>
                </c:pt>
                <c:pt idx="245">
                  <c:v>69.5</c:v>
                </c:pt>
                <c:pt idx="246">
                  <c:v>67.5</c:v>
                </c:pt>
                <c:pt idx="247">
                  <c:v>71.7</c:v>
                </c:pt>
                <c:pt idx="248">
                  <c:v>73.7</c:v>
                </c:pt>
                <c:pt idx="249">
                  <c:v>74.5</c:v>
                </c:pt>
                <c:pt idx="250">
                  <c:v>73.7</c:v>
                </c:pt>
                <c:pt idx="251">
                  <c:v>76.099999999999994</c:v>
                </c:pt>
                <c:pt idx="252">
                  <c:v>77.7</c:v>
                </c:pt>
                <c:pt idx="253">
                  <c:v>76.900000000000006</c:v>
                </c:pt>
                <c:pt idx="254">
                  <c:v>73.7</c:v>
                </c:pt>
                <c:pt idx="255">
                  <c:v>73.900000000000006</c:v>
                </c:pt>
                <c:pt idx="256">
                  <c:v>73.099999999999994</c:v>
                </c:pt>
                <c:pt idx="257">
                  <c:v>75.900000000000006</c:v>
                </c:pt>
                <c:pt idx="258">
                  <c:v>76.099999999999994</c:v>
                </c:pt>
                <c:pt idx="259">
                  <c:v>77.7</c:v>
                </c:pt>
                <c:pt idx="260">
                  <c:v>71.7</c:v>
                </c:pt>
                <c:pt idx="261">
                  <c:v>72.7</c:v>
                </c:pt>
                <c:pt idx="262">
                  <c:v>67.900000000000006</c:v>
                </c:pt>
                <c:pt idx="263">
                  <c:v>70.900000000000006</c:v>
                </c:pt>
                <c:pt idx="264">
                  <c:v>72.7</c:v>
                </c:pt>
                <c:pt idx="265">
                  <c:v>73.099999999999994</c:v>
                </c:pt>
                <c:pt idx="266">
                  <c:v>73.099999999999994</c:v>
                </c:pt>
                <c:pt idx="267">
                  <c:v>72.2</c:v>
                </c:pt>
                <c:pt idx="268">
                  <c:v>70.5</c:v>
                </c:pt>
                <c:pt idx="269">
                  <c:v>68.900000000000006</c:v>
                </c:pt>
                <c:pt idx="270">
                  <c:v>69.5</c:v>
                </c:pt>
                <c:pt idx="271">
                  <c:v>67.900000000000006</c:v>
                </c:pt>
                <c:pt idx="272">
                  <c:v>68.099999999999994</c:v>
                </c:pt>
                <c:pt idx="273">
                  <c:v>72.5</c:v>
                </c:pt>
                <c:pt idx="274">
                  <c:v>66.7</c:v>
                </c:pt>
                <c:pt idx="275">
                  <c:v>66.7</c:v>
                </c:pt>
                <c:pt idx="276">
                  <c:v>67.7</c:v>
                </c:pt>
                <c:pt idx="277">
                  <c:v>66.099999999999994</c:v>
                </c:pt>
                <c:pt idx="278">
                  <c:v>70.5</c:v>
                </c:pt>
                <c:pt idx="279">
                  <c:v>68.3</c:v>
                </c:pt>
                <c:pt idx="280">
                  <c:v>61.7</c:v>
                </c:pt>
                <c:pt idx="281">
                  <c:v>65.7</c:v>
                </c:pt>
                <c:pt idx="282">
                  <c:v>65.7</c:v>
                </c:pt>
                <c:pt idx="283">
                  <c:v>69.7</c:v>
                </c:pt>
                <c:pt idx="284">
                  <c:v>67.3</c:v>
                </c:pt>
                <c:pt idx="285">
                  <c:v>66.5</c:v>
                </c:pt>
                <c:pt idx="286">
                  <c:v>67.099999999999994</c:v>
                </c:pt>
                <c:pt idx="287">
                  <c:v>66.900000000000006</c:v>
                </c:pt>
                <c:pt idx="288">
                  <c:v>65.900000000000006</c:v>
                </c:pt>
                <c:pt idx="289">
                  <c:v>64.7</c:v>
                </c:pt>
                <c:pt idx="290">
                  <c:v>65.900000000000006</c:v>
                </c:pt>
                <c:pt idx="291">
                  <c:v>67.7</c:v>
                </c:pt>
                <c:pt idx="292">
                  <c:v>64.7</c:v>
                </c:pt>
                <c:pt idx="293">
                  <c:v>66.7</c:v>
                </c:pt>
                <c:pt idx="294">
                  <c:v>65.7</c:v>
                </c:pt>
                <c:pt idx="295">
                  <c:v>62.7</c:v>
                </c:pt>
                <c:pt idx="296">
                  <c:v>61.2</c:v>
                </c:pt>
                <c:pt idx="297">
                  <c:v>63.2</c:v>
                </c:pt>
                <c:pt idx="298">
                  <c:v>59.7</c:v>
                </c:pt>
                <c:pt idx="299">
                  <c:v>62.1</c:v>
                </c:pt>
                <c:pt idx="300">
                  <c:v>61.7</c:v>
                </c:pt>
                <c:pt idx="301">
                  <c:v>61.9</c:v>
                </c:pt>
                <c:pt idx="302">
                  <c:v>61.7</c:v>
                </c:pt>
                <c:pt idx="303">
                  <c:v>63.9</c:v>
                </c:pt>
                <c:pt idx="304">
                  <c:v>62.7</c:v>
                </c:pt>
                <c:pt idx="305">
                  <c:v>63.1</c:v>
                </c:pt>
                <c:pt idx="306">
                  <c:v>60.9</c:v>
                </c:pt>
                <c:pt idx="307">
                  <c:v>59.7</c:v>
                </c:pt>
                <c:pt idx="308">
                  <c:v>59.9</c:v>
                </c:pt>
                <c:pt idx="309">
                  <c:v>59.9</c:v>
                </c:pt>
                <c:pt idx="310">
                  <c:v>58.7</c:v>
                </c:pt>
                <c:pt idx="311">
                  <c:v>55.9</c:v>
                </c:pt>
                <c:pt idx="312">
                  <c:v>58.5</c:v>
                </c:pt>
                <c:pt idx="313">
                  <c:v>64.099999999999994</c:v>
                </c:pt>
                <c:pt idx="314">
                  <c:v>59.4</c:v>
                </c:pt>
                <c:pt idx="315">
                  <c:v>57.9</c:v>
                </c:pt>
                <c:pt idx="316">
                  <c:v>57.9</c:v>
                </c:pt>
                <c:pt idx="317">
                  <c:v>58.1</c:v>
                </c:pt>
                <c:pt idx="318">
                  <c:v>62.3</c:v>
                </c:pt>
                <c:pt idx="319">
                  <c:v>58.7</c:v>
                </c:pt>
                <c:pt idx="320">
                  <c:v>54.5</c:v>
                </c:pt>
                <c:pt idx="321">
                  <c:v>63.7</c:v>
                </c:pt>
                <c:pt idx="322">
                  <c:v>52.9</c:v>
                </c:pt>
                <c:pt idx="323">
                  <c:v>54.9</c:v>
                </c:pt>
                <c:pt idx="324">
                  <c:v>57.1</c:v>
                </c:pt>
                <c:pt idx="325">
                  <c:v>58.9</c:v>
                </c:pt>
                <c:pt idx="326">
                  <c:v>58.1</c:v>
                </c:pt>
                <c:pt idx="327">
                  <c:v>54.9</c:v>
                </c:pt>
                <c:pt idx="328">
                  <c:v>49.9</c:v>
                </c:pt>
                <c:pt idx="329">
                  <c:v>47.9</c:v>
                </c:pt>
                <c:pt idx="330">
                  <c:v>48.7</c:v>
                </c:pt>
                <c:pt idx="331">
                  <c:v>46.7</c:v>
                </c:pt>
                <c:pt idx="332">
                  <c:v>45.7</c:v>
                </c:pt>
                <c:pt idx="333">
                  <c:v>46.5</c:v>
                </c:pt>
                <c:pt idx="334">
                  <c:v>48.9</c:v>
                </c:pt>
                <c:pt idx="335">
                  <c:v>49.9</c:v>
                </c:pt>
                <c:pt idx="336">
                  <c:v>52.1</c:v>
                </c:pt>
                <c:pt idx="337">
                  <c:v>53.5</c:v>
                </c:pt>
                <c:pt idx="338">
                  <c:v>52.9</c:v>
                </c:pt>
                <c:pt idx="339">
                  <c:v>57.5</c:v>
                </c:pt>
                <c:pt idx="340">
                  <c:v>55.5</c:v>
                </c:pt>
                <c:pt idx="341">
                  <c:v>56.5</c:v>
                </c:pt>
                <c:pt idx="342">
                  <c:v>53.7</c:v>
                </c:pt>
                <c:pt idx="343">
                  <c:v>53.2</c:v>
                </c:pt>
                <c:pt idx="344">
                  <c:v>53.5</c:v>
                </c:pt>
                <c:pt idx="345">
                  <c:v>52.9</c:v>
                </c:pt>
                <c:pt idx="346">
                  <c:v>58.5</c:v>
                </c:pt>
                <c:pt idx="347">
                  <c:v>54.5</c:v>
                </c:pt>
                <c:pt idx="348">
                  <c:v>53.5</c:v>
                </c:pt>
                <c:pt idx="349">
                  <c:v>53.7</c:v>
                </c:pt>
                <c:pt idx="350">
                  <c:v>53.3</c:v>
                </c:pt>
                <c:pt idx="351">
                  <c:v>56.7</c:v>
                </c:pt>
                <c:pt idx="352">
                  <c:v>52.5</c:v>
                </c:pt>
                <c:pt idx="353">
                  <c:v>53.7</c:v>
                </c:pt>
                <c:pt idx="354">
                  <c:v>44.7</c:v>
                </c:pt>
                <c:pt idx="355">
                  <c:v>46.5</c:v>
                </c:pt>
                <c:pt idx="356">
                  <c:v>50.1</c:v>
                </c:pt>
                <c:pt idx="357">
                  <c:v>58.7</c:v>
                </c:pt>
                <c:pt idx="358">
                  <c:v>51.7</c:v>
                </c:pt>
                <c:pt idx="359">
                  <c:v>50.9</c:v>
                </c:pt>
                <c:pt idx="360">
                  <c:v>52.7</c:v>
                </c:pt>
                <c:pt idx="361">
                  <c:v>49.7</c:v>
                </c:pt>
                <c:pt idx="362">
                  <c:v>51.7</c:v>
                </c:pt>
                <c:pt idx="363">
                  <c:v>51.7</c:v>
                </c:pt>
                <c:pt idx="364">
                  <c:v>51.7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'1905-1912'!$G$3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('1905-1912'!$G$4,'1905-1912'!$G$735:$G$1099)</c15:sqref>
                  </c15:fullRef>
                </c:ext>
              </c:extLst>
              <c:f>'1905-1912'!$G$735:$G$1099</c:f>
              <c:numCache>
                <c:formatCode>0.0</c:formatCode>
                <c:ptCount val="365"/>
                <c:pt idx="0">
                  <c:v>36.799999999999997</c:v>
                </c:pt>
                <c:pt idx="1">
                  <c:v>36.6</c:v>
                </c:pt>
                <c:pt idx="2">
                  <c:v>42</c:v>
                </c:pt>
                <c:pt idx="3">
                  <c:v>46</c:v>
                </c:pt>
                <c:pt idx="4">
                  <c:v>45</c:v>
                </c:pt>
                <c:pt idx="5">
                  <c:v>40.9</c:v>
                </c:pt>
                <c:pt idx="6">
                  <c:v>44.9</c:v>
                </c:pt>
                <c:pt idx="7">
                  <c:v>38.200000000000003</c:v>
                </c:pt>
                <c:pt idx="8">
                  <c:v>35.200000000000003</c:v>
                </c:pt>
                <c:pt idx="9">
                  <c:v>27.2</c:v>
                </c:pt>
                <c:pt idx="10">
                  <c:v>32.799999999999997</c:v>
                </c:pt>
                <c:pt idx="11">
                  <c:v>38.4</c:v>
                </c:pt>
                <c:pt idx="12">
                  <c:v>40.6</c:v>
                </c:pt>
                <c:pt idx="13">
                  <c:v>37.200000000000003</c:v>
                </c:pt>
                <c:pt idx="14">
                  <c:v>37.6</c:v>
                </c:pt>
                <c:pt idx="15">
                  <c:v>46.4</c:v>
                </c:pt>
                <c:pt idx="16">
                  <c:v>38.4</c:v>
                </c:pt>
                <c:pt idx="17">
                  <c:v>44.2</c:v>
                </c:pt>
                <c:pt idx="18">
                  <c:v>46.2</c:v>
                </c:pt>
                <c:pt idx="19">
                  <c:v>42.2</c:v>
                </c:pt>
                <c:pt idx="20">
                  <c:v>41.8</c:v>
                </c:pt>
                <c:pt idx="21">
                  <c:v>41.8</c:v>
                </c:pt>
                <c:pt idx="22">
                  <c:v>43.4</c:v>
                </c:pt>
                <c:pt idx="23">
                  <c:v>42.8</c:v>
                </c:pt>
                <c:pt idx="24">
                  <c:v>43.2</c:v>
                </c:pt>
                <c:pt idx="25">
                  <c:v>44.6</c:v>
                </c:pt>
                <c:pt idx="26">
                  <c:v>43.2</c:v>
                </c:pt>
                <c:pt idx="27">
                  <c:v>41.8</c:v>
                </c:pt>
                <c:pt idx="28">
                  <c:v>33.200000000000003</c:v>
                </c:pt>
                <c:pt idx="29">
                  <c:v>30.2</c:v>
                </c:pt>
                <c:pt idx="30" formatCode="General">
                  <c:v>34</c:v>
                </c:pt>
                <c:pt idx="31">
                  <c:v>33.200000000000003</c:v>
                </c:pt>
                <c:pt idx="32">
                  <c:v>29</c:v>
                </c:pt>
                <c:pt idx="33">
                  <c:v>33</c:v>
                </c:pt>
                <c:pt idx="34">
                  <c:v>34.9</c:v>
                </c:pt>
                <c:pt idx="35">
                  <c:v>37.200000000000003</c:v>
                </c:pt>
                <c:pt idx="36">
                  <c:v>39.799999999999997</c:v>
                </c:pt>
                <c:pt idx="37">
                  <c:v>40</c:v>
                </c:pt>
                <c:pt idx="38">
                  <c:v>40</c:v>
                </c:pt>
                <c:pt idx="39">
                  <c:v>38.200000000000003</c:v>
                </c:pt>
                <c:pt idx="40">
                  <c:v>35.200000000000003</c:v>
                </c:pt>
                <c:pt idx="41">
                  <c:v>37.799999999999997</c:v>
                </c:pt>
                <c:pt idx="42">
                  <c:v>37.200000000000003</c:v>
                </c:pt>
                <c:pt idx="43">
                  <c:v>35.6</c:v>
                </c:pt>
                <c:pt idx="44">
                  <c:v>35</c:v>
                </c:pt>
                <c:pt idx="45">
                  <c:v>33.799999999999997</c:v>
                </c:pt>
                <c:pt idx="46">
                  <c:v>36.200000000000003</c:v>
                </c:pt>
                <c:pt idx="47">
                  <c:v>34.200000000000003</c:v>
                </c:pt>
                <c:pt idx="48">
                  <c:v>36</c:v>
                </c:pt>
                <c:pt idx="49">
                  <c:v>37.799999999999997</c:v>
                </c:pt>
                <c:pt idx="50">
                  <c:v>32</c:v>
                </c:pt>
                <c:pt idx="51">
                  <c:v>33.799999999999997</c:v>
                </c:pt>
                <c:pt idx="52">
                  <c:v>30.2</c:v>
                </c:pt>
                <c:pt idx="53">
                  <c:v>32</c:v>
                </c:pt>
                <c:pt idx="54">
                  <c:v>35.799999999999997</c:v>
                </c:pt>
                <c:pt idx="55">
                  <c:v>38</c:v>
                </c:pt>
                <c:pt idx="56">
                  <c:v>41.2</c:v>
                </c:pt>
                <c:pt idx="57">
                  <c:v>42</c:v>
                </c:pt>
                <c:pt idx="58" formatCode="General">
                  <c:v>31</c:v>
                </c:pt>
                <c:pt idx="59">
                  <c:v>32.4</c:v>
                </c:pt>
                <c:pt idx="60">
                  <c:v>41.8</c:v>
                </c:pt>
                <c:pt idx="61">
                  <c:v>41.4</c:v>
                </c:pt>
                <c:pt idx="62">
                  <c:v>40</c:v>
                </c:pt>
                <c:pt idx="63">
                  <c:v>40.200000000000003</c:v>
                </c:pt>
                <c:pt idx="64">
                  <c:v>49.4</c:v>
                </c:pt>
                <c:pt idx="65">
                  <c:v>47.4</c:v>
                </c:pt>
                <c:pt idx="66">
                  <c:v>54.2</c:v>
                </c:pt>
                <c:pt idx="67">
                  <c:v>53</c:v>
                </c:pt>
                <c:pt idx="68">
                  <c:v>45.2</c:v>
                </c:pt>
                <c:pt idx="69">
                  <c:v>49.8</c:v>
                </c:pt>
                <c:pt idx="70">
                  <c:v>46.6</c:v>
                </c:pt>
                <c:pt idx="71">
                  <c:v>44.8</c:v>
                </c:pt>
                <c:pt idx="72">
                  <c:v>34</c:v>
                </c:pt>
                <c:pt idx="73">
                  <c:v>35.4</c:v>
                </c:pt>
                <c:pt idx="74">
                  <c:v>37.6</c:v>
                </c:pt>
                <c:pt idx="75">
                  <c:v>42</c:v>
                </c:pt>
                <c:pt idx="76">
                  <c:v>43.4</c:v>
                </c:pt>
                <c:pt idx="77">
                  <c:v>46.6</c:v>
                </c:pt>
                <c:pt idx="78">
                  <c:v>45.4</c:v>
                </c:pt>
                <c:pt idx="79">
                  <c:v>47.8</c:v>
                </c:pt>
                <c:pt idx="80">
                  <c:v>45</c:v>
                </c:pt>
                <c:pt idx="81">
                  <c:v>50.8</c:v>
                </c:pt>
                <c:pt idx="82">
                  <c:v>48.2</c:v>
                </c:pt>
                <c:pt idx="83">
                  <c:v>46.2</c:v>
                </c:pt>
                <c:pt idx="84">
                  <c:v>47.2</c:v>
                </c:pt>
                <c:pt idx="85">
                  <c:v>46</c:v>
                </c:pt>
                <c:pt idx="86">
                  <c:v>46.8</c:v>
                </c:pt>
                <c:pt idx="87">
                  <c:v>46</c:v>
                </c:pt>
                <c:pt idx="88">
                  <c:v>44.8</c:v>
                </c:pt>
                <c:pt idx="89" formatCode="General">
                  <c:v>44.8</c:v>
                </c:pt>
                <c:pt idx="90">
                  <c:v>48.6</c:v>
                </c:pt>
                <c:pt idx="91">
                  <c:v>50</c:v>
                </c:pt>
                <c:pt idx="92">
                  <c:v>52.6</c:v>
                </c:pt>
                <c:pt idx="93">
                  <c:v>53.2</c:v>
                </c:pt>
                <c:pt idx="94">
                  <c:v>49.6</c:v>
                </c:pt>
                <c:pt idx="95">
                  <c:v>57.8</c:v>
                </c:pt>
                <c:pt idx="96">
                  <c:v>56.6</c:v>
                </c:pt>
                <c:pt idx="97">
                  <c:v>54.6</c:v>
                </c:pt>
                <c:pt idx="98">
                  <c:v>52</c:v>
                </c:pt>
                <c:pt idx="99">
                  <c:v>57.6</c:v>
                </c:pt>
                <c:pt idx="100">
                  <c:v>64.2</c:v>
                </c:pt>
                <c:pt idx="101">
                  <c:v>72.8</c:v>
                </c:pt>
                <c:pt idx="102">
                  <c:v>53.4</c:v>
                </c:pt>
                <c:pt idx="103">
                  <c:v>67.099999999999994</c:v>
                </c:pt>
                <c:pt idx="104">
                  <c:v>60.8</c:v>
                </c:pt>
                <c:pt idx="105">
                  <c:v>58.2</c:v>
                </c:pt>
                <c:pt idx="106">
                  <c:v>59</c:v>
                </c:pt>
                <c:pt idx="107">
                  <c:v>57.2</c:v>
                </c:pt>
                <c:pt idx="108">
                  <c:v>51.8</c:v>
                </c:pt>
                <c:pt idx="109">
                  <c:v>56</c:v>
                </c:pt>
                <c:pt idx="110">
                  <c:v>57.8</c:v>
                </c:pt>
                <c:pt idx="111">
                  <c:v>51.6</c:v>
                </c:pt>
                <c:pt idx="112">
                  <c:v>54.8</c:v>
                </c:pt>
                <c:pt idx="113">
                  <c:v>60</c:v>
                </c:pt>
                <c:pt idx="114">
                  <c:v>58</c:v>
                </c:pt>
                <c:pt idx="115">
                  <c:v>61.4</c:v>
                </c:pt>
                <c:pt idx="116">
                  <c:v>62.2</c:v>
                </c:pt>
                <c:pt idx="117">
                  <c:v>68.599999999999994</c:v>
                </c:pt>
                <c:pt idx="118">
                  <c:v>58.2</c:v>
                </c:pt>
                <c:pt idx="119" formatCode="General">
                  <c:v>62.2</c:v>
                </c:pt>
                <c:pt idx="120">
                  <c:v>66.8</c:v>
                </c:pt>
                <c:pt idx="121">
                  <c:v>73.400000000000006</c:v>
                </c:pt>
                <c:pt idx="122">
                  <c:v>75.8</c:v>
                </c:pt>
                <c:pt idx="123">
                  <c:v>75.8</c:v>
                </c:pt>
                <c:pt idx="124">
                  <c:v>74.900000000000006</c:v>
                </c:pt>
                <c:pt idx="125">
                  <c:v>67.900000000000006</c:v>
                </c:pt>
                <c:pt idx="126">
                  <c:v>70.2</c:v>
                </c:pt>
                <c:pt idx="127">
                  <c:v>60</c:v>
                </c:pt>
                <c:pt idx="128">
                  <c:v>72</c:v>
                </c:pt>
                <c:pt idx="129">
                  <c:v>60.8</c:v>
                </c:pt>
                <c:pt idx="130">
                  <c:v>65.400000000000006</c:v>
                </c:pt>
                <c:pt idx="131">
                  <c:v>73</c:v>
                </c:pt>
                <c:pt idx="132">
                  <c:v>80.2</c:v>
                </c:pt>
                <c:pt idx="133">
                  <c:v>74.2</c:v>
                </c:pt>
                <c:pt idx="134">
                  <c:v>71.400000000000006</c:v>
                </c:pt>
                <c:pt idx="135">
                  <c:v>71.8</c:v>
                </c:pt>
                <c:pt idx="136">
                  <c:v>76.099999999999994</c:v>
                </c:pt>
                <c:pt idx="137">
                  <c:v>82</c:v>
                </c:pt>
                <c:pt idx="138">
                  <c:v>87</c:v>
                </c:pt>
                <c:pt idx="139">
                  <c:v>90</c:v>
                </c:pt>
                <c:pt idx="140">
                  <c:v>89.8</c:v>
                </c:pt>
                <c:pt idx="141">
                  <c:v>72</c:v>
                </c:pt>
                <c:pt idx="142">
                  <c:v>67.8</c:v>
                </c:pt>
                <c:pt idx="143">
                  <c:v>74.8</c:v>
                </c:pt>
                <c:pt idx="144">
                  <c:v>74</c:v>
                </c:pt>
                <c:pt idx="145">
                  <c:v>74.2</c:v>
                </c:pt>
                <c:pt idx="146">
                  <c:v>76.8</c:v>
                </c:pt>
                <c:pt idx="147">
                  <c:v>77.400000000000006</c:v>
                </c:pt>
                <c:pt idx="148">
                  <c:v>65</c:v>
                </c:pt>
                <c:pt idx="149">
                  <c:v>79</c:v>
                </c:pt>
                <c:pt idx="150" formatCode="General">
                  <c:v>76.8</c:v>
                </c:pt>
                <c:pt idx="151">
                  <c:v>74</c:v>
                </c:pt>
                <c:pt idx="152">
                  <c:v>71.400000000000006</c:v>
                </c:pt>
                <c:pt idx="153">
                  <c:v>69.8</c:v>
                </c:pt>
                <c:pt idx="154">
                  <c:v>73.2</c:v>
                </c:pt>
                <c:pt idx="155">
                  <c:v>71</c:v>
                </c:pt>
                <c:pt idx="156">
                  <c:v>71.400000000000006</c:v>
                </c:pt>
                <c:pt idx="157">
                  <c:v>78.400000000000006</c:v>
                </c:pt>
                <c:pt idx="158">
                  <c:v>83.2</c:v>
                </c:pt>
                <c:pt idx="159">
                  <c:v>72</c:v>
                </c:pt>
                <c:pt idx="160">
                  <c:v>81</c:v>
                </c:pt>
                <c:pt idx="161">
                  <c:v>79.8</c:v>
                </c:pt>
                <c:pt idx="162">
                  <c:v>73.599999999999994</c:v>
                </c:pt>
                <c:pt idx="163">
                  <c:v>78.400000000000006</c:v>
                </c:pt>
                <c:pt idx="164">
                  <c:v>79.599999999999994</c:v>
                </c:pt>
                <c:pt idx="165">
                  <c:v>75.599999999999994</c:v>
                </c:pt>
                <c:pt idx="166">
                  <c:v>73.2</c:v>
                </c:pt>
                <c:pt idx="167">
                  <c:v>75.400000000000006</c:v>
                </c:pt>
                <c:pt idx="168">
                  <c:v>71</c:v>
                </c:pt>
                <c:pt idx="169">
                  <c:v>72.2</c:v>
                </c:pt>
                <c:pt idx="170">
                  <c:v>75.2</c:v>
                </c:pt>
                <c:pt idx="171">
                  <c:v>77.400000000000006</c:v>
                </c:pt>
                <c:pt idx="172">
                  <c:v>78</c:v>
                </c:pt>
                <c:pt idx="173">
                  <c:v>75.8</c:v>
                </c:pt>
                <c:pt idx="174">
                  <c:v>80.2</c:v>
                </c:pt>
                <c:pt idx="175">
                  <c:v>81.8</c:v>
                </c:pt>
                <c:pt idx="176">
                  <c:v>73.8</c:v>
                </c:pt>
                <c:pt idx="177">
                  <c:v>79.599999999999994</c:v>
                </c:pt>
                <c:pt idx="178">
                  <c:v>79.8</c:v>
                </c:pt>
                <c:pt idx="179">
                  <c:v>85.2</c:v>
                </c:pt>
                <c:pt idx="180" formatCode="General">
                  <c:v>87.6</c:v>
                </c:pt>
                <c:pt idx="181">
                  <c:v>78.2</c:v>
                </c:pt>
                <c:pt idx="182">
                  <c:v>74</c:v>
                </c:pt>
                <c:pt idx="183">
                  <c:v>81.8</c:v>
                </c:pt>
                <c:pt idx="184">
                  <c:v>76.400000000000006</c:v>
                </c:pt>
                <c:pt idx="185">
                  <c:v>82.8</c:v>
                </c:pt>
                <c:pt idx="186">
                  <c:v>81.400000000000006</c:v>
                </c:pt>
                <c:pt idx="187">
                  <c:v>74.400000000000006</c:v>
                </c:pt>
                <c:pt idx="188">
                  <c:v>78.2</c:v>
                </c:pt>
                <c:pt idx="189">
                  <c:v>76.2</c:v>
                </c:pt>
                <c:pt idx="190">
                  <c:v>70.400000000000006</c:v>
                </c:pt>
                <c:pt idx="191">
                  <c:v>78</c:v>
                </c:pt>
                <c:pt idx="192">
                  <c:v>75.400000000000006</c:v>
                </c:pt>
                <c:pt idx="193">
                  <c:v>74.8</c:v>
                </c:pt>
                <c:pt idx="194">
                  <c:v>75.400000000000006</c:v>
                </c:pt>
                <c:pt idx="195">
                  <c:v>75.400000000000006</c:v>
                </c:pt>
                <c:pt idx="196">
                  <c:v>75.8</c:v>
                </c:pt>
                <c:pt idx="197">
                  <c:v>78.8</c:v>
                </c:pt>
                <c:pt idx="198">
                  <c:v>75.2</c:v>
                </c:pt>
                <c:pt idx="199">
                  <c:v>74.2</c:v>
                </c:pt>
                <c:pt idx="200">
                  <c:v>76.400000000000006</c:v>
                </c:pt>
                <c:pt idx="201">
                  <c:v>85.2</c:v>
                </c:pt>
                <c:pt idx="202">
                  <c:v>74</c:v>
                </c:pt>
                <c:pt idx="203">
                  <c:v>75.400000000000006</c:v>
                </c:pt>
                <c:pt idx="204">
                  <c:v>78.8</c:v>
                </c:pt>
                <c:pt idx="205">
                  <c:v>79.8</c:v>
                </c:pt>
                <c:pt idx="206">
                  <c:v>78.8</c:v>
                </c:pt>
                <c:pt idx="207">
                  <c:v>83</c:v>
                </c:pt>
                <c:pt idx="208">
                  <c:v>81.2</c:v>
                </c:pt>
                <c:pt idx="209">
                  <c:v>81.8</c:v>
                </c:pt>
                <c:pt idx="210">
                  <c:v>85</c:v>
                </c:pt>
                <c:pt idx="211" formatCode="General">
                  <c:v>74.8</c:v>
                </c:pt>
                <c:pt idx="212">
                  <c:v>81.599999999999994</c:v>
                </c:pt>
                <c:pt idx="213">
                  <c:v>87.9</c:v>
                </c:pt>
                <c:pt idx="214">
                  <c:v>90.8</c:v>
                </c:pt>
                <c:pt idx="215">
                  <c:v>88</c:v>
                </c:pt>
                <c:pt idx="216">
                  <c:v>86.2</c:v>
                </c:pt>
                <c:pt idx="217">
                  <c:v>75.400000000000006</c:v>
                </c:pt>
                <c:pt idx="218">
                  <c:v>84.6</c:v>
                </c:pt>
                <c:pt idx="219">
                  <c:v>87.6</c:v>
                </c:pt>
                <c:pt idx="220">
                  <c:v>83.8</c:v>
                </c:pt>
                <c:pt idx="221">
                  <c:v>89</c:v>
                </c:pt>
                <c:pt idx="222">
                  <c:v>90</c:v>
                </c:pt>
                <c:pt idx="223">
                  <c:v>85.2</c:v>
                </c:pt>
                <c:pt idx="224">
                  <c:v>84</c:v>
                </c:pt>
                <c:pt idx="225">
                  <c:v>84.8</c:v>
                </c:pt>
                <c:pt idx="226">
                  <c:v>85</c:v>
                </c:pt>
                <c:pt idx="227">
                  <c:v>90</c:v>
                </c:pt>
                <c:pt idx="228">
                  <c:v>90.2</c:v>
                </c:pt>
                <c:pt idx="229">
                  <c:v>87</c:v>
                </c:pt>
                <c:pt idx="230">
                  <c:v>85.6</c:v>
                </c:pt>
                <c:pt idx="231">
                  <c:v>87</c:v>
                </c:pt>
                <c:pt idx="232">
                  <c:v>87.2</c:v>
                </c:pt>
                <c:pt idx="233">
                  <c:v>85.2</c:v>
                </c:pt>
                <c:pt idx="234">
                  <c:v>79</c:v>
                </c:pt>
                <c:pt idx="235">
                  <c:v>80.8</c:v>
                </c:pt>
                <c:pt idx="236">
                  <c:v>80</c:v>
                </c:pt>
                <c:pt idx="237">
                  <c:v>81.2</c:v>
                </c:pt>
                <c:pt idx="238">
                  <c:v>84</c:v>
                </c:pt>
                <c:pt idx="239">
                  <c:v>84.2</c:v>
                </c:pt>
                <c:pt idx="240">
                  <c:v>75.2</c:v>
                </c:pt>
                <c:pt idx="241">
                  <c:v>76.400000000000006</c:v>
                </c:pt>
                <c:pt idx="242" formatCode="General">
                  <c:v>70.400000000000006</c:v>
                </c:pt>
                <c:pt idx="243">
                  <c:v>76</c:v>
                </c:pt>
                <c:pt idx="244">
                  <c:v>66.2</c:v>
                </c:pt>
                <c:pt idx="245">
                  <c:v>67.400000000000006</c:v>
                </c:pt>
                <c:pt idx="246">
                  <c:v>66.400000000000006</c:v>
                </c:pt>
                <c:pt idx="247">
                  <c:v>73.2</c:v>
                </c:pt>
                <c:pt idx="248">
                  <c:v>75.599999999999994</c:v>
                </c:pt>
                <c:pt idx="249">
                  <c:v>74.400000000000006</c:v>
                </c:pt>
                <c:pt idx="250">
                  <c:v>75.2</c:v>
                </c:pt>
                <c:pt idx="251">
                  <c:v>77.8</c:v>
                </c:pt>
                <c:pt idx="252">
                  <c:v>80</c:v>
                </c:pt>
                <c:pt idx="253">
                  <c:v>79.3</c:v>
                </c:pt>
                <c:pt idx="254">
                  <c:v>73</c:v>
                </c:pt>
                <c:pt idx="255">
                  <c:v>73.900000000000006</c:v>
                </c:pt>
                <c:pt idx="256">
                  <c:v>73.599999999999994</c:v>
                </c:pt>
                <c:pt idx="257">
                  <c:v>77.2</c:v>
                </c:pt>
                <c:pt idx="258">
                  <c:v>77.2</c:v>
                </c:pt>
                <c:pt idx="259">
                  <c:v>80.8</c:v>
                </c:pt>
                <c:pt idx="260">
                  <c:v>71.8</c:v>
                </c:pt>
                <c:pt idx="261">
                  <c:v>73</c:v>
                </c:pt>
                <c:pt idx="262">
                  <c:v>66.599999999999994</c:v>
                </c:pt>
                <c:pt idx="263">
                  <c:v>72.400000000000006</c:v>
                </c:pt>
                <c:pt idx="264">
                  <c:v>75.400000000000006</c:v>
                </c:pt>
                <c:pt idx="265">
                  <c:v>75.2</c:v>
                </c:pt>
                <c:pt idx="266">
                  <c:v>72</c:v>
                </c:pt>
                <c:pt idx="267">
                  <c:v>73.8</c:v>
                </c:pt>
                <c:pt idx="268">
                  <c:v>72</c:v>
                </c:pt>
                <c:pt idx="269">
                  <c:v>68.8</c:v>
                </c:pt>
                <c:pt idx="270">
                  <c:v>71.2</c:v>
                </c:pt>
                <c:pt idx="271">
                  <c:v>68.2</c:v>
                </c:pt>
                <c:pt idx="272" formatCode="General">
                  <c:v>69.400000000000006</c:v>
                </c:pt>
                <c:pt idx="273">
                  <c:v>74.400000000000006</c:v>
                </c:pt>
                <c:pt idx="274">
                  <c:v>66</c:v>
                </c:pt>
                <c:pt idx="275">
                  <c:v>67.8</c:v>
                </c:pt>
                <c:pt idx="276">
                  <c:v>69.2</c:v>
                </c:pt>
                <c:pt idx="277">
                  <c:v>67.2</c:v>
                </c:pt>
                <c:pt idx="278">
                  <c:v>72</c:v>
                </c:pt>
                <c:pt idx="279">
                  <c:v>67.8</c:v>
                </c:pt>
                <c:pt idx="280">
                  <c:v>60.2</c:v>
                </c:pt>
                <c:pt idx="281">
                  <c:v>66.8</c:v>
                </c:pt>
                <c:pt idx="282">
                  <c:v>66.400000000000006</c:v>
                </c:pt>
                <c:pt idx="283">
                  <c:v>72.8</c:v>
                </c:pt>
                <c:pt idx="284">
                  <c:v>65.8</c:v>
                </c:pt>
                <c:pt idx="285">
                  <c:v>66.2</c:v>
                </c:pt>
                <c:pt idx="286">
                  <c:v>68.8</c:v>
                </c:pt>
                <c:pt idx="287">
                  <c:v>67.8</c:v>
                </c:pt>
                <c:pt idx="288">
                  <c:v>65.2</c:v>
                </c:pt>
                <c:pt idx="289">
                  <c:v>64.8</c:v>
                </c:pt>
                <c:pt idx="290">
                  <c:v>66.599999999999994</c:v>
                </c:pt>
                <c:pt idx="291">
                  <c:v>68.2</c:v>
                </c:pt>
                <c:pt idx="292">
                  <c:v>65.5</c:v>
                </c:pt>
                <c:pt idx="293">
                  <c:v>67.5</c:v>
                </c:pt>
                <c:pt idx="294">
                  <c:v>65</c:v>
                </c:pt>
                <c:pt idx="295">
                  <c:v>55.5</c:v>
                </c:pt>
                <c:pt idx="296">
                  <c:v>61.2</c:v>
                </c:pt>
                <c:pt idx="297">
                  <c:v>63</c:v>
                </c:pt>
                <c:pt idx="298">
                  <c:v>58.5</c:v>
                </c:pt>
                <c:pt idx="299">
                  <c:v>62.8</c:v>
                </c:pt>
                <c:pt idx="300">
                  <c:v>62.8</c:v>
                </c:pt>
                <c:pt idx="301">
                  <c:v>59.6</c:v>
                </c:pt>
                <c:pt idx="302">
                  <c:v>62</c:v>
                </c:pt>
                <c:pt idx="303" formatCode="General">
                  <c:v>62.9</c:v>
                </c:pt>
                <c:pt idx="304">
                  <c:v>61.4</c:v>
                </c:pt>
                <c:pt idx="305">
                  <c:v>66.8</c:v>
                </c:pt>
                <c:pt idx="306">
                  <c:v>57.2</c:v>
                </c:pt>
                <c:pt idx="307">
                  <c:v>58</c:v>
                </c:pt>
                <c:pt idx="308">
                  <c:v>58</c:v>
                </c:pt>
                <c:pt idx="309">
                  <c:v>58</c:v>
                </c:pt>
                <c:pt idx="310">
                  <c:v>50</c:v>
                </c:pt>
                <c:pt idx="311">
                  <c:v>51.8</c:v>
                </c:pt>
                <c:pt idx="312">
                  <c:v>66.8</c:v>
                </c:pt>
                <c:pt idx="313">
                  <c:v>64.400000000000006</c:v>
                </c:pt>
                <c:pt idx="314">
                  <c:v>52.8</c:v>
                </c:pt>
                <c:pt idx="315">
                  <c:v>55.2</c:v>
                </c:pt>
                <c:pt idx="316">
                  <c:v>54.2</c:v>
                </c:pt>
                <c:pt idx="317">
                  <c:v>61.8</c:v>
                </c:pt>
                <c:pt idx="318">
                  <c:v>61.4</c:v>
                </c:pt>
                <c:pt idx="319">
                  <c:v>55</c:v>
                </c:pt>
                <c:pt idx="320">
                  <c:v>49.8</c:v>
                </c:pt>
                <c:pt idx="321">
                  <c:v>40.200000000000003</c:v>
                </c:pt>
                <c:pt idx="322">
                  <c:v>46.8</c:v>
                </c:pt>
                <c:pt idx="323">
                  <c:v>47.2</c:v>
                </c:pt>
                <c:pt idx="324">
                  <c:v>54</c:v>
                </c:pt>
                <c:pt idx="325">
                  <c:v>53.4</c:v>
                </c:pt>
                <c:pt idx="326">
                  <c:v>50.6</c:v>
                </c:pt>
                <c:pt idx="327">
                  <c:v>41</c:v>
                </c:pt>
                <c:pt idx="328">
                  <c:v>34</c:v>
                </c:pt>
                <c:pt idx="329">
                  <c:v>35.799999999999997</c:v>
                </c:pt>
                <c:pt idx="330">
                  <c:v>36.200000000000003</c:v>
                </c:pt>
                <c:pt idx="331">
                  <c:v>38</c:v>
                </c:pt>
                <c:pt idx="332">
                  <c:v>40</c:v>
                </c:pt>
                <c:pt idx="333" formatCode="General">
                  <c:v>34</c:v>
                </c:pt>
                <c:pt idx="334">
                  <c:v>39.4</c:v>
                </c:pt>
                <c:pt idx="335">
                  <c:v>37.4</c:v>
                </c:pt>
                <c:pt idx="336">
                  <c:v>45.6</c:v>
                </c:pt>
                <c:pt idx="337">
                  <c:v>43.2</c:v>
                </c:pt>
                <c:pt idx="338">
                  <c:v>45.2</c:v>
                </c:pt>
                <c:pt idx="339">
                  <c:v>44.2</c:v>
                </c:pt>
                <c:pt idx="340">
                  <c:v>45.2</c:v>
                </c:pt>
                <c:pt idx="341">
                  <c:v>47</c:v>
                </c:pt>
                <c:pt idx="342">
                  <c:v>45.2</c:v>
                </c:pt>
                <c:pt idx="343">
                  <c:v>36.799999999999997</c:v>
                </c:pt>
                <c:pt idx="344">
                  <c:v>38</c:v>
                </c:pt>
                <c:pt idx="345">
                  <c:v>42.8</c:v>
                </c:pt>
                <c:pt idx="346">
                  <c:v>53</c:v>
                </c:pt>
                <c:pt idx="347">
                  <c:v>43.8</c:v>
                </c:pt>
                <c:pt idx="348">
                  <c:v>44.8</c:v>
                </c:pt>
                <c:pt idx="349">
                  <c:v>44.8</c:v>
                </c:pt>
                <c:pt idx="350">
                  <c:v>43.4</c:v>
                </c:pt>
                <c:pt idx="351">
                  <c:v>40.200000000000003</c:v>
                </c:pt>
                <c:pt idx="352">
                  <c:v>42.8</c:v>
                </c:pt>
                <c:pt idx="353">
                  <c:v>42.4</c:v>
                </c:pt>
                <c:pt idx="354">
                  <c:v>38.200000000000003</c:v>
                </c:pt>
                <c:pt idx="355">
                  <c:v>33.799999999999997</c:v>
                </c:pt>
                <c:pt idx="356">
                  <c:v>36.799999999999997</c:v>
                </c:pt>
                <c:pt idx="357">
                  <c:v>43</c:v>
                </c:pt>
                <c:pt idx="358">
                  <c:v>43.8</c:v>
                </c:pt>
                <c:pt idx="359">
                  <c:v>44</c:v>
                </c:pt>
                <c:pt idx="360">
                  <c:v>39.4</c:v>
                </c:pt>
                <c:pt idx="361">
                  <c:v>40</c:v>
                </c:pt>
                <c:pt idx="362">
                  <c:v>41.4</c:v>
                </c:pt>
                <c:pt idx="363">
                  <c:v>38.9</c:v>
                </c:pt>
                <c:pt idx="364" formatCode="General">
                  <c:v>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'1905-1912'!$H$3</c:f>
              <c:strCache>
                <c:ptCount val="1"/>
                <c:pt idx="0">
                  <c:v>Wet bulb Corrected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('1905-1912'!$H$4,'1905-1912'!$H$735:$H$1099)</c15:sqref>
                  </c15:fullRef>
                </c:ext>
              </c:extLst>
              <c:f>'1905-1912'!$H$735:$H$1099</c:f>
              <c:numCache>
                <c:formatCode>General</c:formatCode>
                <c:ptCount val="365"/>
                <c:pt idx="0">
                  <c:v>33.4</c:v>
                </c:pt>
                <c:pt idx="1">
                  <c:v>30.4</c:v>
                </c:pt>
                <c:pt idx="2">
                  <c:v>35.799999999999997</c:v>
                </c:pt>
                <c:pt idx="3">
                  <c:v>43.8</c:v>
                </c:pt>
                <c:pt idx="4">
                  <c:v>41.8</c:v>
                </c:pt>
                <c:pt idx="5">
                  <c:v>36.799999999999997</c:v>
                </c:pt>
                <c:pt idx="6">
                  <c:v>40.799999999999997</c:v>
                </c:pt>
                <c:pt idx="7">
                  <c:v>38</c:v>
                </c:pt>
                <c:pt idx="8">
                  <c:v>32.799999999999997</c:v>
                </c:pt>
                <c:pt idx="9">
                  <c:v>23.4</c:v>
                </c:pt>
                <c:pt idx="10">
                  <c:v>32.799999999999997</c:v>
                </c:pt>
                <c:pt idx="11">
                  <c:v>36.6</c:v>
                </c:pt>
                <c:pt idx="12">
                  <c:v>39.799999999999997</c:v>
                </c:pt>
                <c:pt idx="13">
                  <c:v>35.799999999999997</c:v>
                </c:pt>
                <c:pt idx="14">
                  <c:v>34.200000000000003</c:v>
                </c:pt>
                <c:pt idx="15">
                  <c:v>44</c:v>
                </c:pt>
                <c:pt idx="16">
                  <c:v>38.200000000000003</c:v>
                </c:pt>
                <c:pt idx="17">
                  <c:v>43.8</c:v>
                </c:pt>
                <c:pt idx="18">
                  <c:v>44.9</c:v>
                </c:pt>
                <c:pt idx="19">
                  <c:v>42</c:v>
                </c:pt>
                <c:pt idx="20">
                  <c:v>39.9</c:v>
                </c:pt>
                <c:pt idx="21">
                  <c:v>40.799999999999997</c:v>
                </c:pt>
                <c:pt idx="22">
                  <c:v>42</c:v>
                </c:pt>
                <c:pt idx="23">
                  <c:v>40.799999999999997</c:v>
                </c:pt>
                <c:pt idx="24">
                  <c:v>42.4</c:v>
                </c:pt>
                <c:pt idx="25">
                  <c:v>44</c:v>
                </c:pt>
                <c:pt idx="26">
                  <c:v>41.6</c:v>
                </c:pt>
                <c:pt idx="27">
                  <c:v>40.4</c:v>
                </c:pt>
                <c:pt idx="28">
                  <c:v>31.8</c:v>
                </c:pt>
                <c:pt idx="29">
                  <c:v>27.8</c:v>
                </c:pt>
                <c:pt idx="30">
                  <c:v>28</c:v>
                </c:pt>
                <c:pt idx="31">
                  <c:v>31.8</c:v>
                </c:pt>
                <c:pt idx="32">
                  <c:v>27.4</c:v>
                </c:pt>
                <c:pt idx="33">
                  <c:v>31.6</c:v>
                </c:pt>
                <c:pt idx="34">
                  <c:v>34.700000000000003</c:v>
                </c:pt>
                <c:pt idx="35">
                  <c:v>35.4</c:v>
                </c:pt>
                <c:pt idx="36">
                  <c:v>37.6</c:v>
                </c:pt>
                <c:pt idx="37">
                  <c:v>38.200000000000003</c:v>
                </c:pt>
                <c:pt idx="38">
                  <c:v>37.799999999999997</c:v>
                </c:pt>
                <c:pt idx="39">
                  <c:v>37.799999999999997</c:v>
                </c:pt>
                <c:pt idx="40">
                  <c:v>35</c:v>
                </c:pt>
                <c:pt idx="41">
                  <c:v>36.799999999999997</c:v>
                </c:pt>
                <c:pt idx="42">
                  <c:v>37</c:v>
                </c:pt>
                <c:pt idx="43">
                  <c:v>31.8</c:v>
                </c:pt>
                <c:pt idx="44">
                  <c:v>32.799999999999997</c:v>
                </c:pt>
                <c:pt idx="45">
                  <c:v>31.8</c:v>
                </c:pt>
                <c:pt idx="46">
                  <c:v>34.799999999999997</c:v>
                </c:pt>
                <c:pt idx="47">
                  <c:v>33.799999999999997</c:v>
                </c:pt>
                <c:pt idx="48">
                  <c:v>35</c:v>
                </c:pt>
                <c:pt idx="49">
                  <c:v>35.799999999999997</c:v>
                </c:pt>
                <c:pt idx="50">
                  <c:v>30</c:v>
                </c:pt>
                <c:pt idx="51">
                  <c:v>30.6</c:v>
                </c:pt>
                <c:pt idx="52">
                  <c:v>26.6</c:v>
                </c:pt>
                <c:pt idx="53">
                  <c:v>30.2</c:v>
                </c:pt>
                <c:pt idx="54">
                  <c:v>34.4</c:v>
                </c:pt>
                <c:pt idx="55">
                  <c:v>35.6</c:v>
                </c:pt>
                <c:pt idx="56">
                  <c:v>39.200000000000003</c:v>
                </c:pt>
                <c:pt idx="57">
                  <c:v>40.200000000000003</c:v>
                </c:pt>
                <c:pt idx="58">
                  <c:v>29.2</c:v>
                </c:pt>
                <c:pt idx="59">
                  <c:v>29</c:v>
                </c:pt>
                <c:pt idx="60">
                  <c:v>35.799999999999997</c:v>
                </c:pt>
                <c:pt idx="61">
                  <c:v>36.6</c:v>
                </c:pt>
                <c:pt idx="62">
                  <c:v>37.200000000000003</c:v>
                </c:pt>
                <c:pt idx="63">
                  <c:v>34.799999999999997</c:v>
                </c:pt>
                <c:pt idx="64">
                  <c:v>40.200000000000003</c:v>
                </c:pt>
                <c:pt idx="65">
                  <c:v>44.8</c:v>
                </c:pt>
                <c:pt idx="66">
                  <c:v>51.4</c:v>
                </c:pt>
                <c:pt idx="67">
                  <c:v>50.8</c:v>
                </c:pt>
                <c:pt idx="68">
                  <c:v>44.4</c:v>
                </c:pt>
                <c:pt idx="69">
                  <c:v>48.8</c:v>
                </c:pt>
                <c:pt idx="70">
                  <c:v>46</c:v>
                </c:pt>
                <c:pt idx="71">
                  <c:v>42</c:v>
                </c:pt>
                <c:pt idx="72">
                  <c:v>33.799999999999997</c:v>
                </c:pt>
                <c:pt idx="73">
                  <c:v>33.6</c:v>
                </c:pt>
                <c:pt idx="74">
                  <c:v>35</c:v>
                </c:pt>
                <c:pt idx="75">
                  <c:v>36.799999999999997</c:v>
                </c:pt>
                <c:pt idx="76">
                  <c:v>39.200000000000003</c:v>
                </c:pt>
                <c:pt idx="77">
                  <c:v>41.8</c:v>
                </c:pt>
                <c:pt idx="78">
                  <c:v>43.6</c:v>
                </c:pt>
                <c:pt idx="79">
                  <c:v>47.2</c:v>
                </c:pt>
                <c:pt idx="80">
                  <c:v>43.2</c:v>
                </c:pt>
                <c:pt idx="81">
                  <c:v>47.8</c:v>
                </c:pt>
                <c:pt idx="82">
                  <c:v>46</c:v>
                </c:pt>
                <c:pt idx="83">
                  <c:v>43.4</c:v>
                </c:pt>
                <c:pt idx="84">
                  <c:v>46.8</c:v>
                </c:pt>
                <c:pt idx="85">
                  <c:v>43.2</c:v>
                </c:pt>
                <c:pt idx="86">
                  <c:v>43.4</c:v>
                </c:pt>
                <c:pt idx="87">
                  <c:v>43.8</c:v>
                </c:pt>
                <c:pt idx="88">
                  <c:v>42.6</c:v>
                </c:pt>
                <c:pt idx="89">
                  <c:v>44.2</c:v>
                </c:pt>
                <c:pt idx="90">
                  <c:v>43.2</c:v>
                </c:pt>
                <c:pt idx="91">
                  <c:v>43.4</c:v>
                </c:pt>
                <c:pt idx="92">
                  <c:v>47.2</c:v>
                </c:pt>
                <c:pt idx="93">
                  <c:v>51.8</c:v>
                </c:pt>
                <c:pt idx="94">
                  <c:v>47.8</c:v>
                </c:pt>
                <c:pt idx="95">
                  <c:v>48.8</c:v>
                </c:pt>
                <c:pt idx="96">
                  <c:v>50.2</c:v>
                </c:pt>
                <c:pt idx="97">
                  <c:v>49.8</c:v>
                </c:pt>
                <c:pt idx="98">
                  <c:v>50.8</c:v>
                </c:pt>
                <c:pt idx="99">
                  <c:v>54.8</c:v>
                </c:pt>
                <c:pt idx="100">
                  <c:v>60.4</c:v>
                </c:pt>
                <c:pt idx="101">
                  <c:v>67.599999999999994</c:v>
                </c:pt>
                <c:pt idx="102">
                  <c:v>52.4</c:v>
                </c:pt>
                <c:pt idx="103">
                  <c:v>60.2</c:v>
                </c:pt>
                <c:pt idx="104">
                  <c:v>57.4</c:v>
                </c:pt>
                <c:pt idx="105">
                  <c:v>55</c:v>
                </c:pt>
                <c:pt idx="106">
                  <c:v>48.2</c:v>
                </c:pt>
                <c:pt idx="107">
                  <c:v>49</c:v>
                </c:pt>
                <c:pt idx="108">
                  <c:v>51.4</c:v>
                </c:pt>
                <c:pt idx="109">
                  <c:v>54.1</c:v>
                </c:pt>
                <c:pt idx="110">
                  <c:v>53.2</c:v>
                </c:pt>
                <c:pt idx="111">
                  <c:v>48.4</c:v>
                </c:pt>
                <c:pt idx="112">
                  <c:v>50.2</c:v>
                </c:pt>
                <c:pt idx="113">
                  <c:v>54</c:v>
                </c:pt>
                <c:pt idx="114">
                  <c:v>55.8</c:v>
                </c:pt>
                <c:pt idx="115">
                  <c:v>57.6</c:v>
                </c:pt>
                <c:pt idx="116">
                  <c:v>59.4</c:v>
                </c:pt>
                <c:pt idx="117">
                  <c:v>57.4</c:v>
                </c:pt>
                <c:pt idx="118">
                  <c:v>57</c:v>
                </c:pt>
                <c:pt idx="119">
                  <c:v>55.8</c:v>
                </c:pt>
                <c:pt idx="120">
                  <c:v>58.4</c:v>
                </c:pt>
                <c:pt idx="121">
                  <c:v>58.6</c:v>
                </c:pt>
                <c:pt idx="122">
                  <c:v>66.599999999999994</c:v>
                </c:pt>
                <c:pt idx="123">
                  <c:v>70</c:v>
                </c:pt>
                <c:pt idx="124">
                  <c:v>71.599999999999994</c:v>
                </c:pt>
                <c:pt idx="125">
                  <c:v>63.8</c:v>
                </c:pt>
                <c:pt idx="126">
                  <c:v>58</c:v>
                </c:pt>
                <c:pt idx="127">
                  <c:v>54.8</c:v>
                </c:pt>
                <c:pt idx="128">
                  <c:v>64.8</c:v>
                </c:pt>
                <c:pt idx="129">
                  <c:v>49</c:v>
                </c:pt>
                <c:pt idx="130">
                  <c:v>56</c:v>
                </c:pt>
                <c:pt idx="131">
                  <c:v>63</c:v>
                </c:pt>
                <c:pt idx="132">
                  <c:v>64</c:v>
                </c:pt>
                <c:pt idx="133">
                  <c:v>64.8</c:v>
                </c:pt>
                <c:pt idx="134">
                  <c:v>64.2</c:v>
                </c:pt>
                <c:pt idx="135">
                  <c:v>68</c:v>
                </c:pt>
                <c:pt idx="136">
                  <c:v>68.8</c:v>
                </c:pt>
                <c:pt idx="137">
                  <c:v>65.8</c:v>
                </c:pt>
                <c:pt idx="138">
                  <c:v>67.8</c:v>
                </c:pt>
                <c:pt idx="139">
                  <c:v>72</c:v>
                </c:pt>
                <c:pt idx="140">
                  <c:v>75.900000000000006</c:v>
                </c:pt>
                <c:pt idx="141">
                  <c:v>70.400000000000006</c:v>
                </c:pt>
                <c:pt idx="142">
                  <c:v>66.2</c:v>
                </c:pt>
                <c:pt idx="143">
                  <c:v>68.599999999999994</c:v>
                </c:pt>
                <c:pt idx="144">
                  <c:v>69.400000000000006</c:v>
                </c:pt>
                <c:pt idx="145">
                  <c:v>60.8</c:v>
                </c:pt>
                <c:pt idx="146">
                  <c:v>68.7</c:v>
                </c:pt>
                <c:pt idx="147">
                  <c:v>66.8</c:v>
                </c:pt>
                <c:pt idx="148">
                  <c:v>57.2</c:v>
                </c:pt>
                <c:pt idx="149">
                  <c:v>64.8</c:v>
                </c:pt>
                <c:pt idx="150">
                  <c:v>64.599999999999994</c:v>
                </c:pt>
                <c:pt idx="151">
                  <c:v>67.400000000000006</c:v>
                </c:pt>
                <c:pt idx="152">
                  <c:v>67</c:v>
                </c:pt>
                <c:pt idx="153">
                  <c:v>66</c:v>
                </c:pt>
                <c:pt idx="154">
                  <c:v>66.400000000000006</c:v>
                </c:pt>
                <c:pt idx="155">
                  <c:v>66</c:v>
                </c:pt>
                <c:pt idx="156">
                  <c:v>63.2</c:v>
                </c:pt>
                <c:pt idx="157">
                  <c:v>67.8</c:v>
                </c:pt>
                <c:pt idx="158">
                  <c:v>66</c:v>
                </c:pt>
                <c:pt idx="159">
                  <c:v>69.8</c:v>
                </c:pt>
                <c:pt idx="160">
                  <c:v>73.8</c:v>
                </c:pt>
                <c:pt idx="161">
                  <c:v>75.2</c:v>
                </c:pt>
                <c:pt idx="162">
                  <c:v>72.2</c:v>
                </c:pt>
                <c:pt idx="163">
                  <c:v>73.2</c:v>
                </c:pt>
                <c:pt idx="164">
                  <c:v>73.8</c:v>
                </c:pt>
                <c:pt idx="165">
                  <c:v>71.400000000000006</c:v>
                </c:pt>
                <c:pt idx="166">
                  <c:v>70.8</c:v>
                </c:pt>
                <c:pt idx="167">
                  <c:v>73.2</c:v>
                </c:pt>
                <c:pt idx="168">
                  <c:v>68.2</c:v>
                </c:pt>
                <c:pt idx="169">
                  <c:v>68.099999999999994</c:v>
                </c:pt>
                <c:pt idx="170">
                  <c:v>69.099999999999994</c:v>
                </c:pt>
                <c:pt idx="171">
                  <c:v>69.8</c:v>
                </c:pt>
                <c:pt idx="172">
                  <c:v>69</c:v>
                </c:pt>
                <c:pt idx="173">
                  <c:v>68.2</c:v>
                </c:pt>
                <c:pt idx="174">
                  <c:v>72.2</c:v>
                </c:pt>
                <c:pt idx="175">
                  <c:v>73.400000000000006</c:v>
                </c:pt>
                <c:pt idx="176">
                  <c:v>71</c:v>
                </c:pt>
                <c:pt idx="177">
                  <c:v>73</c:v>
                </c:pt>
                <c:pt idx="178">
                  <c:v>73</c:v>
                </c:pt>
                <c:pt idx="179">
                  <c:v>79.8</c:v>
                </c:pt>
                <c:pt idx="180">
                  <c:v>78</c:v>
                </c:pt>
                <c:pt idx="181">
                  <c:v>75.2</c:v>
                </c:pt>
                <c:pt idx="182">
                  <c:v>67.599999999999994</c:v>
                </c:pt>
                <c:pt idx="183">
                  <c:v>71.599999999999994</c:v>
                </c:pt>
                <c:pt idx="184">
                  <c:v>70.400000000000006</c:v>
                </c:pt>
                <c:pt idx="185">
                  <c:v>78.8</c:v>
                </c:pt>
                <c:pt idx="186">
                  <c:v>79.8</c:v>
                </c:pt>
                <c:pt idx="187">
                  <c:v>73</c:v>
                </c:pt>
                <c:pt idx="188">
                  <c:v>73</c:v>
                </c:pt>
                <c:pt idx="189">
                  <c:v>73.8</c:v>
                </c:pt>
                <c:pt idx="190">
                  <c:v>68</c:v>
                </c:pt>
                <c:pt idx="191">
                  <c:v>72.400000000000006</c:v>
                </c:pt>
                <c:pt idx="192">
                  <c:v>71.8</c:v>
                </c:pt>
                <c:pt idx="193">
                  <c:v>74</c:v>
                </c:pt>
                <c:pt idx="194">
                  <c:v>74.599999999999994</c:v>
                </c:pt>
                <c:pt idx="195">
                  <c:v>70.400000000000006</c:v>
                </c:pt>
                <c:pt idx="196">
                  <c:v>70.400000000000006</c:v>
                </c:pt>
                <c:pt idx="197">
                  <c:v>74</c:v>
                </c:pt>
                <c:pt idx="198">
                  <c:v>72.2</c:v>
                </c:pt>
                <c:pt idx="199">
                  <c:v>70.2</c:v>
                </c:pt>
                <c:pt idx="200">
                  <c:v>72.8</c:v>
                </c:pt>
                <c:pt idx="201">
                  <c:v>76.8</c:v>
                </c:pt>
                <c:pt idx="202">
                  <c:v>71.8</c:v>
                </c:pt>
                <c:pt idx="203">
                  <c:v>73.900000000000006</c:v>
                </c:pt>
                <c:pt idx="204">
                  <c:v>73.8</c:v>
                </c:pt>
                <c:pt idx="205">
                  <c:v>74.2</c:v>
                </c:pt>
                <c:pt idx="206">
                  <c:v>77.2</c:v>
                </c:pt>
                <c:pt idx="207">
                  <c:v>76.2</c:v>
                </c:pt>
                <c:pt idx="208">
                  <c:v>76.2</c:v>
                </c:pt>
                <c:pt idx="209">
                  <c:v>77.8</c:v>
                </c:pt>
                <c:pt idx="210">
                  <c:v>80.8</c:v>
                </c:pt>
                <c:pt idx="211">
                  <c:v>73.8</c:v>
                </c:pt>
                <c:pt idx="212">
                  <c:v>77.8</c:v>
                </c:pt>
                <c:pt idx="213">
                  <c:v>83</c:v>
                </c:pt>
                <c:pt idx="214">
                  <c:v>84.2</c:v>
                </c:pt>
                <c:pt idx="215">
                  <c:v>83.2</c:v>
                </c:pt>
                <c:pt idx="216">
                  <c:v>81.8</c:v>
                </c:pt>
                <c:pt idx="217">
                  <c:v>75.2</c:v>
                </c:pt>
                <c:pt idx="218">
                  <c:v>80.599999999999994</c:v>
                </c:pt>
                <c:pt idx="219">
                  <c:v>81.8</c:v>
                </c:pt>
                <c:pt idx="220">
                  <c:v>79.8</c:v>
                </c:pt>
                <c:pt idx="221">
                  <c:v>82</c:v>
                </c:pt>
                <c:pt idx="222">
                  <c:v>82.8</c:v>
                </c:pt>
                <c:pt idx="223">
                  <c:v>81</c:v>
                </c:pt>
                <c:pt idx="224">
                  <c:v>78.8</c:v>
                </c:pt>
                <c:pt idx="225">
                  <c:v>79.2</c:v>
                </c:pt>
                <c:pt idx="226">
                  <c:v>80.2</c:v>
                </c:pt>
                <c:pt idx="227">
                  <c:v>84</c:v>
                </c:pt>
                <c:pt idx="228">
                  <c:v>84.8</c:v>
                </c:pt>
                <c:pt idx="229">
                  <c:v>81.2</c:v>
                </c:pt>
                <c:pt idx="230">
                  <c:v>80.599999999999994</c:v>
                </c:pt>
                <c:pt idx="231">
                  <c:v>79.8</c:v>
                </c:pt>
                <c:pt idx="232">
                  <c:v>80.400000000000006</c:v>
                </c:pt>
                <c:pt idx="233">
                  <c:v>80</c:v>
                </c:pt>
                <c:pt idx="234">
                  <c:v>76.2</c:v>
                </c:pt>
                <c:pt idx="235">
                  <c:v>76.2</c:v>
                </c:pt>
                <c:pt idx="236">
                  <c:v>73.2</c:v>
                </c:pt>
                <c:pt idx="237">
                  <c:v>77.2</c:v>
                </c:pt>
                <c:pt idx="238">
                  <c:v>75.599999999999994</c:v>
                </c:pt>
                <c:pt idx="239">
                  <c:v>78.2</c:v>
                </c:pt>
                <c:pt idx="240">
                  <c:v>73.400000000000006</c:v>
                </c:pt>
                <c:pt idx="241">
                  <c:v>72.2</c:v>
                </c:pt>
                <c:pt idx="242">
                  <c:v>67</c:v>
                </c:pt>
                <c:pt idx="243">
                  <c:v>71.8</c:v>
                </c:pt>
                <c:pt idx="244">
                  <c:v>65.8</c:v>
                </c:pt>
                <c:pt idx="245">
                  <c:v>66.8</c:v>
                </c:pt>
                <c:pt idx="246">
                  <c:v>66</c:v>
                </c:pt>
                <c:pt idx="247">
                  <c:v>70</c:v>
                </c:pt>
                <c:pt idx="248">
                  <c:v>71.8</c:v>
                </c:pt>
                <c:pt idx="249">
                  <c:v>69.2</c:v>
                </c:pt>
                <c:pt idx="250">
                  <c:v>72</c:v>
                </c:pt>
                <c:pt idx="251">
                  <c:v>71.8</c:v>
                </c:pt>
                <c:pt idx="252">
                  <c:v>75.400000000000006</c:v>
                </c:pt>
                <c:pt idx="253">
                  <c:v>67.8</c:v>
                </c:pt>
                <c:pt idx="254">
                  <c:v>72.400000000000006</c:v>
                </c:pt>
                <c:pt idx="255">
                  <c:v>72.599999999999994</c:v>
                </c:pt>
                <c:pt idx="256">
                  <c:v>72.8</c:v>
                </c:pt>
                <c:pt idx="257">
                  <c:v>73.8</c:v>
                </c:pt>
                <c:pt idx="258">
                  <c:v>74.599999999999994</c:v>
                </c:pt>
                <c:pt idx="259">
                  <c:v>69.8</c:v>
                </c:pt>
                <c:pt idx="260">
                  <c:v>69.8</c:v>
                </c:pt>
                <c:pt idx="261">
                  <c:v>69.2</c:v>
                </c:pt>
                <c:pt idx="262">
                  <c:v>65.8</c:v>
                </c:pt>
                <c:pt idx="263">
                  <c:v>68</c:v>
                </c:pt>
                <c:pt idx="264">
                  <c:v>69.2</c:v>
                </c:pt>
                <c:pt idx="265">
                  <c:v>70.400000000000006</c:v>
                </c:pt>
                <c:pt idx="266">
                  <c:v>69.400000000000006</c:v>
                </c:pt>
                <c:pt idx="267">
                  <c:v>69.2</c:v>
                </c:pt>
                <c:pt idx="268">
                  <c:v>67.8</c:v>
                </c:pt>
                <c:pt idx="269">
                  <c:v>67</c:v>
                </c:pt>
                <c:pt idx="270">
                  <c:v>66.900000000000006</c:v>
                </c:pt>
                <c:pt idx="271">
                  <c:v>63.6</c:v>
                </c:pt>
                <c:pt idx="272">
                  <c:v>63.4</c:v>
                </c:pt>
                <c:pt idx="273">
                  <c:v>65.400000000000006</c:v>
                </c:pt>
                <c:pt idx="274">
                  <c:v>61</c:v>
                </c:pt>
                <c:pt idx="275">
                  <c:v>64.8</c:v>
                </c:pt>
                <c:pt idx="276">
                  <c:v>68</c:v>
                </c:pt>
                <c:pt idx="277">
                  <c:v>65</c:v>
                </c:pt>
                <c:pt idx="278">
                  <c:v>67.8</c:v>
                </c:pt>
                <c:pt idx="279">
                  <c:v>61.6</c:v>
                </c:pt>
                <c:pt idx="280">
                  <c:v>59</c:v>
                </c:pt>
                <c:pt idx="281">
                  <c:v>63.2</c:v>
                </c:pt>
                <c:pt idx="282">
                  <c:v>62.8</c:v>
                </c:pt>
                <c:pt idx="283">
                  <c:v>68.400000000000006</c:v>
                </c:pt>
                <c:pt idx="284">
                  <c:v>64.400000000000006</c:v>
                </c:pt>
                <c:pt idx="285">
                  <c:v>61.8</c:v>
                </c:pt>
                <c:pt idx="286">
                  <c:v>65.2</c:v>
                </c:pt>
                <c:pt idx="287">
                  <c:v>62.4</c:v>
                </c:pt>
                <c:pt idx="288">
                  <c:v>64.2</c:v>
                </c:pt>
                <c:pt idx="289">
                  <c:v>62.9</c:v>
                </c:pt>
                <c:pt idx="290">
                  <c:v>66</c:v>
                </c:pt>
                <c:pt idx="291">
                  <c:v>68</c:v>
                </c:pt>
                <c:pt idx="292">
                  <c:v>62</c:v>
                </c:pt>
                <c:pt idx="293">
                  <c:v>66</c:v>
                </c:pt>
                <c:pt idx="294">
                  <c:v>64.2</c:v>
                </c:pt>
                <c:pt idx="295">
                  <c:v>50</c:v>
                </c:pt>
                <c:pt idx="296">
                  <c:v>53</c:v>
                </c:pt>
                <c:pt idx="297">
                  <c:v>58</c:v>
                </c:pt>
                <c:pt idx="298">
                  <c:v>56</c:v>
                </c:pt>
                <c:pt idx="299">
                  <c:v>61.2</c:v>
                </c:pt>
                <c:pt idx="300">
                  <c:v>62.2</c:v>
                </c:pt>
                <c:pt idx="301">
                  <c:v>58.4</c:v>
                </c:pt>
                <c:pt idx="302">
                  <c:v>60.8</c:v>
                </c:pt>
                <c:pt idx="303">
                  <c:v>61.4</c:v>
                </c:pt>
                <c:pt idx="304">
                  <c:v>57.8</c:v>
                </c:pt>
                <c:pt idx="305">
                  <c:v>63.8</c:v>
                </c:pt>
                <c:pt idx="306">
                  <c:v>53.9</c:v>
                </c:pt>
                <c:pt idx="307">
                  <c:v>53.2</c:v>
                </c:pt>
                <c:pt idx="308">
                  <c:v>55.2</c:v>
                </c:pt>
                <c:pt idx="309">
                  <c:v>53.9</c:v>
                </c:pt>
                <c:pt idx="310">
                  <c:v>45.2</c:v>
                </c:pt>
                <c:pt idx="311">
                  <c:v>48.4</c:v>
                </c:pt>
                <c:pt idx="312">
                  <c:v>51.8</c:v>
                </c:pt>
                <c:pt idx="313">
                  <c:v>58.8</c:v>
                </c:pt>
                <c:pt idx="314">
                  <c:v>48.8</c:v>
                </c:pt>
                <c:pt idx="315">
                  <c:v>52</c:v>
                </c:pt>
                <c:pt idx="316">
                  <c:v>53.8</c:v>
                </c:pt>
                <c:pt idx="317">
                  <c:v>60.4</c:v>
                </c:pt>
                <c:pt idx="318">
                  <c:v>60.8</c:v>
                </c:pt>
                <c:pt idx="319">
                  <c:v>53.8</c:v>
                </c:pt>
                <c:pt idx="320">
                  <c:v>49.2</c:v>
                </c:pt>
                <c:pt idx="321">
                  <c:v>40</c:v>
                </c:pt>
                <c:pt idx="322">
                  <c:v>45.8</c:v>
                </c:pt>
                <c:pt idx="323">
                  <c:v>45.8</c:v>
                </c:pt>
                <c:pt idx="324">
                  <c:v>53</c:v>
                </c:pt>
                <c:pt idx="325">
                  <c:v>53</c:v>
                </c:pt>
                <c:pt idx="326">
                  <c:v>50</c:v>
                </c:pt>
                <c:pt idx="327">
                  <c:v>38</c:v>
                </c:pt>
                <c:pt idx="328">
                  <c:v>30</c:v>
                </c:pt>
                <c:pt idx="329">
                  <c:v>33</c:v>
                </c:pt>
                <c:pt idx="330">
                  <c:v>34</c:v>
                </c:pt>
                <c:pt idx="331">
                  <c:v>33</c:v>
                </c:pt>
                <c:pt idx="332">
                  <c:v>36.5</c:v>
                </c:pt>
                <c:pt idx="333">
                  <c:v>30</c:v>
                </c:pt>
                <c:pt idx="334">
                  <c:v>35</c:v>
                </c:pt>
                <c:pt idx="335">
                  <c:v>34.200000000000003</c:v>
                </c:pt>
                <c:pt idx="336">
                  <c:v>40.200000000000003</c:v>
                </c:pt>
                <c:pt idx="337">
                  <c:v>39.4</c:v>
                </c:pt>
                <c:pt idx="338">
                  <c:v>41.4</c:v>
                </c:pt>
                <c:pt idx="339">
                  <c:v>41.8</c:v>
                </c:pt>
                <c:pt idx="340">
                  <c:v>41.9</c:v>
                </c:pt>
                <c:pt idx="341">
                  <c:v>43.8</c:v>
                </c:pt>
                <c:pt idx="342">
                  <c:v>44.4</c:v>
                </c:pt>
                <c:pt idx="343">
                  <c:v>33</c:v>
                </c:pt>
                <c:pt idx="344">
                  <c:v>35.799999999999997</c:v>
                </c:pt>
                <c:pt idx="345">
                  <c:v>36.799999999999997</c:v>
                </c:pt>
                <c:pt idx="346">
                  <c:v>43.8</c:v>
                </c:pt>
                <c:pt idx="347">
                  <c:v>40.4</c:v>
                </c:pt>
                <c:pt idx="348">
                  <c:v>41.2</c:v>
                </c:pt>
                <c:pt idx="349">
                  <c:v>41.6</c:v>
                </c:pt>
                <c:pt idx="350">
                  <c:v>40.799999999999997</c:v>
                </c:pt>
                <c:pt idx="351">
                  <c:v>38.4</c:v>
                </c:pt>
                <c:pt idx="352">
                  <c:v>39.799999999999997</c:v>
                </c:pt>
                <c:pt idx="353">
                  <c:v>36.799999999999997</c:v>
                </c:pt>
                <c:pt idx="354">
                  <c:v>29.8</c:v>
                </c:pt>
                <c:pt idx="355">
                  <c:v>30.2</c:v>
                </c:pt>
                <c:pt idx="356">
                  <c:v>32.4</c:v>
                </c:pt>
                <c:pt idx="357">
                  <c:v>40</c:v>
                </c:pt>
                <c:pt idx="358">
                  <c:v>42</c:v>
                </c:pt>
                <c:pt idx="359">
                  <c:v>40.799999999999997</c:v>
                </c:pt>
                <c:pt idx="360">
                  <c:v>35.799999999999997</c:v>
                </c:pt>
                <c:pt idx="361">
                  <c:v>38.200000000000003</c:v>
                </c:pt>
                <c:pt idx="362">
                  <c:v>38</c:v>
                </c:pt>
                <c:pt idx="363">
                  <c:v>35</c:v>
                </c:pt>
                <c:pt idx="364">
                  <c:v>39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'1905-1912'!$I$3</c:f>
              <c:strCache>
                <c:ptCount val="1"/>
                <c:pt idx="0">
                  <c:v>Dew point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('1905-1912'!$I$4,'1905-1912'!$I$735:$I$1099)</c15:sqref>
                  </c15:fullRef>
                </c:ext>
              </c:extLst>
              <c:f>'1905-1912'!$I$735:$I$1099</c:f>
              <c:numCache>
                <c:formatCode>General</c:formatCode>
                <c:ptCount val="365"/>
                <c:pt idx="0">
                  <c:v>28.5</c:v>
                </c:pt>
                <c:pt idx="1">
                  <c:v>21</c:v>
                </c:pt>
                <c:pt idx="2">
                  <c:v>28.2</c:v>
                </c:pt>
                <c:pt idx="3">
                  <c:v>43.6</c:v>
                </c:pt>
                <c:pt idx="4">
                  <c:v>38.1</c:v>
                </c:pt>
                <c:pt idx="5">
                  <c:v>31.6</c:v>
                </c:pt>
                <c:pt idx="6">
                  <c:v>36.1</c:v>
                </c:pt>
                <c:pt idx="7">
                  <c:v>37.700000000000003</c:v>
                </c:pt>
                <c:pt idx="8">
                  <c:v>29</c:v>
                </c:pt>
                <c:pt idx="9">
                  <c:v>6.4</c:v>
                </c:pt>
                <c:pt idx="10">
                  <c:v>32.799999999999997</c:v>
                </c:pt>
                <c:pt idx="11">
                  <c:v>34.200000000000003</c:v>
                </c:pt>
                <c:pt idx="12">
                  <c:v>38.799999999999997</c:v>
                </c:pt>
                <c:pt idx="13">
                  <c:v>33.799999999999997</c:v>
                </c:pt>
                <c:pt idx="14">
                  <c:v>29.5</c:v>
                </c:pt>
                <c:pt idx="15">
                  <c:v>41.3</c:v>
                </c:pt>
                <c:pt idx="16">
                  <c:v>37.9</c:v>
                </c:pt>
                <c:pt idx="17">
                  <c:v>43.4</c:v>
                </c:pt>
                <c:pt idx="18">
                  <c:v>43.5</c:v>
                </c:pt>
                <c:pt idx="19">
                  <c:v>41.8</c:v>
                </c:pt>
                <c:pt idx="20">
                  <c:v>37.5</c:v>
                </c:pt>
                <c:pt idx="21">
                  <c:v>39.5</c:v>
                </c:pt>
                <c:pt idx="22">
                  <c:v>40</c:v>
                </c:pt>
                <c:pt idx="23">
                  <c:v>38.4</c:v>
                </c:pt>
                <c:pt idx="24">
                  <c:v>41.5</c:v>
                </c:pt>
                <c:pt idx="25">
                  <c:v>43.3</c:v>
                </c:pt>
                <c:pt idx="26">
                  <c:v>39.700000000000003</c:v>
                </c:pt>
                <c:pt idx="27">
                  <c:v>38.6</c:v>
                </c:pt>
                <c:pt idx="28">
                  <c:v>29.2</c:v>
                </c:pt>
                <c:pt idx="29">
                  <c:v>23.5</c:v>
                </c:pt>
                <c:pt idx="30">
                  <c:v>17.399999999999999</c:v>
                </c:pt>
                <c:pt idx="31">
                  <c:v>29</c:v>
                </c:pt>
                <c:pt idx="32">
                  <c:v>21.6</c:v>
                </c:pt>
                <c:pt idx="33">
                  <c:v>27.6</c:v>
                </c:pt>
                <c:pt idx="34">
                  <c:v>34.299999999999997</c:v>
                </c:pt>
                <c:pt idx="35">
                  <c:v>32.9</c:v>
                </c:pt>
                <c:pt idx="36">
                  <c:v>34.799999999999997</c:v>
                </c:pt>
                <c:pt idx="37">
                  <c:v>35.9</c:v>
                </c:pt>
                <c:pt idx="38">
                  <c:v>34.9</c:v>
                </c:pt>
                <c:pt idx="39">
                  <c:v>37.299999999999997</c:v>
                </c:pt>
                <c:pt idx="40">
                  <c:v>34.700000000000003</c:v>
                </c:pt>
                <c:pt idx="41">
                  <c:v>35.799999999999997</c:v>
                </c:pt>
                <c:pt idx="42">
                  <c:v>36.700000000000003</c:v>
                </c:pt>
                <c:pt idx="43">
                  <c:v>26.1</c:v>
                </c:pt>
                <c:pt idx="44">
                  <c:v>29.3</c:v>
                </c:pt>
                <c:pt idx="45">
                  <c:v>28.3</c:v>
                </c:pt>
                <c:pt idx="46">
                  <c:v>32.700000000000003</c:v>
                </c:pt>
                <c:pt idx="47">
                  <c:v>33.200000000000003</c:v>
                </c:pt>
                <c:pt idx="48">
                  <c:v>35</c:v>
                </c:pt>
                <c:pt idx="49">
                  <c:v>33.1</c:v>
                </c:pt>
                <c:pt idx="50">
                  <c:v>25.4</c:v>
                </c:pt>
                <c:pt idx="51">
                  <c:v>25.4</c:v>
                </c:pt>
                <c:pt idx="52">
                  <c:v>15.2</c:v>
                </c:pt>
                <c:pt idx="53">
                  <c:v>26</c:v>
                </c:pt>
                <c:pt idx="54">
                  <c:v>28.6</c:v>
                </c:pt>
                <c:pt idx="55">
                  <c:v>32.299999999999997</c:v>
                </c:pt>
                <c:pt idx="56">
                  <c:v>36.700000000000003</c:v>
                </c:pt>
                <c:pt idx="57">
                  <c:v>38</c:v>
                </c:pt>
                <c:pt idx="58">
                  <c:v>23.7</c:v>
                </c:pt>
                <c:pt idx="59">
                  <c:v>21.6</c:v>
                </c:pt>
                <c:pt idx="60">
                  <c:v>28.4</c:v>
                </c:pt>
                <c:pt idx="61">
                  <c:v>30.7</c:v>
                </c:pt>
                <c:pt idx="62">
                  <c:v>33.6</c:v>
                </c:pt>
                <c:pt idx="63">
                  <c:v>27.9</c:v>
                </c:pt>
                <c:pt idx="64">
                  <c:v>30.3</c:v>
                </c:pt>
                <c:pt idx="65">
                  <c:v>42</c:v>
                </c:pt>
                <c:pt idx="66">
                  <c:v>48.7</c:v>
                </c:pt>
                <c:pt idx="67">
                  <c:v>48.6</c:v>
                </c:pt>
                <c:pt idx="68">
                  <c:v>43.5</c:v>
                </c:pt>
                <c:pt idx="69">
                  <c:v>47.8</c:v>
                </c:pt>
                <c:pt idx="70">
                  <c:v>45.1</c:v>
                </c:pt>
                <c:pt idx="71">
                  <c:v>36.1</c:v>
                </c:pt>
                <c:pt idx="72">
                  <c:v>33.5</c:v>
                </c:pt>
                <c:pt idx="73">
                  <c:v>29.3</c:v>
                </c:pt>
                <c:pt idx="74">
                  <c:v>32.200000000000003</c:v>
                </c:pt>
                <c:pt idx="75">
                  <c:v>30.4</c:v>
                </c:pt>
                <c:pt idx="76">
                  <c:v>34.200000000000003</c:v>
                </c:pt>
                <c:pt idx="77">
                  <c:v>36.4</c:v>
                </c:pt>
                <c:pt idx="78">
                  <c:v>41.6</c:v>
                </c:pt>
                <c:pt idx="79">
                  <c:v>46.5</c:v>
                </c:pt>
                <c:pt idx="80">
                  <c:v>41.1</c:v>
                </c:pt>
                <c:pt idx="81">
                  <c:v>44.7</c:v>
                </c:pt>
                <c:pt idx="82">
                  <c:v>43.6</c:v>
                </c:pt>
                <c:pt idx="83">
                  <c:v>40.200000000000003</c:v>
                </c:pt>
                <c:pt idx="84">
                  <c:v>46.4</c:v>
                </c:pt>
                <c:pt idx="85">
                  <c:v>40</c:v>
                </c:pt>
                <c:pt idx="86">
                  <c:v>39.5</c:v>
                </c:pt>
                <c:pt idx="87">
                  <c:v>41.3</c:v>
                </c:pt>
                <c:pt idx="88">
                  <c:v>40</c:v>
                </c:pt>
                <c:pt idx="89">
                  <c:v>43.4</c:v>
                </c:pt>
                <c:pt idx="90">
                  <c:v>37.299999999999997</c:v>
                </c:pt>
                <c:pt idx="91">
                  <c:v>36.4</c:v>
                </c:pt>
                <c:pt idx="92">
                  <c:v>41.8</c:v>
                </c:pt>
                <c:pt idx="93">
                  <c:v>50.4</c:v>
                </c:pt>
                <c:pt idx="94">
                  <c:v>45.9</c:v>
                </c:pt>
                <c:pt idx="95">
                  <c:v>40.6</c:v>
                </c:pt>
                <c:pt idx="96">
                  <c:v>44.3</c:v>
                </c:pt>
                <c:pt idx="97">
                  <c:v>45.2</c:v>
                </c:pt>
                <c:pt idx="98">
                  <c:v>49.6</c:v>
                </c:pt>
                <c:pt idx="99">
                  <c:v>52.3</c:v>
                </c:pt>
                <c:pt idx="100">
                  <c:v>57.2</c:v>
                </c:pt>
                <c:pt idx="101">
                  <c:v>63.8</c:v>
                </c:pt>
                <c:pt idx="102">
                  <c:v>51.4</c:v>
                </c:pt>
                <c:pt idx="103">
                  <c:v>54.8</c:v>
                </c:pt>
                <c:pt idx="104">
                  <c:v>54.4</c:v>
                </c:pt>
                <c:pt idx="105">
                  <c:v>52.1</c:v>
                </c:pt>
                <c:pt idx="106">
                  <c:v>38.6</c:v>
                </c:pt>
                <c:pt idx="107">
                  <c:v>41.5</c:v>
                </c:pt>
                <c:pt idx="108">
                  <c:v>51</c:v>
                </c:pt>
                <c:pt idx="109">
                  <c:v>52.3</c:v>
                </c:pt>
                <c:pt idx="110">
                  <c:v>49.1</c:v>
                </c:pt>
                <c:pt idx="111">
                  <c:v>46.1</c:v>
                </c:pt>
                <c:pt idx="112">
                  <c:v>45.8</c:v>
                </c:pt>
                <c:pt idx="113">
                  <c:v>48.7</c:v>
                </c:pt>
                <c:pt idx="114">
                  <c:v>55.6</c:v>
                </c:pt>
                <c:pt idx="115">
                  <c:v>54.3</c:v>
                </c:pt>
                <c:pt idx="116">
                  <c:v>57</c:v>
                </c:pt>
                <c:pt idx="117">
                  <c:v>48.6</c:v>
                </c:pt>
                <c:pt idx="118">
                  <c:v>55.9</c:v>
                </c:pt>
                <c:pt idx="119">
                  <c:v>50.1</c:v>
                </c:pt>
                <c:pt idx="120">
                  <c:v>51.4</c:v>
                </c:pt>
                <c:pt idx="121">
                  <c:v>58.6</c:v>
                </c:pt>
                <c:pt idx="122">
                  <c:v>66.599999999999994</c:v>
                </c:pt>
                <c:pt idx="123">
                  <c:v>70</c:v>
                </c:pt>
                <c:pt idx="124">
                  <c:v>71.599999999999994</c:v>
                </c:pt>
                <c:pt idx="125">
                  <c:v>63.8</c:v>
                </c:pt>
                <c:pt idx="126">
                  <c:v>58</c:v>
                </c:pt>
                <c:pt idx="127">
                  <c:v>54.8</c:v>
                </c:pt>
                <c:pt idx="128">
                  <c:v>64.8</c:v>
                </c:pt>
                <c:pt idx="129">
                  <c:v>49</c:v>
                </c:pt>
                <c:pt idx="130">
                  <c:v>56</c:v>
                </c:pt>
                <c:pt idx="131">
                  <c:v>63</c:v>
                </c:pt>
                <c:pt idx="132">
                  <c:v>64</c:v>
                </c:pt>
                <c:pt idx="133">
                  <c:v>64.8</c:v>
                </c:pt>
                <c:pt idx="134">
                  <c:v>64.2</c:v>
                </c:pt>
                <c:pt idx="135">
                  <c:v>68</c:v>
                </c:pt>
                <c:pt idx="136">
                  <c:v>68.8</c:v>
                </c:pt>
                <c:pt idx="137">
                  <c:v>65.8</c:v>
                </c:pt>
                <c:pt idx="138">
                  <c:v>55.5</c:v>
                </c:pt>
                <c:pt idx="139">
                  <c:v>60.7</c:v>
                </c:pt>
                <c:pt idx="140">
                  <c:v>67.099999999999994</c:v>
                </c:pt>
                <c:pt idx="141">
                  <c:v>61.2</c:v>
                </c:pt>
                <c:pt idx="142">
                  <c:v>65</c:v>
                </c:pt>
                <c:pt idx="143">
                  <c:v>64.099999999999994</c:v>
                </c:pt>
                <c:pt idx="144">
                  <c:v>66</c:v>
                </c:pt>
                <c:pt idx="145">
                  <c:v>51.1</c:v>
                </c:pt>
                <c:pt idx="146">
                  <c:v>67.099999999999994</c:v>
                </c:pt>
                <c:pt idx="147">
                  <c:v>59.5</c:v>
                </c:pt>
                <c:pt idx="148">
                  <c:v>50.8</c:v>
                </c:pt>
                <c:pt idx="149">
                  <c:v>55.1</c:v>
                </c:pt>
                <c:pt idx="150">
                  <c:v>56</c:v>
                </c:pt>
                <c:pt idx="151">
                  <c:v>62.6</c:v>
                </c:pt>
                <c:pt idx="152">
                  <c:v>63.7</c:v>
                </c:pt>
                <c:pt idx="153">
                  <c:v>63.1</c:v>
                </c:pt>
                <c:pt idx="154">
                  <c:v>61.4</c:v>
                </c:pt>
                <c:pt idx="155">
                  <c:v>62.2</c:v>
                </c:pt>
                <c:pt idx="156">
                  <c:v>57</c:v>
                </c:pt>
                <c:pt idx="157">
                  <c:v>60.5</c:v>
                </c:pt>
                <c:pt idx="158">
                  <c:v>54.6</c:v>
                </c:pt>
                <c:pt idx="159">
                  <c:v>60.1</c:v>
                </c:pt>
                <c:pt idx="160">
                  <c:v>69</c:v>
                </c:pt>
                <c:pt idx="161">
                  <c:v>71.900000000000006</c:v>
                </c:pt>
                <c:pt idx="162">
                  <c:v>71.099999999999994</c:v>
                </c:pt>
                <c:pt idx="163">
                  <c:v>69.900000000000006</c:v>
                </c:pt>
                <c:pt idx="164">
                  <c:v>69.900000000000006</c:v>
                </c:pt>
                <c:pt idx="165">
                  <c:v>68.400000000000006</c:v>
                </c:pt>
                <c:pt idx="166">
                  <c:v>69.099999999999994</c:v>
                </c:pt>
                <c:pt idx="167">
                  <c:v>71.599999999999994</c:v>
                </c:pt>
                <c:pt idx="168">
                  <c:v>66.099999999999994</c:v>
                </c:pt>
                <c:pt idx="169">
                  <c:v>65.099999999999994</c:v>
                </c:pt>
                <c:pt idx="170">
                  <c:v>64.8</c:v>
                </c:pt>
                <c:pt idx="171">
                  <c:v>64.5</c:v>
                </c:pt>
                <c:pt idx="172">
                  <c:v>62.7</c:v>
                </c:pt>
                <c:pt idx="173">
                  <c:v>64.7</c:v>
                </c:pt>
                <c:pt idx="174">
                  <c:v>66.8</c:v>
                </c:pt>
                <c:pt idx="175">
                  <c:v>67.8</c:v>
                </c:pt>
                <c:pt idx="176">
                  <c:v>68.900000000000006</c:v>
                </c:pt>
                <c:pt idx="177">
                  <c:v>68.5</c:v>
                </c:pt>
                <c:pt idx="178">
                  <c:v>68.3</c:v>
                </c:pt>
                <c:pt idx="179">
                  <c:v>76.3</c:v>
                </c:pt>
                <c:pt idx="180">
                  <c:v>71.8</c:v>
                </c:pt>
                <c:pt idx="181">
                  <c:v>75.2</c:v>
                </c:pt>
                <c:pt idx="182">
                  <c:v>67.599999999999994</c:v>
                </c:pt>
                <c:pt idx="183">
                  <c:v>71.599999999999994</c:v>
                </c:pt>
                <c:pt idx="184">
                  <c:v>70.400000000000006</c:v>
                </c:pt>
                <c:pt idx="185">
                  <c:v>78.8</c:v>
                </c:pt>
                <c:pt idx="186">
                  <c:v>79.8</c:v>
                </c:pt>
                <c:pt idx="187">
                  <c:v>73</c:v>
                </c:pt>
                <c:pt idx="188">
                  <c:v>73</c:v>
                </c:pt>
                <c:pt idx="189">
                  <c:v>73.8</c:v>
                </c:pt>
                <c:pt idx="190">
                  <c:v>68</c:v>
                </c:pt>
                <c:pt idx="191">
                  <c:v>72.400000000000006</c:v>
                </c:pt>
                <c:pt idx="192">
                  <c:v>71.8</c:v>
                </c:pt>
                <c:pt idx="193">
                  <c:v>74</c:v>
                </c:pt>
                <c:pt idx="194">
                  <c:v>74.599999999999994</c:v>
                </c:pt>
                <c:pt idx="195">
                  <c:v>70.400000000000006</c:v>
                </c:pt>
                <c:pt idx="196">
                  <c:v>70.400000000000006</c:v>
                </c:pt>
                <c:pt idx="197">
                  <c:v>74</c:v>
                </c:pt>
                <c:pt idx="198">
                  <c:v>72.2</c:v>
                </c:pt>
                <c:pt idx="199">
                  <c:v>67.3</c:v>
                </c:pt>
                <c:pt idx="200">
                  <c:v>70.3</c:v>
                </c:pt>
                <c:pt idx="201">
                  <c:v>74.400000000000006</c:v>
                </c:pt>
                <c:pt idx="202">
                  <c:v>70.2</c:v>
                </c:pt>
                <c:pt idx="203">
                  <c:v>72.7</c:v>
                </c:pt>
                <c:pt idx="204">
                  <c:v>70.400000000000006</c:v>
                </c:pt>
                <c:pt idx="205">
                  <c:v>70.3</c:v>
                </c:pt>
                <c:pt idx="206">
                  <c:v>76</c:v>
                </c:pt>
                <c:pt idx="207">
                  <c:v>71.599999999999994</c:v>
                </c:pt>
                <c:pt idx="208">
                  <c:v>72.8</c:v>
                </c:pt>
                <c:pt idx="209">
                  <c:v>75.099999999999994</c:v>
                </c:pt>
                <c:pt idx="210">
                  <c:v>77.599999999999994</c:v>
                </c:pt>
                <c:pt idx="211">
                  <c:v>73.099999999999994</c:v>
                </c:pt>
                <c:pt idx="212">
                  <c:v>75.3</c:v>
                </c:pt>
                <c:pt idx="213">
                  <c:v>79.8</c:v>
                </c:pt>
                <c:pt idx="214">
                  <c:v>79.900000000000006</c:v>
                </c:pt>
                <c:pt idx="215">
                  <c:v>80.2</c:v>
                </c:pt>
                <c:pt idx="216">
                  <c:v>78.900000000000006</c:v>
                </c:pt>
                <c:pt idx="217">
                  <c:v>75</c:v>
                </c:pt>
                <c:pt idx="218">
                  <c:v>78</c:v>
                </c:pt>
                <c:pt idx="219">
                  <c:v>78.2</c:v>
                </c:pt>
                <c:pt idx="220">
                  <c:v>77.2</c:v>
                </c:pt>
                <c:pt idx="221">
                  <c:v>77.599999999999994</c:v>
                </c:pt>
                <c:pt idx="222">
                  <c:v>78.2</c:v>
                </c:pt>
                <c:pt idx="223">
                  <c:v>78.3</c:v>
                </c:pt>
                <c:pt idx="224">
                  <c:v>75.400000000000006</c:v>
                </c:pt>
                <c:pt idx="225">
                  <c:v>75.5</c:v>
                </c:pt>
                <c:pt idx="226">
                  <c:v>77</c:v>
                </c:pt>
                <c:pt idx="227">
                  <c:v>80.2</c:v>
                </c:pt>
                <c:pt idx="228">
                  <c:v>81.400000000000006</c:v>
                </c:pt>
                <c:pt idx="229">
                  <c:v>78.8</c:v>
                </c:pt>
                <c:pt idx="230">
                  <c:v>77.3</c:v>
                </c:pt>
                <c:pt idx="231">
                  <c:v>75.2</c:v>
                </c:pt>
                <c:pt idx="232">
                  <c:v>76</c:v>
                </c:pt>
                <c:pt idx="233">
                  <c:v>76.599999999999994</c:v>
                </c:pt>
                <c:pt idx="234">
                  <c:v>74.900000000000006</c:v>
                </c:pt>
                <c:pt idx="235">
                  <c:v>73</c:v>
                </c:pt>
                <c:pt idx="236">
                  <c:v>68.5</c:v>
                </c:pt>
                <c:pt idx="237">
                  <c:v>74.5</c:v>
                </c:pt>
                <c:pt idx="238">
                  <c:v>70.099999999999994</c:v>
                </c:pt>
                <c:pt idx="239">
                  <c:v>74.2</c:v>
                </c:pt>
                <c:pt idx="240">
                  <c:v>72.2</c:v>
                </c:pt>
                <c:pt idx="241">
                  <c:v>69.2</c:v>
                </c:pt>
                <c:pt idx="242">
                  <c:v>64.400000000000006</c:v>
                </c:pt>
                <c:pt idx="243">
                  <c:v>68.8</c:v>
                </c:pt>
                <c:pt idx="244">
                  <c:v>65.400000000000006</c:v>
                </c:pt>
                <c:pt idx="245">
                  <c:v>68.3</c:v>
                </c:pt>
                <c:pt idx="246">
                  <c:v>65.7</c:v>
                </c:pt>
                <c:pt idx="247">
                  <c:v>67.599999999999994</c:v>
                </c:pt>
                <c:pt idx="248">
                  <c:v>69.3</c:v>
                </c:pt>
                <c:pt idx="249">
                  <c:v>65.5</c:v>
                </c:pt>
                <c:pt idx="250">
                  <c:v>69.7</c:v>
                </c:pt>
                <c:pt idx="251">
                  <c:v>67.599999999999994</c:v>
                </c:pt>
                <c:pt idx="252">
                  <c:v>75.599999999999994</c:v>
                </c:pt>
                <c:pt idx="253">
                  <c:v>59.8</c:v>
                </c:pt>
                <c:pt idx="254">
                  <c:v>72</c:v>
                </c:pt>
                <c:pt idx="255">
                  <c:v>71.599999999999994</c:v>
                </c:pt>
                <c:pt idx="256">
                  <c:v>72.5</c:v>
                </c:pt>
                <c:pt idx="257">
                  <c:v>71.5</c:v>
                </c:pt>
                <c:pt idx="258">
                  <c:v>72.8</c:v>
                </c:pt>
                <c:pt idx="259">
                  <c:v>62.4</c:v>
                </c:pt>
                <c:pt idx="260">
                  <c:v>68.3</c:v>
                </c:pt>
                <c:pt idx="261">
                  <c:v>66.400000000000006</c:v>
                </c:pt>
                <c:pt idx="262">
                  <c:v>65.099999999999994</c:v>
                </c:pt>
                <c:pt idx="263">
                  <c:v>64.7</c:v>
                </c:pt>
                <c:pt idx="264">
                  <c:v>64.7</c:v>
                </c:pt>
                <c:pt idx="265">
                  <c:v>67</c:v>
                </c:pt>
                <c:pt idx="266">
                  <c:v>67.400000000000006</c:v>
                </c:pt>
                <c:pt idx="267">
                  <c:v>65.8</c:v>
                </c:pt>
                <c:pt idx="268">
                  <c:v>64.599999999999994</c:v>
                </c:pt>
                <c:pt idx="269">
                  <c:v>65.599999999999994</c:v>
                </c:pt>
                <c:pt idx="270">
                  <c:v>63.5</c:v>
                </c:pt>
                <c:pt idx="271">
                  <c:v>59.8</c:v>
                </c:pt>
                <c:pt idx="272">
                  <c:v>58.7</c:v>
                </c:pt>
                <c:pt idx="273">
                  <c:v>58.3</c:v>
                </c:pt>
                <c:pt idx="274">
                  <c:v>57</c:v>
                </c:pt>
                <c:pt idx="275">
                  <c:v>62.4</c:v>
                </c:pt>
                <c:pt idx="276">
                  <c:v>67.099999999999994</c:v>
                </c:pt>
                <c:pt idx="277">
                  <c:v>68.2</c:v>
                </c:pt>
                <c:pt idx="278">
                  <c:v>64.599999999999994</c:v>
                </c:pt>
                <c:pt idx="279">
                  <c:v>56.7</c:v>
                </c:pt>
                <c:pt idx="280">
                  <c:v>58</c:v>
                </c:pt>
                <c:pt idx="281">
                  <c:v>60.3</c:v>
                </c:pt>
                <c:pt idx="282">
                  <c:v>59.9</c:v>
                </c:pt>
                <c:pt idx="283">
                  <c:v>65.099999999999994</c:v>
                </c:pt>
                <c:pt idx="284">
                  <c:v>63.6</c:v>
                </c:pt>
                <c:pt idx="285">
                  <c:v>58.3</c:v>
                </c:pt>
                <c:pt idx="286">
                  <c:v>62.2</c:v>
                </c:pt>
                <c:pt idx="287">
                  <c:v>58.1</c:v>
                </c:pt>
                <c:pt idx="288">
                  <c:v>65.400000000000006</c:v>
                </c:pt>
                <c:pt idx="289">
                  <c:v>61.4</c:v>
                </c:pt>
                <c:pt idx="290">
                  <c:v>65.5</c:v>
                </c:pt>
                <c:pt idx="291">
                  <c:v>67.8</c:v>
                </c:pt>
                <c:pt idx="292">
                  <c:v>60.9</c:v>
                </c:pt>
                <c:pt idx="293">
                  <c:v>64.8</c:v>
                </c:pt>
                <c:pt idx="294">
                  <c:v>63.6</c:v>
                </c:pt>
                <c:pt idx="295">
                  <c:v>44.7</c:v>
                </c:pt>
                <c:pt idx="296">
                  <c:v>45.9</c:v>
                </c:pt>
                <c:pt idx="297">
                  <c:v>53.8</c:v>
                </c:pt>
                <c:pt idx="298">
                  <c:v>53.7</c:v>
                </c:pt>
                <c:pt idx="299">
                  <c:v>59.7</c:v>
                </c:pt>
                <c:pt idx="300">
                  <c:v>61.9</c:v>
                </c:pt>
                <c:pt idx="301">
                  <c:v>57.4</c:v>
                </c:pt>
                <c:pt idx="302">
                  <c:v>59.7</c:v>
                </c:pt>
                <c:pt idx="303">
                  <c:v>60.3</c:v>
                </c:pt>
                <c:pt idx="304">
                  <c:v>52</c:v>
                </c:pt>
                <c:pt idx="305">
                  <c:v>61.4</c:v>
                </c:pt>
                <c:pt idx="306">
                  <c:v>50.8</c:v>
                </c:pt>
                <c:pt idx="307">
                  <c:v>48.9</c:v>
                </c:pt>
                <c:pt idx="308">
                  <c:v>52.7</c:v>
                </c:pt>
                <c:pt idx="309">
                  <c:v>50</c:v>
                </c:pt>
                <c:pt idx="310">
                  <c:v>40.1</c:v>
                </c:pt>
                <c:pt idx="311">
                  <c:v>44.9</c:v>
                </c:pt>
                <c:pt idx="312">
                  <c:v>47.2</c:v>
                </c:pt>
                <c:pt idx="313">
                  <c:v>54.1</c:v>
                </c:pt>
                <c:pt idx="314">
                  <c:v>44.8</c:v>
                </c:pt>
                <c:pt idx="315">
                  <c:v>48.9</c:v>
                </c:pt>
                <c:pt idx="316">
                  <c:v>53.4</c:v>
                </c:pt>
                <c:pt idx="317">
                  <c:v>57.2</c:v>
                </c:pt>
                <c:pt idx="318">
                  <c:v>60.3</c:v>
                </c:pt>
                <c:pt idx="319">
                  <c:v>52.6</c:v>
                </c:pt>
                <c:pt idx="320">
                  <c:v>48.5</c:v>
                </c:pt>
                <c:pt idx="321">
                  <c:v>39.700000000000003</c:v>
                </c:pt>
                <c:pt idx="322">
                  <c:v>44.7</c:v>
                </c:pt>
                <c:pt idx="323">
                  <c:v>44.3</c:v>
                </c:pt>
                <c:pt idx="324">
                  <c:v>52</c:v>
                </c:pt>
                <c:pt idx="325">
                  <c:v>52.6</c:v>
                </c:pt>
                <c:pt idx="326">
                  <c:v>49.4</c:v>
                </c:pt>
                <c:pt idx="327">
                  <c:v>34.200000000000003</c:v>
                </c:pt>
                <c:pt idx="328">
                  <c:v>22.9</c:v>
                </c:pt>
                <c:pt idx="329">
                  <c:v>28.8</c:v>
                </c:pt>
                <c:pt idx="330">
                  <c:v>30.7</c:v>
                </c:pt>
                <c:pt idx="331">
                  <c:v>26.2</c:v>
                </c:pt>
                <c:pt idx="332">
                  <c:v>32</c:v>
                </c:pt>
                <c:pt idx="333">
                  <c:v>22.9</c:v>
                </c:pt>
                <c:pt idx="334">
                  <c:v>29.2</c:v>
                </c:pt>
                <c:pt idx="335">
                  <c:v>22.9</c:v>
                </c:pt>
                <c:pt idx="336">
                  <c:v>34.299999999999997</c:v>
                </c:pt>
                <c:pt idx="337">
                  <c:v>34.9</c:v>
                </c:pt>
                <c:pt idx="338">
                  <c:v>37</c:v>
                </c:pt>
                <c:pt idx="339">
                  <c:v>39</c:v>
                </c:pt>
                <c:pt idx="340">
                  <c:v>38.1</c:v>
                </c:pt>
                <c:pt idx="341">
                  <c:v>40.200000000000003</c:v>
                </c:pt>
                <c:pt idx="342">
                  <c:v>43.5</c:v>
                </c:pt>
                <c:pt idx="343">
                  <c:v>27.6</c:v>
                </c:pt>
                <c:pt idx="344">
                  <c:v>32.799999999999997</c:v>
                </c:pt>
                <c:pt idx="345">
                  <c:v>29.6</c:v>
                </c:pt>
                <c:pt idx="346">
                  <c:v>35.5</c:v>
                </c:pt>
                <c:pt idx="347">
                  <c:v>36.4</c:v>
                </c:pt>
                <c:pt idx="348">
                  <c:v>37</c:v>
                </c:pt>
                <c:pt idx="349">
                  <c:v>47.8</c:v>
                </c:pt>
                <c:pt idx="350">
                  <c:v>37.799999999999997</c:v>
                </c:pt>
                <c:pt idx="351">
                  <c:v>36.1</c:v>
                </c:pt>
                <c:pt idx="352">
                  <c:v>36.200000000000003</c:v>
                </c:pt>
                <c:pt idx="353">
                  <c:v>30</c:v>
                </c:pt>
                <c:pt idx="354">
                  <c:v>11.6</c:v>
                </c:pt>
                <c:pt idx="355">
                  <c:v>18.899999999999999</c:v>
                </c:pt>
                <c:pt idx="356">
                  <c:v>26.1</c:v>
                </c:pt>
                <c:pt idx="357">
                  <c:v>36.4</c:v>
                </c:pt>
                <c:pt idx="358">
                  <c:v>30.8</c:v>
                </c:pt>
                <c:pt idx="359">
                  <c:v>37.1</c:v>
                </c:pt>
                <c:pt idx="360">
                  <c:v>30.4</c:v>
                </c:pt>
                <c:pt idx="361">
                  <c:v>35.9</c:v>
                </c:pt>
                <c:pt idx="362">
                  <c:v>33.799999999999997</c:v>
                </c:pt>
                <c:pt idx="363">
                  <c:v>30.3</c:v>
                </c:pt>
                <c:pt idx="364">
                  <c:v>37.700000000000003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'1905-1912'!$V$3</c:f>
              <c:strCache>
                <c:ptCount val="1"/>
                <c:pt idx="0">
                  <c:v>Attached Thermometer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('1905-1912'!$V$4,'1905-1912'!$V$735:$V$1099)</c15:sqref>
                  </c15:fullRef>
                </c:ext>
              </c:extLst>
              <c:f>'1905-1912'!$V$735:$V$1099</c:f>
              <c:numCache>
                <c:formatCode>General</c:formatCode>
                <c:ptCount val="365"/>
                <c:pt idx="0">
                  <c:v>48.9</c:v>
                </c:pt>
                <c:pt idx="1">
                  <c:v>51</c:v>
                </c:pt>
                <c:pt idx="2">
                  <c:v>50.9</c:v>
                </c:pt>
                <c:pt idx="3">
                  <c:v>50.9</c:v>
                </c:pt>
                <c:pt idx="4">
                  <c:v>62.7</c:v>
                </c:pt>
                <c:pt idx="5">
                  <c:v>53.9</c:v>
                </c:pt>
                <c:pt idx="6">
                  <c:v>54.5</c:v>
                </c:pt>
                <c:pt idx="7">
                  <c:v>54.5</c:v>
                </c:pt>
                <c:pt idx="8">
                  <c:v>47.7</c:v>
                </c:pt>
                <c:pt idx="9">
                  <c:v>45.7</c:v>
                </c:pt>
                <c:pt idx="10">
                  <c:v>46.5</c:v>
                </c:pt>
                <c:pt idx="11">
                  <c:v>49.9</c:v>
                </c:pt>
                <c:pt idx="12">
                  <c:v>49.1</c:v>
                </c:pt>
                <c:pt idx="13">
                  <c:v>45.3</c:v>
                </c:pt>
                <c:pt idx="14">
                  <c:v>52.5</c:v>
                </c:pt>
                <c:pt idx="15">
                  <c:v>64.5</c:v>
                </c:pt>
                <c:pt idx="16">
                  <c:v>52.9</c:v>
                </c:pt>
                <c:pt idx="17">
                  <c:v>54.7</c:v>
                </c:pt>
                <c:pt idx="18">
                  <c:v>55.1</c:v>
                </c:pt>
                <c:pt idx="19">
                  <c:v>52.3</c:v>
                </c:pt>
                <c:pt idx="20">
                  <c:v>51.7</c:v>
                </c:pt>
                <c:pt idx="21">
                  <c:v>46.7</c:v>
                </c:pt>
                <c:pt idx="22">
                  <c:v>50.7</c:v>
                </c:pt>
                <c:pt idx="23">
                  <c:v>54.7</c:v>
                </c:pt>
                <c:pt idx="24">
                  <c:v>54.7</c:v>
                </c:pt>
                <c:pt idx="25">
                  <c:v>52.5</c:v>
                </c:pt>
                <c:pt idx="26">
                  <c:v>53.9</c:v>
                </c:pt>
                <c:pt idx="27">
                  <c:v>51.5</c:v>
                </c:pt>
                <c:pt idx="28">
                  <c:v>46.7</c:v>
                </c:pt>
                <c:pt idx="29">
                  <c:v>46.7</c:v>
                </c:pt>
                <c:pt idx="30">
                  <c:v>46.7</c:v>
                </c:pt>
                <c:pt idx="31">
                  <c:v>46.5</c:v>
                </c:pt>
                <c:pt idx="32">
                  <c:v>43.7</c:v>
                </c:pt>
                <c:pt idx="33">
                  <c:v>46.9</c:v>
                </c:pt>
                <c:pt idx="34">
                  <c:v>49.3</c:v>
                </c:pt>
                <c:pt idx="35">
                  <c:v>48.9</c:v>
                </c:pt>
                <c:pt idx="36">
                  <c:v>49.6</c:v>
                </c:pt>
                <c:pt idx="37">
                  <c:v>51.7</c:v>
                </c:pt>
                <c:pt idx="38">
                  <c:v>48.9</c:v>
                </c:pt>
                <c:pt idx="39">
                  <c:v>50.7</c:v>
                </c:pt>
                <c:pt idx="40">
                  <c:v>49.3</c:v>
                </c:pt>
                <c:pt idx="41">
                  <c:v>49.7</c:v>
                </c:pt>
                <c:pt idx="42">
                  <c:v>49.7</c:v>
                </c:pt>
                <c:pt idx="43">
                  <c:v>46.1</c:v>
                </c:pt>
                <c:pt idx="44">
                  <c:v>46.7</c:v>
                </c:pt>
                <c:pt idx="45">
                  <c:v>45.1</c:v>
                </c:pt>
                <c:pt idx="46">
                  <c:v>47.1</c:v>
                </c:pt>
                <c:pt idx="47">
                  <c:v>47.5</c:v>
                </c:pt>
                <c:pt idx="48">
                  <c:v>47.6</c:v>
                </c:pt>
                <c:pt idx="49">
                  <c:v>49.7</c:v>
                </c:pt>
                <c:pt idx="50">
                  <c:v>45.9</c:v>
                </c:pt>
                <c:pt idx="51">
                  <c:v>47.7</c:v>
                </c:pt>
                <c:pt idx="52">
                  <c:v>46.5</c:v>
                </c:pt>
                <c:pt idx="53">
                  <c:v>45.7</c:v>
                </c:pt>
                <c:pt idx="54">
                  <c:v>47.7</c:v>
                </c:pt>
                <c:pt idx="55">
                  <c:v>49.7</c:v>
                </c:pt>
                <c:pt idx="56">
                  <c:v>51.3</c:v>
                </c:pt>
                <c:pt idx="57">
                  <c:v>52.7</c:v>
                </c:pt>
                <c:pt idx="58">
                  <c:v>48.6</c:v>
                </c:pt>
                <c:pt idx="59">
                  <c:v>48.5</c:v>
                </c:pt>
                <c:pt idx="60">
                  <c:v>53.1</c:v>
                </c:pt>
                <c:pt idx="61">
                  <c:v>54.1</c:v>
                </c:pt>
                <c:pt idx="62">
                  <c:v>52.7</c:v>
                </c:pt>
                <c:pt idx="63">
                  <c:v>53.5</c:v>
                </c:pt>
                <c:pt idx="64">
                  <c:v>57.7</c:v>
                </c:pt>
                <c:pt idx="65">
                  <c:v>60.9</c:v>
                </c:pt>
                <c:pt idx="66">
                  <c:v>63.7</c:v>
                </c:pt>
                <c:pt idx="67">
                  <c:v>56.9</c:v>
                </c:pt>
                <c:pt idx="68">
                  <c:v>56.9</c:v>
                </c:pt>
                <c:pt idx="69">
                  <c:v>56.6</c:v>
                </c:pt>
                <c:pt idx="70">
                  <c:v>56.7</c:v>
                </c:pt>
                <c:pt idx="71">
                  <c:v>52.7</c:v>
                </c:pt>
                <c:pt idx="72">
                  <c:v>50.7</c:v>
                </c:pt>
                <c:pt idx="73">
                  <c:v>49.5</c:v>
                </c:pt>
                <c:pt idx="74">
                  <c:v>50.7</c:v>
                </c:pt>
                <c:pt idx="75">
                  <c:v>50.5</c:v>
                </c:pt>
                <c:pt idx="76">
                  <c:v>54.3</c:v>
                </c:pt>
                <c:pt idx="77">
                  <c:v>55.7</c:v>
                </c:pt>
                <c:pt idx="78">
                  <c:v>55.1</c:v>
                </c:pt>
                <c:pt idx="79">
                  <c:v>56.5</c:v>
                </c:pt>
                <c:pt idx="80">
                  <c:v>57.5</c:v>
                </c:pt>
                <c:pt idx="81">
                  <c:v>58.1</c:v>
                </c:pt>
                <c:pt idx="82">
                  <c:v>55.9</c:v>
                </c:pt>
                <c:pt idx="83">
                  <c:v>54.9</c:v>
                </c:pt>
                <c:pt idx="84">
                  <c:v>56.9</c:v>
                </c:pt>
                <c:pt idx="85">
                  <c:v>54.7</c:v>
                </c:pt>
                <c:pt idx="86">
                  <c:v>54.7</c:v>
                </c:pt>
                <c:pt idx="87">
                  <c:v>53.7</c:v>
                </c:pt>
                <c:pt idx="88">
                  <c:v>55.6</c:v>
                </c:pt>
                <c:pt idx="89">
                  <c:v>56.1</c:v>
                </c:pt>
                <c:pt idx="90">
                  <c:v>54.9</c:v>
                </c:pt>
                <c:pt idx="91">
                  <c:v>56.7</c:v>
                </c:pt>
                <c:pt idx="92">
                  <c:v>59.5</c:v>
                </c:pt>
                <c:pt idx="93">
                  <c:v>57.7</c:v>
                </c:pt>
                <c:pt idx="94">
                  <c:v>58.5</c:v>
                </c:pt>
                <c:pt idx="95">
                  <c:v>60.5</c:v>
                </c:pt>
                <c:pt idx="96">
                  <c:v>55.7</c:v>
                </c:pt>
                <c:pt idx="97">
                  <c:v>58.7</c:v>
                </c:pt>
                <c:pt idx="98">
                  <c:v>58.5</c:v>
                </c:pt>
                <c:pt idx="99">
                  <c:v>64.7</c:v>
                </c:pt>
                <c:pt idx="100">
                  <c:v>68.7</c:v>
                </c:pt>
                <c:pt idx="101">
                  <c:v>72.7</c:v>
                </c:pt>
                <c:pt idx="102">
                  <c:v>61.1</c:v>
                </c:pt>
                <c:pt idx="103">
                  <c:v>63.7</c:v>
                </c:pt>
                <c:pt idx="104">
                  <c:v>66.5</c:v>
                </c:pt>
                <c:pt idx="105">
                  <c:v>60.9</c:v>
                </c:pt>
                <c:pt idx="106">
                  <c:v>60.9</c:v>
                </c:pt>
                <c:pt idx="107">
                  <c:v>57.9</c:v>
                </c:pt>
                <c:pt idx="108">
                  <c:v>56.9</c:v>
                </c:pt>
                <c:pt idx="109">
                  <c:v>59.1</c:v>
                </c:pt>
                <c:pt idx="110">
                  <c:v>58.6</c:v>
                </c:pt>
                <c:pt idx="111">
                  <c:v>58.1</c:v>
                </c:pt>
                <c:pt idx="112">
                  <c:v>57.9</c:v>
                </c:pt>
                <c:pt idx="113">
                  <c:v>60.9</c:v>
                </c:pt>
                <c:pt idx="114">
                  <c:v>61.1</c:v>
                </c:pt>
                <c:pt idx="115">
                  <c:v>62.7</c:v>
                </c:pt>
                <c:pt idx="116">
                  <c:v>64.7</c:v>
                </c:pt>
                <c:pt idx="117">
                  <c:v>66.900000000000006</c:v>
                </c:pt>
                <c:pt idx="118">
                  <c:v>64.7</c:v>
                </c:pt>
                <c:pt idx="119">
                  <c:v>65.7</c:v>
                </c:pt>
                <c:pt idx="120">
                  <c:v>66.099999999999994</c:v>
                </c:pt>
                <c:pt idx="121">
                  <c:v>69.7</c:v>
                </c:pt>
                <c:pt idx="122">
                  <c:v>73.7</c:v>
                </c:pt>
                <c:pt idx="123">
                  <c:v>75.900000000000006</c:v>
                </c:pt>
                <c:pt idx="124">
                  <c:v>73.7</c:v>
                </c:pt>
                <c:pt idx="125">
                  <c:v>67.900000000000006</c:v>
                </c:pt>
                <c:pt idx="126">
                  <c:v>66.7</c:v>
                </c:pt>
                <c:pt idx="127">
                  <c:v>63.9</c:v>
                </c:pt>
                <c:pt idx="128">
                  <c:v>70.900000000000006</c:v>
                </c:pt>
                <c:pt idx="129">
                  <c:v>62.1</c:v>
                </c:pt>
                <c:pt idx="130">
                  <c:v>69.5</c:v>
                </c:pt>
                <c:pt idx="131">
                  <c:v>64.5</c:v>
                </c:pt>
                <c:pt idx="132">
                  <c:v>70.5</c:v>
                </c:pt>
                <c:pt idx="133">
                  <c:v>69.099999999999994</c:v>
                </c:pt>
                <c:pt idx="134">
                  <c:v>67.900000000000006</c:v>
                </c:pt>
                <c:pt idx="135">
                  <c:v>70.900000000000006</c:v>
                </c:pt>
                <c:pt idx="136">
                  <c:v>72.900000000000006</c:v>
                </c:pt>
                <c:pt idx="137">
                  <c:v>79.900000000000006</c:v>
                </c:pt>
                <c:pt idx="138">
                  <c:v>83.7</c:v>
                </c:pt>
                <c:pt idx="139">
                  <c:v>85.7</c:v>
                </c:pt>
                <c:pt idx="140">
                  <c:v>77.7</c:v>
                </c:pt>
                <c:pt idx="141">
                  <c:v>71.5</c:v>
                </c:pt>
                <c:pt idx="142">
                  <c:v>70.900000000000006</c:v>
                </c:pt>
                <c:pt idx="143">
                  <c:v>74.099999999999994</c:v>
                </c:pt>
                <c:pt idx="144">
                  <c:v>64.900000000000006</c:v>
                </c:pt>
                <c:pt idx="145">
                  <c:v>71.7</c:v>
                </c:pt>
                <c:pt idx="146">
                  <c:v>73.3</c:v>
                </c:pt>
                <c:pt idx="147">
                  <c:v>71.7</c:v>
                </c:pt>
                <c:pt idx="148">
                  <c:v>71.900000000000006</c:v>
                </c:pt>
                <c:pt idx="149">
                  <c:v>76.7</c:v>
                </c:pt>
                <c:pt idx="150">
                  <c:v>73.7</c:v>
                </c:pt>
                <c:pt idx="151">
                  <c:v>72.7</c:v>
                </c:pt>
                <c:pt idx="152">
                  <c:v>70.7</c:v>
                </c:pt>
                <c:pt idx="153">
                  <c:v>71.599999999999994</c:v>
                </c:pt>
                <c:pt idx="154">
                  <c:v>71.5</c:v>
                </c:pt>
                <c:pt idx="155">
                  <c:v>70.099999999999994</c:v>
                </c:pt>
                <c:pt idx="156">
                  <c:v>71.3</c:v>
                </c:pt>
                <c:pt idx="157">
                  <c:v>77.900000000000006</c:v>
                </c:pt>
                <c:pt idx="158">
                  <c:v>75.7</c:v>
                </c:pt>
                <c:pt idx="159">
                  <c:v>71.8</c:v>
                </c:pt>
                <c:pt idx="160">
                  <c:v>79.7</c:v>
                </c:pt>
                <c:pt idx="161">
                  <c:v>75.7</c:v>
                </c:pt>
                <c:pt idx="162">
                  <c:v>76.5</c:v>
                </c:pt>
                <c:pt idx="163">
                  <c:v>78.7</c:v>
                </c:pt>
                <c:pt idx="164">
                  <c:v>75.5</c:v>
                </c:pt>
                <c:pt idx="165">
                  <c:v>76.3</c:v>
                </c:pt>
                <c:pt idx="166">
                  <c:v>75.7</c:v>
                </c:pt>
                <c:pt idx="167">
                  <c:v>77.3</c:v>
                </c:pt>
                <c:pt idx="168">
                  <c:v>73.099999999999994</c:v>
                </c:pt>
                <c:pt idx="169">
                  <c:v>74.5</c:v>
                </c:pt>
                <c:pt idx="170">
                  <c:v>74.900000000000006</c:v>
                </c:pt>
                <c:pt idx="171">
                  <c:v>74.099999999999994</c:v>
                </c:pt>
                <c:pt idx="172">
                  <c:v>75.7</c:v>
                </c:pt>
                <c:pt idx="173">
                  <c:v>74.900000000000006</c:v>
                </c:pt>
                <c:pt idx="174">
                  <c:v>77.5</c:v>
                </c:pt>
                <c:pt idx="175">
                  <c:v>79.7</c:v>
                </c:pt>
                <c:pt idx="176">
                  <c:v>75.099999999999994</c:v>
                </c:pt>
                <c:pt idx="177">
                  <c:v>77.7</c:v>
                </c:pt>
                <c:pt idx="178">
                  <c:v>80.900000000000006</c:v>
                </c:pt>
                <c:pt idx="179">
                  <c:v>85.5</c:v>
                </c:pt>
                <c:pt idx="180">
                  <c:v>81.5</c:v>
                </c:pt>
                <c:pt idx="181">
                  <c:v>80.099999999999994</c:v>
                </c:pt>
                <c:pt idx="182">
                  <c:v>77.7</c:v>
                </c:pt>
                <c:pt idx="183">
                  <c:v>79.7</c:v>
                </c:pt>
                <c:pt idx="184">
                  <c:v>78.099999999999994</c:v>
                </c:pt>
                <c:pt idx="185">
                  <c:v>78.900000000000006</c:v>
                </c:pt>
                <c:pt idx="186">
                  <c:v>79.900000000000006</c:v>
                </c:pt>
                <c:pt idx="187">
                  <c:v>77.900000000000006</c:v>
                </c:pt>
                <c:pt idx="188">
                  <c:v>79.7</c:v>
                </c:pt>
                <c:pt idx="189">
                  <c:v>72.5</c:v>
                </c:pt>
                <c:pt idx="190">
                  <c:v>72.7</c:v>
                </c:pt>
                <c:pt idx="191">
                  <c:v>76.900000000000006</c:v>
                </c:pt>
                <c:pt idx="192">
                  <c:v>72.099999999999994</c:v>
                </c:pt>
                <c:pt idx="193">
                  <c:v>75.7</c:v>
                </c:pt>
                <c:pt idx="194">
                  <c:v>74.900000000000006</c:v>
                </c:pt>
                <c:pt idx="195">
                  <c:v>76.7</c:v>
                </c:pt>
                <c:pt idx="196">
                  <c:v>76.7</c:v>
                </c:pt>
                <c:pt idx="197">
                  <c:v>76.5</c:v>
                </c:pt>
                <c:pt idx="198">
                  <c:v>75.5</c:v>
                </c:pt>
                <c:pt idx="199">
                  <c:v>72.900000000000006</c:v>
                </c:pt>
                <c:pt idx="200">
                  <c:v>77.900000000000006</c:v>
                </c:pt>
                <c:pt idx="201">
                  <c:v>79.099999999999994</c:v>
                </c:pt>
                <c:pt idx="202">
                  <c:v>77.400000000000006</c:v>
                </c:pt>
                <c:pt idx="203">
                  <c:v>77.900000000000006</c:v>
                </c:pt>
                <c:pt idx="204">
                  <c:v>78.900000000000006</c:v>
                </c:pt>
                <c:pt idx="205">
                  <c:v>80.7</c:v>
                </c:pt>
                <c:pt idx="206">
                  <c:v>79.3</c:v>
                </c:pt>
                <c:pt idx="207">
                  <c:v>80.7</c:v>
                </c:pt>
                <c:pt idx="208">
                  <c:v>79.900000000000006</c:v>
                </c:pt>
                <c:pt idx="209">
                  <c:v>83.9</c:v>
                </c:pt>
                <c:pt idx="210">
                  <c:v>78.099999999999994</c:v>
                </c:pt>
                <c:pt idx="211">
                  <c:v>79.900000000000006</c:v>
                </c:pt>
                <c:pt idx="212">
                  <c:v>82.7</c:v>
                </c:pt>
                <c:pt idx="213">
                  <c:v>85.7</c:v>
                </c:pt>
                <c:pt idx="214">
                  <c:v>82.5</c:v>
                </c:pt>
                <c:pt idx="215">
                  <c:v>79.8</c:v>
                </c:pt>
                <c:pt idx="216">
                  <c:v>79.7</c:v>
                </c:pt>
                <c:pt idx="217">
                  <c:v>80.5</c:v>
                </c:pt>
                <c:pt idx="218">
                  <c:v>83.5</c:v>
                </c:pt>
                <c:pt idx="219">
                  <c:v>81.099999999999994</c:v>
                </c:pt>
                <c:pt idx="220">
                  <c:v>85.5</c:v>
                </c:pt>
                <c:pt idx="221">
                  <c:v>88.9</c:v>
                </c:pt>
                <c:pt idx="222">
                  <c:v>86.7</c:v>
                </c:pt>
                <c:pt idx="223">
                  <c:v>85.7</c:v>
                </c:pt>
                <c:pt idx="224">
                  <c:v>80.7</c:v>
                </c:pt>
                <c:pt idx="225">
                  <c:v>85.3</c:v>
                </c:pt>
                <c:pt idx="226">
                  <c:v>86.5</c:v>
                </c:pt>
                <c:pt idx="227">
                  <c:v>88.7</c:v>
                </c:pt>
                <c:pt idx="228">
                  <c:v>87.5</c:v>
                </c:pt>
                <c:pt idx="229">
                  <c:v>86.7</c:v>
                </c:pt>
                <c:pt idx="230">
                  <c:v>82.7</c:v>
                </c:pt>
                <c:pt idx="231">
                  <c:v>85.1</c:v>
                </c:pt>
                <c:pt idx="232">
                  <c:v>84.5</c:v>
                </c:pt>
                <c:pt idx="233">
                  <c:v>83.4</c:v>
                </c:pt>
                <c:pt idx="234">
                  <c:v>81.099999999999994</c:v>
                </c:pt>
                <c:pt idx="235">
                  <c:v>79.3</c:v>
                </c:pt>
                <c:pt idx="236">
                  <c:v>82.5</c:v>
                </c:pt>
                <c:pt idx="237">
                  <c:v>80.900000000000006</c:v>
                </c:pt>
                <c:pt idx="238">
                  <c:v>81.900000000000006</c:v>
                </c:pt>
                <c:pt idx="239">
                  <c:v>83.9</c:v>
                </c:pt>
                <c:pt idx="240">
                  <c:v>77.5</c:v>
                </c:pt>
                <c:pt idx="241">
                  <c:v>74.400000000000006</c:v>
                </c:pt>
                <c:pt idx="242">
                  <c:v>74.099999999999994</c:v>
                </c:pt>
                <c:pt idx="243">
                  <c:v>75.7</c:v>
                </c:pt>
                <c:pt idx="244">
                  <c:v>71.7</c:v>
                </c:pt>
                <c:pt idx="245">
                  <c:v>68.3</c:v>
                </c:pt>
                <c:pt idx="246">
                  <c:v>68.900000000000006</c:v>
                </c:pt>
                <c:pt idx="247">
                  <c:v>74.7</c:v>
                </c:pt>
                <c:pt idx="248">
                  <c:v>74.7</c:v>
                </c:pt>
                <c:pt idx="249">
                  <c:v>75.5</c:v>
                </c:pt>
                <c:pt idx="250">
                  <c:v>76.3</c:v>
                </c:pt>
                <c:pt idx="251">
                  <c:v>77.5</c:v>
                </c:pt>
                <c:pt idx="252">
                  <c:v>76.900000000000006</c:v>
                </c:pt>
                <c:pt idx="253">
                  <c:v>74.900000000000006</c:v>
                </c:pt>
                <c:pt idx="254">
                  <c:v>70.5</c:v>
                </c:pt>
                <c:pt idx="255">
                  <c:v>73.7</c:v>
                </c:pt>
                <c:pt idx="256">
                  <c:v>74.099999999999994</c:v>
                </c:pt>
                <c:pt idx="257">
                  <c:v>75.7</c:v>
                </c:pt>
                <c:pt idx="258">
                  <c:v>77.900000000000006</c:v>
                </c:pt>
                <c:pt idx="259">
                  <c:v>76.3</c:v>
                </c:pt>
                <c:pt idx="260">
                  <c:v>74.099999999999994</c:v>
                </c:pt>
                <c:pt idx="261">
                  <c:v>72.900000000000006</c:v>
                </c:pt>
                <c:pt idx="262">
                  <c:v>69.5</c:v>
                </c:pt>
                <c:pt idx="263">
                  <c:v>73.900000000000006</c:v>
                </c:pt>
                <c:pt idx="264">
                  <c:v>72.7</c:v>
                </c:pt>
                <c:pt idx="265">
                  <c:v>75.5</c:v>
                </c:pt>
                <c:pt idx="266">
                  <c:v>72.599999999999994</c:v>
                </c:pt>
                <c:pt idx="267">
                  <c:v>71.3</c:v>
                </c:pt>
                <c:pt idx="268">
                  <c:v>72.7</c:v>
                </c:pt>
                <c:pt idx="269">
                  <c:v>67.7</c:v>
                </c:pt>
                <c:pt idx="270">
                  <c:v>72.7</c:v>
                </c:pt>
                <c:pt idx="271">
                  <c:v>68.7</c:v>
                </c:pt>
                <c:pt idx="272">
                  <c:v>69.7</c:v>
                </c:pt>
                <c:pt idx="273">
                  <c:v>72.900000000000006</c:v>
                </c:pt>
                <c:pt idx="274">
                  <c:v>66.900000000000006</c:v>
                </c:pt>
                <c:pt idx="275">
                  <c:v>69.7</c:v>
                </c:pt>
                <c:pt idx="276">
                  <c:v>66.7</c:v>
                </c:pt>
                <c:pt idx="277">
                  <c:v>68.7</c:v>
                </c:pt>
                <c:pt idx="278">
                  <c:v>70.099999999999994</c:v>
                </c:pt>
                <c:pt idx="279">
                  <c:v>67.5</c:v>
                </c:pt>
                <c:pt idx="280">
                  <c:v>64.599999999999994</c:v>
                </c:pt>
                <c:pt idx="281">
                  <c:v>67.3</c:v>
                </c:pt>
                <c:pt idx="282">
                  <c:v>67.900000000000006</c:v>
                </c:pt>
                <c:pt idx="283">
                  <c:v>72.7</c:v>
                </c:pt>
                <c:pt idx="284">
                  <c:v>67.7</c:v>
                </c:pt>
                <c:pt idx="285">
                  <c:v>67.099999999999994</c:v>
                </c:pt>
                <c:pt idx="286">
                  <c:v>68.5</c:v>
                </c:pt>
                <c:pt idx="287">
                  <c:v>67.7</c:v>
                </c:pt>
                <c:pt idx="288">
                  <c:v>66.900000000000006</c:v>
                </c:pt>
                <c:pt idx="289">
                  <c:v>65.7</c:v>
                </c:pt>
                <c:pt idx="290">
                  <c:v>67.900000000000006</c:v>
                </c:pt>
                <c:pt idx="291">
                  <c:v>65.7</c:v>
                </c:pt>
                <c:pt idx="292">
                  <c:v>64.7</c:v>
                </c:pt>
                <c:pt idx="293">
                  <c:v>64.7</c:v>
                </c:pt>
                <c:pt idx="294">
                  <c:v>59.7</c:v>
                </c:pt>
                <c:pt idx="295">
                  <c:v>55.7</c:v>
                </c:pt>
                <c:pt idx="296">
                  <c:v>57.7</c:v>
                </c:pt>
                <c:pt idx="297">
                  <c:v>60.7</c:v>
                </c:pt>
                <c:pt idx="298">
                  <c:v>60.7</c:v>
                </c:pt>
                <c:pt idx="299">
                  <c:v>63.1</c:v>
                </c:pt>
                <c:pt idx="300">
                  <c:v>64.5</c:v>
                </c:pt>
                <c:pt idx="301">
                  <c:v>63.7</c:v>
                </c:pt>
                <c:pt idx="302">
                  <c:v>63.9</c:v>
                </c:pt>
                <c:pt idx="303">
                  <c:v>65.7</c:v>
                </c:pt>
                <c:pt idx="304">
                  <c:v>62.9</c:v>
                </c:pt>
                <c:pt idx="305">
                  <c:v>66.7</c:v>
                </c:pt>
                <c:pt idx="306">
                  <c:v>60.9</c:v>
                </c:pt>
                <c:pt idx="307">
                  <c:v>61.3</c:v>
                </c:pt>
                <c:pt idx="308">
                  <c:v>61.1</c:v>
                </c:pt>
                <c:pt idx="309">
                  <c:v>63.7</c:v>
                </c:pt>
                <c:pt idx="310">
                  <c:v>58.5</c:v>
                </c:pt>
                <c:pt idx="311">
                  <c:v>59.7</c:v>
                </c:pt>
                <c:pt idx="312">
                  <c:v>63.7</c:v>
                </c:pt>
                <c:pt idx="313">
                  <c:v>65.099999999999994</c:v>
                </c:pt>
                <c:pt idx="314">
                  <c:v>61.9</c:v>
                </c:pt>
                <c:pt idx="315">
                  <c:v>62.9</c:v>
                </c:pt>
                <c:pt idx="316">
                  <c:v>59.9</c:v>
                </c:pt>
                <c:pt idx="317">
                  <c:v>63.9</c:v>
                </c:pt>
                <c:pt idx="318">
                  <c:v>63.9</c:v>
                </c:pt>
                <c:pt idx="319">
                  <c:v>60.9</c:v>
                </c:pt>
                <c:pt idx="320">
                  <c:v>58.5</c:v>
                </c:pt>
                <c:pt idx="321">
                  <c:v>57.9</c:v>
                </c:pt>
                <c:pt idx="322">
                  <c:v>55.1</c:v>
                </c:pt>
                <c:pt idx="323">
                  <c:v>57.7</c:v>
                </c:pt>
                <c:pt idx="324">
                  <c:v>60.7</c:v>
                </c:pt>
                <c:pt idx="325">
                  <c:v>62.7</c:v>
                </c:pt>
                <c:pt idx="326">
                  <c:v>60.7</c:v>
                </c:pt>
                <c:pt idx="327">
                  <c:v>54.7</c:v>
                </c:pt>
                <c:pt idx="328">
                  <c:v>52.7</c:v>
                </c:pt>
                <c:pt idx="329">
                  <c:v>51.9</c:v>
                </c:pt>
                <c:pt idx="334">
                  <c:v>51.9</c:v>
                </c:pt>
                <c:pt idx="335">
                  <c:v>54.3</c:v>
                </c:pt>
                <c:pt idx="336">
                  <c:v>55.9</c:v>
                </c:pt>
                <c:pt idx="337">
                  <c:v>57.9</c:v>
                </c:pt>
                <c:pt idx="338">
                  <c:v>59.1</c:v>
                </c:pt>
                <c:pt idx="339">
                  <c:v>57.3</c:v>
                </c:pt>
                <c:pt idx="340">
                  <c:v>58.5</c:v>
                </c:pt>
                <c:pt idx="341">
                  <c:v>57.5</c:v>
                </c:pt>
                <c:pt idx="342">
                  <c:v>57.5</c:v>
                </c:pt>
                <c:pt idx="343">
                  <c:v>55.7</c:v>
                </c:pt>
                <c:pt idx="344">
                  <c:v>53.9</c:v>
                </c:pt>
                <c:pt idx="345">
                  <c:v>59.7</c:v>
                </c:pt>
                <c:pt idx="346">
                  <c:v>58.7</c:v>
                </c:pt>
                <c:pt idx="347">
                  <c:v>53.9</c:v>
                </c:pt>
                <c:pt idx="348">
                  <c:v>55.3</c:v>
                </c:pt>
                <c:pt idx="349">
                  <c:v>58.9</c:v>
                </c:pt>
                <c:pt idx="350">
                  <c:v>56.3</c:v>
                </c:pt>
                <c:pt idx="351">
                  <c:v>55.7</c:v>
                </c:pt>
                <c:pt idx="352">
                  <c:v>56.1</c:v>
                </c:pt>
                <c:pt idx="353">
                  <c:v>51.8</c:v>
                </c:pt>
                <c:pt idx="354">
                  <c:v>49.9</c:v>
                </c:pt>
                <c:pt idx="355">
                  <c:v>49.1</c:v>
                </c:pt>
                <c:pt idx="356">
                  <c:v>50.7</c:v>
                </c:pt>
                <c:pt idx="357">
                  <c:v>50.9</c:v>
                </c:pt>
                <c:pt idx="358">
                  <c:v>52.7</c:v>
                </c:pt>
                <c:pt idx="359">
                  <c:v>55.5</c:v>
                </c:pt>
                <c:pt idx="360">
                  <c:v>54.7</c:v>
                </c:pt>
                <c:pt idx="361">
                  <c:v>56.9</c:v>
                </c:pt>
                <c:pt idx="362">
                  <c:v>52.5</c:v>
                </c:pt>
                <c:pt idx="363">
                  <c:v>53.3</c:v>
                </c:pt>
                <c:pt idx="364">
                  <c:v>52.7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'1905-1912'!$AA$3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('1905-1912'!$AA$4,'1905-1912'!$AA$735:$AA$1099)</c15:sqref>
                  </c15:fullRef>
                </c:ext>
              </c:extLst>
              <c:f>'1905-1912'!$AA$735:$AA$1099</c:f>
              <c:numCache>
                <c:formatCode>General</c:formatCode>
                <c:ptCount val="365"/>
                <c:pt idx="0">
                  <c:v>36</c:v>
                </c:pt>
                <c:pt idx="1">
                  <c:v>39.6</c:v>
                </c:pt>
                <c:pt idx="2">
                  <c:v>40.1</c:v>
                </c:pt>
                <c:pt idx="3">
                  <c:v>40.799999999999997</c:v>
                </c:pt>
                <c:pt idx="4">
                  <c:v>43</c:v>
                </c:pt>
                <c:pt idx="5">
                  <c:v>41.8</c:v>
                </c:pt>
                <c:pt idx="6">
                  <c:v>42</c:v>
                </c:pt>
                <c:pt idx="7">
                  <c:v>42.9</c:v>
                </c:pt>
                <c:pt idx="8">
                  <c:v>31</c:v>
                </c:pt>
                <c:pt idx="9">
                  <c:v>27.4</c:v>
                </c:pt>
                <c:pt idx="10">
                  <c:v>35.799999999999997</c:v>
                </c:pt>
                <c:pt idx="11">
                  <c:v>42</c:v>
                </c:pt>
                <c:pt idx="12">
                  <c:v>39</c:v>
                </c:pt>
                <c:pt idx="13">
                  <c:v>36.9</c:v>
                </c:pt>
                <c:pt idx="14">
                  <c:v>43.8</c:v>
                </c:pt>
                <c:pt idx="15">
                  <c:v>45.8</c:v>
                </c:pt>
                <c:pt idx="16">
                  <c:v>44.4</c:v>
                </c:pt>
                <c:pt idx="17">
                  <c:v>46.2</c:v>
                </c:pt>
                <c:pt idx="18">
                  <c:v>45.4</c:v>
                </c:pt>
                <c:pt idx="19">
                  <c:v>42</c:v>
                </c:pt>
                <c:pt idx="20">
                  <c:v>42.4</c:v>
                </c:pt>
                <c:pt idx="21">
                  <c:v>38.799999999999997</c:v>
                </c:pt>
                <c:pt idx="22">
                  <c:v>44.6</c:v>
                </c:pt>
                <c:pt idx="23">
                  <c:v>46</c:v>
                </c:pt>
                <c:pt idx="24">
                  <c:v>43.8</c:v>
                </c:pt>
                <c:pt idx="25">
                  <c:v>42</c:v>
                </c:pt>
                <c:pt idx="26">
                  <c:v>43.6</c:v>
                </c:pt>
                <c:pt idx="27">
                  <c:v>38.1</c:v>
                </c:pt>
                <c:pt idx="28">
                  <c:v>31.8</c:v>
                </c:pt>
                <c:pt idx="29">
                  <c:v>32</c:v>
                </c:pt>
                <c:pt idx="30">
                  <c:v>35.200000000000003</c:v>
                </c:pt>
                <c:pt idx="31">
                  <c:v>29.4</c:v>
                </c:pt>
                <c:pt idx="32">
                  <c:v>32.200000000000003</c:v>
                </c:pt>
                <c:pt idx="33">
                  <c:v>34</c:v>
                </c:pt>
                <c:pt idx="34">
                  <c:v>38</c:v>
                </c:pt>
                <c:pt idx="35">
                  <c:v>36.200000000000003</c:v>
                </c:pt>
                <c:pt idx="36">
                  <c:v>40</c:v>
                </c:pt>
                <c:pt idx="37">
                  <c:v>39.4</c:v>
                </c:pt>
                <c:pt idx="38">
                  <c:v>38.4</c:v>
                </c:pt>
                <c:pt idx="39">
                  <c:v>40.200000000000003</c:v>
                </c:pt>
                <c:pt idx="40">
                  <c:v>38</c:v>
                </c:pt>
                <c:pt idx="41">
                  <c:v>39.799999999999997</c:v>
                </c:pt>
                <c:pt idx="42">
                  <c:v>39.9</c:v>
                </c:pt>
                <c:pt idx="43">
                  <c:v>33.799999999999997</c:v>
                </c:pt>
                <c:pt idx="44">
                  <c:v>33.799999999999997</c:v>
                </c:pt>
                <c:pt idx="45">
                  <c:v>33.799999999999997</c:v>
                </c:pt>
                <c:pt idx="46">
                  <c:v>37.799999999999997</c:v>
                </c:pt>
                <c:pt idx="47">
                  <c:v>36.4</c:v>
                </c:pt>
                <c:pt idx="48">
                  <c:v>38</c:v>
                </c:pt>
                <c:pt idx="49">
                  <c:v>40.200000000000003</c:v>
                </c:pt>
                <c:pt idx="50">
                  <c:v>32</c:v>
                </c:pt>
                <c:pt idx="51">
                  <c:v>33.200000000000003</c:v>
                </c:pt>
                <c:pt idx="52">
                  <c:v>36</c:v>
                </c:pt>
                <c:pt idx="53">
                  <c:v>32.200000000000003</c:v>
                </c:pt>
                <c:pt idx="54">
                  <c:v>38</c:v>
                </c:pt>
                <c:pt idx="55">
                  <c:v>39</c:v>
                </c:pt>
                <c:pt idx="56">
                  <c:v>40.200000000000003</c:v>
                </c:pt>
                <c:pt idx="57">
                  <c:v>43.6</c:v>
                </c:pt>
                <c:pt idx="58">
                  <c:v>31.2</c:v>
                </c:pt>
                <c:pt idx="59">
                  <c:v>34</c:v>
                </c:pt>
                <c:pt idx="60">
                  <c:v>42.8</c:v>
                </c:pt>
                <c:pt idx="61">
                  <c:v>46.6</c:v>
                </c:pt>
                <c:pt idx="62">
                  <c:v>37.6</c:v>
                </c:pt>
                <c:pt idx="63">
                  <c:v>43.4</c:v>
                </c:pt>
                <c:pt idx="64">
                  <c:v>51</c:v>
                </c:pt>
                <c:pt idx="65">
                  <c:v>56.2</c:v>
                </c:pt>
                <c:pt idx="66">
                  <c:v>59.1</c:v>
                </c:pt>
                <c:pt idx="67">
                  <c:v>50.2</c:v>
                </c:pt>
                <c:pt idx="68">
                  <c:v>49.6</c:v>
                </c:pt>
                <c:pt idx="69">
                  <c:v>48.9</c:v>
                </c:pt>
                <c:pt idx="70">
                  <c:v>49</c:v>
                </c:pt>
                <c:pt idx="71">
                  <c:v>38</c:v>
                </c:pt>
                <c:pt idx="72">
                  <c:v>36</c:v>
                </c:pt>
                <c:pt idx="73">
                  <c:v>35.9</c:v>
                </c:pt>
                <c:pt idx="74">
                  <c:v>36.200000000000003</c:v>
                </c:pt>
                <c:pt idx="75">
                  <c:v>44</c:v>
                </c:pt>
                <c:pt idx="76">
                  <c:v>44.2</c:v>
                </c:pt>
                <c:pt idx="77">
                  <c:v>47.2</c:v>
                </c:pt>
                <c:pt idx="78">
                  <c:v>46.4</c:v>
                </c:pt>
                <c:pt idx="79">
                  <c:v>47.2</c:v>
                </c:pt>
                <c:pt idx="80">
                  <c:v>47.2</c:v>
                </c:pt>
                <c:pt idx="81">
                  <c:v>49.8</c:v>
                </c:pt>
                <c:pt idx="82">
                  <c:v>48</c:v>
                </c:pt>
                <c:pt idx="83">
                  <c:v>48</c:v>
                </c:pt>
                <c:pt idx="84">
                  <c:v>49</c:v>
                </c:pt>
                <c:pt idx="85">
                  <c:v>45.4</c:v>
                </c:pt>
                <c:pt idx="86">
                  <c:v>46</c:v>
                </c:pt>
                <c:pt idx="87">
                  <c:v>45.2</c:v>
                </c:pt>
                <c:pt idx="88">
                  <c:v>48</c:v>
                </c:pt>
                <c:pt idx="89">
                  <c:v>46.6</c:v>
                </c:pt>
                <c:pt idx="90">
                  <c:v>48.8</c:v>
                </c:pt>
                <c:pt idx="91">
                  <c:v>49.2</c:v>
                </c:pt>
                <c:pt idx="92">
                  <c:v>54.2</c:v>
                </c:pt>
                <c:pt idx="93">
                  <c:v>50.6</c:v>
                </c:pt>
                <c:pt idx="94">
                  <c:v>53.4</c:v>
                </c:pt>
                <c:pt idx="95">
                  <c:v>57.4</c:v>
                </c:pt>
                <c:pt idx="96">
                  <c:v>53</c:v>
                </c:pt>
                <c:pt idx="97">
                  <c:v>52</c:v>
                </c:pt>
                <c:pt idx="98">
                  <c:v>52</c:v>
                </c:pt>
                <c:pt idx="99">
                  <c:v>62.4</c:v>
                </c:pt>
                <c:pt idx="100">
                  <c:v>67.2</c:v>
                </c:pt>
                <c:pt idx="101">
                  <c:v>69.400000000000006</c:v>
                </c:pt>
                <c:pt idx="102">
                  <c:v>58.6</c:v>
                </c:pt>
                <c:pt idx="103">
                  <c:v>61.8</c:v>
                </c:pt>
                <c:pt idx="104">
                  <c:v>63.2</c:v>
                </c:pt>
                <c:pt idx="105">
                  <c:v>54.2</c:v>
                </c:pt>
                <c:pt idx="106">
                  <c:v>57.4</c:v>
                </c:pt>
                <c:pt idx="107">
                  <c:v>53.2</c:v>
                </c:pt>
                <c:pt idx="108">
                  <c:v>52.4</c:v>
                </c:pt>
                <c:pt idx="109">
                  <c:v>57.6</c:v>
                </c:pt>
                <c:pt idx="110">
                  <c:v>53.4</c:v>
                </c:pt>
                <c:pt idx="111">
                  <c:v>55</c:v>
                </c:pt>
                <c:pt idx="112">
                  <c:v>54</c:v>
                </c:pt>
                <c:pt idx="113">
                  <c:v>58.2</c:v>
                </c:pt>
                <c:pt idx="114">
                  <c:v>59.2</c:v>
                </c:pt>
                <c:pt idx="115">
                  <c:v>61</c:v>
                </c:pt>
                <c:pt idx="116">
                  <c:v>62.2</c:v>
                </c:pt>
                <c:pt idx="117">
                  <c:v>64.2</c:v>
                </c:pt>
                <c:pt idx="118">
                  <c:v>61.2</c:v>
                </c:pt>
                <c:pt idx="119">
                  <c:v>64.2</c:v>
                </c:pt>
                <c:pt idx="120">
                  <c:v>60.8</c:v>
                </c:pt>
                <c:pt idx="121">
                  <c:v>67.2</c:v>
                </c:pt>
                <c:pt idx="122">
                  <c:v>71.2</c:v>
                </c:pt>
                <c:pt idx="123">
                  <c:v>75</c:v>
                </c:pt>
                <c:pt idx="124">
                  <c:v>76</c:v>
                </c:pt>
                <c:pt idx="125">
                  <c:v>60.9</c:v>
                </c:pt>
                <c:pt idx="126">
                  <c:v>63.4</c:v>
                </c:pt>
                <c:pt idx="127">
                  <c:v>61.8</c:v>
                </c:pt>
                <c:pt idx="128">
                  <c:v>69.2</c:v>
                </c:pt>
                <c:pt idx="129">
                  <c:v>59.8</c:v>
                </c:pt>
                <c:pt idx="130">
                  <c:v>67.599999999999994</c:v>
                </c:pt>
                <c:pt idx="131">
                  <c:v>72.8</c:v>
                </c:pt>
                <c:pt idx="132">
                  <c:v>68.8</c:v>
                </c:pt>
                <c:pt idx="133">
                  <c:v>67.8</c:v>
                </c:pt>
                <c:pt idx="134">
                  <c:v>67.599999999999994</c:v>
                </c:pt>
                <c:pt idx="135">
                  <c:v>70</c:v>
                </c:pt>
                <c:pt idx="136">
                  <c:v>69.400000000000006</c:v>
                </c:pt>
                <c:pt idx="137">
                  <c:v>78</c:v>
                </c:pt>
                <c:pt idx="138">
                  <c:v>81</c:v>
                </c:pt>
                <c:pt idx="139">
                  <c:v>84.4</c:v>
                </c:pt>
                <c:pt idx="140">
                  <c:v>71.2</c:v>
                </c:pt>
                <c:pt idx="141">
                  <c:v>70</c:v>
                </c:pt>
                <c:pt idx="142">
                  <c:v>69.8</c:v>
                </c:pt>
                <c:pt idx="143">
                  <c:v>71.8</c:v>
                </c:pt>
                <c:pt idx="144">
                  <c:v>61.2</c:v>
                </c:pt>
                <c:pt idx="145">
                  <c:v>67.8</c:v>
                </c:pt>
                <c:pt idx="146">
                  <c:v>70.2</c:v>
                </c:pt>
                <c:pt idx="147">
                  <c:v>69.8</c:v>
                </c:pt>
                <c:pt idx="148">
                  <c:v>70</c:v>
                </c:pt>
                <c:pt idx="149">
                  <c:v>73.2</c:v>
                </c:pt>
                <c:pt idx="150">
                  <c:v>71.599999999999994</c:v>
                </c:pt>
                <c:pt idx="151">
                  <c:v>71.8</c:v>
                </c:pt>
                <c:pt idx="152">
                  <c:v>70.2</c:v>
                </c:pt>
                <c:pt idx="153">
                  <c:v>71.2</c:v>
                </c:pt>
                <c:pt idx="154">
                  <c:v>69</c:v>
                </c:pt>
                <c:pt idx="155">
                  <c:v>68.2</c:v>
                </c:pt>
                <c:pt idx="156">
                  <c:v>68.2</c:v>
                </c:pt>
                <c:pt idx="157">
                  <c:v>76.400000000000006</c:v>
                </c:pt>
                <c:pt idx="158">
                  <c:v>75</c:v>
                </c:pt>
                <c:pt idx="159">
                  <c:v>71.400000000000006</c:v>
                </c:pt>
                <c:pt idx="160">
                  <c:v>78.8</c:v>
                </c:pt>
                <c:pt idx="161">
                  <c:v>73.2</c:v>
                </c:pt>
                <c:pt idx="162">
                  <c:v>75</c:v>
                </c:pt>
                <c:pt idx="163">
                  <c:v>77</c:v>
                </c:pt>
                <c:pt idx="164">
                  <c:v>74</c:v>
                </c:pt>
                <c:pt idx="165">
                  <c:v>75.2</c:v>
                </c:pt>
                <c:pt idx="166">
                  <c:v>75.2</c:v>
                </c:pt>
                <c:pt idx="167">
                  <c:v>76.400000000000006</c:v>
                </c:pt>
                <c:pt idx="168">
                  <c:v>71.8</c:v>
                </c:pt>
                <c:pt idx="169">
                  <c:v>74</c:v>
                </c:pt>
                <c:pt idx="170">
                  <c:v>73.400000000000006</c:v>
                </c:pt>
                <c:pt idx="171">
                  <c:v>72</c:v>
                </c:pt>
                <c:pt idx="172">
                  <c:v>74</c:v>
                </c:pt>
                <c:pt idx="173">
                  <c:v>73.400000000000006</c:v>
                </c:pt>
                <c:pt idx="174">
                  <c:v>75.8</c:v>
                </c:pt>
                <c:pt idx="175">
                  <c:v>78.2</c:v>
                </c:pt>
                <c:pt idx="176">
                  <c:v>74</c:v>
                </c:pt>
                <c:pt idx="177">
                  <c:v>76</c:v>
                </c:pt>
                <c:pt idx="178">
                  <c:v>80</c:v>
                </c:pt>
                <c:pt idx="179">
                  <c:v>84.8</c:v>
                </c:pt>
                <c:pt idx="180">
                  <c:v>80.400000000000006</c:v>
                </c:pt>
                <c:pt idx="181">
                  <c:v>78.2</c:v>
                </c:pt>
                <c:pt idx="182">
                  <c:v>74.2</c:v>
                </c:pt>
                <c:pt idx="183">
                  <c:v>78.2</c:v>
                </c:pt>
                <c:pt idx="184">
                  <c:v>75.8</c:v>
                </c:pt>
                <c:pt idx="185">
                  <c:v>77.8</c:v>
                </c:pt>
                <c:pt idx="186">
                  <c:v>79</c:v>
                </c:pt>
                <c:pt idx="187">
                  <c:v>76</c:v>
                </c:pt>
                <c:pt idx="188">
                  <c:v>78.599999999999994</c:v>
                </c:pt>
                <c:pt idx="189">
                  <c:v>71</c:v>
                </c:pt>
                <c:pt idx="190">
                  <c:v>71</c:v>
                </c:pt>
                <c:pt idx="191">
                  <c:v>76.2</c:v>
                </c:pt>
                <c:pt idx="192">
                  <c:v>72</c:v>
                </c:pt>
                <c:pt idx="193">
                  <c:v>76</c:v>
                </c:pt>
                <c:pt idx="194">
                  <c:v>74</c:v>
                </c:pt>
                <c:pt idx="195">
                  <c:v>75.099999999999994</c:v>
                </c:pt>
                <c:pt idx="196">
                  <c:v>76</c:v>
                </c:pt>
                <c:pt idx="197">
                  <c:v>76.099999999999994</c:v>
                </c:pt>
                <c:pt idx="198">
                  <c:v>74.2</c:v>
                </c:pt>
                <c:pt idx="199">
                  <c:v>71.400000000000006</c:v>
                </c:pt>
                <c:pt idx="200">
                  <c:v>77.2</c:v>
                </c:pt>
                <c:pt idx="201">
                  <c:v>78.400000000000006</c:v>
                </c:pt>
                <c:pt idx="202">
                  <c:v>76.400000000000006</c:v>
                </c:pt>
                <c:pt idx="203">
                  <c:v>77.2</c:v>
                </c:pt>
                <c:pt idx="204">
                  <c:v>78</c:v>
                </c:pt>
                <c:pt idx="205">
                  <c:v>79.599999999999994</c:v>
                </c:pt>
                <c:pt idx="206">
                  <c:v>78.2</c:v>
                </c:pt>
                <c:pt idx="207">
                  <c:v>79.599999999999994</c:v>
                </c:pt>
                <c:pt idx="208">
                  <c:v>79</c:v>
                </c:pt>
                <c:pt idx="209">
                  <c:v>82.8</c:v>
                </c:pt>
                <c:pt idx="210">
                  <c:v>76</c:v>
                </c:pt>
                <c:pt idx="211">
                  <c:v>78.8</c:v>
                </c:pt>
                <c:pt idx="212">
                  <c:v>81.400000000000006</c:v>
                </c:pt>
                <c:pt idx="213">
                  <c:v>85</c:v>
                </c:pt>
                <c:pt idx="214">
                  <c:v>82.8</c:v>
                </c:pt>
                <c:pt idx="215">
                  <c:v>77.2</c:v>
                </c:pt>
                <c:pt idx="216">
                  <c:v>77.400000000000006</c:v>
                </c:pt>
                <c:pt idx="217">
                  <c:v>79.599999999999994</c:v>
                </c:pt>
                <c:pt idx="218">
                  <c:v>82.6</c:v>
                </c:pt>
                <c:pt idx="219">
                  <c:v>78.8</c:v>
                </c:pt>
                <c:pt idx="220">
                  <c:v>84.6</c:v>
                </c:pt>
                <c:pt idx="221">
                  <c:v>88.2</c:v>
                </c:pt>
                <c:pt idx="222">
                  <c:v>86</c:v>
                </c:pt>
                <c:pt idx="223">
                  <c:v>84.2</c:v>
                </c:pt>
                <c:pt idx="224">
                  <c:v>82</c:v>
                </c:pt>
                <c:pt idx="225">
                  <c:v>83.1</c:v>
                </c:pt>
                <c:pt idx="226">
                  <c:v>85.2</c:v>
                </c:pt>
                <c:pt idx="227">
                  <c:v>87.2</c:v>
                </c:pt>
                <c:pt idx="228">
                  <c:v>85.8</c:v>
                </c:pt>
                <c:pt idx="229">
                  <c:v>85.2</c:v>
                </c:pt>
                <c:pt idx="230">
                  <c:v>82.7</c:v>
                </c:pt>
                <c:pt idx="231">
                  <c:v>85.1</c:v>
                </c:pt>
                <c:pt idx="232">
                  <c:v>84.5</c:v>
                </c:pt>
                <c:pt idx="233">
                  <c:v>83.4</c:v>
                </c:pt>
                <c:pt idx="234">
                  <c:v>81.099999999999994</c:v>
                </c:pt>
                <c:pt idx="235">
                  <c:v>79.3</c:v>
                </c:pt>
                <c:pt idx="236">
                  <c:v>82.5</c:v>
                </c:pt>
                <c:pt idx="237">
                  <c:v>80.900000000000006</c:v>
                </c:pt>
                <c:pt idx="238">
                  <c:v>81.900000000000006</c:v>
                </c:pt>
                <c:pt idx="239">
                  <c:v>83.9</c:v>
                </c:pt>
                <c:pt idx="240">
                  <c:v>77.5</c:v>
                </c:pt>
                <c:pt idx="241">
                  <c:v>74.400000000000006</c:v>
                </c:pt>
                <c:pt idx="242">
                  <c:v>74.099999999999994</c:v>
                </c:pt>
                <c:pt idx="243">
                  <c:v>74.599999999999994</c:v>
                </c:pt>
                <c:pt idx="244">
                  <c:v>70.2</c:v>
                </c:pt>
                <c:pt idx="245">
                  <c:v>64.2</c:v>
                </c:pt>
                <c:pt idx="246">
                  <c:v>68</c:v>
                </c:pt>
                <c:pt idx="247">
                  <c:v>73.400000000000006</c:v>
                </c:pt>
                <c:pt idx="248">
                  <c:v>73.2</c:v>
                </c:pt>
                <c:pt idx="249">
                  <c:v>74.2</c:v>
                </c:pt>
                <c:pt idx="250">
                  <c:v>72.2</c:v>
                </c:pt>
                <c:pt idx="251">
                  <c:v>74.2</c:v>
                </c:pt>
                <c:pt idx="252">
                  <c:v>75.8</c:v>
                </c:pt>
                <c:pt idx="253">
                  <c:v>74.8</c:v>
                </c:pt>
                <c:pt idx="254">
                  <c:v>74.8</c:v>
                </c:pt>
                <c:pt idx="255">
                  <c:v>72.2</c:v>
                </c:pt>
                <c:pt idx="256">
                  <c:v>74.2</c:v>
                </c:pt>
                <c:pt idx="257">
                  <c:v>75.2</c:v>
                </c:pt>
                <c:pt idx="258">
                  <c:v>77.400000000000006</c:v>
                </c:pt>
                <c:pt idx="259">
                  <c:v>75.2</c:v>
                </c:pt>
                <c:pt idx="260">
                  <c:v>73</c:v>
                </c:pt>
                <c:pt idx="261">
                  <c:v>71.2</c:v>
                </c:pt>
                <c:pt idx="262">
                  <c:v>67.2</c:v>
                </c:pt>
                <c:pt idx="263">
                  <c:v>68.2</c:v>
                </c:pt>
                <c:pt idx="264">
                  <c:v>69.8</c:v>
                </c:pt>
                <c:pt idx="265">
                  <c:v>74.8</c:v>
                </c:pt>
                <c:pt idx="266">
                  <c:v>71.900000000000006</c:v>
                </c:pt>
                <c:pt idx="267">
                  <c:v>70</c:v>
                </c:pt>
                <c:pt idx="268">
                  <c:v>71.400000000000006</c:v>
                </c:pt>
                <c:pt idx="269">
                  <c:v>66.2</c:v>
                </c:pt>
                <c:pt idx="270">
                  <c:v>70.8</c:v>
                </c:pt>
                <c:pt idx="271">
                  <c:v>66</c:v>
                </c:pt>
                <c:pt idx="272">
                  <c:v>69.400000000000006</c:v>
                </c:pt>
                <c:pt idx="273">
                  <c:v>70.2</c:v>
                </c:pt>
                <c:pt idx="274">
                  <c:v>64</c:v>
                </c:pt>
                <c:pt idx="275">
                  <c:v>68.400000000000006</c:v>
                </c:pt>
                <c:pt idx="276">
                  <c:v>66.599999999999994</c:v>
                </c:pt>
                <c:pt idx="277">
                  <c:v>67.2</c:v>
                </c:pt>
                <c:pt idx="278">
                  <c:v>68.8</c:v>
                </c:pt>
                <c:pt idx="279">
                  <c:v>64.2</c:v>
                </c:pt>
                <c:pt idx="280">
                  <c:v>61.2</c:v>
                </c:pt>
                <c:pt idx="281">
                  <c:v>64.400000000000006</c:v>
                </c:pt>
                <c:pt idx="282">
                  <c:v>63.7</c:v>
                </c:pt>
                <c:pt idx="283">
                  <c:v>69.2</c:v>
                </c:pt>
                <c:pt idx="284">
                  <c:v>65</c:v>
                </c:pt>
                <c:pt idx="285">
                  <c:v>64.8</c:v>
                </c:pt>
                <c:pt idx="286">
                  <c:v>64.2</c:v>
                </c:pt>
                <c:pt idx="287">
                  <c:v>66.8</c:v>
                </c:pt>
                <c:pt idx="288">
                  <c:v>65</c:v>
                </c:pt>
                <c:pt idx="289">
                  <c:v>64</c:v>
                </c:pt>
                <c:pt idx="290">
                  <c:v>67.8</c:v>
                </c:pt>
                <c:pt idx="291">
                  <c:v>66</c:v>
                </c:pt>
                <c:pt idx="292">
                  <c:v>67</c:v>
                </c:pt>
                <c:pt idx="293">
                  <c:v>68</c:v>
                </c:pt>
                <c:pt idx="294">
                  <c:v>60</c:v>
                </c:pt>
                <c:pt idx="295">
                  <c:v>52</c:v>
                </c:pt>
                <c:pt idx="296">
                  <c:v>57</c:v>
                </c:pt>
                <c:pt idx="297">
                  <c:v>59</c:v>
                </c:pt>
                <c:pt idx="298">
                  <c:v>60</c:v>
                </c:pt>
                <c:pt idx="299">
                  <c:v>62.6</c:v>
                </c:pt>
                <c:pt idx="300">
                  <c:v>61.4</c:v>
                </c:pt>
                <c:pt idx="301">
                  <c:v>61.4</c:v>
                </c:pt>
                <c:pt idx="302">
                  <c:v>58.6</c:v>
                </c:pt>
                <c:pt idx="303">
                  <c:v>61</c:v>
                </c:pt>
                <c:pt idx="304">
                  <c:v>63.2</c:v>
                </c:pt>
                <c:pt idx="305">
                  <c:v>62.8</c:v>
                </c:pt>
                <c:pt idx="306">
                  <c:v>58.2</c:v>
                </c:pt>
                <c:pt idx="307">
                  <c:v>54.6</c:v>
                </c:pt>
                <c:pt idx="308">
                  <c:v>55.4</c:v>
                </c:pt>
                <c:pt idx="309">
                  <c:v>59.2</c:v>
                </c:pt>
                <c:pt idx="310">
                  <c:v>44.6</c:v>
                </c:pt>
                <c:pt idx="311">
                  <c:v>52.6</c:v>
                </c:pt>
                <c:pt idx="312">
                  <c:v>58.9</c:v>
                </c:pt>
                <c:pt idx="313">
                  <c:v>57.6</c:v>
                </c:pt>
                <c:pt idx="314">
                  <c:v>54.4</c:v>
                </c:pt>
                <c:pt idx="315">
                  <c:v>55.4</c:v>
                </c:pt>
                <c:pt idx="316">
                  <c:v>57</c:v>
                </c:pt>
                <c:pt idx="317">
                  <c:v>61.4</c:v>
                </c:pt>
                <c:pt idx="318">
                  <c:v>62.6</c:v>
                </c:pt>
                <c:pt idx="319">
                  <c:v>54.8</c:v>
                </c:pt>
                <c:pt idx="320">
                  <c:v>48.6</c:v>
                </c:pt>
                <c:pt idx="321">
                  <c:v>46.8</c:v>
                </c:pt>
                <c:pt idx="322">
                  <c:v>48.4</c:v>
                </c:pt>
                <c:pt idx="323">
                  <c:v>52.4</c:v>
                </c:pt>
                <c:pt idx="324">
                  <c:v>55</c:v>
                </c:pt>
                <c:pt idx="325">
                  <c:v>55.8</c:v>
                </c:pt>
                <c:pt idx="326">
                  <c:v>48.8</c:v>
                </c:pt>
                <c:pt idx="327">
                  <c:v>37.799999999999997</c:v>
                </c:pt>
                <c:pt idx="328">
                  <c:v>34.799999999999997</c:v>
                </c:pt>
                <c:pt idx="329">
                  <c:v>36.799999999999997</c:v>
                </c:pt>
                <c:pt idx="334">
                  <c:v>34.799999999999997</c:v>
                </c:pt>
                <c:pt idx="335">
                  <c:v>40.6</c:v>
                </c:pt>
                <c:pt idx="336">
                  <c:v>45</c:v>
                </c:pt>
                <c:pt idx="337">
                  <c:v>42</c:v>
                </c:pt>
                <c:pt idx="338">
                  <c:v>47.4</c:v>
                </c:pt>
                <c:pt idx="339">
                  <c:v>43.6</c:v>
                </c:pt>
                <c:pt idx="340">
                  <c:v>44.8</c:v>
                </c:pt>
                <c:pt idx="341">
                  <c:v>47.4</c:v>
                </c:pt>
                <c:pt idx="342">
                  <c:v>47.5</c:v>
                </c:pt>
                <c:pt idx="343">
                  <c:v>40.6</c:v>
                </c:pt>
                <c:pt idx="344">
                  <c:v>43.4</c:v>
                </c:pt>
                <c:pt idx="345">
                  <c:v>45.4</c:v>
                </c:pt>
                <c:pt idx="346">
                  <c:v>50.2</c:v>
                </c:pt>
                <c:pt idx="347">
                  <c:v>40.200000000000003</c:v>
                </c:pt>
                <c:pt idx="348">
                  <c:v>44.8</c:v>
                </c:pt>
                <c:pt idx="349">
                  <c:v>43.8</c:v>
                </c:pt>
                <c:pt idx="350">
                  <c:v>42.2</c:v>
                </c:pt>
                <c:pt idx="351">
                  <c:v>41</c:v>
                </c:pt>
                <c:pt idx="352">
                  <c:v>41.2</c:v>
                </c:pt>
                <c:pt idx="353">
                  <c:v>35</c:v>
                </c:pt>
                <c:pt idx="354">
                  <c:v>32.200000000000003</c:v>
                </c:pt>
                <c:pt idx="355">
                  <c:v>34.799999999999997</c:v>
                </c:pt>
                <c:pt idx="356">
                  <c:v>38.4</c:v>
                </c:pt>
                <c:pt idx="357">
                  <c:v>44.4</c:v>
                </c:pt>
                <c:pt idx="358">
                  <c:v>42.2</c:v>
                </c:pt>
                <c:pt idx="359">
                  <c:v>44.8</c:v>
                </c:pt>
                <c:pt idx="360">
                  <c:v>43.4</c:v>
                </c:pt>
                <c:pt idx="361">
                  <c:v>44.8</c:v>
                </c:pt>
                <c:pt idx="362">
                  <c:v>35.799999999999997</c:v>
                </c:pt>
                <c:pt idx="363">
                  <c:v>41</c:v>
                </c:pt>
                <c:pt idx="364">
                  <c:v>35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'1905-1912'!$AB$3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('1905-1912'!$AB$4,'1905-1912'!$AB$735:$AB$1099)</c15:sqref>
                  </c15:fullRef>
                </c:ext>
              </c:extLst>
              <c:f>'1905-1912'!$AB$735:$AB$1099</c:f>
              <c:numCache>
                <c:formatCode>General</c:formatCode>
                <c:ptCount val="365"/>
                <c:pt idx="0">
                  <c:v>31.8</c:v>
                </c:pt>
                <c:pt idx="1">
                  <c:v>33.799999999999997</c:v>
                </c:pt>
                <c:pt idx="2">
                  <c:v>36.6</c:v>
                </c:pt>
                <c:pt idx="3">
                  <c:v>37.6</c:v>
                </c:pt>
                <c:pt idx="4">
                  <c:v>38</c:v>
                </c:pt>
                <c:pt idx="5">
                  <c:v>37</c:v>
                </c:pt>
                <c:pt idx="6">
                  <c:v>40</c:v>
                </c:pt>
                <c:pt idx="7">
                  <c:v>40.200000000000003</c:v>
                </c:pt>
                <c:pt idx="8">
                  <c:v>30</c:v>
                </c:pt>
                <c:pt idx="9">
                  <c:v>24.2</c:v>
                </c:pt>
                <c:pt idx="10">
                  <c:v>33.200000000000003</c:v>
                </c:pt>
                <c:pt idx="11">
                  <c:v>40.6</c:v>
                </c:pt>
                <c:pt idx="12">
                  <c:v>34</c:v>
                </c:pt>
                <c:pt idx="13">
                  <c:v>33.799999999999997</c:v>
                </c:pt>
                <c:pt idx="14">
                  <c:v>41.6</c:v>
                </c:pt>
                <c:pt idx="15">
                  <c:v>42.8</c:v>
                </c:pt>
                <c:pt idx="16">
                  <c:v>43.6</c:v>
                </c:pt>
                <c:pt idx="17">
                  <c:v>45.6</c:v>
                </c:pt>
                <c:pt idx="18">
                  <c:v>45</c:v>
                </c:pt>
                <c:pt idx="19">
                  <c:v>41.2</c:v>
                </c:pt>
                <c:pt idx="20">
                  <c:v>41.6</c:v>
                </c:pt>
                <c:pt idx="21">
                  <c:v>38</c:v>
                </c:pt>
                <c:pt idx="22">
                  <c:v>43</c:v>
                </c:pt>
                <c:pt idx="23">
                  <c:v>45.8</c:v>
                </c:pt>
                <c:pt idx="24">
                  <c:v>42.2</c:v>
                </c:pt>
                <c:pt idx="25">
                  <c:v>40.799999999999997</c:v>
                </c:pt>
                <c:pt idx="26">
                  <c:v>42</c:v>
                </c:pt>
                <c:pt idx="27">
                  <c:v>37.799999999999997</c:v>
                </c:pt>
                <c:pt idx="28">
                  <c:v>30.8</c:v>
                </c:pt>
                <c:pt idx="29">
                  <c:v>29.2</c:v>
                </c:pt>
                <c:pt idx="30">
                  <c:v>33.799999999999997</c:v>
                </c:pt>
                <c:pt idx="31">
                  <c:v>26.4</c:v>
                </c:pt>
                <c:pt idx="32">
                  <c:v>29.2</c:v>
                </c:pt>
                <c:pt idx="33">
                  <c:v>33.799999999999997</c:v>
                </c:pt>
                <c:pt idx="34">
                  <c:v>36.799999999999997</c:v>
                </c:pt>
                <c:pt idx="35">
                  <c:v>35.4</c:v>
                </c:pt>
                <c:pt idx="36">
                  <c:v>38.799999999999997</c:v>
                </c:pt>
                <c:pt idx="37">
                  <c:v>38.9</c:v>
                </c:pt>
                <c:pt idx="38">
                  <c:v>36.6</c:v>
                </c:pt>
                <c:pt idx="39">
                  <c:v>40</c:v>
                </c:pt>
                <c:pt idx="40">
                  <c:v>37.200000000000003</c:v>
                </c:pt>
                <c:pt idx="41">
                  <c:v>37.9</c:v>
                </c:pt>
                <c:pt idx="42">
                  <c:v>37.9</c:v>
                </c:pt>
                <c:pt idx="43">
                  <c:v>31.2</c:v>
                </c:pt>
                <c:pt idx="44">
                  <c:v>30.4</c:v>
                </c:pt>
                <c:pt idx="45">
                  <c:v>32.4</c:v>
                </c:pt>
                <c:pt idx="46">
                  <c:v>36</c:v>
                </c:pt>
                <c:pt idx="47">
                  <c:v>34.200000000000003</c:v>
                </c:pt>
                <c:pt idx="48">
                  <c:v>36</c:v>
                </c:pt>
                <c:pt idx="49">
                  <c:v>38.4</c:v>
                </c:pt>
                <c:pt idx="50">
                  <c:v>30.6</c:v>
                </c:pt>
                <c:pt idx="51">
                  <c:v>31.6</c:v>
                </c:pt>
                <c:pt idx="52">
                  <c:v>26.6</c:v>
                </c:pt>
                <c:pt idx="53">
                  <c:v>29.4</c:v>
                </c:pt>
                <c:pt idx="54">
                  <c:v>34</c:v>
                </c:pt>
                <c:pt idx="55">
                  <c:v>37.200000000000003</c:v>
                </c:pt>
                <c:pt idx="56">
                  <c:v>38.1</c:v>
                </c:pt>
                <c:pt idx="57">
                  <c:v>42.4</c:v>
                </c:pt>
                <c:pt idx="58">
                  <c:v>27.8</c:v>
                </c:pt>
                <c:pt idx="59">
                  <c:v>30</c:v>
                </c:pt>
                <c:pt idx="60">
                  <c:v>36.200000000000003</c:v>
                </c:pt>
                <c:pt idx="61">
                  <c:v>39.4</c:v>
                </c:pt>
                <c:pt idx="62">
                  <c:v>33</c:v>
                </c:pt>
                <c:pt idx="63">
                  <c:v>35.200000000000003</c:v>
                </c:pt>
                <c:pt idx="64">
                  <c:v>47.8</c:v>
                </c:pt>
                <c:pt idx="65">
                  <c:v>49</c:v>
                </c:pt>
                <c:pt idx="66">
                  <c:v>53.8</c:v>
                </c:pt>
                <c:pt idx="67">
                  <c:v>48.8</c:v>
                </c:pt>
                <c:pt idx="68">
                  <c:v>48.4</c:v>
                </c:pt>
                <c:pt idx="69">
                  <c:v>47.8</c:v>
                </c:pt>
                <c:pt idx="70">
                  <c:v>47</c:v>
                </c:pt>
                <c:pt idx="71">
                  <c:v>37.200000000000003</c:v>
                </c:pt>
                <c:pt idx="72">
                  <c:v>30.6</c:v>
                </c:pt>
                <c:pt idx="73">
                  <c:v>34.6</c:v>
                </c:pt>
                <c:pt idx="74">
                  <c:v>33</c:v>
                </c:pt>
                <c:pt idx="75">
                  <c:v>39.6</c:v>
                </c:pt>
                <c:pt idx="76">
                  <c:v>40.4</c:v>
                </c:pt>
                <c:pt idx="77">
                  <c:v>44.8</c:v>
                </c:pt>
                <c:pt idx="78">
                  <c:v>45.8</c:v>
                </c:pt>
                <c:pt idx="79">
                  <c:v>46.4</c:v>
                </c:pt>
                <c:pt idx="80">
                  <c:v>43.8</c:v>
                </c:pt>
                <c:pt idx="81">
                  <c:v>48.2</c:v>
                </c:pt>
                <c:pt idx="82">
                  <c:v>47</c:v>
                </c:pt>
                <c:pt idx="83">
                  <c:v>45.4</c:v>
                </c:pt>
                <c:pt idx="84">
                  <c:v>48.8</c:v>
                </c:pt>
                <c:pt idx="85">
                  <c:v>42.6</c:v>
                </c:pt>
                <c:pt idx="86">
                  <c:v>45</c:v>
                </c:pt>
                <c:pt idx="87">
                  <c:v>42.6</c:v>
                </c:pt>
                <c:pt idx="88">
                  <c:v>47.4</c:v>
                </c:pt>
                <c:pt idx="89">
                  <c:v>42.8</c:v>
                </c:pt>
                <c:pt idx="90">
                  <c:v>40</c:v>
                </c:pt>
                <c:pt idx="91">
                  <c:v>44</c:v>
                </c:pt>
                <c:pt idx="92">
                  <c:v>49.2</c:v>
                </c:pt>
                <c:pt idx="93">
                  <c:v>49</c:v>
                </c:pt>
                <c:pt idx="94">
                  <c:v>44.8</c:v>
                </c:pt>
                <c:pt idx="95">
                  <c:v>48.6</c:v>
                </c:pt>
                <c:pt idx="96">
                  <c:v>48.6</c:v>
                </c:pt>
                <c:pt idx="97">
                  <c:v>51.2</c:v>
                </c:pt>
                <c:pt idx="98">
                  <c:v>51</c:v>
                </c:pt>
                <c:pt idx="99">
                  <c:v>56.2</c:v>
                </c:pt>
                <c:pt idx="100">
                  <c:v>60.2</c:v>
                </c:pt>
                <c:pt idx="101">
                  <c:v>68.8</c:v>
                </c:pt>
                <c:pt idx="102">
                  <c:v>56.8</c:v>
                </c:pt>
                <c:pt idx="103">
                  <c:v>56</c:v>
                </c:pt>
                <c:pt idx="104">
                  <c:v>60</c:v>
                </c:pt>
                <c:pt idx="105">
                  <c:v>48.4</c:v>
                </c:pt>
                <c:pt idx="106">
                  <c:v>51.2</c:v>
                </c:pt>
                <c:pt idx="107">
                  <c:v>51.2</c:v>
                </c:pt>
                <c:pt idx="108">
                  <c:v>52</c:v>
                </c:pt>
                <c:pt idx="109">
                  <c:v>55</c:v>
                </c:pt>
                <c:pt idx="110">
                  <c:v>48</c:v>
                </c:pt>
                <c:pt idx="111">
                  <c:v>50</c:v>
                </c:pt>
                <c:pt idx="112">
                  <c:v>49.8</c:v>
                </c:pt>
                <c:pt idx="113">
                  <c:v>54.2</c:v>
                </c:pt>
                <c:pt idx="114">
                  <c:v>56.8</c:v>
                </c:pt>
                <c:pt idx="115">
                  <c:v>58.4</c:v>
                </c:pt>
                <c:pt idx="116">
                  <c:v>58</c:v>
                </c:pt>
                <c:pt idx="117">
                  <c:v>60.4</c:v>
                </c:pt>
                <c:pt idx="118">
                  <c:v>60.2</c:v>
                </c:pt>
                <c:pt idx="119">
                  <c:v>55</c:v>
                </c:pt>
                <c:pt idx="120">
                  <c:v>54.4</c:v>
                </c:pt>
                <c:pt idx="121">
                  <c:v>59</c:v>
                </c:pt>
                <c:pt idx="122">
                  <c:v>68</c:v>
                </c:pt>
                <c:pt idx="123">
                  <c:v>71.599999999999994</c:v>
                </c:pt>
                <c:pt idx="124">
                  <c:v>64.8</c:v>
                </c:pt>
                <c:pt idx="125">
                  <c:v>54.8</c:v>
                </c:pt>
                <c:pt idx="126">
                  <c:v>55.8</c:v>
                </c:pt>
                <c:pt idx="127">
                  <c:v>60.6</c:v>
                </c:pt>
                <c:pt idx="128">
                  <c:v>57.8</c:v>
                </c:pt>
                <c:pt idx="129">
                  <c:v>51.4</c:v>
                </c:pt>
                <c:pt idx="130">
                  <c:v>55.4</c:v>
                </c:pt>
                <c:pt idx="131">
                  <c:v>59</c:v>
                </c:pt>
                <c:pt idx="132">
                  <c:v>62.6</c:v>
                </c:pt>
                <c:pt idx="133">
                  <c:v>60.2</c:v>
                </c:pt>
                <c:pt idx="134">
                  <c:v>63.2</c:v>
                </c:pt>
                <c:pt idx="135">
                  <c:v>67</c:v>
                </c:pt>
                <c:pt idx="136">
                  <c:v>59.6</c:v>
                </c:pt>
                <c:pt idx="137">
                  <c:v>63</c:v>
                </c:pt>
                <c:pt idx="138">
                  <c:v>67</c:v>
                </c:pt>
                <c:pt idx="139">
                  <c:v>72.2</c:v>
                </c:pt>
                <c:pt idx="140">
                  <c:v>70.8</c:v>
                </c:pt>
                <c:pt idx="141">
                  <c:v>68.2</c:v>
                </c:pt>
                <c:pt idx="142">
                  <c:v>67.8</c:v>
                </c:pt>
                <c:pt idx="143">
                  <c:v>66.8</c:v>
                </c:pt>
                <c:pt idx="144">
                  <c:v>56.8</c:v>
                </c:pt>
                <c:pt idx="145">
                  <c:v>59.4</c:v>
                </c:pt>
                <c:pt idx="146">
                  <c:v>64.2</c:v>
                </c:pt>
                <c:pt idx="147">
                  <c:v>59.2</c:v>
                </c:pt>
                <c:pt idx="148">
                  <c:v>58.6</c:v>
                </c:pt>
                <c:pt idx="149">
                  <c:v>59.6</c:v>
                </c:pt>
                <c:pt idx="150">
                  <c:v>63.8</c:v>
                </c:pt>
                <c:pt idx="151">
                  <c:v>67.599999999999994</c:v>
                </c:pt>
                <c:pt idx="152">
                  <c:v>65.8</c:v>
                </c:pt>
                <c:pt idx="153">
                  <c:v>65.400000000000006</c:v>
                </c:pt>
                <c:pt idx="154">
                  <c:v>58.8</c:v>
                </c:pt>
                <c:pt idx="155">
                  <c:v>63.2</c:v>
                </c:pt>
                <c:pt idx="156">
                  <c:v>60.8</c:v>
                </c:pt>
                <c:pt idx="157">
                  <c:v>62.8</c:v>
                </c:pt>
                <c:pt idx="158">
                  <c:v>60.4</c:v>
                </c:pt>
                <c:pt idx="159">
                  <c:v>70.400000000000006</c:v>
                </c:pt>
                <c:pt idx="160">
                  <c:v>72.599999999999994</c:v>
                </c:pt>
                <c:pt idx="161">
                  <c:v>72</c:v>
                </c:pt>
                <c:pt idx="162">
                  <c:v>71.599999999999994</c:v>
                </c:pt>
                <c:pt idx="163">
                  <c:v>72.2</c:v>
                </c:pt>
                <c:pt idx="164">
                  <c:v>65.400000000000006</c:v>
                </c:pt>
                <c:pt idx="165">
                  <c:v>71.2</c:v>
                </c:pt>
                <c:pt idx="166">
                  <c:v>74.2</c:v>
                </c:pt>
                <c:pt idx="167">
                  <c:v>74.8</c:v>
                </c:pt>
                <c:pt idx="168">
                  <c:v>68.900000000000006</c:v>
                </c:pt>
                <c:pt idx="169">
                  <c:v>68</c:v>
                </c:pt>
                <c:pt idx="170">
                  <c:v>67.599999999999994</c:v>
                </c:pt>
                <c:pt idx="171">
                  <c:v>67</c:v>
                </c:pt>
                <c:pt idx="172">
                  <c:v>67.2</c:v>
                </c:pt>
                <c:pt idx="173">
                  <c:v>68.2</c:v>
                </c:pt>
                <c:pt idx="174">
                  <c:v>70.2</c:v>
                </c:pt>
                <c:pt idx="175">
                  <c:v>71.8</c:v>
                </c:pt>
                <c:pt idx="176">
                  <c:v>67.2</c:v>
                </c:pt>
                <c:pt idx="177">
                  <c:v>68.8</c:v>
                </c:pt>
                <c:pt idx="178">
                  <c:v>76</c:v>
                </c:pt>
                <c:pt idx="179">
                  <c:v>77</c:v>
                </c:pt>
                <c:pt idx="180">
                  <c:v>76.400000000000006</c:v>
                </c:pt>
                <c:pt idx="181">
                  <c:v>74</c:v>
                </c:pt>
                <c:pt idx="182">
                  <c:v>71.599999999999994</c:v>
                </c:pt>
                <c:pt idx="183">
                  <c:v>71.599999999999994</c:v>
                </c:pt>
                <c:pt idx="184">
                  <c:v>75</c:v>
                </c:pt>
                <c:pt idx="185">
                  <c:v>76.2</c:v>
                </c:pt>
                <c:pt idx="186">
                  <c:v>77.599999999999994</c:v>
                </c:pt>
                <c:pt idx="187">
                  <c:v>73</c:v>
                </c:pt>
                <c:pt idx="188">
                  <c:v>74.8</c:v>
                </c:pt>
                <c:pt idx="189">
                  <c:v>69</c:v>
                </c:pt>
                <c:pt idx="190">
                  <c:v>69.8</c:v>
                </c:pt>
                <c:pt idx="191">
                  <c:v>73</c:v>
                </c:pt>
                <c:pt idx="192">
                  <c:v>70.599999999999994</c:v>
                </c:pt>
                <c:pt idx="193">
                  <c:v>75</c:v>
                </c:pt>
                <c:pt idx="194">
                  <c:v>71.400000000000006</c:v>
                </c:pt>
                <c:pt idx="195">
                  <c:v>72</c:v>
                </c:pt>
                <c:pt idx="196">
                  <c:v>73</c:v>
                </c:pt>
                <c:pt idx="197">
                  <c:v>74.2</c:v>
                </c:pt>
                <c:pt idx="198">
                  <c:v>72</c:v>
                </c:pt>
                <c:pt idx="199">
                  <c:v>71.2</c:v>
                </c:pt>
                <c:pt idx="200">
                  <c:v>74.8</c:v>
                </c:pt>
                <c:pt idx="201">
                  <c:v>74.400000000000006</c:v>
                </c:pt>
                <c:pt idx="202">
                  <c:v>75</c:v>
                </c:pt>
                <c:pt idx="203">
                  <c:v>75.599999999999994</c:v>
                </c:pt>
                <c:pt idx="204">
                  <c:v>75</c:v>
                </c:pt>
                <c:pt idx="205">
                  <c:v>76.599999999999994</c:v>
                </c:pt>
                <c:pt idx="206">
                  <c:v>75</c:v>
                </c:pt>
                <c:pt idx="207">
                  <c:v>76.8</c:v>
                </c:pt>
                <c:pt idx="208">
                  <c:v>76</c:v>
                </c:pt>
                <c:pt idx="209">
                  <c:v>78.8</c:v>
                </c:pt>
                <c:pt idx="210">
                  <c:v>75.599999999999994</c:v>
                </c:pt>
                <c:pt idx="211">
                  <c:v>77.400000000000006</c:v>
                </c:pt>
                <c:pt idx="212">
                  <c:v>78.8</c:v>
                </c:pt>
                <c:pt idx="213">
                  <c:v>82.2</c:v>
                </c:pt>
                <c:pt idx="214">
                  <c:v>80.400000000000006</c:v>
                </c:pt>
                <c:pt idx="215">
                  <c:v>75</c:v>
                </c:pt>
                <c:pt idx="216">
                  <c:v>76.8</c:v>
                </c:pt>
                <c:pt idx="217">
                  <c:v>78.8</c:v>
                </c:pt>
                <c:pt idx="218">
                  <c:v>79.8</c:v>
                </c:pt>
                <c:pt idx="219">
                  <c:v>76.2</c:v>
                </c:pt>
                <c:pt idx="220">
                  <c:v>82.8</c:v>
                </c:pt>
                <c:pt idx="221">
                  <c:v>84.8</c:v>
                </c:pt>
                <c:pt idx="222">
                  <c:v>83</c:v>
                </c:pt>
                <c:pt idx="223">
                  <c:v>80.599999999999994</c:v>
                </c:pt>
                <c:pt idx="224">
                  <c:v>78</c:v>
                </c:pt>
                <c:pt idx="225">
                  <c:v>79.8</c:v>
                </c:pt>
                <c:pt idx="226">
                  <c:v>80.2</c:v>
                </c:pt>
                <c:pt idx="227">
                  <c:v>83</c:v>
                </c:pt>
                <c:pt idx="228">
                  <c:v>81.599999999999994</c:v>
                </c:pt>
                <c:pt idx="229">
                  <c:v>82</c:v>
                </c:pt>
                <c:pt idx="230">
                  <c:v>78</c:v>
                </c:pt>
                <c:pt idx="231">
                  <c:v>79.599999999999994</c:v>
                </c:pt>
                <c:pt idx="232">
                  <c:v>78.900000000000006</c:v>
                </c:pt>
                <c:pt idx="233">
                  <c:v>78.599999999999994</c:v>
                </c:pt>
                <c:pt idx="234">
                  <c:v>77</c:v>
                </c:pt>
                <c:pt idx="235">
                  <c:v>74.5</c:v>
                </c:pt>
                <c:pt idx="236">
                  <c:v>72.8</c:v>
                </c:pt>
                <c:pt idx="237">
                  <c:v>73.8</c:v>
                </c:pt>
                <c:pt idx="238">
                  <c:v>74.2</c:v>
                </c:pt>
                <c:pt idx="239">
                  <c:v>77</c:v>
                </c:pt>
                <c:pt idx="240">
                  <c:v>72.2</c:v>
                </c:pt>
                <c:pt idx="241">
                  <c:v>67.400000000000006</c:v>
                </c:pt>
                <c:pt idx="242">
                  <c:v>68.400000000000006</c:v>
                </c:pt>
                <c:pt idx="243">
                  <c:v>67.8</c:v>
                </c:pt>
                <c:pt idx="244">
                  <c:v>68.8</c:v>
                </c:pt>
                <c:pt idx="245">
                  <c:v>63</c:v>
                </c:pt>
                <c:pt idx="246">
                  <c:v>67.2</c:v>
                </c:pt>
                <c:pt idx="247">
                  <c:v>70</c:v>
                </c:pt>
                <c:pt idx="248">
                  <c:v>68.400000000000006</c:v>
                </c:pt>
                <c:pt idx="249">
                  <c:v>69.400000000000006</c:v>
                </c:pt>
                <c:pt idx="250">
                  <c:v>68.8</c:v>
                </c:pt>
                <c:pt idx="251">
                  <c:v>70.2</c:v>
                </c:pt>
                <c:pt idx="252">
                  <c:v>73.3</c:v>
                </c:pt>
                <c:pt idx="253">
                  <c:v>71.2</c:v>
                </c:pt>
                <c:pt idx="254">
                  <c:v>72.8</c:v>
                </c:pt>
                <c:pt idx="255">
                  <c:v>71.8</c:v>
                </c:pt>
                <c:pt idx="256">
                  <c:v>72.400000000000006</c:v>
                </c:pt>
                <c:pt idx="257">
                  <c:v>73.400000000000006</c:v>
                </c:pt>
                <c:pt idx="258">
                  <c:v>75.2</c:v>
                </c:pt>
                <c:pt idx="259">
                  <c:v>73.599999999999994</c:v>
                </c:pt>
                <c:pt idx="260">
                  <c:v>71.2</c:v>
                </c:pt>
                <c:pt idx="261">
                  <c:v>69.8</c:v>
                </c:pt>
                <c:pt idx="262">
                  <c:v>66</c:v>
                </c:pt>
                <c:pt idx="263">
                  <c:v>66</c:v>
                </c:pt>
                <c:pt idx="264">
                  <c:v>65.8</c:v>
                </c:pt>
                <c:pt idx="265">
                  <c:v>71.599999999999994</c:v>
                </c:pt>
                <c:pt idx="266">
                  <c:v>68.400000000000006</c:v>
                </c:pt>
                <c:pt idx="267">
                  <c:v>68.599999999999994</c:v>
                </c:pt>
                <c:pt idx="268">
                  <c:v>67</c:v>
                </c:pt>
                <c:pt idx="269">
                  <c:v>63.8</c:v>
                </c:pt>
                <c:pt idx="270">
                  <c:v>64.599999999999994</c:v>
                </c:pt>
                <c:pt idx="271">
                  <c:v>60.2</c:v>
                </c:pt>
                <c:pt idx="272">
                  <c:v>63.8</c:v>
                </c:pt>
                <c:pt idx="273">
                  <c:v>64.2</c:v>
                </c:pt>
                <c:pt idx="274">
                  <c:v>61.6</c:v>
                </c:pt>
                <c:pt idx="275">
                  <c:v>66</c:v>
                </c:pt>
                <c:pt idx="276">
                  <c:v>62</c:v>
                </c:pt>
                <c:pt idx="277">
                  <c:v>65.099999999999994</c:v>
                </c:pt>
                <c:pt idx="278">
                  <c:v>65.400000000000006</c:v>
                </c:pt>
                <c:pt idx="279">
                  <c:v>59.1</c:v>
                </c:pt>
                <c:pt idx="280">
                  <c:v>59.4</c:v>
                </c:pt>
                <c:pt idx="281">
                  <c:v>60</c:v>
                </c:pt>
                <c:pt idx="282">
                  <c:v>65.2</c:v>
                </c:pt>
                <c:pt idx="283">
                  <c:v>68</c:v>
                </c:pt>
                <c:pt idx="284">
                  <c:v>62</c:v>
                </c:pt>
                <c:pt idx="285">
                  <c:v>61.8</c:v>
                </c:pt>
                <c:pt idx="286">
                  <c:v>61.6</c:v>
                </c:pt>
                <c:pt idx="287">
                  <c:v>61</c:v>
                </c:pt>
                <c:pt idx="288">
                  <c:v>63.2</c:v>
                </c:pt>
                <c:pt idx="289">
                  <c:v>63.2</c:v>
                </c:pt>
                <c:pt idx="290">
                  <c:v>67.400000000000006</c:v>
                </c:pt>
                <c:pt idx="291">
                  <c:v>65</c:v>
                </c:pt>
                <c:pt idx="292">
                  <c:v>65</c:v>
                </c:pt>
                <c:pt idx="293">
                  <c:v>65</c:v>
                </c:pt>
                <c:pt idx="294">
                  <c:v>60</c:v>
                </c:pt>
                <c:pt idx="295">
                  <c:v>51</c:v>
                </c:pt>
                <c:pt idx="296">
                  <c:v>55.2</c:v>
                </c:pt>
                <c:pt idx="297">
                  <c:v>59</c:v>
                </c:pt>
                <c:pt idx="298">
                  <c:v>60</c:v>
                </c:pt>
                <c:pt idx="299">
                  <c:v>62.2</c:v>
                </c:pt>
                <c:pt idx="300">
                  <c:v>61.2</c:v>
                </c:pt>
                <c:pt idx="301">
                  <c:v>59.8</c:v>
                </c:pt>
                <c:pt idx="302">
                  <c:v>56.2</c:v>
                </c:pt>
                <c:pt idx="303">
                  <c:v>58.8</c:v>
                </c:pt>
                <c:pt idx="304">
                  <c:v>60</c:v>
                </c:pt>
                <c:pt idx="305">
                  <c:v>61.2</c:v>
                </c:pt>
                <c:pt idx="306">
                  <c:v>54.1</c:v>
                </c:pt>
                <c:pt idx="307">
                  <c:v>53.4</c:v>
                </c:pt>
                <c:pt idx="308">
                  <c:v>53</c:v>
                </c:pt>
                <c:pt idx="309">
                  <c:v>55.6</c:v>
                </c:pt>
                <c:pt idx="310">
                  <c:v>41.6</c:v>
                </c:pt>
                <c:pt idx="311">
                  <c:v>49.4</c:v>
                </c:pt>
                <c:pt idx="312">
                  <c:v>54</c:v>
                </c:pt>
                <c:pt idx="313">
                  <c:v>53.2</c:v>
                </c:pt>
                <c:pt idx="314">
                  <c:v>48</c:v>
                </c:pt>
                <c:pt idx="315">
                  <c:v>53.2</c:v>
                </c:pt>
                <c:pt idx="316">
                  <c:v>55.8</c:v>
                </c:pt>
                <c:pt idx="317">
                  <c:v>60.4</c:v>
                </c:pt>
                <c:pt idx="318">
                  <c:v>60.9</c:v>
                </c:pt>
                <c:pt idx="319">
                  <c:v>53</c:v>
                </c:pt>
                <c:pt idx="320">
                  <c:v>47</c:v>
                </c:pt>
                <c:pt idx="321">
                  <c:v>46</c:v>
                </c:pt>
                <c:pt idx="322">
                  <c:v>47.8</c:v>
                </c:pt>
                <c:pt idx="323">
                  <c:v>51.6</c:v>
                </c:pt>
                <c:pt idx="324">
                  <c:v>55</c:v>
                </c:pt>
                <c:pt idx="325">
                  <c:v>55.8</c:v>
                </c:pt>
                <c:pt idx="326">
                  <c:v>46.8</c:v>
                </c:pt>
                <c:pt idx="327">
                  <c:v>34.799999999999997</c:v>
                </c:pt>
                <c:pt idx="328">
                  <c:v>30.4</c:v>
                </c:pt>
                <c:pt idx="329">
                  <c:v>36</c:v>
                </c:pt>
                <c:pt idx="334">
                  <c:v>33</c:v>
                </c:pt>
                <c:pt idx="335">
                  <c:v>37.200000000000003</c:v>
                </c:pt>
                <c:pt idx="336">
                  <c:v>42.2</c:v>
                </c:pt>
                <c:pt idx="337">
                  <c:v>40.6</c:v>
                </c:pt>
                <c:pt idx="338">
                  <c:v>41.8</c:v>
                </c:pt>
                <c:pt idx="339">
                  <c:v>41</c:v>
                </c:pt>
                <c:pt idx="340">
                  <c:v>43.4</c:v>
                </c:pt>
                <c:pt idx="341">
                  <c:v>45</c:v>
                </c:pt>
                <c:pt idx="342">
                  <c:v>44.8</c:v>
                </c:pt>
                <c:pt idx="343">
                  <c:v>37.799999999999997</c:v>
                </c:pt>
                <c:pt idx="344">
                  <c:v>38.9</c:v>
                </c:pt>
                <c:pt idx="345">
                  <c:v>41.2</c:v>
                </c:pt>
                <c:pt idx="346">
                  <c:v>45.8</c:v>
                </c:pt>
                <c:pt idx="347">
                  <c:v>37.6</c:v>
                </c:pt>
                <c:pt idx="348">
                  <c:v>41</c:v>
                </c:pt>
                <c:pt idx="349">
                  <c:v>40.6</c:v>
                </c:pt>
                <c:pt idx="350">
                  <c:v>39.6</c:v>
                </c:pt>
                <c:pt idx="351">
                  <c:v>38.200000000000003</c:v>
                </c:pt>
                <c:pt idx="352">
                  <c:v>38</c:v>
                </c:pt>
                <c:pt idx="353">
                  <c:v>32.200000000000003</c:v>
                </c:pt>
                <c:pt idx="354">
                  <c:v>26.2</c:v>
                </c:pt>
                <c:pt idx="355">
                  <c:v>32.200000000000003</c:v>
                </c:pt>
                <c:pt idx="356">
                  <c:v>35.799999999999997</c:v>
                </c:pt>
                <c:pt idx="357">
                  <c:v>41.2</c:v>
                </c:pt>
                <c:pt idx="358">
                  <c:v>40.200000000000003</c:v>
                </c:pt>
                <c:pt idx="359">
                  <c:v>40</c:v>
                </c:pt>
                <c:pt idx="360">
                  <c:v>39.200000000000003</c:v>
                </c:pt>
                <c:pt idx="361">
                  <c:v>43</c:v>
                </c:pt>
                <c:pt idx="362">
                  <c:v>33</c:v>
                </c:pt>
                <c:pt idx="363">
                  <c:v>38.9</c:v>
                </c:pt>
                <c:pt idx="364">
                  <c:v>34.4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'1905-1912'!$AC$3</c:f>
              <c:strCache>
                <c:ptCount val="1"/>
                <c:pt idx="0">
                  <c:v>Dew point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('1905-1912'!$AC$4,'1905-1912'!$AC$735:$AC$1099)</c15:sqref>
                  </c15:fullRef>
                </c:ext>
              </c:extLst>
              <c:f>'1905-1912'!$AC$735:$AC$1099</c:f>
              <c:numCache>
                <c:formatCode>General</c:formatCode>
                <c:ptCount val="365"/>
                <c:pt idx="0">
                  <c:v>25.5</c:v>
                </c:pt>
                <c:pt idx="1">
                  <c:v>26.2</c:v>
                </c:pt>
                <c:pt idx="2">
                  <c:v>32.1</c:v>
                </c:pt>
                <c:pt idx="3">
                  <c:v>33.6</c:v>
                </c:pt>
                <c:pt idx="4">
                  <c:v>32</c:v>
                </c:pt>
                <c:pt idx="5">
                  <c:v>31</c:v>
                </c:pt>
                <c:pt idx="6">
                  <c:v>37.5</c:v>
                </c:pt>
                <c:pt idx="7">
                  <c:v>37</c:v>
                </c:pt>
                <c:pt idx="8">
                  <c:v>27.3</c:v>
                </c:pt>
                <c:pt idx="9">
                  <c:v>5.5</c:v>
                </c:pt>
                <c:pt idx="10">
                  <c:v>29.3</c:v>
                </c:pt>
                <c:pt idx="11">
                  <c:v>38.9</c:v>
                </c:pt>
                <c:pt idx="12">
                  <c:v>27.4</c:v>
                </c:pt>
                <c:pt idx="13">
                  <c:v>29.4</c:v>
                </c:pt>
                <c:pt idx="14">
                  <c:v>39</c:v>
                </c:pt>
                <c:pt idx="15">
                  <c:v>39.4</c:v>
                </c:pt>
                <c:pt idx="16">
                  <c:v>42.7</c:v>
                </c:pt>
                <c:pt idx="17">
                  <c:v>45</c:v>
                </c:pt>
                <c:pt idx="18">
                  <c:v>44.6</c:v>
                </c:pt>
                <c:pt idx="19">
                  <c:v>40.200000000000003</c:v>
                </c:pt>
                <c:pt idx="20">
                  <c:v>40.6</c:v>
                </c:pt>
                <c:pt idx="21">
                  <c:v>37</c:v>
                </c:pt>
                <c:pt idx="22">
                  <c:v>41</c:v>
                </c:pt>
                <c:pt idx="23">
                  <c:v>45.6</c:v>
                </c:pt>
                <c:pt idx="24">
                  <c:v>40.200000000000003</c:v>
                </c:pt>
                <c:pt idx="25">
                  <c:v>39.299999999999997</c:v>
                </c:pt>
                <c:pt idx="26">
                  <c:v>40.1</c:v>
                </c:pt>
                <c:pt idx="27">
                  <c:v>37.4</c:v>
                </c:pt>
                <c:pt idx="28">
                  <c:v>28.4</c:v>
                </c:pt>
                <c:pt idx="29">
                  <c:v>22.7</c:v>
                </c:pt>
                <c:pt idx="30">
                  <c:v>31.6</c:v>
                </c:pt>
                <c:pt idx="31">
                  <c:v>16.2</c:v>
                </c:pt>
                <c:pt idx="32">
                  <c:v>22.2</c:v>
                </c:pt>
                <c:pt idx="33">
                  <c:v>33.5</c:v>
                </c:pt>
                <c:pt idx="34">
                  <c:v>35.1</c:v>
                </c:pt>
                <c:pt idx="35">
                  <c:v>34.200000000000003</c:v>
                </c:pt>
                <c:pt idx="36">
                  <c:v>37.200000000000003</c:v>
                </c:pt>
                <c:pt idx="37">
                  <c:v>38.299999999999997</c:v>
                </c:pt>
                <c:pt idx="38">
                  <c:v>34.200000000000003</c:v>
                </c:pt>
                <c:pt idx="39">
                  <c:v>39.700000000000003</c:v>
                </c:pt>
                <c:pt idx="40">
                  <c:v>36.1</c:v>
                </c:pt>
                <c:pt idx="41">
                  <c:v>35.5</c:v>
                </c:pt>
                <c:pt idx="42">
                  <c:v>36.799999999999997</c:v>
                </c:pt>
                <c:pt idx="43">
                  <c:v>26.6</c:v>
                </c:pt>
                <c:pt idx="44">
                  <c:v>24.4</c:v>
                </c:pt>
                <c:pt idx="45">
                  <c:v>29.9</c:v>
                </c:pt>
                <c:pt idx="46">
                  <c:v>33.6</c:v>
                </c:pt>
                <c:pt idx="47">
                  <c:v>31</c:v>
                </c:pt>
                <c:pt idx="48">
                  <c:v>33.299999999999997</c:v>
                </c:pt>
                <c:pt idx="49">
                  <c:v>36.1</c:v>
                </c:pt>
                <c:pt idx="50">
                  <c:v>27.4</c:v>
                </c:pt>
                <c:pt idx="51">
                  <c:v>28.4</c:v>
                </c:pt>
                <c:pt idx="52">
                  <c:v>15.9</c:v>
                </c:pt>
                <c:pt idx="53">
                  <c:v>22.9</c:v>
                </c:pt>
                <c:pt idx="54">
                  <c:v>28.6</c:v>
                </c:pt>
                <c:pt idx="55">
                  <c:v>34.9</c:v>
                </c:pt>
                <c:pt idx="56">
                  <c:v>35.4</c:v>
                </c:pt>
                <c:pt idx="57">
                  <c:v>41</c:v>
                </c:pt>
                <c:pt idx="58">
                  <c:v>18.600000000000001</c:v>
                </c:pt>
                <c:pt idx="59">
                  <c:v>22.9</c:v>
                </c:pt>
                <c:pt idx="60">
                  <c:v>28.3</c:v>
                </c:pt>
                <c:pt idx="61">
                  <c:v>31.3</c:v>
                </c:pt>
                <c:pt idx="62">
                  <c:v>26.6</c:v>
                </c:pt>
                <c:pt idx="63">
                  <c:v>25.5</c:v>
                </c:pt>
                <c:pt idx="64">
                  <c:v>44.5</c:v>
                </c:pt>
                <c:pt idx="65">
                  <c:v>43</c:v>
                </c:pt>
                <c:pt idx="66">
                  <c:v>49</c:v>
                </c:pt>
                <c:pt idx="67">
                  <c:v>47.3</c:v>
                </c:pt>
                <c:pt idx="68">
                  <c:v>47.1</c:v>
                </c:pt>
                <c:pt idx="69">
                  <c:v>46.7</c:v>
                </c:pt>
                <c:pt idx="70">
                  <c:v>44.8</c:v>
                </c:pt>
                <c:pt idx="71">
                  <c:v>36.1</c:v>
                </c:pt>
                <c:pt idx="72">
                  <c:v>30</c:v>
                </c:pt>
                <c:pt idx="73">
                  <c:v>32.700000000000003</c:v>
                </c:pt>
                <c:pt idx="74">
                  <c:v>28.3</c:v>
                </c:pt>
                <c:pt idx="75">
                  <c:v>34.4</c:v>
                </c:pt>
                <c:pt idx="76">
                  <c:v>36</c:v>
                </c:pt>
                <c:pt idx="77">
                  <c:v>42.2</c:v>
                </c:pt>
                <c:pt idx="78">
                  <c:v>45.2</c:v>
                </c:pt>
                <c:pt idx="79">
                  <c:v>45.5</c:v>
                </c:pt>
                <c:pt idx="80">
                  <c:v>48</c:v>
                </c:pt>
                <c:pt idx="81">
                  <c:v>46.5</c:v>
                </c:pt>
                <c:pt idx="82">
                  <c:v>45.9</c:v>
                </c:pt>
                <c:pt idx="83">
                  <c:v>42.5</c:v>
                </c:pt>
                <c:pt idx="84">
                  <c:v>48.6</c:v>
                </c:pt>
                <c:pt idx="85">
                  <c:v>39.4</c:v>
                </c:pt>
                <c:pt idx="86">
                  <c:v>43.9</c:v>
                </c:pt>
                <c:pt idx="87">
                  <c:v>39.6</c:v>
                </c:pt>
                <c:pt idx="88">
                  <c:v>46.7</c:v>
                </c:pt>
                <c:pt idx="89">
                  <c:v>38.6</c:v>
                </c:pt>
                <c:pt idx="90">
                  <c:v>30.5</c:v>
                </c:pt>
                <c:pt idx="91">
                  <c:v>38.4</c:v>
                </c:pt>
                <c:pt idx="92">
                  <c:v>44.3</c:v>
                </c:pt>
                <c:pt idx="93">
                  <c:v>47.3</c:v>
                </c:pt>
                <c:pt idx="94">
                  <c:v>36.299999999999997</c:v>
                </c:pt>
                <c:pt idx="95">
                  <c:v>40.5</c:v>
                </c:pt>
                <c:pt idx="96">
                  <c:v>44.2</c:v>
                </c:pt>
                <c:pt idx="97">
                  <c:v>50.4</c:v>
                </c:pt>
                <c:pt idx="98">
                  <c:v>50</c:v>
                </c:pt>
                <c:pt idx="99">
                  <c:v>50.9</c:v>
                </c:pt>
                <c:pt idx="100">
                  <c:v>54.7</c:v>
                </c:pt>
                <c:pt idx="101">
                  <c:v>68.3</c:v>
                </c:pt>
                <c:pt idx="102">
                  <c:v>55.2</c:v>
                </c:pt>
                <c:pt idx="103">
                  <c:v>51</c:v>
                </c:pt>
                <c:pt idx="104">
                  <c:v>57.3</c:v>
                </c:pt>
                <c:pt idx="105">
                  <c:v>42.7</c:v>
                </c:pt>
                <c:pt idx="106">
                  <c:v>45.6</c:v>
                </c:pt>
                <c:pt idx="107">
                  <c:v>49.2</c:v>
                </c:pt>
                <c:pt idx="108">
                  <c:v>51.6</c:v>
                </c:pt>
                <c:pt idx="109">
                  <c:v>52.7</c:v>
                </c:pt>
                <c:pt idx="110">
                  <c:v>42.6</c:v>
                </c:pt>
                <c:pt idx="111">
                  <c:v>45.2</c:v>
                </c:pt>
                <c:pt idx="112">
                  <c:v>45.7</c:v>
                </c:pt>
                <c:pt idx="113">
                  <c:v>50.6</c:v>
                </c:pt>
                <c:pt idx="114">
                  <c:v>54.6</c:v>
                </c:pt>
                <c:pt idx="115">
                  <c:v>56.2</c:v>
                </c:pt>
                <c:pt idx="116">
                  <c:v>54.4</c:v>
                </c:pt>
                <c:pt idx="117">
                  <c:v>59</c:v>
                </c:pt>
                <c:pt idx="118">
                  <c:v>59.3</c:v>
                </c:pt>
                <c:pt idx="119">
                  <c:v>47.4</c:v>
                </c:pt>
                <c:pt idx="120">
                  <c:v>48.9</c:v>
                </c:pt>
                <c:pt idx="121">
                  <c:v>52.5</c:v>
                </c:pt>
                <c:pt idx="122">
                  <c:v>65.599999999999994</c:v>
                </c:pt>
                <c:pt idx="123">
                  <c:v>69.099999999999994</c:v>
                </c:pt>
                <c:pt idx="124">
                  <c:v>56.9</c:v>
                </c:pt>
                <c:pt idx="125">
                  <c:v>49.5</c:v>
                </c:pt>
                <c:pt idx="126">
                  <c:v>49.4</c:v>
                </c:pt>
                <c:pt idx="127">
                  <c:v>59.6</c:v>
                </c:pt>
                <c:pt idx="128">
                  <c:v>48.9</c:v>
                </c:pt>
                <c:pt idx="129">
                  <c:v>44.1</c:v>
                </c:pt>
                <c:pt idx="130">
                  <c:v>45.7</c:v>
                </c:pt>
                <c:pt idx="131">
                  <c:v>48.7</c:v>
                </c:pt>
                <c:pt idx="132">
                  <c:v>57.8</c:v>
                </c:pt>
                <c:pt idx="133">
                  <c:v>54.2</c:v>
                </c:pt>
                <c:pt idx="134">
                  <c:v>59.8</c:v>
                </c:pt>
                <c:pt idx="135">
                  <c:v>64.7</c:v>
                </c:pt>
                <c:pt idx="136">
                  <c:v>52</c:v>
                </c:pt>
                <c:pt idx="137">
                  <c:v>52.6</c:v>
                </c:pt>
                <c:pt idx="138">
                  <c:v>57.5</c:v>
                </c:pt>
                <c:pt idx="139">
                  <c:v>64.2</c:v>
                </c:pt>
                <c:pt idx="140">
                  <c:v>70.5</c:v>
                </c:pt>
                <c:pt idx="141">
                  <c:v>66.8</c:v>
                </c:pt>
                <c:pt idx="142">
                  <c:v>66.2</c:v>
                </c:pt>
                <c:pt idx="143">
                  <c:v>63</c:v>
                </c:pt>
                <c:pt idx="144">
                  <c:v>52.9</c:v>
                </c:pt>
                <c:pt idx="145">
                  <c:v>52.7</c:v>
                </c:pt>
                <c:pt idx="146">
                  <c:v>59.6</c:v>
                </c:pt>
                <c:pt idx="147">
                  <c:v>51</c:v>
                </c:pt>
                <c:pt idx="148">
                  <c:v>49.8</c:v>
                </c:pt>
                <c:pt idx="149">
                  <c:v>49.6</c:v>
                </c:pt>
                <c:pt idx="150">
                  <c:v>57.9</c:v>
                </c:pt>
                <c:pt idx="151">
                  <c:v>64.400000000000006</c:v>
                </c:pt>
                <c:pt idx="152">
                  <c:v>62.3</c:v>
                </c:pt>
                <c:pt idx="153">
                  <c:v>61</c:v>
                </c:pt>
                <c:pt idx="154">
                  <c:v>50.8</c:v>
                </c:pt>
                <c:pt idx="155">
                  <c:v>59.2</c:v>
                </c:pt>
                <c:pt idx="156">
                  <c:v>55</c:v>
                </c:pt>
                <c:pt idx="157">
                  <c:v>50.3</c:v>
                </c:pt>
                <c:pt idx="158">
                  <c:v>44.9</c:v>
                </c:pt>
                <c:pt idx="159">
                  <c:v>69.599999999999994</c:v>
                </c:pt>
                <c:pt idx="160">
                  <c:v>68.3</c:v>
                </c:pt>
                <c:pt idx="161">
                  <c:v>71.099999999999994</c:v>
                </c:pt>
                <c:pt idx="162">
                  <c:v>69.099999999999994</c:v>
                </c:pt>
                <c:pt idx="163">
                  <c:v>68.8</c:v>
                </c:pt>
                <c:pt idx="164">
                  <c:v>59.1</c:v>
                </c:pt>
                <c:pt idx="165">
                  <c:v>68.3</c:v>
                </c:pt>
                <c:pt idx="166">
                  <c:v>73.5</c:v>
                </c:pt>
                <c:pt idx="167">
                  <c:v>73.7</c:v>
                </c:pt>
                <c:pt idx="168">
                  <c:v>66.7</c:v>
                </c:pt>
                <c:pt idx="169">
                  <c:v>63.6</c:v>
                </c:pt>
                <c:pt idx="170">
                  <c:v>63.3</c:v>
                </c:pt>
                <c:pt idx="171">
                  <c:v>63.2</c:v>
                </c:pt>
                <c:pt idx="172">
                  <c:v>62.2</c:v>
                </c:pt>
                <c:pt idx="173">
                  <c:v>64.3</c:v>
                </c:pt>
                <c:pt idx="174">
                  <c:v>66.099999999999994</c:v>
                </c:pt>
                <c:pt idx="175">
                  <c:v>67.400000000000006</c:v>
                </c:pt>
                <c:pt idx="176">
                  <c:v>62.2</c:v>
                </c:pt>
                <c:pt idx="177">
                  <c:v>63.7</c:v>
                </c:pt>
                <c:pt idx="178">
                  <c:v>73.3</c:v>
                </c:pt>
                <c:pt idx="179">
                  <c:v>71.900000000000006</c:v>
                </c:pt>
                <c:pt idx="180">
                  <c:v>73.7</c:v>
                </c:pt>
                <c:pt idx="181">
                  <c:v>71.099999999999994</c:v>
                </c:pt>
                <c:pt idx="182">
                  <c:v>69.7</c:v>
                </c:pt>
                <c:pt idx="183">
                  <c:v>67</c:v>
                </c:pt>
                <c:pt idx="184">
                  <c:v>74.400000000000006</c:v>
                </c:pt>
                <c:pt idx="185">
                  <c:v>75</c:v>
                </c:pt>
                <c:pt idx="186">
                  <c:v>76.599999999999994</c:v>
                </c:pt>
                <c:pt idx="187">
                  <c:v>70.900000000000006</c:v>
                </c:pt>
                <c:pt idx="188">
                  <c:v>72.2</c:v>
                </c:pt>
                <c:pt idx="189">
                  <c:v>67.8</c:v>
                </c:pt>
                <c:pt idx="190">
                  <c:v>68.900000000000006</c:v>
                </c:pt>
                <c:pt idx="191">
                  <c:v>70.8</c:v>
                </c:pt>
                <c:pt idx="192">
                  <c:v>69.5</c:v>
                </c:pt>
                <c:pt idx="193">
                  <c:v>74.3</c:v>
                </c:pt>
                <c:pt idx="194">
                  <c:v>69.5</c:v>
                </c:pt>
                <c:pt idx="195">
                  <c:v>69.7</c:v>
                </c:pt>
                <c:pt idx="196">
                  <c:v>70.900000000000006</c:v>
                </c:pt>
                <c:pt idx="197">
                  <c:v>72.8</c:v>
                </c:pt>
                <c:pt idx="198">
                  <c:v>68.7</c:v>
                </c:pt>
                <c:pt idx="199">
                  <c:v>71.099999999999994</c:v>
                </c:pt>
                <c:pt idx="200">
                  <c:v>73.400000000000006</c:v>
                </c:pt>
                <c:pt idx="201">
                  <c:v>71.7</c:v>
                </c:pt>
                <c:pt idx="202">
                  <c:v>74</c:v>
                </c:pt>
                <c:pt idx="203">
                  <c:v>74.5</c:v>
                </c:pt>
                <c:pt idx="204">
                  <c:v>72.900000000000006</c:v>
                </c:pt>
                <c:pt idx="205">
                  <c:v>74.5</c:v>
                </c:pt>
                <c:pt idx="206">
                  <c:v>72.8</c:v>
                </c:pt>
                <c:pt idx="207">
                  <c:v>74.900000000000006</c:v>
                </c:pt>
                <c:pt idx="208">
                  <c:v>73.900000000000006</c:v>
                </c:pt>
                <c:pt idx="209">
                  <c:v>76.2</c:v>
                </c:pt>
                <c:pt idx="210">
                  <c:v>75.3</c:v>
                </c:pt>
                <c:pt idx="211">
                  <c:v>76.400000000000006</c:v>
                </c:pt>
                <c:pt idx="212">
                  <c:v>77</c:v>
                </c:pt>
                <c:pt idx="213">
                  <c:v>80</c:v>
                </c:pt>
                <c:pt idx="214">
                  <c:v>78.8</c:v>
                </c:pt>
                <c:pt idx="215">
                  <c:v>73.599999999999994</c:v>
                </c:pt>
                <c:pt idx="216">
                  <c:v>76.400000000000006</c:v>
                </c:pt>
                <c:pt idx="217">
                  <c:v>78.3</c:v>
                </c:pt>
                <c:pt idx="218">
                  <c:v>78</c:v>
                </c:pt>
                <c:pt idx="219">
                  <c:v>74.3</c:v>
                </c:pt>
                <c:pt idx="220">
                  <c:v>81.7</c:v>
                </c:pt>
                <c:pt idx="221">
                  <c:v>82.6</c:v>
                </c:pt>
                <c:pt idx="222">
                  <c:v>81</c:v>
                </c:pt>
                <c:pt idx="223">
                  <c:v>78.2</c:v>
                </c:pt>
                <c:pt idx="224">
                  <c:v>75.3</c:v>
                </c:pt>
                <c:pt idx="225">
                  <c:v>77.599999999999994</c:v>
                </c:pt>
                <c:pt idx="226">
                  <c:v>76.900000000000006</c:v>
                </c:pt>
                <c:pt idx="227">
                  <c:v>80.3</c:v>
                </c:pt>
                <c:pt idx="228">
                  <c:v>78.900000000000006</c:v>
                </c:pt>
                <c:pt idx="229">
                  <c:v>80</c:v>
                </c:pt>
                <c:pt idx="230">
                  <c:v>75.900000000000006</c:v>
                </c:pt>
                <c:pt idx="231">
                  <c:v>76.7</c:v>
                </c:pt>
                <c:pt idx="232">
                  <c:v>76.3</c:v>
                </c:pt>
                <c:pt idx="233">
                  <c:v>76.3</c:v>
                </c:pt>
                <c:pt idx="234">
                  <c:v>74.900000000000006</c:v>
                </c:pt>
                <c:pt idx="235">
                  <c:v>72.400000000000006</c:v>
                </c:pt>
                <c:pt idx="236">
                  <c:v>69</c:v>
                </c:pt>
                <c:pt idx="237">
                  <c:v>70.400000000000006</c:v>
                </c:pt>
                <c:pt idx="238">
                  <c:v>70</c:v>
                </c:pt>
                <c:pt idx="239">
                  <c:v>75.099999999999994</c:v>
                </c:pt>
                <c:pt idx="240">
                  <c:v>69.400000000000006</c:v>
                </c:pt>
                <c:pt idx="241">
                  <c:v>63.7</c:v>
                </c:pt>
                <c:pt idx="242">
                  <c:v>65.3</c:v>
                </c:pt>
                <c:pt idx="243">
                  <c:v>62.9</c:v>
                </c:pt>
                <c:pt idx="244">
                  <c:v>67.7</c:v>
                </c:pt>
                <c:pt idx="245">
                  <c:v>62</c:v>
                </c:pt>
                <c:pt idx="246">
                  <c:v>66.599999999999994</c:v>
                </c:pt>
                <c:pt idx="247">
                  <c:v>67.5</c:v>
                </c:pt>
                <c:pt idx="248">
                  <c:v>64.900000000000006</c:v>
                </c:pt>
                <c:pt idx="249">
                  <c:v>65.900000000000006</c:v>
                </c:pt>
                <c:pt idx="250">
                  <c:v>66.3</c:v>
                </c:pt>
                <c:pt idx="251">
                  <c:v>67.3</c:v>
                </c:pt>
                <c:pt idx="252">
                  <c:v>71</c:v>
                </c:pt>
                <c:pt idx="253">
                  <c:v>68.5</c:v>
                </c:pt>
                <c:pt idx="254">
                  <c:v>71.3</c:v>
                </c:pt>
                <c:pt idx="255">
                  <c:v>71.5</c:v>
                </c:pt>
                <c:pt idx="256">
                  <c:v>71.099999999999994</c:v>
                </c:pt>
                <c:pt idx="257">
                  <c:v>72.2</c:v>
                </c:pt>
                <c:pt idx="258">
                  <c:v>73.599999999999994</c:v>
                </c:pt>
                <c:pt idx="259">
                  <c:v>72.5</c:v>
                </c:pt>
                <c:pt idx="260">
                  <c:v>69.900000000000006</c:v>
                </c:pt>
                <c:pt idx="261">
                  <c:v>68.7</c:v>
                </c:pt>
                <c:pt idx="262">
                  <c:v>65</c:v>
                </c:pt>
                <c:pt idx="263">
                  <c:v>64.5</c:v>
                </c:pt>
                <c:pt idx="264">
                  <c:v>63.7</c:v>
                </c:pt>
                <c:pt idx="265">
                  <c:v>69.2</c:v>
                </c:pt>
                <c:pt idx="266">
                  <c:v>65.8</c:v>
                </c:pt>
                <c:pt idx="267">
                  <c:v>67.5</c:v>
                </c:pt>
                <c:pt idx="268">
                  <c:v>63.7</c:v>
                </c:pt>
                <c:pt idx="269">
                  <c:v>61.8</c:v>
                </c:pt>
                <c:pt idx="270">
                  <c:v>59.8</c:v>
                </c:pt>
                <c:pt idx="271">
                  <c:v>55.5</c:v>
                </c:pt>
                <c:pt idx="272">
                  <c:v>59.1</c:v>
                </c:pt>
                <c:pt idx="273">
                  <c:v>59.6</c:v>
                </c:pt>
                <c:pt idx="274">
                  <c:v>59.6</c:v>
                </c:pt>
                <c:pt idx="275">
                  <c:v>64.099999999999994</c:v>
                </c:pt>
                <c:pt idx="276">
                  <c:v>60.8</c:v>
                </c:pt>
                <c:pt idx="277">
                  <c:v>63.4</c:v>
                </c:pt>
                <c:pt idx="278">
                  <c:v>62.7</c:v>
                </c:pt>
                <c:pt idx="279">
                  <c:v>54.9</c:v>
                </c:pt>
                <c:pt idx="280">
                  <c:v>57.8</c:v>
                </c:pt>
                <c:pt idx="281">
                  <c:v>56.4</c:v>
                </c:pt>
                <c:pt idx="282">
                  <c:v>63.8</c:v>
                </c:pt>
                <c:pt idx="283">
                  <c:v>67.099999999999994</c:v>
                </c:pt>
                <c:pt idx="284">
                  <c:v>59.5</c:v>
                </c:pt>
                <c:pt idx="285">
                  <c:v>59.3</c:v>
                </c:pt>
                <c:pt idx="286">
                  <c:v>59.4</c:v>
                </c:pt>
                <c:pt idx="287">
                  <c:v>58.7</c:v>
                </c:pt>
                <c:pt idx="288">
                  <c:v>61.8</c:v>
                </c:pt>
                <c:pt idx="289">
                  <c:v>62.6</c:v>
                </c:pt>
                <c:pt idx="290">
                  <c:v>67.099999999999994</c:v>
                </c:pt>
                <c:pt idx="291">
                  <c:v>64.2</c:v>
                </c:pt>
                <c:pt idx="292">
                  <c:v>63.4</c:v>
                </c:pt>
                <c:pt idx="293">
                  <c:v>62.6</c:v>
                </c:pt>
                <c:pt idx="294">
                  <c:v>60</c:v>
                </c:pt>
                <c:pt idx="295">
                  <c:v>50</c:v>
                </c:pt>
                <c:pt idx="296">
                  <c:v>53.6</c:v>
                </c:pt>
                <c:pt idx="297">
                  <c:v>59</c:v>
                </c:pt>
                <c:pt idx="298">
                  <c:v>60</c:v>
                </c:pt>
                <c:pt idx="299">
                  <c:v>61.9</c:v>
                </c:pt>
                <c:pt idx="300">
                  <c:v>61</c:v>
                </c:pt>
                <c:pt idx="301">
                  <c:v>58</c:v>
                </c:pt>
                <c:pt idx="302">
                  <c:v>54.1</c:v>
                </c:pt>
                <c:pt idx="303">
                  <c:v>56.9</c:v>
                </c:pt>
                <c:pt idx="304">
                  <c:v>57</c:v>
                </c:pt>
                <c:pt idx="305">
                  <c:v>59.9</c:v>
                </c:pt>
                <c:pt idx="306">
                  <c:v>50.4</c:v>
                </c:pt>
                <c:pt idx="307">
                  <c:v>52.1</c:v>
                </c:pt>
                <c:pt idx="308">
                  <c:v>50.7</c:v>
                </c:pt>
                <c:pt idx="309">
                  <c:v>52.3</c:v>
                </c:pt>
                <c:pt idx="310">
                  <c:v>38.1</c:v>
                </c:pt>
                <c:pt idx="311">
                  <c:v>46.2</c:v>
                </c:pt>
                <c:pt idx="312">
                  <c:v>49.6</c:v>
                </c:pt>
                <c:pt idx="313">
                  <c:v>49.2</c:v>
                </c:pt>
                <c:pt idx="314">
                  <c:v>41.7</c:v>
                </c:pt>
                <c:pt idx="315">
                  <c:v>51.1</c:v>
                </c:pt>
                <c:pt idx="316">
                  <c:v>54.7</c:v>
                </c:pt>
                <c:pt idx="317">
                  <c:v>59.6</c:v>
                </c:pt>
                <c:pt idx="318">
                  <c:v>59.4</c:v>
                </c:pt>
                <c:pt idx="319">
                  <c:v>51.8</c:v>
                </c:pt>
                <c:pt idx="320">
                  <c:v>45.1</c:v>
                </c:pt>
                <c:pt idx="321">
                  <c:v>45.1</c:v>
                </c:pt>
                <c:pt idx="322">
                  <c:v>47.2</c:v>
                </c:pt>
                <c:pt idx="323">
                  <c:v>50.8</c:v>
                </c:pt>
                <c:pt idx="324">
                  <c:v>55</c:v>
                </c:pt>
                <c:pt idx="325">
                  <c:v>55.8</c:v>
                </c:pt>
                <c:pt idx="326">
                  <c:v>44.7</c:v>
                </c:pt>
                <c:pt idx="327">
                  <c:v>30.8</c:v>
                </c:pt>
                <c:pt idx="328">
                  <c:v>22.2</c:v>
                </c:pt>
                <c:pt idx="329">
                  <c:v>34.9</c:v>
                </c:pt>
                <c:pt idx="334">
                  <c:v>30.1</c:v>
                </c:pt>
                <c:pt idx="335">
                  <c:v>22.9</c:v>
                </c:pt>
                <c:pt idx="336">
                  <c:v>38.9</c:v>
                </c:pt>
                <c:pt idx="337">
                  <c:v>30.9</c:v>
                </c:pt>
                <c:pt idx="338">
                  <c:v>35.6</c:v>
                </c:pt>
                <c:pt idx="339">
                  <c:v>37.9</c:v>
                </c:pt>
                <c:pt idx="340">
                  <c:v>41.8</c:v>
                </c:pt>
                <c:pt idx="341">
                  <c:v>42.4</c:v>
                </c:pt>
                <c:pt idx="342">
                  <c:v>42</c:v>
                </c:pt>
                <c:pt idx="343">
                  <c:v>34.200000000000003</c:v>
                </c:pt>
                <c:pt idx="344">
                  <c:v>33.6</c:v>
                </c:pt>
                <c:pt idx="345">
                  <c:v>36.4</c:v>
                </c:pt>
                <c:pt idx="346">
                  <c:v>41.2</c:v>
                </c:pt>
                <c:pt idx="347">
                  <c:v>34.299999999999997</c:v>
                </c:pt>
                <c:pt idx="348">
                  <c:v>36.6</c:v>
                </c:pt>
                <c:pt idx="349">
                  <c:v>36.799999999999997</c:v>
                </c:pt>
                <c:pt idx="350">
                  <c:v>36.4</c:v>
                </c:pt>
                <c:pt idx="351">
                  <c:v>34.700000000000003</c:v>
                </c:pt>
                <c:pt idx="352">
                  <c:v>36.299999999999997</c:v>
                </c:pt>
                <c:pt idx="353">
                  <c:v>29.3</c:v>
                </c:pt>
                <c:pt idx="354">
                  <c:v>12.3</c:v>
                </c:pt>
                <c:pt idx="355">
                  <c:v>26.2</c:v>
                </c:pt>
                <c:pt idx="356">
                  <c:v>32.6</c:v>
                </c:pt>
                <c:pt idx="357">
                  <c:v>37.5</c:v>
                </c:pt>
                <c:pt idx="358">
                  <c:v>37.799999999999997</c:v>
                </c:pt>
                <c:pt idx="359">
                  <c:v>34.4</c:v>
                </c:pt>
                <c:pt idx="360">
                  <c:v>34.200000000000003</c:v>
                </c:pt>
                <c:pt idx="361">
                  <c:v>40.9</c:v>
                </c:pt>
                <c:pt idx="362">
                  <c:v>28.8</c:v>
                </c:pt>
                <c:pt idx="363">
                  <c:v>36.299999999999997</c:v>
                </c:pt>
                <c:pt idx="364">
                  <c:v>33.4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'1905-1912'!$AX$3</c:f>
              <c:strCache>
                <c:ptCount val="1"/>
                <c:pt idx="0">
                  <c:v>Min on grass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('1905-1912'!$AX$4,'1905-1912'!$AX$735:$AX$1099)</c15:sqref>
                  </c15:fullRef>
                </c:ext>
              </c:extLst>
              <c:f>'1905-1912'!$AX$735:$AX$1099</c:f>
              <c:numCache>
                <c:formatCode>General</c:formatCode>
                <c:ptCount val="365"/>
                <c:pt idx="0">
                  <c:v>29.8</c:v>
                </c:pt>
                <c:pt idx="1">
                  <c:v>27.4</c:v>
                </c:pt>
                <c:pt idx="2">
                  <c:v>33</c:v>
                </c:pt>
                <c:pt idx="3">
                  <c:v>28.4</c:v>
                </c:pt>
                <c:pt idx="4">
                  <c:v>32.200000000000003</c:v>
                </c:pt>
                <c:pt idx="5">
                  <c:v>27.8</c:v>
                </c:pt>
                <c:pt idx="6">
                  <c:v>32.799999999999997</c:v>
                </c:pt>
                <c:pt idx="7">
                  <c:v>29</c:v>
                </c:pt>
                <c:pt idx="8">
                  <c:v>32</c:v>
                </c:pt>
                <c:pt idx="9">
                  <c:v>22.2</c:v>
                </c:pt>
                <c:pt idx="10">
                  <c:v>22.2</c:v>
                </c:pt>
                <c:pt idx="11">
                  <c:v>31</c:v>
                </c:pt>
                <c:pt idx="12">
                  <c:v>32.6</c:v>
                </c:pt>
                <c:pt idx="13">
                  <c:v>25.2</c:v>
                </c:pt>
                <c:pt idx="14">
                  <c:v>29.2</c:v>
                </c:pt>
                <c:pt idx="15">
                  <c:v>36.6</c:v>
                </c:pt>
                <c:pt idx="16">
                  <c:v>34.200000000000003</c:v>
                </c:pt>
                <c:pt idx="17">
                  <c:v>41.8</c:v>
                </c:pt>
                <c:pt idx="18">
                  <c:v>43</c:v>
                </c:pt>
                <c:pt idx="19">
                  <c:v>41.2</c:v>
                </c:pt>
                <c:pt idx="20">
                  <c:v>38.9</c:v>
                </c:pt>
                <c:pt idx="21">
                  <c:v>39</c:v>
                </c:pt>
                <c:pt idx="22">
                  <c:v>36</c:v>
                </c:pt>
                <c:pt idx="23">
                  <c:v>36</c:v>
                </c:pt>
                <c:pt idx="24">
                  <c:v>41.2</c:v>
                </c:pt>
                <c:pt idx="25">
                  <c:v>42</c:v>
                </c:pt>
                <c:pt idx="26">
                  <c:v>34</c:v>
                </c:pt>
                <c:pt idx="27">
                  <c:v>38.799999999999997</c:v>
                </c:pt>
                <c:pt idx="28">
                  <c:v>31.4</c:v>
                </c:pt>
                <c:pt idx="29">
                  <c:v>25.2</c:v>
                </c:pt>
                <c:pt idx="30">
                  <c:v>25.4</c:v>
                </c:pt>
                <c:pt idx="31">
                  <c:v>27.9</c:v>
                </c:pt>
                <c:pt idx="32">
                  <c:v>20.6</c:v>
                </c:pt>
                <c:pt idx="33">
                  <c:v>28.8</c:v>
                </c:pt>
                <c:pt idx="34">
                  <c:v>32</c:v>
                </c:pt>
                <c:pt idx="35">
                  <c:v>34</c:v>
                </c:pt>
                <c:pt idx="36">
                  <c:v>34</c:v>
                </c:pt>
                <c:pt idx="37">
                  <c:v>36</c:v>
                </c:pt>
                <c:pt idx="38">
                  <c:v>35.200000000000003</c:v>
                </c:pt>
                <c:pt idx="39">
                  <c:v>34.799999999999997</c:v>
                </c:pt>
                <c:pt idx="40">
                  <c:v>32</c:v>
                </c:pt>
                <c:pt idx="41">
                  <c:v>34</c:v>
                </c:pt>
                <c:pt idx="42">
                  <c:v>29</c:v>
                </c:pt>
                <c:pt idx="43">
                  <c:v>30.2</c:v>
                </c:pt>
                <c:pt idx="44">
                  <c:v>26.2</c:v>
                </c:pt>
                <c:pt idx="45">
                  <c:v>30.2</c:v>
                </c:pt>
                <c:pt idx="46">
                  <c:v>31.8</c:v>
                </c:pt>
                <c:pt idx="47">
                  <c:v>31.8</c:v>
                </c:pt>
                <c:pt idx="48">
                  <c:v>29</c:v>
                </c:pt>
                <c:pt idx="49">
                  <c:v>33</c:v>
                </c:pt>
                <c:pt idx="50">
                  <c:v>30.8</c:v>
                </c:pt>
                <c:pt idx="51">
                  <c:v>23.4</c:v>
                </c:pt>
                <c:pt idx="52">
                  <c:v>25.4</c:v>
                </c:pt>
                <c:pt idx="53">
                  <c:v>22</c:v>
                </c:pt>
                <c:pt idx="54">
                  <c:v>23.8</c:v>
                </c:pt>
                <c:pt idx="55">
                  <c:v>33.200000000000003</c:v>
                </c:pt>
                <c:pt idx="56">
                  <c:v>34.4</c:v>
                </c:pt>
                <c:pt idx="57">
                  <c:v>31.8</c:v>
                </c:pt>
                <c:pt idx="58">
                  <c:v>30</c:v>
                </c:pt>
                <c:pt idx="59">
                  <c:v>20</c:v>
                </c:pt>
                <c:pt idx="60">
                  <c:v>25.8</c:v>
                </c:pt>
                <c:pt idx="61">
                  <c:v>27</c:v>
                </c:pt>
                <c:pt idx="62">
                  <c:v>33.6</c:v>
                </c:pt>
                <c:pt idx="63">
                  <c:v>25.2</c:v>
                </c:pt>
                <c:pt idx="64">
                  <c:v>26.2</c:v>
                </c:pt>
                <c:pt idx="65">
                  <c:v>37.4</c:v>
                </c:pt>
                <c:pt idx="66">
                  <c:v>48</c:v>
                </c:pt>
                <c:pt idx="67">
                  <c:v>41.4</c:v>
                </c:pt>
                <c:pt idx="68">
                  <c:v>42.2</c:v>
                </c:pt>
                <c:pt idx="69">
                  <c:v>46</c:v>
                </c:pt>
                <c:pt idx="70">
                  <c:v>45</c:v>
                </c:pt>
                <c:pt idx="71">
                  <c:v>41</c:v>
                </c:pt>
                <c:pt idx="72">
                  <c:v>31.8</c:v>
                </c:pt>
                <c:pt idx="73">
                  <c:v>30.2</c:v>
                </c:pt>
                <c:pt idx="74">
                  <c:v>28.8</c:v>
                </c:pt>
                <c:pt idx="75">
                  <c:v>28</c:v>
                </c:pt>
                <c:pt idx="76">
                  <c:v>33</c:v>
                </c:pt>
                <c:pt idx="77">
                  <c:v>35.4</c:v>
                </c:pt>
                <c:pt idx="78">
                  <c:v>42</c:v>
                </c:pt>
                <c:pt idx="79">
                  <c:v>44.4</c:v>
                </c:pt>
                <c:pt idx="80">
                  <c:v>42.4</c:v>
                </c:pt>
                <c:pt idx="81">
                  <c:v>36</c:v>
                </c:pt>
                <c:pt idx="82">
                  <c:v>42.2</c:v>
                </c:pt>
                <c:pt idx="83">
                  <c:v>45</c:v>
                </c:pt>
                <c:pt idx="84">
                  <c:v>43.4</c:v>
                </c:pt>
                <c:pt idx="85">
                  <c:v>42</c:v>
                </c:pt>
                <c:pt idx="86">
                  <c:v>35</c:v>
                </c:pt>
                <c:pt idx="87">
                  <c:v>39.4</c:v>
                </c:pt>
                <c:pt idx="88">
                  <c:v>39</c:v>
                </c:pt>
                <c:pt idx="89">
                  <c:v>40.4</c:v>
                </c:pt>
                <c:pt idx="90">
                  <c:v>32</c:v>
                </c:pt>
                <c:pt idx="91">
                  <c:v>36.799999999999997</c:v>
                </c:pt>
                <c:pt idx="92">
                  <c:v>37</c:v>
                </c:pt>
                <c:pt idx="93">
                  <c:v>45.8</c:v>
                </c:pt>
                <c:pt idx="94">
                  <c:v>40</c:v>
                </c:pt>
                <c:pt idx="95">
                  <c:v>43</c:v>
                </c:pt>
                <c:pt idx="96">
                  <c:v>57.1</c:v>
                </c:pt>
                <c:pt idx="97">
                  <c:v>47.6</c:v>
                </c:pt>
                <c:pt idx="98">
                  <c:v>48.8</c:v>
                </c:pt>
                <c:pt idx="99">
                  <c:v>40.200000000000003</c:v>
                </c:pt>
                <c:pt idx="100">
                  <c:v>52.4</c:v>
                </c:pt>
                <c:pt idx="101">
                  <c:v>59.4</c:v>
                </c:pt>
                <c:pt idx="102">
                  <c:v>51.6</c:v>
                </c:pt>
                <c:pt idx="103">
                  <c:v>51.8</c:v>
                </c:pt>
                <c:pt idx="104">
                  <c:v>53.2</c:v>
                </c:pt>
                <c:pt idx="105">
                  <c:v>51.4</c:v>
                </c:pt>
                <c:pt idx="106">
                  <c:v>46</c:v>
                </c:pt>
                <c:pt idx="107">
                  <c:v>49.4</c:v>
                </c:pt>
                <c:pt idx="108">
                  <c:v>47.6</c:v>
                </c:pt>
                <c:pt idx="109">
                  <c:v>51</c:v>
                </c:pt>
                <c:pt idx="110">
                  <c:v>49</c:v>
                </c:pt>
                <c:pt idx="111">
                  <c:v>43</c:v>
                </c:pt>
                <c:pt idx="112">
                  <c:v>44.4</c:v>
                </c:pt>
                <c:pt idx="113">
                  <c:v>44.8</c:v>
                </c:pt>
                <c:pt idx="114">
                  <c:v>49.4</c:v>
                </c:pt>
                <c:pt idx="115">
                  <c:v>54.6</c:v>
                </c:pt>
                <c:pt idx="116">
                  <c:v>53.8</c:v>
                </c:pt>
                <c:pt idx="117">
                  <c:v>51.2</c:v>
                </c:pt>
                <c:pt idx="118">
                  <c:v>53.8</c:v>
                </c:pt>
                <c:pt idx="119">
                  <c:v>56</c:v>
                </c:pt>
                <c:pt idx="120">
                  <c:v>55</c:v>
                </c:pt>
                <c:pt idx="121">
                  <c:v>47.4</c:v>
                </c:pt>
                <c:pt idx="122">
                  <c:v>47.2</c:v>
                </c:pt>
                <c:pt idx="123">
                  <c:v>65</c:v>
                </c:pt>
                <c:pt idx="124">
                  <c:v>67.8</c:v>
                </c:pt>
                <c:pt idx="125">
                  <c:v>57.4</c:v>
                </c:pt>
                <c:pt idx="126">
                  <c:v>50.2</c:v>
                </c:pt>
                <c:pt idx="127">
                  <c:v>54</c:v>
                </c:pt>
                <c:pt idx="128">
                  <c:v>57.8</c:v>
                </c:pt>
                <c:pt idx="129">
                  <c:v>53.8</c:v>
                </c:pt>
                <c:pt idx="130">
                  <c:v>51.8</c:v>
                </c:pt>
                <c:pt idx="131">
                  <c:v>57</c:v>
                </c:pt>
                <c:pt idx="132">
                  <c:v>59.8</c:v>
                </c:pt>
                <c:pt idx="133">
                  <c:v>63.2</c:v>
                </c:pt>
                <c:pt idx="134">
                  <c:v>59.4</c:v>
                </c:pt>
                <c:pt idx="135">
                  <c:v>64</c:v>
                </c:pt>
                <c:pt idx="136">
                  <c:v>61</c:v>
                </c:pt>
                <c:pt idx="137">
                  <c:v>56.8</c:v>
                </c:pt>
                <c:pt idx="138">
                  <c:v>61.2</c:v>
                </c:pt>
                <c:pt idx="139">
                  <c:v>65.8</c:v>
                </c:pt>
                <c:pt idx="140">
                  <c:v>68.599999999999994</c:v>
                </c:pt>
                <c:pt idx="141">
                  <c:v>69</c:v>
                </c:pt>
                <c:pt idx="142">
                  <c:v>65</c:v>
                </c:pt>
                <c:pt idx="143">
                  <c:v>64</c:v>
                </c:pt>
                <c:pt idx="144">
                  <c:v>61.2</c:v>
                </c:pt>
                <c:pt idx="145">
                  <c:v>53.4</c:v>
                </c:pt>
                <c:pt idx="146">
                  <c:v>54.4</c:v>
                </c:pt>
                <c:pt idx="147">
                  <c:v>61.2</c:v>
                </c:pt>
                <c:pt idx="148">
                  <c:v>54</c:v>
                </c:pt>
                <c:pt idx="149">
                  <c:v>58.8</c:v>
                </c:pt>
                <c:pt idx="150">
                  <c:v>55.8</c:v>
                </c:pt>
                <c:pt idx="151">
                  <c:v>64.2</c:v>
                </c:pt>
                <c:pt idx="152">
                  <c:v>63</c:v>
                </c:pt>
                <c:pt idx="153">
                  <c:v>63.8</c:v>
                </c:pt>
                <c:pt idx="154">
                  <c:v>59</c:v>
                </c:pt>
                <c:pt idx="155">
                  <c:v>60.2</c:v>
                </c:pt>
                <c:pt idx="156">
                  <c:v>56.2</c:v>
                </c:pt>
                <c:pt idx="157">
                  <c:v>57.8</c:v>
                </c:pt>
                <c:pt idx="158">
                  <c:v>61.6</c:v>
                </c:pt>
                <c:pt idx="159">
                  <c:v>56.8</c:v>
                </c:pt>
                <c:pt idx="160">
                  <c:v>67.400000000000006</c:v>
                </c:pt>
                <c:pt idx="161">
                  <c:v>71.400000000000006</c:v>
                </c:pt>
                <c:pt idx="162">
                  <c:v>70.8</c:v>
                </c:pt>
                <c:pt idx="163">
                  <c:v>68</c:v>
                </c:pt>
                <c:pt idx="164">
                  <c:v>66.400000000000006</c:v>
                </c:pt>
                <c:pt idx="165">
                  <c:v>60.8</c:v>
                </c:pt>
                <c:pt idx="166">
                  <c:v>65.8</c:v>
                </c:pt>
                <c:pt idx="167">
                  <c:v>72</c:v>
                </c:pt>
                <c:pt idx="168">
                  <c:v>67</c:v>
                </c:pt>
                <c:pt idx="169">
                  <c:v>62</c:v>
                </c:pt>
                <c:pt idx="170">
                  <c:v>65.400000000000006</c:v>
                </c:pt>
                <c:pt idx="171">
                  <c:v>63</c:v>
                </c:pt>
                <c:pt idx="172">
                  <c:v>60</c:v>
                </c:pt>
                <c:pt idx="173">
                  <c:v>62.4</c:v>
                </c:pt>
                <c:pt idx="174">
                  <c:v>63.6</c:v>
                </c:pt>
                <c:pt idx="175">
                  <c:v>70.8</c:v>
                </c:pt>
                <c:pt idx="176">
                  <c:v>68.8</c:v>
                </c:pt>
                <c:pt idx="177">
                  <c:v>64.2</c:v>
                </c:pt>
                <c:pt idx="178">
                  <c:v>63.6</c:v>
                </c:pt>
                <c:pt idx="179">
                  <c:v>69</c:v>
                </c:pt>
                <c:pt idx="180">
                  <c:v>73.8</c:v>
                </c:pt>
                <c:pt idx="181">
                  <c:v>71</c:v>
                </c:pt>
                <c:pt idx="182">
                  <c:v>67.8</c:v>
                </c:pt>
                <c:pt idx="183">
                  <c:v>62.8</c:v>
                </c:pt>
                <c:pt idx="184">
                  <c:v>68</c:v>
                </c:pt>
                <c:pt idx="185">
                  <c:v>73.400000000000006</c:v>
                </c:pt>
                <c:pt idx="186">
                  <c:v>75</c:v>
                </c:pt>
                <c:pt idx="187">
                  <c:v>71</c:v>
                </c:pt>
                <c:pt idx="188">
                  <c:v>70.2</c:v>
                </c:pt>
                <c:pt idx="189">
                  <c:v>70.400000000000006</c:v>
                </c:pt>
                <c:pt idx="190">
                  <c:v>66.400000000000006</c:v>
                </c:pt>
                <c:pt idx="191">
                  <c:v>64.2</c:v>
                </c:pt>
                <c:pt idx="192">
                  <c:v>70.2</c:v>
                </c:pt>
                <c:pt idx="193">
                  <c:v>69.8</c:v>
                </c:pt>
                <c:pt idx="194">
                  <c:v>70.400000000000006</c:v>
                </c:pt>
                <c:pt idx="195">
                  <c:v>69</c:v>
                </c:pt>
                <c:pt idx="196">
                  <c:v>67</c:v>
                </c:pt>
                <c:pt idx="197">
                  <c:v>69</c:v>
                </c:pt>
                <c:pt idx="198">
                  <c:v>70</c:v>
                </c:pt>
                <c:pt idx="199">
                  <c:v>69</c:v>
                </c:pt>
                <c:pt idx="200">
                  <c:v>67.8</c:v>
                </c:pt>
                <c:pt idx="201">
                  <c:v>70</c:v>
                </c:pt>
                <c:pt idx="202">
                  <c:v>70</c:v>
                </c:pt>
                <c:pt idx="203">
                  <c:v>72</c:v>
                </c:pt>
                <c:pt idx="204">
                  <c:v>72.2</c:v>
                </c:pt>
                <c:pt idx="205">
                  <c:v>71</c:v>
                </c:pt>
                <c:pt idx="206">
                  <c:v>69.599999999999994</c:v>
                </c:pt>
                <c:pt idx="207">
                  <c:v>68.400000000000006</c:v>
                </c:pt>
                <c:pt idx="208">
                  <c:v>71.2</c:v>
                </c:pt>
                <c:pt idx="209">
                  <c:v>72.599999999999994</c:v>
                </c:pt>
                <c:pt idx="210">
                  <c:v>74.2</c:v>
                </c:pt>
                <c:pt idx="211">
                  <c:v>72</c:v>
                </c:pt>
                <c:pt idx="212">
                  <c:v>75.599999999999994</c:v>
                </c:pt>
                <c:pt idx="213">
                  <c:v>74.2</c:v>
                </c:pt>
                <c:pt idx="214">
                  <c:v>76.2</c:v>
                </c:pt>
                <c:pt idx="215">
                  <c:v>78</c:v>
                </c:pt>
                <c:pt idx="216">
                  <c:v>74.2</c:v>
                </c:pt>
                <c:pt idx="217">
                  <c:v>73.8</c:v>
                </c:pt>
                <c:pt idx="218">
                  <c:v>74.599999999999994</c:v>
                </c:pt>
                <c:pt idx="219">
                  <c:v>77.2</c:v>
                </c:pt>
                <c:pt idx="220">
                  <c:v>73.8</c:v>
                </c:pt>
                <c:pt idx="221">
                  <c:v>77.400000000000006</c:v>
                </c:pt>
                <c:pt idx="222">
                  <c:v>72.8</c:v>
                </c:pt>
                <c:pt idx="223">
                  <c:v>76.599999999999994</c:v>
                </c:pt>
                <c:pt idx="224">
                  <c:v>74.599999999999994</c:v>
                </c:pt>
                <c:pt idx="225">
                  <c:v>73.599999999999994</c:v>
                </c:pt>
                <c:pt idx="226">
                  <c:v>75.8</c:v>
                </c:pt>
                <c:pt idx="227">
                  <c:v>77.400000000000006</c:v>
                </c:pt>
                <c:pt idx="228">
                  <c:v>78.400000000000006</c:v>
                </c:pt>
                <c:pt idx="229">
                  <c:v>76.2</c:v>
                </c:pt>
                <c:pt idx="230">
                  <c:v>75.2</c:v>
                </c:pt>
                <c:pt idx="231">
                  <c:v>73.400000000000006</c:v>
                </c:pt>
                <c:pt idx="232">
                  <c:v>76</c:v>
                </c:pt>
                <c:pt idx="233">
                  <c:v>75</c:v>
                </c:pt>
                <c:pt idx="234">
                  <c:v>73</c:v>
                </c:pt>
                <c:pt idx="235">
                  <c:v>71.599999999999994</c:v>
                </c:pt>
                <c:pt idx="236">
                  <c:v>69</c:v>
                </c:pt>
                <c:pt idx="237">
                  <c:v>68</c:v>
                </c:pt>
                <c:pt idx="238">
                  <c:v>71</c:v>
                </c:pt>
                <c:pt idx="239">
                  <c:v>71.400000000000006</c:v>
                </c:pt>
                <c:pt idx="240">
                  <c:v>71</c:v>
                </c:pt>
                <c:pt idx="241">
                  <c:v>78.8</c:v>
                </c:pt>
                <c:pt idx="242">
                  <c:v>66.2</c:v>
                </c:pt>
                <c:pt idx="243">
                  <c:v>67.2</c:v>
                </c:pt>
                <c:pt idx="244">
                  <c:v>62.2</c:v>
                </c:pt>
                <c:pt idx="245">
                  <c:v>65.2</c:v>
                </c:pt>
                <c:pt idx="246">
                  <c:v>61</c:v>
                </c:pt>
                <c:pt idx="247">
                  <c:v>64.2</c:v>
                </c:pt>
                <c:pt idx="248">
                  <c:v>65.8</c:v>
                </c:pt>
                <c:pt idx="249">
                  <c:v>63.2</c:v>
                </c:pt>
                <c:pt idx="250">
                  <c:v>63.2</c:v>
                </c:pt>
                <c:pt idx="251">
                  <c:v>62.8</c:v>
                </c:pt>
                <c:pt idx="252">
                  <c:v>66.8</c:v>
                </c:pt>
                <c:pt idx="253">
                  <c:v>66.599999999999994</c:v>
                </c:pt>
                <c:pt idx="254">
                  <c:v>71</c:v>
                </c:pt>
                <c:pt idx="255">
                  <c:v>70</c:v>
                </c:pt>
                <c:pt idx="256">
                  <c:v>69</c:v>
                </c:pt>
                <c:pt idx="257">
                  <c:v>68.8</c:v>
                </c:pt>
                <c:pt idx="258">
                  <c:v>70.2</c:v>
                </c:pt>
                <c:pt idx="259">
                  <c:v>68.400000000000006</c:v>
                </c:pt>
                <c:pt idx="260">
                  <c:v>69</c:v>
                </c:pt>
                <c:pt idx="261">
                  <c:v>69</c:v>
                </c:pt>
                <c:pt idx="262">
                  <c:v>63.8</c:v>
                </c:pt>
                <c:pt idx="263">
                  <c:v>63.2</c:v>
                </c:pt>
                <c:pt idx="264">
                  <c:v>59.2</c:v>
                </c:pt>
                <c:pt idx="265">
                  <c:v>61.8</c:v>
                </c:pt>
                <c:pt idx="266">
                  <c:v>67.8</c:v>
                </c:pt>
                <c:pt idx="267">
                  <c:v>65.400000000000006</c:v>
                </c:pt>
                <c:pt idx="268">
                  <c:v>65.2</c:v>
                </c:pt>
                <c:pt idx="269">
                  <c:v>63.4</c:v>
                </c:pt>
                <c:pt idx="270">
                  <c:v>59.2</c:v>
                </c:pt>
                <c:pt idx="271">
                  <c:v>62</c:v>
                </c:pt>
                <c:pt idx="272">
                  <c:v>58</c:v>
                </c:pt>
                <c:pt idx="273">
                  <c:v>63</c:v>
                </c:pt>
                <c:pt idx="274">
                  <c:v>58.4</c:v>
                </c:pt>
                <c:pt idx="275">
                  <c:v>55.4</c:v>
                </c:pt>
                <c:pt idx="276">
                  <c:v>60.4</c:v>
                </c:pt>
                <c:pt idx="277">
                  <c:v>58.2</c:v>
                </c:pt>
                <c:pt idx="278">
                  <c:v>60</c:v>
                </c:pt>
                <c:pt idx="279">
                  <c:v>58</c:v>
                </c:pt>
                <c:pt idx="280">
                  <c:v>56</c:v>
                </c:pt>
                <c:pt idx="281">
                  <c:v>54.2</c:v>
                </c:pt>
                <c:pt idx="282">
                  <c:v>61.2</c:v>
                </c:pt>
                <c:pt idx="283">
                  <c:v>61.2</c:v>
                </c:pt>
                <c:pt idx="284">
                  <c:v>53.2</c:v>
                </c:pt>
                <c:pt idx="285">
                  <c:v>55.2</c:v>
                </c:pt>
                <c:pt idx="286">
                  <c:v>56</c:v>
                </c:pt>
                <c:pt idx="287">
                  <c:v>56</c:v>
                </c:pt>
                <c:pt idx="288">
                  <c:v>57.4</c:v>
                </c:pt>
                <c:pt idx="289">
                  <c:v>58</c:v>
                </c:pt>
                <c:pt idx="290">
                  <c:v>61.2</c:v>
                </c:pt>
                <c:pt idx="291">
                  <c:v>65.2</c:v>
                </c:pt>
                <c:pt idx="292">
                  <c:v>60</c:v>
                </c:pt>
                <c:pt idx="293">
                  <c:v>60</c:v>
                </c:pt>
                <c:pt idx="294">
                  <c:v>61.5</c:v>
                </c:pt>
                <c:pt idx="295">
                  <c:v>53</c:v>
                </c:pt>
                <c:pt idx="296">
                  <c:v>46</c:v>
                </c:pt>
                <c:pt idx="297">
                  <c:v>51</c:v>
                </c:pt>
                <c:pt idx="298">
                  <c:v>54</c:v>
                </c:pt>
                <c:pt idx="299">
                  <c:v>55.4</c:v>
                </c:pt>
                <c:pt idx="300">
                  <c:v>59.4</c:v>
                </c:pt>
                <c:pt idx="301">
                  <c:v>56.8</c:v>
                </c:pt>
                <c:pt idx="302">
                  <c:v>53.6</c:v>
                </c:pt>
                <c:pt idx="303">
                  <c:v>50.8</c:v>
                </c:pt>
                <c:pt idx="304">
                  <c:v>50.8</c:v>
                </c:pt>
                <c:pt idx="305">
                  <c:v>57.8</c:v>
                </c:pt>
                <c:pt idx="306">
                  <c:v>52</c:v>
                </c:pt>
                <c:pt idx="307">
                  <c:v>39.799999999999997</c:v>
                </c:pt>
                <c:pt idx="308">
                  <c:v>46.2</c:v>
                </c:pt>
                <c:pt idx="309">
                  <c:v>45.4</c:v>
                </c:pt>
                <c:pt idx="310">
                  <c:v>46.8</c:v>
                </c:pt>
                <c:pt idx="311">
                  <c:v>38.799999999999997</c:v>
                </c:pt>
                <c:pt idx="312">
                  <c:v>40</c:v>
                </c:pt>
                <c:pt idx="313">
                  <c:v>46.8</c:v>
                </c:pt>
                <c:pt idx="314">
                  <c:v>44</c:v>
                </c:pt>
                <c:pt idx="315">
                  <c:v>43.2</c:v>
                </c:pt>
                <c:pt idx="316">
                  <c:v>45.2</c:v>
                </c:pt>
                <c:pt idx="317">
                  <c:v>49</c:v>
                </c:pt>
                <c:pt idx="318">
                  <c:v>56</c:v>
                </c:pt>
                <c:pt idx="319">
                  <c:v>55.4</c:v>
                </c:pt>
                <c:pt idx="320">
                  <c:v>45.8</c:v>
                </c:pt>
                <c:pt idx="321">
                  <c:v>37.200000000000003</c:v>
                </c:pt>
                <c:pt idx="322">
                  <c:v>43.4</c:v>
                </c:pt>
                <c:pt idx="323">
                  <c:v>43.8</c:v>
                </c:pt>
                <c:pt idx="324">
                  <c:v>50</c:v>
                </c:pt>
                <c:pt idx="325">
                  <c:v>51.2</c:v>
                </c:pt>
                <c:pt idx="326">
                  <c:v>46.6</c:v>
                </c:pt>
                <c:pt idx="327">
                  <c:v>38.799999999999997</c:v>
                </c:pt>
                <c:pt idx="328">
                  <c:v>30</c:v>
                </c:pt>
                <c:pt idx="329">
                  <c:v>26.8</c:v>
                </c:pt>
                <c:pt idx="330">
                  <c:v>30</c:v>
                </c:pt>
                <c:pt idx="331">
                  <c:v>28</c:v>
                </c:pt>
                <c:pt idx="332">
                  <c:v>26</c:v>
                </c:pt>
                <c:pt idx="333">
                  <c:v>28</c:v>
                </c:pt>
                <c:pt idx="334">
                  <c:v>27.8</c:v>
                </c:pt>
                <c:pt idx="335">
                  <c:v>22.8</c:v>
                </c:pt>
                <c:pt idx="336">
                  <c:v>31.2</c:v>
                </c:pt>
                <c:pt idx="337">
                  <c:v>35.4</c:v>
                </c:pt>
                <c:pt idx="338">
                  <c:v>35.6</c:v>
                </c:pt>
                <c:pt idx="339">
                  <c:v>33.4</c:v>
                </c:pt>
                <c:pt idx="340">
                  <c:v>37.200000000000003</c:v>
                </c:pt>
                <c:pt idx="341">
                  <c:v>35.4</c:v>
                </c:pt>
                <c:pt idx="342">
                  <c:v>35</c:v>
                </c:pt>
                <c:pt idx="343">
                  <c:v>35.799999999999997</c:v>
                </c:pt>
                <c:pt idx="344">
                  <c:v>27.2</c:v>
                </c:pt>
                <c:pt idx="345">
                  <c:v>27.9</c:v>
                </c:pt>
                <c:pt idx="346">
                  <c:v>33.6</c:v>
                </c:pt>
                <c:pt idx="347">
                  <c:v>40</c:v>
                </c:pt>
                <c:pt idx="348">
                  <c:v>34</c:v>
                </c:pt>
                <c:pt idx="349">
                  <c:v>38.4</c:v>
                </c:pt>
                <c:pt idx="350">
                  <c:v>35</c:v>
                </c:pt>
                <c:pt idx="351">
                  <c:v>37.4</c:v>
                </c:pt>
                <c:pt idx="352">
                  <c:v>34.4</c:v>
                </c:pt>
                <c:pt idx="353">
                  <c:v>33</c:v>
                </c:pt>
                <c:pt idx="354">
                  <c:v>24</c:v>
                </c:pt>
                <c:pt idx="355">
                  <c:v>23.6</c:v>
                </c:pt>
                <c:pt idx="356">
                  <c:v>26</c:v>
                </c:pt>
                <c:pt idx="357">
                  <c:v>31.2</c:v>
                </c:pt>
                <c:pt idx="358">
                  <c:v>31.2</c:v>
                </c:pt>
                <c:pt idx="359">
                  <c:v>33</c:v>
                </c:pt>
                <c:pt idx="360">
                  <c:v>30</c:v>
                </c:pt>
                <c:pt idx="361">
                  <c:v>28</c:v>
                </c:pt>
                <c:pt idx="362">
                  <c:v>32.200000000000003</c:v>
                </c:pt>
                <c:pt idx="363">
                  <c:v>28</c:v>
                </c:pt>
                <c:pt idx="364">
                  <c:v>32.4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'1905-1912'!$AY$3</c:f>
              <c:strCache>
                <c:ptCount val="1"/>
                <c:pt idx="0">
                  <c:v>Max in open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('1905-1912'!$AY$4,'1905-1912'!$AY$735:$AY$1099)</c15:sqref>
                  </c15:fullRef>
                </c:ext>
              </c:extLst>
              <c:f>'1905-1912'!$AY$735:$AY$1099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0"/>
          <c:order val="10"/>
          <c:tx>
            <c:strRef>
              <c:f>'1905-1912'!$AZ$3</c:f>
              <c:strCache>
                <c:ptCount val="1"/>
                <c:pt idx="0">
                  <c:v>Earth temperature At one ft depth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('1905-1912'!$AZ$4,'1905-1912'!$AZ$735:$AZ$1099)</c15:sqref>
                  </c15:fullRef>
                </c:ext>
              </c:extLst>
              <c:f>'1905-1912'!$AZ$735:$AZ$1099</c:f>
              <c:numCache>
                <c:formatCode>General</c:formatCode>
                <c:ptCount val="365"/>
                <c:pt idx="0">
                  <c:v>41.8</c:v>
                </c:pt>
                <c:pt idx="1">
                  <c:v>40</c:v>
                </c:pt>
                <c:pt idx="2">
                  <c:v>40.4</c:v>
                </c:pt>
                <c:pt idx="3">
                  <c:v>41.2</c:v>
                </c:pt>
                <c:pt idx="4">
                  <c:v>43.1</c:v>
                </c:pt>
                <c:pt idx="5">
                  <c:v>40.299999999999997</c:v>
                </c:pt>
                <c:pt idx="6">
                  <c:v>43.8</c:v>
                </c:pt>
                <c:pt idx="7">
                  <c:v>43.2</c:v>
                </c:pt>
                <c:pt idx="8">
                  <c:v>43.2</c:v>
                </c:pt>
                <c:pt idx="9">
                  <c:v>40.200000000000003</c:v>
                </c:pt>
                <c:pt idx="10">
                  <c:v>39</c:v>
                </c:pt>
                <c:pt idx="11">
                  <c:v>39.200000000000003</c:v>
                </c:pt>
                <c:pt idx="12">
                  <c:v>41.2</c:v>
                </c:pt>
                <c:pt idx="13">
                  <c:v>40.6</c:v>
                </c:pt>
                <c:pt idx="14">
                  <c:v>41</c:v>
                </c:pt>
                <c:pt idx="15">
                  <c:v>42.6</c:v>
                </c:pt>
                <c:pt idx="16">
                  <c:v>43.1</c:v>
                </c:pt>
                <c:pt idx="17">
                  <c:v>44.2</c:v>
                </c:pt>
                <c:pt idx="18">
                  <c:v>45.2</c:v>
                </c:pt>
                <c:pt idx="19">
                  <c:v>45.2</c:v>
                </c:pt>
                <c:pt idx="20">
                  <c:v>44.2</c:v>
                </c:pt>
                <c:pt idx="21">
                  <c:v>44.2</c:v>
                </c:pt>
                <c:pt idx="22">
                  <c:v>43.8</c:v>
                </c:pt>
                <c:pt idx="23">
                  <c:v>44</c:v>
                </c:pt>
                <c:pt idx="24">
                  <c:v>44.8</c:v>
                </c:pt>
                <c:pt idx="25">
                  <c:v>45</c:v>
                </c:pt>
                <c:pt idx="26">
                  <c:v>44</c:v>
                </c:pt>
                <c:pt idx="27">
                  <c:v>44.1</c:v>
                </c:pt>
                <c:pt idx="28">
                  <c:v>42.2</c:v>
                </c:pt>
                <c:pt idx="29">
                  <c:v>39.6</c:v>
                </c:pt>
                <c:pt idx="30">
                  <c:v>38.200000000000003</c:v>
                </c:pt>
                <c:pt idx="31">
                  <c:v>38.6</c:v>
                </c:pt>
                <c:pt idx="32">
                  <c:v>37.799999999999997</c:v>
                </c:pt>
                <c:pt idx="33">
                  <c:v>37.799999999999997</c:v>
                </c:pt>
                <c:pt idx="34">
                  <c:v>38</c:v>
                </c:pt>
                <c:pt idx="35">
                  <c:v>39.4</c:v>
                </c:pt>
                <c:pt idx="36">
                  <c:v>39.799999999999997</c:v>
                </c:pt>
                <c:pt idx="37">
                  <c:v>40.799999999999997</c:v>
                </c:pt>
                <c:pt idx="38">
                  <c:v>41.2</c:v>
                </c:pt>
                <c:pt idx="39">
                  <c:v>41.9</c:v>
                </c:pt>
                <c:pt idx="40">
                  <c:v>41</c:v>
                </c:pt>
                <c:pt idx="41">
                  <c:v>40.6</c:v>
                </c:pt>
                <c:pt idx="42">
                  <c:v>40.4</c:v>
                </c:pt>
                <c:pt idx="43">
                  <c:v>40.6</c:v>
                </c:pt>
                <c:pt idx="44">
                  <c:v>39</c:v>
                </c:pt>
                <c:pt idx="45">
                  <c:v>38.200000000000003</c:v>
                </c:pt>
                <c:pt idx="46">
                  <c:v>38.200000000000003</c:v>
                </c:pt>
                <c:pt idx="47">
                  <c:v>39.200000000000003</c:v>
                </c:pt>
                <c:pt idx="48">
                  <c:v>39.200000000000003</c:v>
                </c:pt>
                <c:pt idx="49">
                  <c:v>39.799999999999997</c:v>
                </c:pt>
                <c:pt idx="50">
                  <c:v>40</c:v>
                </c:pt>
                <c:pt idx="51">
                  <c:v>38.200000000000003</c:v>
                </c:pt>
                <c:pt idx="52">
                  <c:v>38</c:v>
                </c:pt>
                <c:pt idx="53">
                  <c:v>37.200000000000003</c:v>
                </c:pt>
                <c:pt idx="54">
                  <c:v>37.4</c:v>
                </c:pt>
                <c:pt idx="55">
                  <c:v>39</c:v>
                </c:pt>
                <c:pt idx="56">
                  <c:v>40.200000000000003</c:v>
                </c:pt>
                <c:pt idx="57">
                  <c:v>40.799999999999997</c:v>
                </c:pt>
                <c:pt idx="58">
                  <c:v>40.799999999999997</c:v>
                </c:pt>
                <c:pt idx="59">
                  <c:v>38.6</c:v>
                </c:pt>
                <c:pt idx="60">
                  <c:v>38.6</c:v>
                </c:pt>
                <c:pt idx="61">
                  <c:v>40</c:v>
                </c:pt>
                <c:pt idx="62">
                  <c:v>42.2</c:v>
                </c:pt>
                <c:pt idx="63">
                  <c:v>41.2</c:v>
                </c:pt>
                <c:pt idx="64">
                  <c:v>42</c:v>
                </c:pt>
                <c:pt idx="65">
                  <c:v>44.9</c:v>
                </c:pt>
                <c:pt idx="66">
                  <c:v>46.8</c:v>
                </c:pt>
                <c:pt idx="67">
                  <c:v>48.4</c:v>
                </c:pt>
                <c:pt idx="68">
                  <c:v>48.8</c:v>
                </c:pt>
                <c:pt idx="69">
                  <c:v>49</c:v>
                </c:pt>
                <c:pt idx="70">
                  <c:v>48.9</c:v>
                </c:pt>
                <c:pt idx="71">
                  <c:v>48.2</c:v>
                </c:pt>
                <c:pt idx="72">
                  <c:v>44</c:v>
                </c:pt>
                <c:pt idx="73">
                  <c:v>41.8</c:v>
                </c:pt>
                <c:pt idx="74">
                  <c:v>41.8</c:v>
                </c:pt>
                <c:pt idx="75">
                  <c:v>41.4</c:v>
                </c:pt>
                <c:pt idx="76">
                  <c:v>42.8</c:v>
                </c:pt>
                <c:pt idx="77">
                  <c:v>44.2</c:v>
                </c:pt>
                <c:pt idx="78">
                  <c:v>45.8</c:v>
                </c:pt>
                <c:pt idx="79">
                  <c:v>46</c:v>
                </c:pt>
                <c:pt idx="80">
                  <c:v>46.2</c:v>
                </c:pt>
                <c:pt idx="81">
                  <c:v>45.9</c:v>
                </c:pt>
                <c:pt idx="82">
                  <c:v>47.2</c:v>
                </c:pt>
                <c:pt idx="83">
                  <c:v>47.2</c:v>
                </c:pt>
                <c:pt idx="84">
                  <c:v>48</c:v>
                </c:pt>
                <c:pt idx="85">
                  <c:v>47.8</c:v>
                </c:pt>
                <c:pt idx="86">
                  <c:v>47</c:v>
                </c:pt>
                <c:pt idx="87">
                  <c:v>46.8</c:v>
                </c:pt>
                <c:pt idx="88">
                  <c:v>46.6</c:v>
                </c:pt>
                <c:pt idx="89">
                  <c:v>46.8</c:v>
                </c:pt>
                <c:pt idx="90">
                  <c:v>46</c:v>
                </c:pt>
                <c:pt idx="91">
                  <c:v>47</c:v>
                </c:pt>
                <c:pt idx="92">
                  <c:v>48.4</c:v>
                </c:pt>
                <c:pt idx="93">
                  <c:v>50.6</c:v>
                </c:pt>
                <c:pt idx="94">
                  <c:v>49.4</c:v>
                </c:pt>
                <c:pt idx="95">
                  <c:v>49.8</c:v>
                </c:pt>
                <c:pt idx="96">
                  <c:v>51.8</c:v>
                </c:pt>
                <c:pt idx="97">
                  <c:v>52.4</c:v>
                </c:pt>
                <c:pt idx="98">
                  <c:v>52.4</c:v>
                </c:pt>
                <c:pt idx="99">
                  <c:v>51.4</c:v>
                </c:pt>
                <c:pt idx="100">
                  <c:v>55.2</c:v>
                </c:pt>
                <c:pt idx="101">
                  <c:v>58.6</c:v>
                </c:pt>
                <c:pt idx="102">
                  <c:v>60.2</c:v>
                </c:pt>
                <c:pt idx="103">
                  <c:v>57.8</c:v>
                </c:pt>
                <c:pt idx="104">
                  <c:v>58</c:v>
                </c:pt>
                <c:pt idx="105">
                  <c:v>58.8</c:v>
                </c:pt>
                <c:pt idx="106">
                  <c:v>56.8</c:v>
                </c:pt>
                <c:pt idx="107">
                  <c:v>56.2</c:v>
                </c:pt>
                <c:pt idx="108">
                  <c:v>55.4</c:v>
                </c:pt>
                <c:pt idx="109">
                  <c:v>55</c:v>
                </c:pt>
                <c:pt idx="110">
                  <c:v>55.2</c:v>
                </c:pt>
                <c:pt idx="111">
                  <c:v>54.6</c:v>
                </c:pt>
                <c:pt idx="112">
                  <c:v>55.2</c:v>
                </c:pt>
                <c:pt idx="113">
                  <c:v>55.2</c:v>
                </c:pt>
                <c:pt idx="114">
                  <c:v>56.8</c:v>
                </c:pt>
                <c:pt idx="115">
                  <c:v>58</c:v>
                </c:pt>
                <c:pt idx="116">
                  <c:v>59.2</c:v>
                </c:pt>
                <c:pt idx="117">
                  <c:v>60.2</c:v>
                </c:pt>
                <c:pt idx="118">
                  <c:v>60.8</c:v>
                </c:pt>
                <c:pt idx="119">
                  <c:v>60.2</c:v>
                </c:pt>
                <c:pt idx="120">
                  <c:v>60</c:v>
                </c:pt>
                <c:pt idx="121">
                  <c:v>60.2</c:v>
                </c:pt>
                <c:pt idx="122">
                  <c:v>62</c:v>
                </c:pt>
                <c:pt idx="123">
                  <c:v>65</c:v>
                </c:pt>
                <c:pt idx="124">
                  <c:v>66.2</c:v>
                </c:pt>
                <c:pt idx="125">
                  <c:v>65.599999999999994</c:v>
                </c:pt>
                <c:pt idx="126">
                  <c:v>63.8</c:v>
                </c:pt>
                <c:pt idx="127">
                  <c:v>63</c:v>
                </c:pt>
                <c:pt idx="128">
                  <c:v>62.6</c:v>
                </c:pt>
                <c:pt idx="129">
                  <c:v>63.2</c:v>
                </c:pt>
                <c:pt idx="130">
                  <c:v>61.2</c:v>
                </c:pt>
                <c:pt idx="131">
                  <c:v>62.8</c:v>
                </c:pt>
                <c:pt idx="132">
                  <c:v>64.8</c:v>
                </c:pt>
                <c:pt idx="133">
                  <c:v>64</c:v>
                </c:pt>
                <c:pt idx="134">
                  <c:v>65.400000000000006</c:v>
                </c:pt>
                <c:pt idx="135">
                  <c:v>65.400000000000006</c:v>
                </c:pt>
                <c:pt idx="136">
                  <c:v>66.2</c:v>
                </c:pt>
                <c:pt idx="137">
                  <c:v>66</c:v>
                </c:pt>
                <c:pt idx="138">
                  <c:v>68</c:v>
                </c:pt>
                <c:pt idx="139">
                  <c:v>69.8</c:v>
                </c:pt>
                <c:pt idx="140">
                  <c:v>71.599999999999994</c:v>
                </c:pt>
                <c:pt idx="141">
                  <c:v>72.2</c:v>
                </c:pt>
                <c:pt idx="142">
                  <c:v>70.8</c:v>
                </c:pt>
                <c:pt idx="143">
                  <c:v>70.2</c:v>
                </c:pt>
                <c:pt idx="144">
                  <c:v>69.8</c:v>
                </c:pt>
                <c:pt idx="145">
                  <c:v>68.099999999999994</c:v>
                </c:pt>
                <c:pt idx="146">
                  <c:v>67.8</c:v>
                </c:pt>
                <c:pt idx="147">
                  <c:v>68.099999999999994</c:v>
                </c:pt>
                <c:pt idx="148">
                  <c:v>66.8</c:v>
                </c:pt>
                <c:pt idx="149">
                  <c:v>67</c:v>
                </c:pt>
                <c:pt idx="150">
                  <c:v>68</c:v>
                </c:pt>
                <c:pt idx="151">
                  <c:v>69</c:v>
                </c:pt>
                <c:pt idx="152">
                  <c:v>69</c:v>
                </c:pt>
                <c:pt idx="153">
                  <c:v>68.400000000000006</c:v>
                </c:pt>
                <c:pt idx="154">
                  <c:v>68.2</c:v>
                </c:pt>
                <c:pt idx="155">
                  <c:v>68.8</c:v>
                </c:pt>
                <c:pt idx="156">
                  <c:v>67.2</c:v>
                </c:pt>
                <c:pt idx="157">
                  <c:v>67.8</c:v>
                </c:pt>
                <c:pt idx="158">
                  <c:v>69</c:v>
                </c:pt>
                <c:pt idx="159">
                  <c:v>69.400000000000006</c:v>
                </c:pt>
                <c:pt idx="160">
                  <c:v>70.8</c:v>
                </c:pt>
                <c:pt idx="161">
                  <c:v>72.2</c:v>
                </c:pt>
                <c:pt idx="162">
                  <c:v>72</c:v>
                </c:pt>
                <c:pt idx="163">
                  <c:v>71.8</c:v>
                </c:pt>
                <c:pt idx="164">
                  <c:v>73</c:v>
                </c:pt>
                <c:pt idx="165">
                  <c:v>72.2</c:v>
                </c:pt>
                <c:pt idx="166">
                  <c:v>72.2</c:v>
                </c:pt>
                <c:pt idx="167">
                  <c:v>72.8</c:v>
                </c:pt>
                <c:pt idx="168">
                  <c:v>72.8</c:v>
                </c:pt>
                <c:pt idx="169">
                  <c:v>71.400000000000006</c:v>
                </c:pt>
                <c:pt idx="170">
                  <c:v>71.8</c:v>
                </c:pt>
                <c:pt idx="171">
                  <c:v>71.8</c:v>
                </c:pt>
                <c:pt idx="172">
                  <c:v>71.400000000000006</c:v>
                </c:pt>
                <c:pt idx="173">
                  <c:v>71.8</c:v>
                </c:pt>
                <c:pt idx="174">
                  <c:v>71.8</c:v>
                </c:pt>
                <c:pt idx="175">
                  <c:v>73</c:v>
                </c:pt>
                <c:pt idx="176">
                  <c:v>74</c:v>
                </c:pt>
                <c:pt idx="177">
                  <c:v>74</c:v>
                </c:pt>
                <c:pt idx="178">
                  <c:v>74</c:v>
                </c:pt>
                <c:pt idx="179">
                  <c:v>75.400000000000006</c:v>
                </c:pt>
                <c:pt idx="180">
                  <c:v>77.8</c:v>
                </c:pt>
                <c:pt idx="181">
                  <c:v>77.2</c:v>
                </c:pt>
                <c:pt idx="182">
                  <c:v>76.2</c:v>
                </c:pt>
                <c:pt idx="183">
                  <c:v>75.2</c:v>
                </c:pt>
                <c:pt idx="184">
                  <c:v>75.2</c:v>
                </c:pt>
                <c:pt idx="185">
                  <c:v>75</c:v>
                </c:pt>
                <c:pt idx="186">
                  <c:v>77</c:v>
                </c:pt>
                <c:pt idx="187">
                  <c:v>77</c:v>
                </c:pt>
                <c:pt idx="188">
                  <c:v>76</c:v>
                </c:pt>
                <c:pt idx="189">
                  <c:v>76.8</c:v>
                </c:pt>
                <c:pt idx="190">
                  <c:v>74.400000000000006</c:v>
                </c:pt>
                <c:pt idx="191">
                  <c:v>73.8</c:v>
                </c:pt>
                <c:pt idx="192">
                  <c:v>74.8</c:v>
                </c:pt>
                <c:pt idx="193">
                  <c:v>73.2</c:v>
                </c:pt>
                <c:pt idx="194">
                  <c:v>74</c:v>
                </c:pt>
                <c:pt idx="195">
                  <c:v>74</c:v>
                </c:pt>
                <c:pt idx="196">
                  <c:v>74.2</c:v>
                </c:pt>
                <c:pt idx="197">
                  <c:v>74.8</c:v>
                </c:pt>
                <c:pt idx="198">
                  <c:v>75</c:v>
                </c:pt>
                <c:pt idx="199">
                  <c:v>74.2</c:v>
                </c:pt>
                <c:pt idx="200">
                  <c:v>73.8</c:v>
                </c:pt>
                <c:pt idx="201">
                  <c:v>75.400000000000006</c:v>
                </c:pt>
                <c:pt idx="202">
                  <c:v>76</c:v>
                </c:pt>
                <c:pt idx="203">
                  <c:v>76.2</c:v>
                </c:pt>
                <c:pt idx="204">
                  <c:v>76</c:v>
                </c:pt>
                <c:pt idx="205">
                  <c:v>76.2</c:v>
                </c:pt>
                <c:pt idx="206">
                  <c:v>77</c:v>
                </c:pt>
                <c:pt idx="207">
                  <c:v>77.599999999999994</c:v>
                </c:pt>
                <c:pt idx="208">
                  <c:v>77.2</c:v>
                </c:pt>
                <c:pt idx="209">
                  <c:v>78</c:v>
                </c:pt>
                <c:pt idx="210">
                  <c:v>79.2</c:v>
                </c:pt>
                <c:pt idx="211">
                  <c:v>78.2</c:v>
                </c:pt>
                <c:pt idx="212">
                  <c:v>77.8</c:v>
                </c:pt>
                <c:pt idx="213">
                  <c:v>79.099999999999994</c:v>
                </c:pt>
                <c:pt idx="214">
                  <c:v>80.400000000000006</c:v>
                </c:pt>
                <c:pt idx="215">
                  <c:v>81.2</c:v>
                </c:pt>
                <c:pt idx="216">
                  <c:v>80.2</c:v>
                </c:pt>
                <c:pt idx="217">
                  <c:v>79.8</c:v>
                </c:pt>
                <c:pt idx="218">
                  <c:v>79.2</c:v>
                </c:pt>
                <c:pt idx="219">
                  <c:v>80.8</c:v>
                </c:pt>
                <c:pt idx="220">
                  <c:v>81</c:v>
                </c:pt>
                <c:pt idx="221">
                  <c:v>82.2</c:v>
                </c:pt>
                <c:pt idx="222">
                  <c:v>83.4</c:v>
                </c:pt>
                <c:pt idx="223">
                  <c:v>83.2</c:v>
                </c:pt>
                <c:pt idx="224">
                  <c:v>82.8</c:v>
                </c:pt>
                <c:pt idx="225">
                  <c:v>81.2</c:v>
                </c:pt>
                <c:pt idx="226">
                  <c:v>81.599999999999994</c:v>
                </c:pt>
                <c:pt idx="227">
                  <c:v>82.9</c:v>
                </c:pt>
                <c:pt idx="228">
                  <c:v>83.4</c:v>
                </c:pt>
                <c:pt idx="229">
                  <c:v>83.8</c:v>
                </c:pt>
                <c:pt idx="230">
                  <c:v>83.2</c:v>
                </c:pt>
                <c:pt idx="231">
                  <c:v>83</c:v>
                </c:pt>
                <c:pt idx="232">
                  <c:v>83</c:v>
                </c:pt>
                <c:pt idx="233">
                  <c:v>82.8</c:v>
                </c:pt>
                <c:pt idx="234">
                  <c:v>83</c:v>
                </c:pt>
                <c:pt idx="235">
                  <c:v>81.400000000000006</c:v>
                </c:pt>
                <c:pt idx="236">
                  <c:v>80.2</c:v>
                </c:pt>
                <c:pt idx="237">
                  <c:v>79.400000000000006</c:v>
                </c:pt>
                <c:pt idx="238">
                  <c:v>80.2</c:v>
                </c:pt>
                <c:pt idx="239">
                  <c:v>80.599999999999994</c:v>
                </c:pt>
                <c:pt idx="240">
                  <c:v>81</c:v>
                </c:pt>
                <c:pt idx="241">
                  <c:v>78.8</c:v>
                </c:pt>
                <c:pt idx="242">
                  <c:v>77</c:v>
                </c:pt>
                <c:pt idx="243">
                  <c:v>76.599999999999994</c:v>
                </c:pt>
                <c:pt idx="244">
                  <c:v>74.8</c:v>
                </c:pt>
                <c:pt idx="245">
                  <c:v>74.8</c:v>
                </c:pt>
                <c:pt idx="246">
                  <c:v>70.599999999999994</c:v>
                </c:pt>
                <c:pt idx="247">
                  <c:v>70.8</c:v>
                </c:pt>
                <c:pt idx="248">
                  <c:v>72.400000000000006</c:v>
                </c:pt>
                <c:pt idx="249">
                  <c:v>73.2</c:v>
                </c:pt>
                <c:pt idx="250">
                  <c:v>73.400000000000006</c:v>
                </c:pt>
                <c:pt idx="251">
                  <c:v>74</c:v>
                </c:pt>
                <c:pt idx="252">
                  <c:v>75.2</c:v>
                </c:pt>
                <c:pt idx="253">
                  <c:v>75</c:v>
                </c:pt>
                <c:pt idx="254">
                  <c:v>74.599999999999994</c:v>
                </c:pt>
                <c:pt idx="255">
                  <c:v>74.8</c:v>
                </c:pt>
                <c:pt idx="256">
                  <c:v>74</c:v>
                </c:pt>
                <c:pt idx="257">
                  <c:v>74.099999999999994</c:v>
                </c:pt>
                <c:pt idx="258">
                  <c:v>74.8</c:v>
                </c:pt>
                <c:pt idx="259">
                  <c:v>75</c:v>
                </c:pt>
                <c:pt idx="260">
                  <c:v>75.8</c:v>
                </c:pt>
                <c:pt idx="261">
                  <c:v>74</c:v>
                </c:pt>
                <c:pt idx="262">
                  <c:v>73</c:v>
                </c:pt>
                <c:pt idx="263">
                  <c:v>71.2</c:v>
                </c:pt>
                <c:pt idx="264">
                  <c:v>71.599999999999994</c:v>
                </c:pt>
                <c:pt idx="265">
                  <c:v>71.8</c:v>
                </c:pt>
                <c:pt idx="266">
                  <c:v>72.8</c:v>
                </c:pt>
                <c:pt idx="267">
                  <c:v>72</c:v>
                </c:pt>
                <c:pt idx="268">
                  <c:v>71.400000000000006</c:v>
                </c:pt>
                <c:pt idx="269">
                  <c:v>72.2</c:v>
                </c:pt>
                <c:pt idx="270">
                  <c:v>70.2</c:v>
                </c:pt>
                <c:pt idx="271">
                  <c:v>70.8</c:v>
                </c:pt>
                <c:pt idx="272">
                  <c:v>69.8</c:v>
                </c:pt>
                <c:pt idx="273">
                  <c:v>70.2</c:v>
                </c:pt>
                <c:pt idx="274">
                  <c:v>70</c:v>
                </c:pt>
                <c:pt idx="275">
                  <c:v>68.2</c:v>
                </c:pt>
                <c:pt idx="276">
                  <c:v>69.2</c:v>
                </c:pt>
                <c:pt idx="277">
                  <c:v>67.8</c:v>
                </c:pt>
                <c:pt idx="278">
                  <c:v>68.8</c:v>
                </c:pt>
                <c:pt idx="279">
                  <c:v>68.8</c:v>
                </c:pt>
                <c:pt idx="280">
                  <c:v>67</c:v>
                </c:pt>
                <c:pt idx="281">
                  <c:v>65.8</c:v>
                </c:pt>
                <c:pt idx="282">
                  <c:v>67.2</c:v>
                </c:pt>
                <c:pt idx="283">
                  <c:v>68.2</c:v>
                </c:pt>
                <c:pt idx="284">
                  <c:v>68.2</c:v>
                </c:pt>
                <c:pt idx="285">
                  <c:v>68.2</c:v>
                </c:pt>
                <c:pt idx="286">
                  <c:v>66.400000000000006</c:v>
                </c:pt>
                <c:pt idx="287">
                  <c:v>66.2</c:v>
                </c:pt>
                <c:pt idx="288">
                  <c:v>66</c:v>
                </c:pt>
                <c:pt idx="289">
                  <c:v>66</c:v>
                </c:pt>
                <c:pt idx="290">
                  <c:v>66</c:v>
                </c:pt>
                <c:pt idx="291">
                  <c:v>67.2</c:v>
                </c:pt>
                <c:pt idx="292">
                  <c:v>67</c:v>
                </c:pt>
                <c:pt idx="293">
                  <c:v>66.5</c:v>
                </c:pt>
                <c:pt idx="294">
                  <c:v>66.5</c:v>
                </c:pt>
                <c:pt idx="295">
                  <c:v>64</c:v>
                </c:pt>
                <c:pt idx="296">
                  <c:v>61</c:v>
                </c:pt>
                <c:pt idx="297">
                  <c:v>62</c:v>
                </c:pt>
                <c:pt idx="298">
                  <c:v>62</c:v>
                </c:pt>
                <c:pt idx="299">
                  <c:v>62.2</c:v>
                </c:pt>
                <c:pt idx="300">
                  <c:v>63</c:v>
                </c:pt>
                <c:pt idx="301">
                  <c:v>63</c:v>
                </c:pt>
                <c:pt idx="302">
                  <c:v>62.6</c:v>
                </c:pt>
                <c:pt idx="303">
                  <c:v>62</c:v>
                </c:pt>
                <c:pt idx="304">
                  <c:v>61.4</c:v>
                </c:pt>
                <c:pt idx="305">
                  <c:v>62.8</c:v>
                </c:pt>
                <c:pt idx="306">
                  <c:v>62.2</c:v>
                </c:pt>
                <c:pt idx="307">
                  <c:v>60.4</c:v>
                </c:pt>
                <c:pt idx="308">
                  <c:v>59</c:v>
                </c:pt>
                <c:pt idx="309">
                  <c:v>58.4</c:v>
                </c:pt>
                <c:pt idx="310">
                  <c:v>59.2</c:v>
                </c:pt>
                <c:pt idx="311">
                  <c:v>55</c:v>
                </c:pt>
                <c:pt idx="312">
                  <c:v>55.4</c:v>
                </c:pt>
                <c:pt idx="313">
                  <c:v>57.2</c:v>
                </c:pt>
                <c:pt idx="314">
                  <c:v>57.2</c:v>
                </c:pt>
                <c:pt idx="315">
                  <c:v>56.2</c:v>
                </c:pt>
                <c:pt idx="316">
                  <c:v>56.8</c:v>
                </c:pt>
                <c:pt idx="317">
                  <c:v>58</c:v>
                </c:pt>
                <c:pt idx="318">
                  <c:v>59.8</c:v>
                </c:pt>
                <c:pt idx="319">
                  <c:v>60</c:v>
                </c:pt>
                <c:pt idx="320">
                  <c:v>57.8</c:v>
                </c:pt>
                <c:pt idx="321">
                  <c:v>53.8</c:v>
                </c:pt>
                <c:pt idx="322">
                  <c:v>52.2</c:v>
                </c:pt>
                <c:pt idx="323">
                  <c:v>54.4</c:v>
                </c:pt>
                <c:pt idx="324">
                  <c:v>54.2</c:v>
                </c:pt>
                <c:pt idx="325">
                  <c:v>55</c:v>
                </c:pt>
                <c:pt idx="326">
                  <c:v>55.4</c:v>
                </c:pt>
                <c:pt idx="327">
                  <c:v>53.2</c:v>
                </c:pt>
                <c:pt idx="328">
                  <c:v>47.8</c:v>
                </c:pt>
                <c:pt idx="329">
                  <c:v>45.6</c:v>
                </c:pt>
                <c:pt idx="330">
                  <c:v>45.2</c:v>
                </c:pt>
                <c:pt idx="331">
                  <c:v>45</c:v>
                </c:pt>
                <c:pt idx="332">
                  <c:v>44</c:v>
                </c:pt>
                <c:pt idx="333">
                  <c:v>43.5</c:v>
                </c:pt>
                <c:pt idx="334">
                  <c:v>43.2</c:v>
                </c:pt>
                <c:pt idx="335">
                  <c:v>42.8</c:v>
                </c:pt>
                <c:pt idx="336">
                  <c:v>43.8</c:v>
                </c:pt>
                <c:pt idx="337">
                  <c:v>45.2</c:v>
                </c:pt>
                <c:pt idx="338">
                  <c:v>45.6</c:v>
                </c:pt>
                <c:pt idx="339">
                  <c:v>46.2</c:v>
                </c:pt>
                <c:pt idx="340">
                  <c:v>46.2</c:v>
                </c:pt>
                <c:pt idx="341">
                  <c:v>46.4</c:v>
                </c:pt>
                <c:pt idx="342">
                  <c:v>47</c:v>
                </c:pt>
                <c:pt idx="343">
                  <c:v>46.5</c:v>
                </c:pt>
                <c:pt idx="344">
                  <c:v>44.6</c:v>
                </c:pt>
                <c:pt idx="345">
                  <c:v>44.8</c:v>
                </c:pt>
                <c:pt idx="346">
                  <c:v>45.6</c:v>
                </c:pt>
                <c:pt idx="347">
                  <c:v>46.8</c:v>
                </c:pt>
                <c:pt idx="348">
                  <c:v>45.2</c:v>
                </c:pt>
                <c:pt idx="349">
                  <c:v>46</c:v>
                </c:pt>
                <c:pt idx="350">
                  <c:v>46</c:v>
                </c:pt>
                <c:pt idx="351">
                  <c:v>46</c:v>
                </c:pt>
                <c:pt idx="352">
                  <c:v>45.8</c:v>
                </c:pt>
                <c:pt idx="353">
                  <c:v>45.8</c:v>
                </c:pt>
                <c:pt idx="354">
                  <c:v>42</c:v>
                </c:pt>
                <c:pt idx="355">
                  <c:v>40.6</c:v>
                </c:pt>
                <c:pt idx="356">
                  <c:v>40.4</c:v>
                </c:pt>
                <c:pt idx="357">
                  <c:v>41.8</c:v>
                </c:pt>
                <c:pt idx="358">
                  <c:v>43.4</c:v>
                </c:pt>
                <c:pt idx="359">
                  <c:v>44.4</c:v>
                </c:pt>
                <c:pt idx="360">
                  <c:v>44</c:v>
                </c:pt>
                <c:pt idx="361">
                  <c:v>44</c:v>
                </c:pt>
                <c:pt idx="362">
                  <c:v>44.8</c:v>
                </c:pt>
                <c:pt idx="363">
                  <c:v>43</c:v>
                </c:pt>
                <c:pt idx="364">
                  <c:v>43.8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'1905-1912'!$BA$3</c:f>
              <c:strCache>
                <c:ptCount val="1"/>
                <c:pt idx="0">
                  <c:v>Earth temperature At 4ft depth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('1905-1912'!$BA$4,'1905-1912'!$BA$735:$BA$1099)</c15:sqref>
                  </c15:fullRef>
                </c:ext>
              </c:extLst>
              <c:f>'1905-1912'!$BA$735:$BA$1099</c:f>
              <c:numCache>
                <c:formatCode>General</c:formatCode>
                <c:ptCount val="365"/>
                <c:pt idx="0">
                  <c:v>51.2</c:v>
                </c:pt>
                <c:pt idx="1">
                  <c:v>51</c:v>
                </c:pt>
                <c:pt idx="2">
                  <c:v>51</c:v>
                </c:pt>
                <c:pt idx="3">
                  <c:v>50.8</c:v>
                </c:pt>
                <c:pt idx="4">
                  <c:v>50.4</c:v>
                </c:pt>
                <c:pt idx="5">
                  <c:v>50.8</c:v>
                </c:pt>
                <c:pt idx="6">
                  <c:v>50.4</c:v>
                </c:pt>
                <c:pt idx="7">
                  <c:v>50.8</c:v>
                </c:pt>
                <c:pt idx="8">
                  <c:v>50.4</c:v>
                </c:pt>
                <c:pt idx="9">
                  <c:v>50.4</c:v>
                </c:pt>
                <c:pt idx="10">
                  <c:v>50.2</c:v>
                </c:pt>
                <c:pt idx="11">
                  <c:v>50.2</c:v>
                </c:pt>
                <c:pt idx="12">
                  <c:v>50</c:v>
                </c:pt>
                <c:pt idx="13">
                  <c:v>50</c:v>
                </c:pt>
                <c:pt idx="14">
                  <c:v>49.8</c:v>
                </c:pt>
                <c:pt idx="15">
                  <c:v>49.4</c:v>
                </c:pt>
                <c:pt idx="16">
                  <c:v>49.4</c:v>
                </c:pt>
                <c:pt idx="17">
                  <c:v>49.4</c:v>
                </c:pt>
                <c:pt idx="18">
                  <c:v>49.4</c:v>
                </c:pt>
                <c:pt idx="19">
                  <c:v>49.8</c:v>
                </c:pt>
                <c:pt idx="20">
                  <c:v>49.6</c:v>
                </c:pt>
                <c:pt idx="21">
                  <c:v>49.8</c:v>
                </c:pt>
                <c:pt idx="22">
                  <c:v>49.8</c:v>
                </c:pt>
                <c:pt idx="23">
                  <c:v>49.8</c:v>
                </c:pt>
                <c:pt idx="24">
                  <c:v>49.8</c:v>
                </c:pt>
                <c:pt idx="25">
                  <c:v>49.8</c:v>
                </c:pt>
                <c:pt idx="26">
                  <c:v>49.8</c:v>
                </c:pt>
                <c:pt idx="27">
                  <c:v>49.6</c:v>
                </c:pt>
                <c:pt idx="28">
                  <c:v>49.6</c:v>
                </c:pt>
                <c:pt idx="29">
                  <c:v>49.4</c:v>
                </c:pt>
                <c:pt idx="30">
                  <c:v>49.6</c:v>
                </c:pt>
                <c:pt idx="31">
                  <c:v>49.4</c:v>
                </c:pt>
                <c:pt idx="32">
                  <c:v>49</c:v>
                </c:pt>
                <c:pt idx="33">
                  <c:v>48.8</c:v>
                </c:pt>
                <c:pt idx="34">
                  <c:v>48.2</c:v>
                </c:pt>
                <c:pt idx="35">
                  <c:v>48.8</c:v>
                </c:pt>
                <c:pt idx="36">
                  <c:v>48</c:v>
                </c:pt>
                <c:pt idx="37">
                  <c:v>47.8</c:v>
                </c:pt>
                <c:pt idx="38">
                  <c:v>47.8</c:v>
                </c:pt>
                <c:pt idx="39">
                  <c:v>47.8</c:v>
                </c:pt>
                <c:pt idx="40">
                  <c:v>47.8</c:v>
                </c:pt>
                <c:pt idx="41">
                  <c:v>47.6</c:v>
                </c:pt>
                <c:pt idx="42">
                  <c:v>47.4</c:v>
                </c:pt>
                <c:pt idx="43">
                  <c:v>47.4</c:v>
                </c:pt>
                <c:pt idx="44">
                  <c:v>47.8</c:v>
                </c:pt>
                <c:pt idx="45">
                  <c:v>47.2</c:v>
                </c:pt>
                <c:pt idx="46">
                  <c:v>47.1</c:v>
                </c:pt>
                <c:pt idx="47">
                  <c:v>47</c:v>
                </c:pt>
                <c:pt idx="48">
                  <c:v>47</c:v>
                </c:pt>
                <c:pt idx="49">
                  <c:v>46.9</c:v>
                </c:pt>
                <c:pt idx="50">
                  <c:v>46.8</c:v>
                </c:pt>
                <c:pt idx="51">
                  <c:v>47</c:v>
                </c:pt>
                <c:pt idx="52">
                  <c:v>46.9</c:v>
                </c:pt>
                <c:pt idx="53">
                  <c:v>47</c:v>
                </c:pt>
                <c:pt idx="54">
                  <c:v>46.6</c:v>
                </c:pt>
                <c:pt idx="55">
                  <c:v>46.6</c:v>
                </c:pt>
                <c:pt idx="56">
                  <c:v>46.4</c:v>
                </c:pt>
                <c:pt idx="57">
                  <c:v>46.2</c:v>
                </c:pt>
                <c:pt idx="58">
                  <c:v>46.2</c:v>
                </c:pt>
                <c:pt idx="59">
                  <c:v>46.4</c:v>
                </c:pt>
                <c:pt idx="60">
                  <c:v>46.4</c:v>
                </c:pt>
                <c:pt idx="61">
                  <c:v>46.4</c:v>
                </c:pt>
                <c:pt idx="62">
                  <c:v>46.4</c:v>
                </c:pt>
                <c:pt idx="63">
                  <c:v>46.4</c:v>
                </c:pt>
                <c:pt idx="64">
                  <c:v>46.8</c:v>
                </c:pt>
                <c:pt idx="65">
                  <c:v>46.4</c:v>
                </c:pt>
                <c:pt idx="66">
                  <c:v>46.8</c:v>
                </c:pt>
                <c:pt idx="67">
                  <c:v>47</c:v>
                </c:pt>
                <c:pt idx="68">
                  <c:v>47</c:v>
                </c:pt>
                <c:pt idx="69">
                  <c:v>47.4</c:v>
                </c:pt>
                <c:pt idx="70">
                  <c:v>48</c:v>
                </c:pt>
                <c:pt idx="71">
                  <c:v>48.2</c:v>
                </c:pt>
                <c:pt idx="72">
                  <c:v>48.4</c:v>
                </c:pt>
                <c:pt idx="73">
                  <c:v>48.4</c:v>
                </c:pt>
                <c:pt idx="74">
                  <c:v>48.4</c:v>
                </c:pt>
                <c:pt idx="75">
                  <c:v>48.6</c:v>
                </c:pt>
                <c:pt idx="76">
                  <c:v>48.2</c:v>
                </c:pt>
                <c:pt idx="77">
                  <c:v>48.2</c:v>
                </c:pt>
                <c:pt idx="78">
                  <c:v>48</c:v>
                </c:pt>
                <c:pt idx="79">
                  <c:v>48</c:v>
                </c:pt>
                <c:pt idx="80">
                  <c:v>48</c:v>
                </c:pt>
                <c:pt idx="81">
                  <c:v>48.1</c:v>
                </c:pt>
                <c:pt idx="82">
                  <c:v>48.2</c:v>
                </c:pt>
                <c:pt idx="83">
                  <c:v>48.8</c:v>
                </c:pt>
                <c:pt idx="84">
                  <c:v>48.4</c:v>
                </c:pt>
                <c:pt idx="85">
                  <c:v>48.8</c:v>
                </c:pt>
                <c:pt idx="86">
                  <c:v>49</c:v>
                </c:pt>
                <c:pt idx="87">
                  <c:v>49</c:v>
                </c:pt>
                <c:pt idx="88">
                  <c:v>49</c:v>
                </c:pt>
                <c:pt idx="89">
                  <c:v>49</c:v>
                </c:pt>
                <c:pt idx="90">
                  <c:v>49.2</c:v>
                </c:pt>
                <c:pt idx="91">
                  <c:v>49.2</c:v>
                </c:pt>
                <c:pt idx="92">
                  <c:v>49.2</c:v>
                </c:pt>
                <c:pt idx="93">
                  <c:v>49.8</c:v>
                </c:pt>
                <c:pt idx="94">
                  <c:v>49.8</c:v>
                </c:pt>
                <c:pt idx="95">
                  <c:v>49.9</c:v>
                </c:pt>
                <c:pt idx="96">
                  <c:v>50</c:v>
                </c:pt>
                <c:pt idx="97">
                  <c:v>50</c:v>
                </c:pt>
                <c:pt idx="98">
                  <c:v>50.2</c:v>
                </c:pt>
                <c:pt idx="99">
                  <c:v>50.8</c:v>
                </c:pt>
                <c:pt idx="100">
                  <c:v>51</c:v>
                </c:pt>
                <c:pt idx="101">
                  <c:v>51.2</c:v>
                </c:pt>
                <c:pt idx="102">
                  <c:v>50.4</c:v>
                </c:pt>
                <c:pt idx="103">
                  <c:v>52.1</c:v>
                </c:pt>
                <c:pt idx="104">
                  <c:v>53.4</c:v>
                </c:pt>
                <c:pt idx="105">
                  <c:v>53</c:v>
                </c:pt>
                <c:pt idx="106">
                  <c:v>53.2</c:v>
                </c:pt>
                <c:pt idx="107">
                  <c:v>53.4</c:v>
                </c:pt>
                <c:pt idx="108">
                  <c:v>53.9</c:v>
                </c:pt>
                <c:pt idx="109">
                  <c:v>54</c:v>
                </c:pt>
                <c:pt idx="110">
                  <c:v>54</c:v>
                </c:pt>
                <c:pt idx="111">
                  <c:v>54.6</c:v>
                </c:pt>
                <c:pt idx="112">
                  <c:v>54</c:v>
                </c:pt>
                <c:pt idx="113">
                  <c:v>54</c:v>
                </c:pt>
                <c:pt idx="114">
                  <c:v>54.2</c:v>
                </c:pt>
                <c:pt idx="115">
                  <c:v>54.2</c:v>
                </c:pt>
                <c:pt idx="116">
                  <c:v>54.4</c:v>
                </c:pt>
                <c:pt idx="117">
                  <c:v>54.9</c:v>
                </c:pt>
                <c:pt idx="118">
                  <c:v>55</c:v>
                </c:pt>
                <c:pt idx="119">
                  <c:v>55.2</c:v>
                </c:pt>
                <c:pt idx="120">
                  <c:v>55.8</c:v>
                </c:pt>
                <c:pt idx="121">
                  <c:v>56</c:v>
                </c:pt>
                <c:pt idx="122">
                  <c:v>56</c:v>
                </c:pt>
                <c:pt idx="123">
                  <c:v>56.2</c:v>
                </c:pt>
                <c:pt idx="124">
                  <c:v>56.4</c:v>
                </c:pt>
                <c:pt idx="125">
                  <c:v>57</c:v>
                </c:pt>
                <c:pt idx="126">
                  <c:v>57.2</c:v>
                </c:pt>
                <c:pt idx="127">
                  <c:v>57.8</c:v>
                </c:pt>
                <c:pt idx="128">
                  <c:v>58</c:v>
                </c:pt>
                <c:pt idx="129">
                  <c:v>58.2</c:v>
                </c:pt>
                <c:pt idx="130">
                  <c:v>58.4</c:v>
                </c:pt>
                <c:pt idx="131">
                  <c:v>58.8</c:v>
                </c:pt>
                <c:pt idx="132">
                  <c:v>59</c:v>
                </c:pt>
                <c:pt idx="133">
                  <c:v>59</c:v>
                </c:pt>
                <c:pt idx="134">
                  <c:v>59</c:v>
                </c:pt>
                <c:pt idx="135">
                  <c:v>59</c:v>
                </c:pt>
                <c:pt idx="136">
                  <c:v>59.6</c:v>
                </c:pt>
                <c:pt idx="137">
                  <c:v>60</c:v>
                </c:pt>
                <c:pt idx="138">
                  <c:v>60</c:v>
                </c:pt>
                <c:pt idx="139">
                  <c:v>60.2</c:v>
                </c:pt>
                <c:pt idx="140">
                  <c:v>60.8</c:v>
                </c:pt>
                <c:pt idx="141">
                  <c:v>61</c:v>
                </c:pt>
                <c:pt idx="142">
                  <c:v>61.8</c:v>
                </c:pt>
                <c:pt idx="143">
                  <c:v>62.2</c:v>
                </c:pt>
                <c:pt idx="144">
                  <c:v>62.4</c:v>
                </c:pt>
                <c:pt idx="145">
                  <c:v>63</c:v>
                </c:pt>
                <c:pt idx="146">
                  <c:v>63.2</c:v>
                </c:pt>
                <c:pt idx="147">
                  <c:v>63.2</c:v>
                </c:pt>
                <c:pt idx="148">
                  <c:v>63.2</c:v>
                </c:pt>
                <c:pt idx="149">
                  <c:v>63.2</c:v>
                </c:pt>
                <c:pt idx="150">
                  <c:v>63.2</c:v>
                </c:pt>
                <c:pt idx="151">
                  <c:v>63</c:v>
                </c:pt>
                <c:pt idx="152">
                  <c:v>63.2</c:v>
                </c:pt>
                <c:pt idx="153">
                  <c:v>63.2</c:v>
                </c:pt>
                <c:pt idx="154">
                  <c:v>63.4</c:v>
                </c:pt>
                <c:pt idx="155">
                  <c:v>63.4</c:v>
                </c:pt>
                <c:pt idx="156">
                  <c:v>64</c:v>
                </c:pt>
                <c:pt idx="157">
                  <c:v>64</c:v>
                </c:pt>
                <c:pt idx="158">
                  <c:v>64</c:v>
                </c:pt>
                <c:pt idx="159">
                  <c:v>64.8</c:v>
                </c:pt>
                <c:pt idx="160">
                  <c:v>64</c:v>
                </c:pt>
                <c:pt idx="161">
                  <c:v>64</c:v>
                </c:pt>
                <c:pt idx="162">
                  <c:v>64.2</c:v>
                </c:pt>
                <c:pt idx="163">
                  <c:v>64.8</c:v>
                </c:pt>
                <c:pt idx="164">
                  <c:v>64.8</c:v>
                </c:pt>
                <c:pt idx="165">
                  <c:v>64.8</c:v>
                </c:pt>
                <c:pt idx="166">
                  <c:v>65</c:v>
                </c:pt>
                <c:pt idx="167">
                  <c:v>65.2</c:v>
                </c:pt>
                <c:pt idx="168">
                  <c:v>65.400000000000006</c:v>
                </c:pt>
                <c:pt idx="169">
                  <c:v>66.2</c:v>
                </c:pt>
                <c:pt idx="170">
                  <c:v>66.2</c:v>
                </c:pt>
                <c:pt idx="171">
                  <c:v>66.2</c:v>
                </c:pt>
                <c:pt idx="172">
                  <c:v>66.2</c:v>
                </c:pt>
                <c:pt idx="173">
                  <c:v>66.2</c:v>
                </c:pt>
                <c:pt idx="174">
                  <c:v>66.400000000000006</c:v>
                </c:pt>
                <c:pt idx="175">
                  <c:v>66.599999999999994</c:v>
                </c:pt>
                <c:pt idx="176">
                  <c:v>66.400000000000006</c:v>
                </c:pt>
                <c:pt idx="177">
                  <c:v>67</c:v>
                </c:pt>
                <c:pt idx="178">
                  <c:v>67</c:v>
                </c:pt>
                <c:pt idx="179">
                  <c:v>67.099999999999994</c:v>
                </c:pt>
                <c:pt idx="180">
                  <c:v>67.2</c:v>
                </c:pt>
                <c:pt idx="181">
                  <c:v>67.400000000000006</c:v>
                </c:pt>
                <c:pt idx="182">
                  <c:v>68</c:v>
                </c:pt>
                <c:pt idx="183">
                  <c:v>68.2</c:v>
                </c:pt>
                <c:pt idx="184">
                  <c:v>68.2</c:v>
                </c:pt>
                <c:pt idx="185">
                  <c:v>68</c:v>
                </c:pt>
                <c:pt idx="186">
                  <c:v>69</c:v>
                </c:pt>
                <c:pt idx="187">
                  <c:v>69</c:v>
                </c:pt>
                <c:pt idx="188">
                  <c:v>69.2</c:v>
                </c:pt>
                <c:pt idx="189">
                  <c:v>69.2</c:v>
                </c:pt>
                <c:pt idx="190">
                  <c:v>69.8</c:v>
                </c:pt>
                <c:pt idx="191">
                  <c:v>69.8</c:v>
                </c:pt>
                <c:pt idx="192">
                  <c:v>69.8</c:v>
                </c:pt>
                <c:pt idx="193">
                  <c:v>69.8</c:v>
                </c:pt>
                <c:pt idx="194">
                  <c:v>69.8</c:v>
                </c:pt>
                <c:pt idx="195">
                  <c:v>69.599999999999994</c:v>
                </c:pt>
                <c:pt idx="196">
                  <c:v>69.8</c:v>
                </c:pt>
                <c:pt idx="197">
                  <c:v>69.599999999999994</c:v>
                </c:pt>
                <c:pt idx="198">
                  <c:v>69.599999999999994</c:v>
                </c:pt>
                <c:pt idx="199">
                  <c:v>69.599999999999994</c:v>
                </c:pt>
                <c:pt idx="200">
                  <c:v>69.900000000000006</c:v>
                </c:pt>
                <c:pt idx="201">
                  <c:v>69.8</c:v>
                </c:pt>
                <c:pt idx="202">
                  <c:v>69.8</c:v>
                </c:pt>
                <c:pt idx="203">
                  <c:v>69.900000000000006</c:v>
                </c:pt>
                <c:pt idx="204">
                  <c:v>70.2</c:v>
                </c:pt>
                <c:pt idx="205">
                  <c:v>70.2</c:v>
                </c:pt>
                <c:pt idx="206">
                  <c:v>70.8</c:v>
                </c:pt>
                <c:pt idx="207">
                  <c:v>70.599999999999994</c:v>
                </c:pt>
                <c:pt idx="208">
                  <c:v>70.599999999999994</c:v>
                </c:pt>
                <c:pt idx="209">
                  <c:v>70.8</c:v>
                </c:pt>
                <c:pt idx="210">
                  <c:v>70.8</c:v>
                </c:pt>
                <c:pt idx="211">
                  <c:v>71</c:v>
                </c:pt>
                <c:pt idx="212">
                  <c:v>71.2</c:v>
                </c:pt>
                <c:pt idx="213">
                  <c:v>72</c:v>
                </c:pt>
                <c:pt idx="214">
                  <c:v>72.2</c:v>
                </c:pt>
                <c:pt idx="215">
                  <c:v>72</c:v>
                </c:pt>
                <c:pt idx="216">
                  <c:v>72</c:v>
                </c:pt>
                <c:pt idx="217">
                  <c:v>72.400000000000006</c:v>
                </c:pt>
                <c:pt idx="218">
                  <c:v>72.8</c:v>
                </c:pt>
                <c:pt idx="219">
                  <c:v>73</c:v>
                </c:pt>
                <c:pt idx="220">
                  <c:v>73</c:v>
                </c:pt>
                <c:pt idx="221">
                  <c:v>73</c:v>
                </c:pt>
                <c:pt idx="222">
                  <c:v>72.8</c:v>
                </c:pt>
                <c:pt idx="223">
                  <c:v>73.8</c:v>
                </c:pt>
                <c:pt idx="224">
                  <c:v>74</c:v>
                </c:pt>
                <c:pt idx="225">
                  <c:v>74</c:v>
                </c:pt>
                <c:pt idx="226">
                  <c:v>74.2</c:v>
                </c:pt>
                <c:pt idx="227">
                  <c:v>74.8</c:v>
                </c:pt>
                <c:pt idx="228">
                  <c:v>74.8</c:v>
                </c:pt>
                <c:pt idx="229">
                  <c:v>75</c:v>
                </c:pt>
                <c:pt idx="230">
                  <c:v>75</c:v>
                </c:pt>
                <c:pt idx="231">
                  <c:v>75.2</c:v>
                </c:pt>
                <c:pt idx="232">
                  <c:v>75.2</c:v>
                </c:pt>
                <c:pt idx="233">
                  <c:v>75.2</c:v>
                </c:pt>
                <c:pt idx="234">
                  <c:v>75.2</c:v>
                </c:pt>
                <c:pt idx="235">
                  <c:v>75.400000000000006</c:v>
                </c:pt>
                <c:pt idx="236">
                  <c:v>76</c:v>
                </c:pt>
                <c:pt idx="237">
                  <c:v>75.599999999999994</c:v>
                </c:pt>
                <c:pt idx="238">
                  <c:v>75.8</c:v>
                </c:pt>
                <c:pt idx="239">
                  <c:v>75.8</c:v>
                </c:pt>
                <c:pt idx="240">
                  <c:v>75.2</c:v>
                </c:pt>
                <c:pt idx="241">
                  <c:v>75.2</c:v>
                </c:pt>
                <c:pt idx="242">
                  <c:v>75.2</c:v>
                </c:pt>
                <c:pt idx="243">
                  <c:v>75.2</c:v>
                </c:pt>
                <c:pt idx="244">
                  <c:v>75</c:v>
                </c:pt>
                <c:pt idx="245">
                  <c:v>74.8</c:v>
                </c:pt>
                <c:pt idx="246">
                  <c:v>74.400000000000006</c:v>
                </c:pt>
                <c:pt idx="247">
                  <c:v>74</c:v>
                </c:pt>
                <c:pt idx="248">
                  <c:v>73.8</c:v>
                </c:pt>
                <c:pt idx="249">
                  <c:v>73.8</c:v>
                </c:pt>
                <c:pt idx="250">
                  <c:v>73.2</c:v>
                </c:pt>
                <c:pt idx="251">
                  <c:v>73.2</c:v>
                </c:pt>
                <c:pt idx="252">
                  <c:v>73.2</c:v>
                </c:pt>
                <c:pt idx="253">
                  <c:v>73</c:v>
                </c:pt>
                <c:pt idx="254">
                  <c:v>72.8</c:v>
                </c:pt>
                <c:pt idx="255">
                  <c:v>73.599999999999994</c:v>
                </c:pt>
                <c:pt idx="256">
                  <c:v>72.8</c:v>
                </c:pt>
                <c:pt idx="257">
                  <c:v>73</c:v>
                </c:pt>
                <c:pt idx="258">
                  <c:v>72.8</c:v>
                </c:pt>
                <c:pt idx="259">
                  <c:v>73.599999999999994</c:v>
                </c:pt>
                <c:pt idx="260">
                  <c:v>72.599999999999994</c:v>
                </c:pt>
                <c:pt idx="261">
                  <c:v>72.599999999999994</c:v>
                </c:pt>
                <c:pt idx="262">
                  <c:v>72.2</c:v>
                </c:pt>
                <c:pt idx="263">
                  <c:v>72.400000000000006</c:v>
                </c:pt>
                <c:pt idx="264">
                  <c:v>72.2</c:v>
                </c:pt>
                <c:pt idx="265">
                  <c:v>72.2</c:v>
                </c:pt>
                <c:pt idx="266">
                  <c:v>72</c:v>
                </c:pt>
                <c:pt idx="267">
                  <c:v>72.099999999999994</c:v>
                </c:pt>
                <c:pt idx="268">
                  <c:v>72.2</c:v>
                </c:pt>
                <c:pt idx="269">
                  <c:v>71.8</c:v>
                </c:pt>
                <c:pt idx="270">
                  <c:v>71.900000000000006</c:v>
                </c:pt>
                <c:pt idx="271">
                  <c:v>71.599999999999994</c:v>
                </c:pt>
                <c:pt idx="272">
                  <c:v>71.2</c:v>
                </c:pt>
                <c:pt idx="273">
                  <c:v>71.2</c:v>
                </c:pt>
                <c:pt idx="274">
                  <c:v>71</c:v>
                </c:pt>
                <c:pt idx="275">
                  <c:v>71.2</c:v>
                </c:pt>
                <c:pt idx="276">
                  <c:v>70.900000000000006</c:v>
                </c:pt>
                <c:pt idx="277">
                  <c:v>71</c:v>
                </c:pt>
                <c:pt idx="278">
                  <c:v>70.8</c:v>
                </c:pt>
                <c:pt idx="279">
                  <c:v>70.2</c:v>
                </c:pt>
                <c:pt idx="280">
                  <c:v>70.2</c:v>
                </c:pt>
                <c:pt idx="281">
                  <c:v>70</c:v>
                </c:pt>
                <c:pt idx="282">
                  <c:v>69.8</c:v>
                </c:pt>
                <c:pt idx="283">
                  <c:v>69.2</c:v>
                </c:pt>
                <c:pt idx="284">
                  <c:v>69.2</c:v>
                </c:pt>
                <c:pt idx="285">
                  <c:v>69.2</c:v>
                </c:pt>
                <c:pt idx="286">
                  <c:v>69.2</c:v>
                </c:pt>
                <c:pt idx="287">
                  <c:v>69</c:v>
                </c:pt>
                <c:pt idx="288">
                  <c:v>69</c:v>
                </c:pt>
                <c:pt idx="289">
                  <c:v>68</c:v>
                </c:pt>
                <c:pt idx="290">
                  <c:v>68.8</c:v>
                </c:pt>
                <c:pt idx="291">
                  <c:v>68.400000000000006</c:v>
                </c:pt>
                <c:pt idx="292">
                  <c:v>68</c:v>
                </c:pt>
                <c:pt idx="293">
                  <c:v>68</c:v>
                </c:pt>
                <c:pt idx="294">
                  <c:v>68</c:v>
                </c:pt>
                <c:pt idx="295">
                  <c:v>68</c:v>
                </c:pt>
                <c:pt idx="296">
                  <c:v>68</c:v>
                </c:pt>
                <c:pt idx="297">
                  <c:v>67.5</c:v>
                </c:pt>
                <c:pt idx="298">
                  <c:v>68</c:v>
                </c:pt>
                <c:pt idx="299">
                  <c:v>67</c:v>
                </c:pt>
                <c:pt idx="300">
                  <c:v>67</c:v>
                </c:pt>
                <c:pt idx="301">
                  <c:v>66.599999999999994</c:v>
                </c:pt>
                <c:pt idx="302">
                  <c:v>66.599999999999994</c:v>
                </c:pt>
                <c:pt idx="303">
                  <c:v>66.599999999999994</c:v>
                </c:pt>
                <c:pt idx="304">
                  <c:v>66.2</c:v>
                </c:pt>
                <c:pt idx="305">
                  <c:v>66</c:v>
                </c:pt>
                <c:pt idx="306">
                  <c:v>66</c:v>
                </c:pt>
                <c:pt idx="307">
                  <c:v>65.8</c:v>
                </c:pt>
                <c:pt idx="308">
                  <c:v>65.599999999999994</c:v>
                </c:pt>
                <c:pt idx="309">
                  <c:v>65.2</c:v>
                </c:pt>
                <c:pt idx="310">
                  <c:v>65</c:v>
                </c:pt>
                <c:pt idx="311">
                  <c:v>65.2</c:v>
                </c:pt>
                <c:pt idx="312">
                  <c:v>64.900000000000006</c:v>
                </c:pt>
                <c:pt idx="313">
                  <c:v>64.2</c:v>
                </c:pt>
                <c:pt idx="314">
                  <c:v>64.2</c:v>
                </c:pt>
                <c:pt idx="315">
                  <c:v>64</c:v>
                </c:pt>
                <c:pt idx="316">
                  <c:v>63.8</c:v>
                </c:pt>
                <c:pt idx="317">
                  <c:v>63.8</c:v>
                </c:pt>
                <c:pt idx="318">
                  <c:v>63.2</c:v>
                </c:pt>
                <c:pt idx="319">
                  <c:v>63.2</c:v>
                </c:pt>
                <c:pt idx="320">
                  <c:v>63.2</c:v>
                </c:pt>
                <c:pt idx="321">
                  <c:v>63</c:v>
                </c:pt>
                <c:pt idx="322">
                  <c:v>62.8</c:v>
                </c:pt>
                <c:pt idx="323">
                  <c:v>62.4</c:v>
                </c:pt>
                <c:pt idx="324">
                  <c:v>62</c:v>
                </c:pt>
                <c:pt idx="325">
                  <c:v>61.8</c:v>
                </c:pt>
                <c:pt idx="326">
                  <c:v>61.2</c:v>
                </c:pt>
                <c:pt idx="327">
                  <c:v>61</c:v>
                </c:pt>
                <c:pt idx="328">
                  <c:v>61</c:v>
                </c:pt>
                <c:pt idx="329">
                  <c:v>60.8</c:v>
                </c:pt>
                <c:pt idx="330">
                  <c:v>60.2</c:v>
                </c:pt>
                <c:pt idx="331">
                  <c:v>60</c:v>
                </c:pt>
                <c:pt idx="332">
                  <c:v>59</c:v>
                </c:pt>
                <c:pt idx="333">
                  <c:v>58.5</c:v>
                </c:pt>
                <c:pt idx="334">
                  <c:v>58.2</c:v>
                </c:pt>
                <c:pt idx="335">
                  <c:v>57.8</c:v>
                </c:pt>
                <c:pt idx="336">
                  <c:v>57.4</c:v>
                </c:pt>
                <c:pt idx="337">
                  <c:v>56.8</c:v>
                </c:pt>
                <c:pt idx="338">
                  <c:v>56.4</c:v>
                </c:pt>
                <c:pt idx="339">
                  <c:v>56.2</c:v>
                </c:pt>
                <c:pt idx="340">
                  <c:v>56</c:v>
                </c:pt>
                <c:pt idx="341">
                  <c:v>56</c:v>
                </c:pt>
                <c:pt idx="342">
                  <c:v>55.8</c:v>
                </c:pt>
                <c:pt idx="343">
                  <c:v>55.5</c:v>
                </c:pt>
                <c:pt idx="344">
                  <c:v>55.4</c:v>
                </c:pt>
                <c:pt idx="345">
                  <c:v>55.2</c:v>
                </c:pt>
                <c:pt idx="346">
                  <c:v>55.2</c:v>
                </c:pt>
                <c:pt idx="347">
                  <c:v>55</c:v>
                </c:pt>
                <c:pt idx="348">
                  <c:v>55.2</c:v>
                </c:pt>
                <c:pt idx="349">
                  <c:v>54.8</c:v>
                </c:pt>
                <c:pt idx="350">
                  <c:v>54.8</c:v>
                </c:pt>
                <c:pt idx="351">
                  <c:v>54.4</c:v>
                </c:pt>
                <c:pt idx="352">
                  <c:v>54.2</c:v>
                </c:pt>
                <c:pt idx="353">
                  <c:v>54.2</c:v>
                </c:pt>
                <c:pt idx="354">
                  <c:v>54.2</c:v>
                </c:pt>
                <c:pt idx="355">
                  <c:v>54</c:v>
                </c:pt>
                <c:pt idx="356">
                  <c:v>54</c:v>
                </c:pt>
                <c:pt idx="357">
                  <c:v>53.2</c:v>
                </c:pt>
                <c:pt idx="358">
                  <c:v>53.2</c:v>
                </c:pt>
                <c:pt idx="359">
                  <c:v>53</c:v>
                </c:pt>
                <c:pt idx="360">
                  <c:v>52.9</c:v>
                </c:pt>
                <c:pt idx="361">
                  <c:v>53.6</c:v>
                </c:pt>
                <c:pt idx="362">
                  <c:v>52.6</c:v>
                </c:pt>
                <c:pt idx="363">
                  <c:v>52.6</c:v>
                </c:pt>
                <c:pt idx="364">
                  <c:v>52.2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80848"/>
        <c:axId val="192281240"/>
      </c:lineChart>
      <c:dateAx>
        <c:axId val="19228084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1240"/>
        <c:crosses val="autoZero"/>
        <c:auto val="1"/>
        <c:lblOffset val="100"/>
        <c:baseTimeUnit val="days"/>
      </c:dateAx>
      <c:valAx>
        <c:axId val="192281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1908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'1905-1912'!$B$3</c:f>
              <c:strCache>
                <c:ptCount val="1"/>
                <c:pt idx="0">
                  <c:v>Attached Thermometer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('1905-1912'!$B$4,'1905-1912'!$B$1100:$B$1465)</c15:sqref>
                  </c15:fullRef>
                </c:ext>
              </c:extLst>
              <c:f>'1905-1912'!$B$1100:$B$1465</c:f>
              <c:numCache>
                <c:formatCode>General</c:formatCode>
                <c:ptCount val="366"/>
                <c:pt idx="0">
                  <c:v>47.3</c:v>
                </c:pt>
                <c:pt idx="1">
                  <c:v>43.9</c:v>
                </c:pt>
                <c:pt idx="2">
                  <c:v>45.7</c:v>
                </c:pt>
                <c:pt idx="3">
                  <c:v>41.9</c:v>
                </c:pt>
                <c:pt idx="4">
                  <c:v>44.5</c:v>
                </c:pt>
                <c:pt idx="5">
                  <c:v>49.5</c:v>
                </c:pt>
                <c:pt idx="6">
                  <c:v>41.8</c:v>
                </c:pt>
                <c:pt idx="7">
                  <c:v>45.9</c:v>
                </c:pt>
                <c:pt idx="8">
                  <c:v>46.9</c:v>
                </c:pt>
                <c:pt idx="9">
                  <c:v>50.5</c:v>
                </c:pt>
                <c:pt idx="10">
                  <c:v>50.9</c:v>
                </c:pt>
                <c:pt idx="11">
                  <c:v>54.5</c:v>
                </c:pt>
                <c:pt idx="12">
                  <c:v>55.9</c:v>
                </c:pt>
                <c:pt idx="13">
                  <c:v>48.7</c:v>
                </c:pt>
                <c:pt idx="14">
                  <c:v>46.7</c:v>
                </c:pt>
                <c:pt idx="15">
                  <c:v>49.7</c:v>
                </c:pt>
                <c:pt idx="16">
                  <c:v>47.3</c:v>
                </c:pt>
                <c:pt idx="17">
                  <c:v>48.5</c:v>
                </c:pt>
                <c:pt idx="18">
                  <c:v>54.5</c:v>
                </c:pt>
                <c:pt idx="19">
                  <c:v>49.1</c:v>
                </c:pt>
                <c:pt idx="20">
                  <c:v>43.7</c:v>
                </c:pt>
                <c:pt idx="21">
                  <c:v>44.7</c:v>
                </c:pt>
                <c:pt idx="22">
                  <c:v>45.9</c:v>
                </c:pt>
                <c:pt idx="23">
                  <c:v>49.5</c:v>
                </c:pt>
                <c:pt idx="24">
                  <c:v>46.7</c:v>
                </c:pt>
                <c:pt idx="25">
                  <c:v>47.7</c:v>
                </c:pt>
                <c:pt idx="26">
                  <c:v>45.7</c:v>
                </c:pt>
                <c:pt idx="27">
                  <c:v>45.7</c:v>
                </c:pt>
                <c:pt idx="28">
                  <c:v>46.7</c:v>
                </c:pt>
                <c:pt idx="29">
                  <c:v>49.5</c:v>
                </c:pt>
                <c:pt idx="30">
                  <c:v>48.7</c:v>
                </c:pt>
                <c:pt idx="31">
                  <c:v>43.7</c:v>
                </c:pt>
                <c:pt idx="32">
                  <c:v>49.9</c:v>
                </c:pt>
                <c:pt idx="33">
                  <c:v>46.9</c:v>
                </c:pt>
                <c:pt idx="34">
                  <c:v>43.9</c:v>
                </c:pt>
                <c:pt idx="35">
                  <c:v>47.9</c:v>
                </c:pt>
                <c:pt idx="36">
                  <c:v>43.1</c:v>
                </c:pt>
                <c:pt idx="37">
                  <c:v>42.9</c:v>
                </c:pt>
                <c:pt idx="38">
                  <c:v>42.7</c:v>
                </c:pt>
                <c:pt idx="39">
                  <c:v>47.1</c:v>
                </c:pt>
                <c:pt idx="40">
                  <c:v>45.9</c:v>
                </c:pt>
                <c:pt idx="41">
                  <c:v>46.9</c:v>
                </c:pt>
                <c:pt idx="42">
                  <c:v>44.1</c:v>
                </c:pt>
                <c:pt idx="43">
                  <c:v>45.9</c:v>
                </c:pt>
                <c:pt idx="44">
                  <c:v>45.7</c:v>
                </c:pt>
                <c:pt idx="45">
                  <c:v>47.7</c:v>
                </c:pt>
                <c:pt idx="46">
                  <c:v>48.7</c:v>
                </c:pt>
                <c:pt idx="47">
                  <c:v>44.1</c:v>
                </c:pt>
                <c:pt idx="48">
                  <c:v>45.3</c:v>
                </c:pt>
                <c:pt idx="49">
                  <c:v>47.1</c:v>
                </c:pt>
                <c:pt idx="50">
                  <c:v>49.7</c:v>
                </c:pt>
                <c:pt idx="51">
                  <c:v>50.1</c:v>
                </c:pt>
                <c:pt idx="52">
                  <c:v>50.5</c:v>
                </c:pt>
                <c:pt idx="53">
                  <c:v>46.7</c:v>
                </c:pt>
                <c:pt idx="54">
                  <c:v>43.9</c:v>
                </c:pt>
                <c:pt idx="55">
                  <c:v>46.7</c:v>
                </c:pt>
                <c:pt idx="56">
                  <c:v>50.5</c:v>
                </c:pt>
                <c:pt idx="57">
                  <c:v>53.7</c:v>
                </c:pt>
                <c:pt idx="58">
                  <c:v>60.9</c:v>
                </c:pt>
                <c:pt idx="59">
                  <c:v>54.9</c:v>
                </c:pt>
                <c:pt idx="60">
                  <c:v>53.3</c:v>
                </c:pt>
                <c:pt idx="61">
                  <c:v>45.7</c:v>
                </c:pt>
                <c:pt idx="62">
                  <c:v>41.9</c:v>
                </c:pt>
                <c:pt idx="63">
                  <c:v>46.7</c:v>
                </c:pt>
                <c:pt idx="64">
                  <c:v>48.9</c:v>
                </c:pt>
                <c:pt idx="65">
                  <c:v>48.7</c:v>
                </c:pt>
                <c:pt idx="66">
                  <c:v>47.7</c:v>
                </c:pt>
                <c:pt idx="67">
                  <c:v>45.4</c:v>
                </c:pt>
                <c:pt idx="68">
                  <c:v>44.7</c:v>
                </c:pt>
                <c:pt idx="69">
                  <c:v>46.9</c:v>
                </c:pt>
                <c:pt idx="70">
                  <c:v>45.9</c:v>
                </c:pt>
                <c:pt idx="71">
                  <c:v>47.7</c:v>
                </c:pt>
                <c:pt idx="72">
                  <c:v>50.7</c:v>
                </c:pt>
                <c:pt idx="73">
                  <c:v>49.7</c:v>
                </c:pt>
                <c:pt idx="74">
                  <c:v>52.9</c:v>
                </c:pt>
                <c:pt idx="75">
                  <c:v>52.7</c:v>
                </c:pt>
                <c:pt idx="76">
                  <c:v>53.7</c:v>
                </c:pt>
                <c:pt idx="77">
                  <c:v>51.9</c:v>
                </c:pt>
                <c:pt idx="78">
                  <c:v>50.9</c:v>
                </c:pt>
                <c:pt idx="79">
                  <c:v>51.7</c:v>
                </c:pt>
                <c:pt idx="80">
                  <c:v>55.9</c:v>
                </c:pt>
                <c:pt idx="81">
                  <c:v>56.3</c:v>
                </c:pt>
                <c:pt idx="82">
                  <c:v>61.9</c:v>
                </c:pt>
                <c:pt idx="83">
                  <c:v>57.5</c:v>
                </c:pt>
                <c:pt idx="84">
                  <c:v>56.7</c:v>
                </c:pt>
                <c:pt idx="85">
                  <c:v>51.7</c:v>
                </c:pt>
                <c:pt idx="86">
                  <c:v>52.9</c:v>
                </c:pt>
                <c:pt idx="87">
                  <c:v>54.1</c:v>
                </c:pt>
                <c:pt idx="88">
                  <c:v>69.7</c:v>
                </c:pt>
                <c:pt idx="89">
                  <c:v>60.5</c:v>
                </c:pt>
                <c:pt idx="90">
                  <c:v>55.7</c:v>
                </c:pt>
                <c:pt idx="91">
                  <c:v>55.7</c:v>
                </c:pt>
                <c:pt idx="92">
                  <c:v>57.5</c:v>
                </c:pt>
                <c:pt idx="93">
                  <c:v>57.7</c:v>
                </c:pt>
                <c:pt idx="94">
                  <c:v>54.9</c:v>
                </c:pt>
                <c:pt idx="95">
                  <c:v>57.1</c:v>
                </c:pt>
                <c:pt idx="96">
                  <c:v>57.3</c:v>
                </c:pt>
                <c:pt idx="97">
                  <c:v>51.7</c:v>
                </c:pt>
                <c:pt idx="98">
                  <c:v>51.7</c:v>
                </c:pt>
                <c:pt idx="99">
                  <c:v>53.7</c:v>
                </c:pt>
                <c:pt idx="100">
                  <c:v>54.7</c:v>
                </c:pt>
                <c:pt idx="101">
                  <c:v>52.9</c:v>
                </c:pt>
                <c:pt idx="102">
                  <c:v>54.7</c:v>
                </c:pt>
                <c:pt idx="103">
                  <c:v>54.5</c:v>
                </c:pt>
                <c:pt idx="104">
                  <c:v>54.9</c:v>
                </c:pt>
                <c:pt idx="105">
                  <c:v>54.7</c:v>
                </c:pt>
                <c:pt idx="106">
                  <c:v>55.5</c:v>
                </c:pt>
                <c:pt idx="107">
                  <c:v>54.7</c:v>
                </c:pt>
                <c:pt idx="108">
                  <c:v>55.7</c:v>
                </c:pt>
                <c:pt idx="109">
                  <c:v>58.5</c:v>
                </c:pt>
                <c:pt idx="110">
                  <c:v>57.7</c:v>
                </c:pt>
                <c:pt idx="111">
                  <c:v>60.5</c:v>
                </c:pt>
                <c:pt idx="112">
                  <c:v>61.3</c:v>
                </c:pt>
                <c:pt idx="113">
                  <c:v>65.7</c:v>
                </c:pt>
                <c:pt idx="114">
                  <c:v>70.7</c:v>
                </c:pt>
                <c:pt idx="115">
                  <c:v>56.3</c:v>
                </c:pt>
                <c:pt idx="116">
                  <c:v>53.9</c:v>
                </c:pt>
                <c:pt idx="117">
                  <c:v>54.7</c:v>
                </c:pt>
                <c:pt idx="118">
                  <c:v>60.7</c:v>
                </c:pt>
                <c:pt idx="119">
                  <c:v>58.9</c:v>
                </c:pt>
                <c:pt idx="120">
                  <c:v>56.3</c:v>
                </c:pt>
                <c:pt idx="121">
                  <c:v>58.7</c:v>
                </c:pt>
                <c:pt idx="122">
                  <c:v>57.1</c:v>
                </c:pt>
                <c:pt idx="123">
                  <c:v>58.9</c:v>
                </c:pt>
                <c:pt idx="124">
                  <c:v>64.5</c:v>
                </c:pt>
                <c:pt idx="125">
                  <c:v>69.900000000000006</c:v>
                </c:pt>
                <c:pt idx="126">
                  <c:v>70.7</c:v>
                </c:pt>
                <c:pt idx="127">
                  <c:v>72.7</c:v>
                </c:pt>
                <c:pt idx="128">
                  <c:v>73.7</c:v>
                </c:pt>
                <c:pt idx="129">
                  <c:v>68.7</c:v>
                </c:pt>
                <c:pt idx="130">
                  <c:v>63.7</c:v>
                </c:pt>
                <c:pt idx="131">
                  <c:v>67.7</c:v>
                </c:pt>
                <c:pt idx="132">
                  <c:v>62.7</c:v>
                </c:pt>
                <c:pt idx="133">
                  <c:v>66.7</c:v>
                </c:pt>
                <c:pt idx="134">
                  <c:v>65.900000000000006</c:v>
                </c:pt>
                <c:pt idx="135">
                  <c:v>67.7</c:v>
                </c:pt>
                <c:pt idx="136">
                  <c:v>65.7</c:v>
                </c:pt>
                <c:pt idx="137">
                  <c:v>67.5</c:v>
                </c:pt>
                <c:pt idx="138">
                  <c:v>70.7</c:v>
                </c:pt>
                <c:pt idx="139">
                  <c:v>70.900000000000006</c:v>
                </c:pt>
                <c:pt idx="140">
                  <c:v>75.900000000000006</c:v>
                </c:pt>
                <c:pt idx="141">
                  <c:v>78.7</c:v>
                </c:pt>
                <c:pt idx="142">
                  <c:v>86.5</c:v>
                </c:pt>
                <c:pt idx="143">
                  <c:v>70.7</c:v>
                </c:pt>
                <c:pt idx="144">
                  <c:v>75.7</c:v>
                </c:pt>
                <c:pt idx="145">
                  <c:v>74.7</c:v>
                </c:pt>
                <c:pt idx="146">
                  <c:v>74.7</c:v>
                </c:pt>
                <c:pt idx="147">
                  <c:v>74.900000000000006</c:v>
                </c:pt>
                <c:pt idx="148">
                  <c:v>74.7</c:v>
                </c:pt>
                <c:pt idx="149">
                  <c:v>69.7</c:v>
                </c:pt>
                <c:pt idx="150">
                  <c:v>68.7</c:v>
                </c:pt>
                <c:pt idx="151">
                  <c:v>69.5</c:v>
                </c:pt>
                <c:pt idx="152">
                  <c:v>72.900000000000006</c:v>
                </c:pt>
                <c:pt idx="153">
                  <c:v>76.5</c:v>
                </c:pt>
                <c:pt idx="154">
                  <c:v>76.7</c:v>
                </c:pt>
                <c:pt idx="155">
                  <c:v>76.5</c:v>
                </c:pt>
                <c:pt idx="156">
                  <c:v>71.7</c:v>
                </c:pt>
                <c:pt idx="157">
                  <c:v>75.900000000000006</c:v>
                </c:pt>
                <c:pt idx="158">
                  <c:v>80.900000000000006</c:v>
                </c:pt>
                <c:pt idx="159">
                  <c:v>75.7</c:v>
                </c:pt>
                <c:pt idx="160">
                  <c:v>72.7</c:v>
                </c:pt>
                <c:pt idx="161">
                  <c:v>70.7</c:v>
                </c:pt>
                <c:pt idx="162">
                  <c:v>70.7</c:v>
                </c:pt>
                <c:pt idx="163">
                  <c:v>74.5</c:v>
                </c:pt>
                <c:pt idx="164">
                  <c:v>79.5</c:v>
                </c:pt>
                <c:pt idx="165">
                  <c:v>78.7</c:v>
                </c:pt>
                <c:pt idx="166">
                  <c:v>73.7</c:v>
                </c:pt>
                <c:pt idx="167">
                  <c:v>74.7</c:v>
                </c:pt>
                <c:pt idx="168">
                  <c:v>73.7</c:v>
                </c:pt>
                <c:pt idx="169">
                  <c:v>71.7</c:v>
                </c:pt>
                <c:pt idx="170">
                  <c:v>78.7</c:v>
                </c:pt>
                <c:pt idx="171">
                  <c:v>74.7</c:v>
                </c:pt>
                <c:pt idx="172">
                  <c:v>73.900000000000006</c:v>
                </c:pt>
                <c:pt idx="173">
                  <c:v>75.099999999999994</c:v>
                </c:pt>
                <c:pt idx="174">
                  <c:v>76.900000000000006</c:v>
                </c:pt>
                <c:pt idx="175">
                  <c:v>76.099999999999994</c:v>
                </c:pt>
                <c:pt idx="176">
                  <c:v>78.900000000000006</c:v>
                </c:pt>
                <c:pt idx="177">
                  <c:v>77.900000000000006</c:v>
                </c:pt>
                <c:pt idx="178">
                  <c:v>77.5</c:v>
                </c:pt>
                <c:pt idx="179">
                  <c:v>77.7</c:v>
                </c:pt>
                <c:pt idx="180">
                  <c:v>69.7</c:v>
                </c:pt>
                <c:pt idx="181">
                  <c:v>77.5</c:v>
                </c:pt>
                <c:pt idx="182">
                  <c:v>76.900000000000006</c:v>
                </c:pt>
                <c:pt idx="183">
                  <c:v>78.900000000000006</c:v>
                </c:pt>
                <c:pt idx="184">
                  <c:v>72.8</c:v>
                </c:pt>
                <c:pt idx="185">
                  <c:v>76.7</c:v>
                </c:pt>
                <c:pt idx="186">
                  <c:v>70.900000000000006</c:v>
                </c:pt>
                <c:pt idx="187">
                  <c:v>70.099999999999994</c:v>
                </c:pt>
                <c:pt idx="188">
                  <c:v>71.099999999999994</c:v>
                </c:pt>
                <c:pt idx="189">
                  <c:v>72.5</c:v>
                </c:pt>
                <c:pt idx="190">
                  <c:v>73.7</c:v>
                </c:pt>
                <c:pt idx="191">
                  <c:v>82.7</c:v>
                </c:pt>
                <c:pt idx="192">
                  <c:v>75.7</c:v>
                </c:pt>
                <c:pt idx="193">
                  <c:v>77.400000000000006</c:v>
                </c:pt>
                <c:pt idx="194">
                  <c:v>78.7</c:v>
                </c:pt>
                <c:pt idx="195">
                  <c:v>80.3</c:v>
                </c:pt>
                <c:pt idx="196">
                  <c:v>76.900000000000006</c:v>
                </c:pt>
                <c:pt idx="197">
                  <c:v>77.7</c:v>
                </c:pt>
                <c:pt idx="198">
                  <c:v>76.7</c:v>
                </c:pt>
                <c:pt idx="199">
                  <c:v>76.7</c:v>
                </c:pt>
                <c:pt idx="200">
                  <c:v>83.9</c:v>
                </c:pt>
                <c:pt idx="201">
                  <c:v>84.3</c:v>
                </c:pt>
                <c:pt idx="202">
                  <c:v>83.1</c:v>
                </c:pt>
                <c:pt idx="203">
                  <c:v>86.7</c:v>
                </c:pt>
                <c:pt idx="204">
                  <c:v>84.8</c:v>
                </c:pt>
                <c:pt idx="205">
                  <c:v>85.1</c:v>
                </c:pt>
                <c:pt idx="206">
                  <c:v>86.9</c:v>
                </c:pt>
                <c:pt idx="207">
                  <c:v>85.7</c:v>
                </c:pt>
                <c:pt idx="208">
                  <c:v>84.9</c:v>
                </c:pt>
                <c:pt idx="209">
                  <c:v>86.1</c:v>
                </c:pt>
                <c:pt idx="210">
                  <c:v>88.7</c:v>
                </c:pt>
                <c:pt idx="211">
                  <c:v>87.1</c:v>
                </c:pt>
                <c:pt idx="212">
                  <c:v>89.9</c:v>
                </c:pt>
                <c:pt idx="213">
                  <c:v>86.7</c:v>
                </c:pt>
                <c:pt idx="214">
                  <c:v>87.1</c:v>
                </c:pt>
                <c:pt idx="215">
                  <c:v>84.7</c:v>
                </c:pt>
                <c:pt idx="216">
                  <c:v>83.5</c:v>
                </c:pt>
                <c:pt idx="217">
                  <c:v>82.5</c:v>
                </c:pt>
                <c:pt idx="218">
                  <c:v>84.7</c:v>
                </c:pt>
                <c:pt idx="219">
                  <c:v>83.9</c:v>
                </c:pt>
                <c:pt idx="220">
                  <c:v>80.900000000000006</c:v>
                </c:pt>
                <c:pt idx="221">
                  <c:v>79.900000000000006</c:v>
                </c:pt>
                <c:pt idx="222">
                  <c:v>80.099999999999994</c:v>
                </c:pt>
                <c:pt idx="223">
                  <c:v>82.7</c:v>
                </c:pt>
                <c:pt idx="224">
                  <c:v>85.1</c:v>
                </c:pt>
                <c:pt idx="225">
                  <c:v>87.5</c:v>
                </c:pt>
                <c:pt idx="226">
                  <c:v>86.9</c:v>
                </c:pt>
                <c:pt idx="227">
                  <c:v>83.9</c:v>
                </c:pt>
                <c:pt idx="228">
                  <c:v>85.9</c:v>
                </c:pt>
                <c:pt idx="229">
                  <c:v>84.9</c:v>
                </c:pt>
                <c:pt idx="230">
                  <c:v>83.7</c:v>
                </c:pt>
                <c:pt idx="231">
                  <c:v>83.7</c:v>
                </c:pt>
                <c:pt idx="232">
                  <c:v>84.9</c:v>
                </c:pt>
                <c:pt idx="233">
                  <c:v>84.3</c:v>
                </c:pt>
                <c:pt idx="234">
                  <c:v>83.5</c:v>
                </c:pt>
                <c:pt idx="235">
                  <c:v>78.7</c:v>
                </c:pt>
                <c:pt idx="236">
                  <c:v>78.7</c:v>
                </c:pt>
                <c:pt idx="237">
                  <c:v>79.2</c:v>
                </c:pt>
                <c:pt idx="238">
                  <c:v>78.900000000000006</c:v>
                </c:pt>
                <c:pt idx="239">
                  <c:v>79.7</c:v>
                </c:pt>
                <c:pt idx="240">
                  <c:v>81.3</c:v>
                </c:pt>
                <c:pt idx="241">
                  <c:v>80.3</c:v>
                </c:pt>
                <c:pt idx="242">
                  <c:v>78.900000000000006</c:v>
                </c:pt>
                <c:pt idx="243">
                  <c:v>76.5</c:v>
                </c:pt>
                <c:pt idx="244">
                  <c:v>77.900000000000006</c:v>
                </c:pt>
                <c:pt idx="245">
                  <c:v>79.7</c:v>
                </c:pt>
                <c:pt idx="246">
                  <c:v>79.900000000000006</c:v>
                </c:pt>
                <c:pt idx="247">
                  <c:v>79.900000000000006</c:v>
                </c:pt>
                <c:pt idx="248">
                  <c:v>77.8</c:v>
                </c:pt>
                <c:pt idx="249">
                  <c:v>80.900000000000006</c:v>
                </c:pt>
                <c:pt idx="250">
                  <c:v>82.9</c:v>
                </c:pt>
                <c:pt idx="251">
                  <c:v>81.7</c:v>
                </c:pt>
                <c:pt idx="252">
                  <c:v>73.7</c:v>
                </c:pt>
                <c:pt idx="253">
                  <c:v>71.7</c:v>
                </c:pt>
                <c:pt idx="254">
                  <c:v>68.900000000000006</c:v>
                </c:pt>
                <c:pt idx="255">
                  <c:v>73.5</c:v>
                </c:pt>
                <c:pt idx="256">
                  <c:v>75.900000000000006</c:v>
                </c:pt>
                <c:pt idx="257">
                  <c:v>72.5</c:v>
                </c:pt>
                <c:pt idx="258">
                  <c:v>73.900000000000006</c:v>
                </c:pt>
                <c:pt idx="259">
                  <c:v>74.2</c:v>
                </c:pt>
                <c:pt idx="260">
                  <c:v>75.7</c:v>
                </c:pt>
                <c:pt idx="261">
                  <c:v>73.900000000000006</c:v>
                </c:pt>
                <c:pt idx="262">
                  <c:v>68.2</c:v>
                </c:pt>
                <c:pt idx="263">
                  <c:v>71.900000000000006</c:v>
                </c:pt>
                <c:pt idx="264">
                  <c:v>72.3</c:v>
                </c:pt>
                <c:pt idx="265">
                  <c:v>73.7</c:v>
                </c:pt>
                <c:pt idx="266">
                  <c:v>74.7</c:v>
                </c:pt>
                <c:pt idx="267">
                  <c:v>70.7</c:v>
                </c:pt>
                <c:pt idx="268">
                  <c:v>71.7</c:v>
                </c:pt>
                <c:pt idx="269">
                  <c:v>68.7</c:v>
                </c:pt>
                <c:pt idx="270">
                  <c:v>73.900000000000006</c:v>
                </c:pt>
                <c:pt idx="271">
                  <c:v>72.5</c:v>
                </c:pt>
                <c:pt idx="272">
                  <c:v>69.900000000000006</c:v>
                </c:pt>
                <c:pt idx="273">
                  <c:v>71.5</c:v>
                </c:pt>
                <c:pt idx="274">
                  <c:v>68.7</c:v>
                </c:pt>
                <c:pt idx="275">
                  <c:v>68.5</c:v>
                </c:pt>
                <c:pt idx="276">
                  <c:v>69.099999999999994</c:v>
                </c:pt>
                <c:pt idx="277">
                  <c:v>69.3</c:v>
                </c:pt>
                <c:pt idx="278">
                  <c:v>65.7</c:v>
                </c:pt>
                <c:pt idx="279">
                  <c:v>67.099999999999994</c:v>
                </c:pt>
                <c:pt idx="280">
                  <c:v>67.7</c:v>
                </c:pt>
                <c:pt idx="281">
                  <c:v>67.7</c:v>
                </c:pt>
                <c:pt idx="282">
                  <c:v>64.7</c:v>
                </c:pt>
                <c:pt idx="283">
                  <c:v>57.9</c:v>
                </c:pt>
                <c:pt idx="284">
                  <c:v>61.1</c:v>
                </c:pt>
                <c:pt idx="285">
                  <c:v>66.7</c:v>
                </c:pt>
                <c:pt idx="286">
                  <c:v>65.7</c:v>
                </c:pt>
                <c:pt idx="287">
                  <c:v>63.9</c:v>
                </c:pt>
                <c:pt idx="288">
                  <c:v>65.3</c:v>
                </c:pt>
                <c:pt idx="289">
                  <c:v>65.7</c:v>
                </c:pt>
                <c:pt idx="290">
                  <c:v>66.900000000000006</c:v>
                </c:pt>
                <c:pt idx="291">
                  <c:v>66.5</c:v>
                </c:pt>
                <c:pt idx="292">
                  <c:v>66.900000000000006</c:v>
                </c:pt>
                <c:pt idx="293">
                  <c:v>67.7</c:v>
                </c:pt>
                <c:pt idx="294">
                  <c:v>67.900000000000006</c:v>
                </c:pt>
                <c:pt idx="295">
                  <c:v>69.7</c:v>
                </c:pt>
                <c:pt idx="296">
                  <c:v>71.7</c:v>
                </c:pt>
                <c:pt idx="297">
                  <c:v>70.900000000000006</c:v>
                </c:pt>
                <c:pt idx="298">
                  <c:v>65.7</c:v>
                </c:pt>
                <c:pt idx="299">
                  <c:v>64.900000000000006</c:v>
                </c:pt>
                <c:pt idx="300">
                  <c:v>62.9</c:v>
                </c:pt>
                <c:pt idx="301">
                  <c:v>56.9</c:v>
                </c:pt>
                <c:pt idx="302">
                  <c:v>56.3</c:v>
                </c:pt>
                <c:pt idx="303">
                  <c:v>57.7</c:v>
                </c:pt>
                <c:pt idx="304">
                  <c:v>61.1</c:v>
                </c:pt>
                <c:pt idx="305">
                  <c:v>60.9</c:v>
                </c:pt>
                <c:pt idx="306">
                  <c:v>60.7</c:v>
                </c:pt>
                <c:pt idx="307">
                  <c:v>59.7</c:v>
                </c:pt>
                <c:pt idx="308">
                  <c:v>59.5</c:v>
                </c:pt>
                <c:pt idx="309">
                  <c:v>61.7</c:v>
                </c:pt>
                <c:pt idx="310">
                  <c:v>60.7</c:v>
                </c:pt>
                <c:pt idx="311">
                  <c:v>57.9</c:v>
                </c:pt>
                <c:pt idx="312">
                  <c:v>58.9</c:v>
                </c:pt>
                <c:pt idx="313">
                  <c:v>47.5</c:v>
                </c:pt>
                <c:pt idx="314">
                  <c:v>63.5</c:v>
                </c:pt>
                <c:pt idx="315">
                  <c:v>66.5</c:v>
                </c:pt>
                <c:pt idx="316">
                  <c:v>54.9</c:v>
                </c:pt>
                <c:pt idx="317">
                  <c:v>58.7</c:v>
                </c:pt>
                <c:pt idx="318">
                  <c:v>58.1</c:v>
                </c:pt>
                <c:pt idx="319">
                  <c:v>63.9</c:v>
                </c:pt>
                <c:pt idx="320">
                  <c:v>68.7</c:v>
                </c:pt>
                <c:pt idx="321">
                  <c:v>57.9</c:v>
                </c:pt>
                <c:pt idx="322">
                  <c:v>59.7</c:v>
                </c:pt>
                <c:pt idx="323">
                  <c:v>61.7</c:v>
                </c:pt>
                <c:pt idx="324">
                  <c:v>63.7</c:v>
                </c:pt>
                <c:pt idx="325">
                  <c:v>61.7</c:v>
                </c:pt>
                <c:pt idx="326">
                  <c:v>59.5</c:v>
                </c:pt>
                <c:pt idx="327">
                  <c:v>57.1</c:v>
                </c:pt>
                <c:pt idx="328">
                  <c:v>58.7</c:v>
                </c:pt>
                <c:pt idx="329">
                  <c:v>61.7</c:v>
                </c:pt>
                <c:pt idx="330">
                  <c:v>59.7</c:v>
                </c:pt>
                <c:pt idx="331">
                  <c:v>52.7</c:v>
                </c:pt>
                <c:pt idx="332">
                  <c:v>54.7</c:v>
                </c:pt>
                <c:pt idx="333">
                  <c:v>57.9</c:v>
                </c:pt>
                <c:pt idx="334">
                  <c:v>59.3</c:v>
                </c:pt>
                <c:pt idx="335">
                  <c:v>56.7</c:v>
                </c:pt>
                <c:pt idx="336">
                  <c:v>58.9</c:v>
                </c:pt>
                <c:pt idx="337">
                  <c:v>58.5</c:v>
                </c:pt>
                <c:pt idx="338">
                  <c:v>61.7</c:v>
                </c:pt>
                <c:pt idx="339">
                  <c:v>58.7</c:v>
                </c:pt>
                <c:pt idx="340">
                  <c:v>54.7</c:v>
                </c:pt>
                <c:pt idx="341">
                  <c:v>57.7</c:v>
                </c:pt>
                <c:pt idx="342">
                  <c:v>54.7</c:v>
                </c:pt>
                <c:pt idx="343">
                  <c:v>57.7</c:v>
                </c:pt>
                <c:pt idx="344">
                  <c:v>55.9</c:v>
                </c:pt>
                <c:pt idx="345">
                  <c:v>55.5</c:v>
                </c:pt>
                <c:pt idx="346">
                  <c:v>55.7</c:v>
                </c:pt>
                <c:pt idx="347">
                  <c:v>55.9</c:v>
                </c:pt>
                <c:pt idx="348">
                  <c:v>59.9</c:v>
                </c:pt>
                <c:pt idx="349">
                  <c:v>56.1</c:v>
                </c:pt>
                <c:pt idx="350">
                  <c:v>54.7</c:v>
                </c:pt>
                <c:pt idx="351">
                  <c:v>55.7</c:v>
                </c:pt>
                <c:pt idx="352">
                  <c:v>54.5</c:v>
                </c:pt>
                <c:pt idx="353">
                  <c:v>54.9</c:v>
                </c:pt>
                <c:pt idx="354">
                  <c:v>54.5</c:v>
                </c:pt>
                <c:pt idx="355">
                  <c:v>56.5</c:v>
                </c:pt>
                <c:pt idx="356">
                  <c:v>55.7</c:v>
                </c:pt>
                <c:pt idx="357">
                  <c:v>50.9</c:v>
                </c:pt>
                <c:pt idx="358">
                  <c:v>52.7</c:v>
                </c:pt>
                <c:pt idx="359">
                  <c:v>53.7</c:v>
                </c:pt>
                <c:pt idx="360">
                  <c:v>51.9</c:v>
                </c:pt>
                <c:pt idx="361">
                  <c:v>55.3</c:v>
                </c:pt>
                <c:pt idx="362">
                  <c:v>54.7</c:v>
                </c:pt>
                <c:pt idx="363">
                  <c:v>55.9</c:v>
                </c:pt>
                <c:pt idx="364">
                  <c:v>56.5</c:v>
                </c:pt>
                <c:pt idx="365">
                  <c:v>60.7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'1905-1912'!$G$3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('1905-1912'!$G$4,'1905-1912'!$G$1100:$G$1465)</c15:sqref>
                  </c15:fullRef>
                </c:ext>
              </c:extLst>
              <c:f>'1905-1912'!$G$1100:$G$1465</c:f>
              <c:numCache>
                <c:formatCode>0.0</c:formatCode>
                <c:ptCount val="366"/>
                <c:pt idx="0">
                  <c:v>30.4</c:v>
                </c:pt>
                <c:pt idx="1">
                  <c:v>29.2</c:v>
                </c:pt>
                <c:pt idx="2">
                  <c:v>32.6</c:v>
                </c:pt>
                <c:pt idx="3">
                  <c:v>33.200000000000003</c:v>
                </c:pt>
                <c:pt idx="4">
                  <c:v>33.200000000000003</c:v>
                </c:pt>
                <c:pt idx="5">
                  <c:v>39</c:v>
                </c:pt>
                <c:pt idx="6">
                  <c:v>27.2</c:v>
                </c:pt>
                <c:pt idx="7">
                  <c:v>29</c:v>
                </c:pt>
                <c:pt idx="8">
                  <c:v>35.200000000000003</c:v>
                </c:pt>
                <c:pt idx="9">
                  <c:v>40.9</c:v>
                </c:pt>
                <c:pt idx="10">
                  <c:v>42.2</c:v>
                </c:pt>
                <c:pt idx="11">
                  <c:v>51.2</c:v>
                </c:pt>
                <c:pt idx="12">
                  <c:v>47</c:v>
                </c:pt>
                <c:pt idx="13">
                  <c:v>38</c:v>
                </c:pt>
                <c:pt idx="14">
                  <c:v>35</c:v>
                </c:pt>
                <c:pt idx="15">
                  <c:v>38.200000000000003</c:v>
                </c:pt>
                <c:pt idx="16">
                  <c:v>35</c:v>
                </c:pt>
                <c:pt idx="17">
                  <c:v>40</c:v>
                </c:pt>
                <c:pt idx="18">
                  <c:v>49.2</c:v>
                </c:pt>
                <c:pt idx="19">
                  <c:v>32.6</c:v>
                </c:pt>
                <c:pt idx="20">
                  <c:v>29.8</c:v>
                </c:pt>
                <c:pt idx="21">
                  <c:v>33.799999999999997</c:v>
                </c:pt>
                <c:pt idx="22">
                  <c:v>35.4</c:v>
                </c:pt>
                <c:pt idx="23">
                  <c:v>41.2</c:v>
                </c:pt>
                <c:pt idx="24">
                  <c:v>36.4</c:v>
                </c:pt>
                <c:pt idx="25">
                  <c:v>34.6</c:v>
                </c:pt>
                <c:pt idx="26">
                  <c:v>34.4</c:v>
                </c:pt>
                <c:pt idx="27">
                  <c:v>36</c:v>
                </c:pt>
                <c:pt idx="28">
                  <c:v>38.200000000000003</c:v>
                </c:pt>
                <c:pt idx="29">
                  <c:v>41.2</c:v>
                </c:pt>
                <c:pt idx="30" formatCode="General">
                  <c:v>34.799999999999997</c:v>
                </c:pt>
                <c:pt idx="31">
                  <c:v>36.6</c:v>
                </c:pt>
                <c:pt idx="32">
                  <c:v>37.799999999999997</c:v>
                </c:pt>
                <c:pt idx="33">
                  <c:v>34</c:v>
                </c:pt>
                <c:pt idx="34">
                  <c:v>32.799999999999997</c:v>
                </c:pt>
                <c:pt idx="35">
                  <c:v>32</c:v>
                </c:pt>
                <c:pt idx="36">
                  <c:v>26.2</c:v>
                </c:pt>
                <c:pt idx="37">
                  <c:v>27.8</c:v>
                </c:pt>
                <c:pt idx="38">
                  <c:v>32.799999999999997</c:v>
                </c:pt>
                <c:pt idx="39">
                  <c:v>34.200000000000003</c:v>
                </c:pt>
                <c:pt idx="40">
                  <c:v>37.799999999999997</c:v>
                </c:pt>
                <c:pt idx="41">
                  <c:v>36.200000000000003</c:v>
                </c:pt>
                <c:pt idx="42">
                  <c:v>31.8</c:v>
                </c:pt>
                <c:pt idx="43">
                  <c:v>35.4</c:v>
                </c:pt>
                <c:pt idx="44">
                  <c:v>36.799999999999997</c:v>
                </c:pt>
                <c:pt idx="45">
                  <c:v>38.200000000000003</c:v>
                </c:pt>
                <c:pt idx="46">
                  <c:v>39</c:v>
                </c:pt>
                <c:pt idx="47">
                  <c:v>37</c:v>
                </c:pt>
                <c:pt idx="48">
                  <c:v>31.2</c:v>
                </c:pt>
                <c:pt idx="49">
                  <c:v>34.6</c:v>
                </c:pt>
                <c:pt idx="50">
                  <c:v>38</c:v>
                </c:pt>
                <c:pt idx="51">
                  <c:v>41.8</c:v>
                </c:pt>
                <c:pt idx="52">
                  <c:v>40.6</c:v>
                </c:pt>
                <c:pt idx="53">
                  <c:v>39.799999999999997</c:v>
                </c:pt>
                <c:pt idx="54">
                  <c:v>33.200000000000003</c:v>
                </c:pt>
                <c:pt idx="55">
                  <c:v>39.799999999999997</c:v>
                </c:pt>
                <c:pt idx="56">
                  <c:v>44</c:v>
                </c:pt>
                <c:pt idx="57">
                  <c:v>50.6</c:v>
                </c:pt>
                <c:pt idx="58">
                  <c:v>53</c:v>
                </c:pt>
                <c:pt idx="59" formatCode="General">
                  <c:v>44.4</c:v>
                </c:pt>
                <c:pt idx="60">
                  <c:v>37.799999999999997</c:v>
                </c:pt>
                <c:pt idx="61">
                  <c:v>37.4</c:v>
                </c:pt>
                <c:pt idx="62">
                  <c:v>34.4</c:v>
                </c:pt>
                <c:pt idx="63">
                  <c:v>35</c:v>
                </c:pt>
                <c:pt idx="64">
                  <c:v>37</c:v>
                </c:pt>
                <c:pt idx="65">
                  <c:v>46</c:v>
                </c:pt>
                <c:pt idx="66">
                  <c:v>35.4</c:v>
                </c:pt>
                <c:pt idx="67">
                  <c:v>20</c:v>
                </c:pt>
                <c:pt idx="68">
                  <c:v>33.200000000000003</c:v>
                </c:pt>
                <c:pt idx="69">
                  <c:v>38.4</c:v>
                </c:pt>
                <c:pt idx="70">
                  <c:v>37</c:v>
                </c:pt>
                <c:pt idx="71">
                  <c:v>40.799999999999997</c:v>
                </c:pt>
                <c:pt idx="72">
                  <c:v>45</c:v>
                </c:pt>
                <c:pt idx="73">
                  <c:v>45</c:v>
                </c:pt>
                <c:pt idx="74">
                  <c:v>50</c:v>
                </c:pt>
                <c:pt idx="75">
                  <c:v>48.2</c:v>
                </c:pt>
                <c:pt idx="76">
                  <c:v>50.8</c:v>
                </c:pt>
                <c:pt idx="77">
                  <c:v>42.2</c:v>
                </c:pt>
                <c:pt idx="78">
                  <c:v>40</c:v>
                </c:pt>
                <c:pt idx="79">
                  <c:v>48</c:v>
                </c:pt>
                <c:pt idx="80">
                  <c:v>47.2</c:v>
                </c:pt>
                <c:pt idx="81">
                  <c:v>55.8</c:v>
                </c:pt>
                <c:pt idx="82">
                  <c:v>65.2</c:v>
                </c:pt>
                <c:pt idx="83">
                  <c:v>57.8</c:v>
                </c:pt>
                <c:pt idx="84">
                  <c:v>49</c:v>
                </c:pt>
                <c:pt idx="85">
                  <c:v>51</c:v>
                </c:pt>
                <c:pt idx="86">
                  <c:v>49.4</c:v>
                </c:pt>
                <c:pt idx="87">
                  <c:v>57.2</c:v>
                </c:pt>
                <c:pt idx="88">
                  <c:v>75.400000000000006</c:v>
                </c:pt>
                <c:pt idx="89">
                  <c:v>57.2</c:v>
                </c:pt>
                <c:pt idx="90" formatCode="General">
                  <c:v>51.6</c:v>
                </c:pt>
                <c:pt idx="91">
                  <c:v>53</c:v>
                </c:pt>
                <c:pt idx="92">
                  <c:v>57.4</c:v>
                </c:pt>
                <c:pt idx="93">
                  <c:v>52.2</c:v>
                </c:pt>
                <c:pt idx="94">
                  <c:v>51</c:v>
                </c:pt>
                <c:pt idx="95">
                  <c:v>51.6</c:v>
                </c:pt>
                <c:pt idx="96">
                  <c:v>56.8</c:v>
                </c:pt>
                <c:pt idx="97">
                  <c:v>46.6</c:v>
                </c:pt>
                <c:pt idx="98">
                  <c:v>48.2</c:v>
                </c:pt>
                <c:pt idx="99">
                  <c:v>52.8</c:v>
                </c:pt>
                <c:pt idx="100">
                  <c:v>52</c:v>
                </c:pt>
                <c:pt idx="101">
                  <c:v>49.2</c:v>
                </c:pt>
                <c:pt idx="102">
                  <c:v>49.4</c:v>
                </c:pt>
                <c:pt idx="103">
                  <c:v>55</c:v>
                </c:pt>
                <c:pt idx="104">
                  <c:v>55.8</c:v>
                </c:pt>
                <c:pt idx="105">
                  <c:v>53</c:v>
                </c:pt>
                <c:pt idx="106">
                  <c:v>54.8</c:v>
                </c:pt>
                <c:pt idx="107">
                  <c:v>54</c:v>
                </c:pt>
                <c:pt idx="108">
                  <c:v>53.2</c:v>
                </c:pt>
                <c:pt idx="109">
                  <c:v>59</c:v>
                </c:pt>
                <c:pt idx="110">
                  <c:v>58.4</c:v>
                </c:pt>
                <c:pt idx="111">
                  <c:v>58</c:v>
                </c:pt>
                <c:pt idx="112">
                  <c:v>62.8</c:v>
                </c:pt>
                <c:pt idx="113">
                  <c:v>71</c:v>
                </c:pt>
                <c:pt idx="114">
                  <c:v>81.400000000000006</c:v>
                </c:pt>
                <c:pt idx="115">
                  <c:v>45.8</c:v>
                </c:pt>
                <c:pt idx="116">
                  <c:v>51.4</c:v>
                </c:pt>
                <c:pt idx="117">
                  <c:v>60</c:v>
                </c:pt>
                <c:pt idx="118">
                  <c:v>62.2</c:v>
                </c:pt>
                <c:pt idx="119">
                  <c:v>52</c:v>
                </c:pt>
                <c:pt idx="120" formatCode="General">
                  <c:v>56.2</c:v>
                </c:pt>
                <c:pt idx="121">
                  <c:v>57.2</c:v>
                </c:pt>
                <c:pt idx="122">
                  <c:v>54.8</c:v>
                </c:pt>
                <c:pt idx="123">
                  <c:v>62.2</c:v>
                </c:pt>
                <c:pt idx="124">
                  <c:v>71</c:v>
                </c:pt>
                <c:pt idx="125">
                  <c:v>74.2</c:v>
                </c:pt>
                <c:pt idx="126">
                  <c:v>72.8</c:v>
                </c:pt>
                <c:pt idx="127">
                  <c:v>75.8</c:v>
                </c:pt>
                <c:pt idx="128">
                  <c:v>77</c:v>
                </c:pt>
                <c:pt idx="129">
                  <c:v>68</c:v>
                </c:pt>
                <c:pt idx="130">
                  <c:v>61</c:v>
                </c:pt>
                <c:pt idx="131">
                  <c:v>70</c:v>
                </c:pt>
                <c:pt idx="132">
                  <c:v>65.599999999999994</c:v>
                </c:pt>
                <c:pt idx="133">
                  <c:v>72.599999999999994</c:v>
                </c:pt>
                <c:pt idx="134">
                  <c:v>67.400000000000006</c:v>
                </c:pt>
                <c:pt idx="135">
                  <c:v>67.599999999999994</c:v>
                </c:pt>
                <c:pt idx="136">
                  <c:v>65.2</c:v>
                </c:pt>
                <c:pt idx="137">
                  <c:v>69</c:v>
                </c:pt>
                <c:pt idx="138">
                  <c:v>75</c:v>
                </c:pt>
                <c:pt idx="139">
                  <c:v>77</c:v>
                </c:pt>
                <c:pt idx="140">
                  <c:v>82.2</c:v>
                </c:pt>
                <c:pt idx="141">
                  <c:v>83</c:v>
                </c:pt>
                <c:pt idx="142">
                  <c:v>87.8</c:v>
                </c:pt>
                <c:pt idx="143">
                  <c:v>70.400000000000006</c:v>
                </c:pt>
                <c:pt idx="144">
                  <c:v>78</c:v>
                </c:pt>
                <c:pt idx="145">
                  <c:v>77</c:v>
                </c:pt>
                <c:pt idx="146">
                  <c:v>78</c:v>
                </c:pt>
                <c:pt idx="147">
                  <c:v>78</c:v>
                </c:pt>
                <c:pt idx="148">
                  <c:v>77.400000000000006</c:v>
                </c:pt>
                <c:pt idx="149">
                  <c:v>68.599999999999994</c:v>
                </c:pt>
                <c:pt idx="150">
                  <c:v>68</c:v>
                </c:pt>
                <c:pt idx="151" formatCode="General">
                  <c:v>71</c:v>
                </c:pt>
                <c:pt idx="152">
                  <c:v>76</c:v>
                </c:pt>
                <c:pt idx="153">
                  <c:v>78.599999999999994</c:v>
                </c:pt>
                <c:pt idx="154">
                  <c:v>78.8</c:v>
                </c:pt>
                <c:pt idx="155">
                  <c:v>78.599999999999994</c:v>
                </c:pt>
                <c:pt idx="156">
                  <c:v>74.2</c:v>
                </c:pt>
                <c:pt idx="157">
                  <c:v>80</c:v>
                </c:pt>
                <c:pt idx="158">
                  <c:v>86.2</c:v>
                </c:pt>
                <c:pt idx="159">
                  <c:v>78</c:v>
                </c:pt>
                <c:pt idx="160">
                  <c:v>72.2</c:v>
                </c:pt>
                <c:pt idx="161">
                  <c:v>69.2</c:v>
                </c:pt>
                <c:pt idx="162">
                  <c:v>72</c:v>
                </c:pt>
                <c:pt idx="163">
                  <c:v>77.8</c:v>
                </c:pt>
                <c:pt idx="164">
                  <c:v>84</c:v>
                </c:pt>
                <c:pt idx="165">
                  <c:v>80</c:v>
                </c:pt>
                <c:pt idx="166">
                  <c:v>75.8</c:v>
                </c:pt>
                <c:pt idx="167">
                  <c:v>76</c:v>
                </c:pt>
                <c:pt idx="168">
                  <c:v>73</c:v>
                </c:pt>
                <c:pt idx="169">
                  <c:v>73</c:v>
                </c:pt>
                <c:pt idx="170">
                  <c:v>82</c:v>
                </c:pt>
                <c:pt idx="171">
                  <c:v>75</c:v>
                </c:pt>
                <c:pt idx="172">
                  <c:v>73.8</c:v>
                </c:pt>
                <c:pt idx="173">
                  <c:v>78.599999999999994</c:v>
                </c:pt>
                <c:pt idx="174">
                  <c:v>77.2</c:v>
                </c:pt>
                <c:pt idx="175">
                  <c:v>77.2</c:v>
                </c:pt>
                <c:pt idx="176">
                  <c:v>81.2</c:v>
                </c:pt>
                <c:pt idx="177">
                  <c:v>80.2</c:v>
                </c:pt>
                <c:pt idx="178">
                  <c:v>76.599999999999994</c:v>
                </c:pt>
                <c:pt idx="179">
                  <c:v>70</c:v>
                </c:pt>
                <c:pt idx="180">
                  <c:v>68.2</c:v>
                </c:pt>
                <c:pt idx="181" formatCode="General">
                  <c:v>81.400000000000006</c:v>
                </c:pt>
                <c:pt idx="182">
                  <c:v>79</c:v>
                </c:pt>
                <c:pt idx="183">
                  <c:v>83.2</c:v>
                </c:pt>
                <c:pt idx="184">
                  <c:v>73.2</c:v>
                </c:pt>
                <c:pt idx="185">
                  <c:v>77.599999999999994</c:v>
                </c:pt>
                <c:pt idx="186">
                  <c:v>71.400000000000006</c:v>
                </c:pt>
                <c:pt idx="187">
                  <c:v>71.400000000000006</c:v>
                </c:pt>
                <c:pt idx="188">
                  <c:v>71.400000000000006</c:v>
                </c:pt>
                <c:pt idx="189">
                  <c:v>74</c:v>
                </c:pt>
                <c:pt idx="190">
                  <c:v>78</c:v>
                </c:pt>
                <c:pt idx="191">
                  <c:v>90</c:v>
                </c:pt>
                <c:pt idx="192">
                  <c:v>73.099999999999994</c:v>
                </c:pt>
                <c:pt idx="193">
                  <c:v>78.599999999999994</c:v>
                </c:pt>
                <c:pt idx="194">
                  <c:v>78.2</c:v>
                </c:pt>
                <c:pt idx="195">
                  <c:v>83</c:v>
                </c:pt>
                <c:pt idx="196">
                  <c:v>77</c:v>
                </c:pt>
                <c:pt idx="197">
                  <c:v>78.8</c:v>
                </c:pt>
                <c:pt idx="198">
                  <c:v>78.8</c:v>
                </c:pt>
                <c:pt idx="199">
                  <c:v>77.2</c:v>
                </c:pt>
                <c:pt idx="200">
                  <c:v>86.6</c:v>
                </c:pt>
                <c:pt idx="201">
                  <c:v>85.2</c:v>
                </c:pt>
                <c:pt idx="202">
                  <c:v>85.4</c:v>
                </c:pt>
                <c:pt idx="203">
                  <c:v>90</c:v>
                </c:pt>
                <c:pt idx="204">
                  <c:v>86.8</c:v>
                </c:pt>
                <c:pt idx="205">
                  <c:v>87.4</c:v>
                </c:pt>
                <c:pt idx="206">
                  <c:v>89.8</c:v>
                </c:pt>
                <c:pt idx="207">
                  <c:v>90</c:v>
                </c:pt>
                <c:pt idx="208">
                  <c:v>89.2</c:v>
                </c:pt>
                <c:pt idx="209">
                  <c:v>90.8</c:v>
                </c:pt>
                <c:pt idx="210">
                  <c:v>92.6</c:v>
                </c:pt>
                <c:pt idx="211">
                  <c:v>89.4</c:v>
                </c:pt>
                <c:pt idx="212" formatCode="General">
                  <c:v>94.2</c:v>
                </c:pt>
                <c:pt idx="213">
                  <c:v>88.8</c:v>
                </c:pt>
                <c:pt idx="214">
                  <c:v>88.8</c:v>
                </c:pt>
                <c:pt idx="215">
                  <c:v>87.2</c:v>
                </c:pt>
                <c:pt idx="216">
                  <c:v>86.8</c:v>
                </c:pt>
                <c:pt idx="217">
                  <c:v>85.2</c:v>
                </c:pt>
                <c:pt idx="218">
                  <c:v>87.8</c:v>
                </c:pt>
                <c:pt idx="219">
                  <c:v>85.2</c:v>
                </c:pt>
                <c:pt idx="220">
                  <c:v>82.2</c:v>
                </c:pt>
                <c:pt idx="221">
                  <c:v>82</c:v>
                </c:pt>
                <c:pt idx="222">
                  <c:v>83</c:v>
                </c:pt>
                <c:pt idx="223">
                  <c:v>87</c:v>
                </c:pt>
                <c:pt idx="224">
                  <c:v>88</c:v>
                </c:pt>
                <c:pt idx="225">
                  <c:v>89.8</c:v>
                </c:pt>
                <c:pt idx="226">
                  <c:v>90.2</c:v>
                </c:pt>
                <c:pt idx="227">
                  <c:v>86.8</c:v>
                </c:pt>
                <c:pt idx="228">
                  <c:v>88.2</c:v>
                </c:pt>
                <c:pt idx="229">
                  <c:v>86</c:v>
                </c:pt>
                <c:pt idx="230">
                  <c:v>85.8</c:v>
                </c:pt>
                <c:pt idx="231">
                  <c:v>84.2</c:v>
                </c:pt>
                <c:pt idx="232">
                  <c:v>86.4</c:v>
                </c:pt>
                <c:pt idx="233">
                  <c:v>86.2</c:v>
                </c:pt>
                <c:pt idx="234">
                  <c:v>85.4</c:v>
                </c:pt>
                <c:pt idx="235">
                  <c:v>79.400000000000006</c:v>
                </c:pt>
                <c:pt idx="236">
                  <c:v>80.2</c:v>
                </c:pt>
                <c:pt idx="237">
                  <c:v>80.8</c:v>
                </c:pt>
                <c:pt idx="238">
                  <c:v>77.8</c:v>
                </c:pt>
                <c:pt idx="239">
                  <c:v>85.8</c:v>
                </c:pt>
                <c:pt idx="240">
                  <c:v>84.8</c:v>
                </c:pt>
                <c:pt idx="241">
                  <c:v>83.6</c:v>
                </c:pt>
                <c:pt idx="242">
                  <c:v>81.2</c:v>
                </c:pt>
                <c:pt idx="243" formatCode="General">
                  <c:v>79.400000000000006</c:v>
                </c:pt>
                <c:pt idx="244">
                  <c:v>80</c:v>
                </c:pt>
                <c:pt idx="245">
                  <c:v>81.599999999999994</c:v>
                </c:pt>
                <c:pt idx="246">
                  <c:v>82</c:v>
                </c:pt>
                <c:pt idx="247">
                  <c:v>81.8</c:v>
                </c:pt>
                <c:pt idx="248">
                  <c:v>84</c:v>
                </c:pt>
                <c:pt idx="249">
                  <c:v>82.8</c:v>
                </c:pt>
                <c:pt idx="250">
                  <c:v>85</c:v>
                </c:pt>
                <c:pt idx="251">
                  <c:v>82.8</c:v>
                </c:pt>
                <c:pt idx="252">
                  <c:v>73.8</c:v>
                </c:pt>
                <c:pt idx="253">
                  <c:v>70.2</c:v>
                </c:pt>
                <c:pt idx="254">
                  <c:v>68.599999999999994</c:v>
                </c:pt>
                <c:pt idx="255">
                  <c:v>75.400000000000006</c:v>
                </c:pt>
                <c:pt idx="256">
                  <c:v>79.8</c:v>
                </c:pt>
                <c:pt idx="257">
                  <c:v>75.400000000000006</c:v>
                </c:pt>
                <c:pt idx="258">
                  <c:v>73.8</c:v>
                </c:pt>
                <c:pt idx="259">
                  <c:v>75.2</c:v>
                </c:pt>
                <c:pt idx="260">
                  <c:v>78.2</c:v>
                </c:pt>
                <c:pt idx="261">
                  <c:v>73.2</c:v>
                </c:pt>
                <c:pt idx="262">
                  <c:v>68.8</c:v>
                </c:pt>
                <c:pt idx="263">
                  <c:v>72.8</c:v>
                </c:pt>
                <c:pt idx="264">
                  <c:v>74.2</c:v>
                </c:pt>
                <c:pt idx="265">
                  <c:v>77.2</c:v>
                </c:pt>
                <c:pt idx="266">
                  <c:v>76</c:v>
                </c:pt>
                <c:pt idx="267">
                  <c:v>71.400000000000006</c:v>
                </c:pt>
                <c:pt idx="268">
                  <c:v>73.8</c:v>
                </c:pt>
                <c:pt idx="269">
                  <c:v>69</c:v>
                </c:pt>
                <c:pt idx="270">
                  <c:v>76</c:v>
                </c:pt>
                <c:pt idx="271">
                  <c:v>74.8</c:v>
                </c:pt>
                <c:pt idx="272">
                  <c:v>71.8</c:v>
                </c:pt>
                <c:pt idx="273" formatCode="General">
                  <c:v>72.400000000000006</c:v>
                </c:pt>
                <c:pt idx="274">
                  <c:v>68.8</c:v>
                </c:pt>
                <c:pt idx="275">
                  <c:v>69</c:v>
                </c:pt>
                <c:pt idx="276">
                  <c:v>70</c:v>
                </c:pt>
                <c:pt idx="277">
                  <c:v>69.8</c:v>
                </c:pt>
                <c:pt idx="278">
                  <c:v>64.8</c:v>
                </c:pt>
                <c:pt idx="279">
                  <c:v>65.8</c:v>
                </c:pt>
                <c:pt idx="280">
                  <c:v>65.599999999999994</c:v>
                </c:pt>
                <c:pt idx="281">
                  <c:v>68.2</c:v>
                </c:pt>
                <c:pt idx="282">
                  <c:v>63</c:v>
                </c:pt>
                <c:pt idx="283">
                  <c:v>57</c:v>
                </c:pt>
                <c:pt idx="284">
                  <c:v>60.8</c:v>
                </c:pt>
                <c:pt idx="285">
                  <c:v>68.2</c:v>
                </c:pt>
                <c:pt idx="286">
                  <c:v>66.400000000000006</c:v>
                </c:pt>
                <c:pt idx="287">
                  <c:v>63</c:v>
                </c:pt>
                <c:pt idx="288">
                  <c:v>64.599999999999994</c:v>
                </c:pt>
                <c:pt idx="289">
                  <c:v>64.2</c:v>
                </c:pt>
                <c:pt idx="290">
                  <c:v>66</c:v>
                </c:pt>
                <c:pt idx="291">
                  <c:v>66</c:v>
                </c:pt>
                <c:pt idx="292">
                  <c:v>66</c:v>
                </c:pt>
                <c:pt idx="293">
                  <c:v>67.8</c:v>
                </c:pt>
                <c:pt idx="294">
                  <c:v>68.400000000000006</c:v>
                </c:pt>
                <c:pt idx="295">
                  <c:v>70</c:v>
                </c:pt>
                <c:pt idx="296">
                  <c:v>72</c:v>
                </c:pt>
                <c:pt idx="297">
                  <c:v>70.2</c:v>
                </c:pt>
                <c:pt idx="298">
                  <c:v>61.2</c:v>
                </c:pt>
                <c:pt idx="299">
                  <c:v>62.6</c:v>
                </c:pt>
                <c:pt idx="300">
                  <c:v>57.8</c:v>
                </c:pt>
                <c:pt idx="301">
                  <c:v>53.2</c:v>
                </c:pt>
                <c:pt idx="302">
                  <c:v>53.6</c:v>
                </c:pt>
                <c:pt idx="303">
                  <c:v>57.8</c:v>
                </c:pt>
                <c:pt idx="304">
                  <c:v>58.4</c:v>
                </c:pt>
                <c:pt idx="305">
                  <c:v>62</c:v>
                </c:pt>
                <c:pt idx="306">
                  <c:v>59</c:v>
                </c:pt>
                <c:pt idx="307">
                  <c:v>57.8</c:v>
                </c:pt>
                <c:pt idx="308">
                  <c:v>57</c:v>
                </c:pt>
                <c:pt idx="309">
                  <c:v>59.8</c:v>
                </c:pt>
                <c:pt idx="310">
                  <c:v>56.2</c:v>
                </c:pt>
                <c:pt idx="311">
                  <c:v>53</c:v>
                </c:pt>
                <c:pt idx="312">
                  <c:v>58.2</c:v>
                </c:pt>
                <c:pt idx="313">
                  <c:v>49.2</c:v>
                </c:pt>
                <c:pt idx="314">
                  <c:v>53.8</c:v>
                </c:pt>
                <c:pt idx="315">
                  <c:v>52.5</c:v>
                </c:pt>
                <c:pt idx="316">
                  <c:v>47</c:v>
                </c:pt>
                <c:pt idx="317">
                  <c:v>48.6</c:v>
                </c:pt>
                <c:pt idx="318">
                  <c:v>52</c:v>
                </c:pt>
                <c:pt idx="319">
                  <c:v>49.2</c:v>
                </c:pt>
                <c:pt idx="320">
                  <c:v>48.8</c:v>
                </c:pt>
                <c:pt idx="321">
                  <c:v>51</c:v>
                </c:pt>
                <c:pt idx="322">
                  <c:v>54.2</c:v>
                </c:pt>
                <c:pt idx="323">
                  <c:v>56.2</c:v>
                </c:pt>
                <c:pt idx="324">
                  <c:v>58</c:v>
                </c:pt>
                <c:pt idx="325">
                  <c:v>53.2</c:v>
                </c:pt>
                <c:pt idx="326">
                  <c:v>49</c:v>
                </c:pt>
                <c:pt idx="327">
                  <c:v>45</c:v>
                </c:pt>
                <c:pt idx="328">
                  <c:v>48.8</c:v>
                </c:pt>
                <c:pt idx="329">
                  <c:v>51</c:v>
                </c:pt>
                <c:pt idx="330">
                  <c:v>43.4</c:v>
                </c:pt>
                <c:pt idx="331">
                  <c:v>36.6</c:v>
                </c:pt>
                <c:pt idx="332">
                  <c:v>38.799999999999997</c:v>
                </c:pt>
                <c:pt idx="333">
                  <c:v>46</c:v>
                </c:pt>
                <c:pt idx="334" formatCode="General">
                  <c:v>46.8</c:v>
                </c:pt>
                <c:pt idx="335">
                  <c:v>44</c:v>
                </c:pt>
                <c:pt idx="336">
                  <c:v>49</c:v>
                </c:pt>
                <c:pt idx="337">
                  <c:v>42</c:v>
                </c:pt>
                <c:pt idx="338">
                  <c:v>50.6</c:v>
                </c:pt>
                <c:pt idx="339">
                  <c:v>48.2</c:v>
                </c:pt>
                <c:pt idx="340">
                  <c:v>48.8</c:v>
                </c:pt>
                <c:pt idx="341">
                  <c:v>49</c:v>
                </c:pt>
                <c:pt idx="342">
                  <c:v>43</c:v>
                </c:pt>
                <c:pt idx="343">
                  <c:v>44.8</c:v>
                </c:pt>
                <c:pt idx="344">
                  <c:v>42.8</c:v>
                </c:pt>
                <c:pt idx="345">
                  <c:v>47</c:v>
                </c:pt>
                <c:pt idx="346">
                  <c:v>47</c:v>
                </c:pt>
                <c:pt idx="347">
                  <c:v>45.2</c:v>
                </c:pt>
                <c:pt idx="348">
                  <c:v>44.6</c:v>
                </c:pt>
                <c:pt idx="349">
                  <c:v>46.4</c:v>
                </c:pt>
                <c:pt idx="350">
                  <c:v>48</c:v>
                </c:pt>
                <c:pt idx="351">
                  <c:v>47</c:v>
                </c:pt>
                <c:pt idx="352">
                  <c:v>33</c:v>
                </c:pt>
                <c:pt idx="353">
                  <c:v>36.200000000000003</c:v>
                </c:pt>
                <c:pt idx="354">
                  <c:v>37.799999999999997</c:v>
                </c:pt>
                <c:pt idx="355">
                  <c:v>44.8</c:v>
                </c:pt>
                <c:pt idx="356">
                  <c:v>42.4</c:v>
                </c:pt>
                <c:pt idx="357">
                  <c:v>33</c:v>
                </c:pt>
                <c:pt idx="358">
                  <c:v>35</c:v>
                </c:pt>
                <c:pt idx="359">
                  <c:v>37</c:v>
                </c:pt>
                <c:pt idx="360">
                  <c:v>33</c:v>
                </c:pt>
                <c:pt idx="361">
                  <c:v>43</c:v>
                </c:pt>
                <c:pt idx="362">
                  <c:v>41</c:v>
                </c:pt>
                <c:pt idx="363">
                  <c:v>40.200000000000003</c:v>
                </c:pt>
                <c:pt idx="364">
                  <c:v>42</c:v>
                </c:pt>
                <c:pt idx="365" formatCode="General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'1905-1912'!$H$3</c:f>
              <c:strCache>
                <c:ptCount val="1"/>
                <c:pt idx="0">
                  <c:v>Wet bulb Corrected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('1905-1912'!$H$4,'1905-1912'!$H$1100:$H$1465)</c15:sqref>
                  </c15:fullRef>
                </c:ext>
              </c:extLst>
              <c:f>'1905-1912'!$H$1100:$H$1465</c:f>
              <c:numCache>
                <c:formatCode>General</c:formatCode>
                <c:ptCount val="366"/>
                <c:pt idx="0">
                  <c:v>29.2</c:v>
                </c:pt>
                <c:pt idx="1">
                  <c:v>28</c:v>
                </c:pt>
                <c:pt idx="2">
                  <c:v>31</c:v>
                </c:pt>
                <c:pt idx="3">
                  <c:v>30.8</c:v>
                </c:pt>
                <c:pt idx="4">
                  <c:v>32.200000000000003</c:v>
                </c:pt>
                <c:pt idx="5">
                  <c:v>37.6</c:v>
                </c:pt>
                <c:pt idx="6">
                  <c:v>25</c:v>
                </c:pt>
                <c:pt idx="7">
                  <c:v>25.2</c:v>
                </c:pt>
                <c:pt idx="8">
                  <c:v>32.4</c:v>
                </c:pt>
                <c:pt idx="9">
                  <c:v>39.4</c:v>
                </c:pt>
                <c:pt idx="10">
                  <c:v>39.200000000000003</c:v>
                </c:pt>
                <c:pt idx="11">
                  <c:v>48</c:v>
                </c:pt>
                <c:pt idx="12">
                  <c:v>46.4</c:v>
                </c:pt>
                <c:pt idx="13">
                  <c:v>37</c:v>
                </c:pt>
                <c:pt idx="14">
                  <c:v>34.200000000000003</c:v>
                </c:pt>
                <c:pt idx="15">
                  <c:v>35.799999999999997</c:v>
                </c:pt>
                <c:pt idx="16">
                  <c:v>34.200000000000003</c:v>
                </c:pt>
                <c:pt idx="17">
                  <c:v>39</c:v>
                </c:pt>
                <c:pt idx="18">
                  <c:v>48</c:v>
                </c:pt>
                <c:pt idx="19">
                  <c:v>31.4</c:v>
                </c:pt>
                <c:pt idx="20">
                  <c:v>27.8</c:v>
                </c:pt>
                <c:pt idx="21">
                  <c:v>32</c:v>
                </c:pt>
                <c:pt idx="22">
                  <c:v>34.200000000000003</c:v>
                </c:pt>
                <c:pt idx="23">
                  <c:v>41</c:v>
                </c:pt>
                <c:pt idx="24">
                  <c:v>34.200000000000003</c:v>
                </c:pt>
                <c:pt idx="25">
                  <c:v>33.799999999999997</c:v>
                </c:pt>
                <c:pt idx="26">
                  <c:v>32.200000000000003</c:v>
                </c:pt>
                <c:pt idx="27">
                  <c:v>33.6</c:v>
                </c:pt>
                <c:pt idx="28">
                  <c:v>35.799999999999997</c:v>
                </c:pt>
                <c:pt idx="29">
                  <c:v>41</c:v>
                </c:pt>
                <c:pt idx="30">
                  <c:v>33.799999999999997</c:v>
                </c:pt>
                <c:pt idx="31">
                  <c:v>34.799999999999997</c:v>
                </c:pt>
                <c:pt idx="32">
                  <c:v>36.6</c:v>
                </c:pt>
                <c:pt idx="33">
                  <c:v>31.8</c:v>
                </c:pt>
                <c:pt idx="34">
                  <c:v>31</c:v>
                </c:pt>
                <c:pt idx="35">
                  <c:v>30.8</c:v>
                </c:pt>
                <c:pt idx="36">
                  <c:v>22</c:v>
                </c:pt>
                <c:pt idx="37">
                  <c:v>24.2</c:v>
                </c:pt>
                <c:pt idx="38">
                  <c:v>31.8</c:v>
                </c:pt>
                <c:pt idx="39">
                  <c:v>32.200000000000003</c:v>
                </c:pt>
                <c:pt idx="40">
                  <c:v>35.4</c:v>
                </c:pt>
                <c:pt idx="41">
                  <c:v>35</c:v>
                </c:pt>
                <c:pt idx="42">
                  <c:v>30</c:v>
                </c:pt>
                <c:pt idx="43">
                  <c:v>32.799999999999997</c:v>
                </c:pt>
                <c:pt idx="44">
                  <c:v>34.799999999999997</c:v>
                </c:pt>
                <c:pt idx="45">
                  <c:v>36.6</c:v>
                </c:pt>
                <c:pt idx="46">
                  <c:v>36.6</c:v>
                </c:pt>
                <c:pt idx="47">
                  <c:v>34.4</c:v>
                </c:pt>
                <c:pt idx="48">
                  <c:v>30.2</c:v>
                </c:pt>
                <c:pt idx="49">
                  <c:v>31.2</c:v>
                </c:pt>
                <c:pt idx="50">
                  <c:v>36</c:v>
                </c:pt>
                <c:pt idx="51">
                  <c:v>39.4</c:v>
                </c:pt>
                <c:pt idx="52">
                  <c:v>38.799999999999997</c:v>
                </c:pt>
                <c:pt idx="53">
                  <c:v>36</c:v>
                </c:pt>
                <c:pt idx="54">
                  <c:v>31.2</c:v>
                </c:pt>
                <c:pt idx="55">
                  <c:v>35.799999999999997</c:v>
                </c:pt>
                <c:pt idx="56">
                  <c:v>41.8</c:v>
                </c:pt>
                <c:pt idx="57">
                  <c:v>48</c:v>
                </c:pt>
                <c:pt idx="58">
                  <c:v>52.8</c:v>
                </c:pt>
                <c:pt idx="59">
                  <c:v>43</c:v>
                </c:pt>
                <c:pt idx="60">
                  <c:v>35.200000000000003</c:v>
                </c:pt>
                <c:pt idx="61">
                  <c:v>35.6</c:v>
                </c:pt>
                <c:pt idx="62">
                  <c:v>34</c:v>
                </c:pt>
                <c:pt idx="63">
                  <c:v>33</c:v>
                </c:pt>
                <c:pt idx="64">
                  <c:v>33.200000000000003</c:v>
                </c:pt>
                <c:pt idx="65">
                  <c:v>38.799999999999997</c:v>
                </c:pt>
                <c:pt idx="66">
                  <c:v>33</c:v>
                </c:pt>
                <c:pt idx="67">
                  <c:v>26.8</c:v>
                </c:pt>
                <c:pt idx="68">
                  <c:v>31.6</c:v>
                </c:pt>
                <c:pt idx="69">
                  <c:v>25.4</c:v>
                </c:pt>
                <c:pt idx="70">
                  <c:v>32.799999999999997</c:v>
                </c:pt>
                <c:pt idx="71">
                  <c:v>36.799999999999997</c:v>
                </c:pt>
                <c:pt idx="72">
                  <c:v>42</c:v>
                </c:pt>
                <c:pt idx="73">
                  <c:v>41</c:v>
                </c:pt>
                <c:pt idx="74">
                  <c:v>46.8</c:v>
                </c:pt>
                <c:pt idx="75">
                  <c:v>48</c:v>
                </c:pt>
                <c:pt idx="76">
                  <c:v>50.4</c:v>
                </c:pt>
                <c:pt idx="77">
                  <c:v>38.799999999999997</c:v>
                </c:pt>
                <c:pt idx="78">
                  <c:v>36.6</c:v>
                </c:pt>
                <c:pt idx="79">
                  <c:v>46</c:v>
                </c:pt>
                <c:pt idx="80">
                  <c:v>38.799999999999997</c:v>
                </c:pt>
                <c:pt idx="81">
                  <c:v>51.4</c:v>
                </c:pt>
                <c:pt idx="82">
                  <c:v>55</c:v>
                </c:pt>
                <c:pt idx="83">
                  <c:v>50.2</c:v>
                </c:pt>
                <c:pt idx="84">
                  <c:v>48.2</c:v>
                </c:pt>
                <c:pt idx="85">
                  <c:v>48.2</c:v>
                </c:pt>
                <c:pt idx="86">
                  <c:v>44.8</c:v>
                </c:pt>
                <c:pt idx="87">
                  <c:v>50.8</c:v>
                </c:pt>
                <c:pt idx="88">
                  <c:v>66.2</c:v>
                </c:pt>
                <c:pt idx="89">
                  <c:v>51</c:v>
                </c:pt>
                <c:pt idx="90">
                  <c:v>45.2</c:v>
                </c:pt>
                <c:pt idx="91">
                  <c:v>50</c:v>
                </c:pt>
                <c:pt idx="92">
                  <c:v>51</c:v>
                </c:pt>
                <c:pt idx="93">
                  <c:v>51.8</c:v>
                </c:pt>
                <c:pt idx="94">
                  <c:v>49.8</c:v>
                </c:pt>
                <c:pt idx="95">
                  <c:v>50.8</c:v>
                </c:pt>
                <c:pt idx="96">
                  <c:v>54</c:v>
                </c:pt>
                <c:pt idx="97">
                  <c:v>44.2</c:v>
                </c:pt>
                <c:pt idx="98">
                  <c:v>47.2</c:v>
                </c:pt>
                <c:pt idx="99">
                  <c:v>50</c:v>
                </c:pt>
                <c:pt idx="100">
                  <c:v>51.2</c:v>
                </c:pt>
                <c:pt idx="101">
                  <c:v>48.8</c:v>
                </c:pt>
                <c:pt idx="102">
                  <c:v>48.8</c:v>
                </c:pt>
                <c:pt idx="103">
                  <c:v>51</c:v>
                </c:pt>
                <c:pt idx="104">
                  <c:v>48</c:v>
                </c:pt>
                <c:pt idx="105">
                  <c:v>51.8</c:v>
                </c:pt>
                <c:pt idx="106">
                  <c:v>51.2</c:v>
                </c:pt>
                <c:pt idx="107">
                  <c:v>53.2</c:v>
                </c:pt>
                <c:pt idx="108">
                  <c:v>52</c:v>
                </c:pt>
                <c:pt idx="109">
                  <c:v>53.8</c:v>
                </c:pt>
                <c:pt idx="110">
                  <c:v>56</c:v>
                </c:pt>
                <c:pt idx="111">
                  <c:v>54.8</c:v>
                </c:pt>
                <c:pt idx="112">
                  <c:v>65.8</c:v>
                </c:pt>
                <c:pt idx="113">
                  <c:v>63.2</c:v>
                </c:pt>
                <c:pt idx="114">
                  <c:v>68.2</c:v>
                </c:pt>
                <c:pt idx="115">
                  <c:v>41</c:v>
                </c:pt>
                <c:pt idx="116">
                  <c:v>46</c:v>
                </c:pt>
                <c:pt idx="117">
                  <c:v>56.8</c:v>
                </c:pt>
                <c:pt idx="118">
                  <c:v>52</c:v>
                </c:pt>
                <c:pt idx="119">
                  <c:v>48</c:v>
                </c:pt>
                <c:pt idx="120">
                  <c:v>55</c:v>
                </c:pt>
                <c:pt idx="121">
                  <c:v>56.8</c:v>
                </c:pt>
                <c:pt idx="122">
                  <c:v>50.6</c:v>
                </c:pt>
                <c:pt idx="123">
                  <c:v>57.8</c:v>
                </c:pt>
                <c:pt idx="124">
                  <c:v>59.4</c:v>
                </c:pt>
                <c:pt idx="125">
                  <c:v>62.2</c:v>
                </c:pt>
                <c:pt idx="126">
                  <c:v>64.400000000000006</c:v>
                </c:pt>
                <c:pt idx="127">
                  <c:v>67</c:v>
                </c:pt>
                <c:pt idx="128">
                  <c:v>70.2</c:v>
                </c:pt>
                <c:pt idx="129">
                  <c:v>66</c:v>
                </c:pt>
                <c:pt idx="130">
                  <c:v>60</c:v>
                </c:pt>
                <c:pt idx="131">
                  <c:v>66</c:v>
                </c:pt>
                <c:pt idx="132">
                  <c:v>56</c:v>
                </c:pt>
                <c:pt idx="133">
                  <c:v>60.2</c:v>
                </c:pt>
                <c:pt idx="134">
                  <c:v>60</c:v>
                </c:pt>
                <c:pt idx="135">
                  <c:v>63</c:v>
                </c:pt>
                <c:pt idx="136">
                  <c:v>64.8</c:v>
                </c:pt>
                <c:pt idx="137">
                  <c:v>67.2</c:v>
                </c:pt>
                <c:pt idx="138">
                  <c:v>62.8</c:v>
                </c:pt>
                <c:pt idx="139">
                  <c:v>66.2</c:v>
                </c:pt>
                <c:pt idx="140">
                  <c:v>71</c:v>
                </c:pt>
                <c:pt idx="141">
                  <c:v>74.8</c:v>
                </c:pt>
                <c:pt idx="142">
                  <c:v>75.2</c:v>
                </c:pt>
                <c:pt idx="143">
                  <c:v>62</c:v>
                </c:pt>
                <c:pt idx="144">
                  <c:v>62</c:v>
                </c:pt>
                <c:pt idx="145">
                  <c:v>70</c:v>
                </c:pt>
                <c:pt idx="146">
                  <c:v>72.400000000000006</c:v>
                </c:pt>
                <c:pt idx="147">
                  <c:v>72</c:v>
                </c:pt>
                <c:pt idx="148">
                  <c:v>71.599999999999994</c:v>
                </c:pt>
                <c:pt idx="149">
                  <c:v>65.400000000000006</c:v>
                </c:pt>
                <c:pt idx="150">
                  <c:v>63.8</c:v>
                </c:pt>
                <c:pt idx="151">
                  <c:v>64.400000000000006</c:v>
                </c:pt>
                <c:pt idx="152">
                  <c:v>67</c:v>
                </c:pt>
                <c:pt idx="153">
                  <c:v>68.400000000000006</c:v>
                </c:pt>
                <c:pt idx="154">
                  <c:v>69.2</c:v>
                </c:pt>
                <c:pt idx="155">
                  <c:v>70.8</c:v>
                </c:pt>
                <c:pt idx="156">
                  <c:v>68.2</c:v>
                </c:pt>
                <c:pt idx="157">
                  <c:v>72.599999999999994</c:v>
                </c:pt>
                <c:pt idx="158">
                  <c:v>73.2</c:v>
                </c:pt>
                <c:pt idx="159">
                  <c:v>68.2</c:v>
                </c:pt>
                <c:pt idx="160">
                  <c:v>69.400000000000006</c:v>
                </c:pt>
                <c:pt idx="161">
                  <c:v>67.8</c:v>
                </c:pt>
                <c:pt idx="162">
                  <c:v>69.8</c:v>
                </c:pt>
                <c:pt idx="163">
                  <c:v>70.2</c:v>
                </c:pt>
                <c:pt idx="164">
                  <c:v>74.8</c:v>
                </c:pt>
                <c:pt idx="165">
                  <c:v>74.8</c:v>
                </c:pt>
                <c:pt idx="166">
                  <c:v>69.599999999999994</c:v>
                </c:pt>
                <c:pt idx="167">
                  <c:v>72.2</c:v>
                </c:pt>
                <c:pt idx="168">
                  <c:v>72.2</c:v>
                </c:pt>
                <c:pt idx="169">
                  <c:v>68</c:v>
                </c:pt>
                <c:pt idx="170">
                  <c:v>74.2</c:v>
                </c:pt>
                <c:pt idx="171">
                  <c:v>71.8</c:v>
                </c:pt>
                <c:pt idx="172">
                  <c:v>72.2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76.400000000000006</c:v>
                </c:pt>
                <c:pt idx="177">
                  <c:v>76.599999999999994</c:v>
                </c:pt>
                <c:pt idx="178">
                  <c:v>75.2</c:v>
                </c:pt>
                <c:pt idx="179">
                  <c:v>69</c:v>
                </c:pt>
                <c:pt idx="180">
                  <c:v>67.400000000000006</c:v>
                </c:pt>
                <c:pt idx="181">
                  <c:v>76.599999999999994</c:v>
                </c:pt>
                <c:pt idx="182">
                  <c:v>76</c:v>
                </c:pt>
                <c:pt idx="183">
                  <c:v>77</c:v>
                </c:pt>
                <c:pt idx="184">
                  <c:v>71.8</c:v>
                </c:pt>
                <c:pt idx="185">
                  <c:v>76.8</c:v>
                </c:pt>
                <c:pt idx="186">
                  <c:v>68.400000000000006</c:v>
                </c:pt>
                <c:pt idx="187">
                  <c:v>68.2</c:v>
                </c:pt>
                <c:pt idx="188">
                  <c:v>70</c:v>
                </c:pt>
                <c:pt idx="189">
                  <c:v>72.2</c:v>
                </c:pt>
                <c:pt idx="190">
                  <c:v>74.8</c:v>
                </c:pt>
                <c:pt idx="191">
                  <c:v>82.6</c:v>
                </c:pt>
                <c:pt idx="192">
                  <c:v>73</c:v>
                </c:pt>
                <c:pt idx="193">
                  <c:v>76.400000000000006</c:v>
                </c:pt>
                <c:pt idx="194">
                  <c:v>77.400000000000006</c:v>
                </c:pt>
                <c:pt idx="195">
                  <c:v>78.8</c:v>
                </c:pt>
                <c:pt idx="196">
                  <c:v>74.400000000000006</c:v>
                </c:pt>
                <c:pt idx="197">
                  <c:v>74.2</c:v>
                </c:pt>
                <c:pt idx="198">
                  <c:v>74</c:v>
                </c:pt>
                <c:pt idx="199">
                  <c:v>75.2</c:v>
                </c:pt>
                <c:pt idx="200">
                  <c:v>81.400000000000006</c:v>
                </c:pt>
                <c:pt idx="201">
                  <c:v>82.8</c:v>
                </c:pt>
                <c:pt idx="202">
                  <c:v>81</c:v>
                </c:pt>
                <c:pt idx="203">
                  <c:v>83.8</c:v>
                </c:pt>
                <c:pt idx="204">
                  <c:v>82.6</c:v>
                </c:pt>
                <c:pt idx="205">
                  <c:v>82.6</c:v>
                </c:pt>
                <c:pt idx="206">
                  <c:v>83.4</c:v>
                </c:pt>
                <c:pt idx="207">
                  <c:v>82</c:v>
                </c:pt>
                <c:pt idx="208">
                  <c:v>82.8</c:v>
                </c:pt>
                <c:pt idx="209">
                  <c:v>84</c:v>
                </c:pt>
                <c:pt idx="210">
                  <c:v>81.2</c:v>
                </c:pt>
                <c:pt idx="211">
                  <c:v>81.8</c:v>
                </c:pt>
                <c:pt idx="212">
                  <c:v>84.8</c:v>
                </c:pt>
                <c:pt idx="213">
                  <c:v>81.400000000000006</c:v>
                </c:pt>
                <c:pt idx="214">
                  <c:v>80.400000000000006</c:v>
                </c:pt>
                <c:pt idx="215">
                  <c:v>78.400000000000006</c:v>
                </c:pt>
                <c:pt idx="216">
                  <c:v>79</c:v>
                </c:pt>
                <c:pt idx="217">
                  <c:v>78.8</c:v>
                </c:pt>
                <c:pt idx="218">
                  <c:v>80</c:v>
                </c:pt>
                <c:pt idx="219">
                  <c:v>74</c:v>
                </c:pt>
                <c:pt idx="220">
                  <c:v>72.2</c:v>
                </c:pt>
                <c:pt idx="221">
                  <c:v>74.2</c:v>
                </c:pt>
                <c:pt idx="222">
                  <c:v>75.400000000000006</c:v>
                </c:pt>
                <c:pt idx="223">
                  <c:v>77.2</c:v>
                </c:pt>
                <c:pt idx="224">
                  <c:v>79</c:v>
                </c:pt>
                <c:pt idx="225">
                  <c:v>82.8</c:v>
                </c:pt>
                <c:pt idx="226">
                  <c:v>83</c:v>
                </c:pt>
                <c:pt idx="227">
                  <c:v>81</c:v>
                </c:pt>
                <c:pt idx="228">
                  <c:v>81</c:v>
                </c:pt>
                <c:pt idx="229">
                  <c:v>79.599999999999994</c:v>
                </c:pt>
                <c:pt idx="230">
                  <c:v>79.8</c:v>
                </c:pt>
                <c:pt idx="231">
                  <c:v>77.8</c:v>
                </c:pt>
                <c:pt idx="232">
                  <c:v>78</c:v>
                </c:pt>
                <c:pt idx="233">
                  <c:v>79</c:v>
                </c:pt>
                <c:pt idx="234">
                  <c:v>80.400000000000006</c:v>
                </c:pt>
                <c:pt idx="235">
                  <c:v>76</c:v>
                </c:pt>
                <c:pt idx="236">
                  <c:v>75.599999999999994</c:v>
                </c:pt>
                <c:pt idx="237">
                  <c:v>75.2</c:v>
                </c:pt>
                <c:pt idx="238">
                  <c:v>71</c:v>
                </c:pt>
                <c:pt idx="239">
                  <c:v>75.2</c:v>
                </c:pt>
                <c:pt idx="240">
                  <c:v>74.8</c:v>
                </c:pt>
                <c:pt idx="241">
                  <c:v>76.8</c:v>
                </c:pt>
                <c:pt idx="242">
                  <c:v>73.8</c:v>
                </c:pt>
                <c:pt idx="243">
                  <c:v>71.599999999999994</c:v>
                </c:pt>
                <c:pt idx="244">
                  <c:v>72.8</c:v>
                </c:pt>
                <c:pt idx="245">
                  <c:v>75.2</c:v>
                </c:pt>
                <c:pt idx="246">
                  <c:v>76</c:v>
                </c:pt>
                <c:pt idx="247">
                  <c:v>77</c:v>
                </c:pt>
                <c:pt idx="248">
                  <c:v>78</c:v>
                </c:pt>
                <c:pt idx="249">
                  <c:v>78.2</c:v>
                </c:pt>
                <c:pt idx="250">
                  <c:v>77.8</c:v>
                </c:pt>
                <c:pt idx="251">
                  <c:v>78.2</c:v>
                </c:pt>
                <c:pt idx="252">
                  <c:v>68.400000000000006</c:v>
                </c:pt>
                <c:pt idx="253">
                  <c:v>69</c:v>
                </c:pt>
                <c:pt idx="254">
                  <c:v>66</c:v>
                </c:pt>
                <c:pt idx="255">
                  <c:v>71.2</c:v>
                </c:pt>
                <c:pt idx="256">
                  <c:v>71.8</c:v>
                </c:pt>
                <c:pt idx="257">
                  <c:v>69</c:v>
                </c:pt>
                <c:pt idx="258">
                  <c:v>71.400000000000006</c:v>
                </c:pt>
                <c:pt idx="259">
                  <c:v>71.2</c:v>
                </c:pt>
                <c:pt idx="260">
                  <c:v>73.2</c:v>
                </c:pt>
                <c:pt idx="261">
                  <c:v>71.5</c:v>
                </c:pt>
                <c:pt idx="262">
                  <c:v>65</c:v>
                </c:pt>
                <c:pt idx="263">
                  <c:v>63.8</c:v>
                </c:pt>
                <c:pt idx="264">
                  <c:v>66.599999999999994</c:v>
                </c:pt>
                <c:pt idx="265">
                  <c:v>69.8</c:v>
                </c:pt>
                <c:pt idx="266">
                  <c:v>65.2</c:v>
                </c:pt>
                <c:pt idx="267">
                  <c:v>64.400000000000006</c:v>
                </c:pt>
                <c:pt idx="268">
                  <c:v>66.2</c:v>
                </c:pt>
                <c:pt idx="269">
                  <c:v>67.2</c:v>
                </c:pt>
                <c:pt idx="270">
                  <c:v>74.599999999999994</c:v>
                </c:pt>
                <c:pt idx="271">
                  <c:v>69.599999999999994</c:v>
                </c:pt>
                <c:pt idx="272">
                  <c:v>67.599999999999994</c:v>
                </c:pt>
                <c:pt idx="273">
                  <c:v>67</c:v>
                </c:pt>
                <c:pt idx="274">
                  <c:v>63.3</c:v>
                </c:pt>
                <c:pt idx="275">
                  <c:v>59.2</c:v>
                </c:pt>
                <c:pt idx="276">
                  <c:v>63.8</c:v>
                </c:pt>
                <c:pt idx="277">
                  <c:v>67</c:v>
                </c:pt>
                <c:pt idx="278">
                  <c:v>63.8</c:v>
                </c:pt>
                <c:pt idx="279">
                  <c:v>64.8</c:v>
                </c:pt>
                <c:pt idx="280">
                  <c:v>64.2</c:v>
                </c:pt>
                <c:pt idx="281">
                  <c:v>65</c:v>
                </c:pt>
                <c:pt idx="282">
                  <c:v>56.2</c:v>
                </c:pt>
                <c:pt idx="283">
                  <c:v>56</c:v>
                </c:pt>
                <c:pt idx="284">
                  <c:v>59</c:v>
                </c:pt>
                <c:pt idx="285">
                  <c:v>63.8</c:v>
                </c:pt>
                <c:pt idx="286">
                  <c:v>61.6</c:v>
                </c:pt>
                <c:pt idx="287">
                  <c:v>62</c:v>
                </c:pt>
                <c:pt idx="288">
                  <c:v>62.8</c:v>
                </c:pt>
                <c:pt idx="289">
                  <c:v>62.8</c:v>
                </c:pt>
                <c:pt idx="290">
                  <c:v>63.4</c:v>
                </c:pt>
                <c:pt idx="291">
                  <c:v>64</c:v>
                </c:pt>
                <c:pt idx="292">
                  <c:v>62.4</c:v>
                </c:pt>
                <c:pt idx="293">
                  <c:v>64</c:v>
                </c:pt>
                <c:pt idx="294">
                  <c:v>64</c:v>
                </c:pt>
                <c:pt idx="295">
                  <c:v>66.400000000000006</c:v>
                </c:pt>
                <c:pt idx="296">
                  <c:v>68.8</c:v>
                </c:pt>
                <c:pt idx="297">
                  <c:v>69</c:v>
                </c:pt>
                <c:pt idx="298">
                  <c:v>61.2</c:v>
                </c:pt>
                <c:pt idx="299">
                  <c:v>62.6</c:v>
                </c:pt>
                <c:pt idx="300">
                  <c:v>54</c:v>
                </c:pt>
                <c:pt idx="301">
                  <c:v>49.8</c:v>
                </c:pt>
                <c:pt idx="302">
                  <c:v>50.4</c:v>
                </c:pt>
                <c:pt idx="303">
                  <c:v>53.4</c:v>
                </c:pt>
                <c:pt idx="304">
                  <c:v>53.8</c:v>
                </c:pt>
                <c:pt idx="305">
                  <c:v>57.2</c:v>
                </c:pt>
                <c:pt idx="306">
                  <c:v>58</c:v>
                </c:pt>
                <c:pt idx="307">
                  <c:v>57</c:v>
                </c:pt>
                <c:pt idx="308">
                  <c:v>57</c:v>
                </c:pt>
                <c:pt idx="309">
                  <c:v>59.4</c:v>
                </c:pt>
                <c:pt idx="310">
                  <c:v>55</c:v>
                </c:pt>
                <c:pt idx="311">
                  <c:v>51</c:v>
                </c:pt>
                <c:pt idx="312">
                  <c:v>54.2</c:v>
                </c:pt>
                <c:pt idx="313">
                  <c:v>45.8</c:v>
                </c:pt>
                <c:pt idx="314">
                  <c:v>51.8</c:v>
                </c:pt>
                <c:pt idx="315">
                  <c:v>51.2</c:v>
                </c:pt>
                <c:pt idx="316">
                  <c:v>43.6</c:v>
                </c:pt>
                <c:pt idx="317">
                  <c:v>43.8</c:v>
                </c:pt>
                <c:pt idx="318">
                  <c:v>49.8</c:v>
                </c:pt>
                <c:pt idx="319">
                  <c:v>46</c:v>
                </c:pt>
                <c:pt idx="320">
                  <c:v>46.2</c:v>
                </c:pt>
                <c:pt idx="321">
                  <c:v>48</c:v>
                </c:pt>
                <c:pt idx="322">
                  <c:v>50.2</c:v>
                </c:pt>
                <c:pt idx="323">
                  <c:v>52</c:v>
                </c:pt>
                <c:pt idx="324">
                  <c:v>54.2</c:v>
                </c:pt>
                <c:pt idx="325">
                  <c:v>50.6</c:v>
                </c:pt>
                <c:pt idx="326">
                  <c:v>44.2</c:v>
                </c:pt>
                <c:pt idx="327">
                  <c:v>41.8</c:v>
                </c:pt>
                <c:pt idx="328">
                  <c:v>46.2</c:v>
                </c:pt>
                <c:pt idx="329">
                  <c:v>47</c:v>
                </c:pt>
                <c:pt idx="330">
                  <c:v>35.799999999999997</c:v>
                </c:pt>
                <c:pt idx="331">
                  <c:v>32</c:v>
                </c:pt>
                <c:pt idx="332">
                  <c:v>33.200000000000003</c:v>
                </c:pt>
                <c:pt idx="333">
                  <c:v>41</c:v>
                </c:pt>
                <c:pt idx="334">
                  <c:v>45</c:v>
                </c:pt>
                <c:pt idx="335">
                  <c:v>40.6</c:v>
                </c:pt>
                <c:pt idx="336">
                  <c:v>46</c:v>
                </c:pt>
                <c:pt idx="337">
                  <c:v>39.6</c:v>
                </c:pt>
                <c:pt idx="338">
                  <c:v>43.8</c:v>
                </c:pt>
                <c:pt idx="339">
                  <c:v>44.4</c:v>
                </c:pt>
                <c:pt idx="340">
                  <c:v>46</c:v>
                </c:pt>
                <c:pt idx="341">
                  <c:v>47</c:v>
                </c:pt>
                <c:pt idx="342">
                  <c:v>39</c:v>
                </c:pt>
                <c:pt idx="343">
                  <c:v>41.2</c:v>
                </c:pt>
                <c:pt idx="344">
                  <c:v>41.6</c:v>
                </c:pt>
                <c:pt idx="345">
                  <c:v>46.2</c:v>
                </c:pt>
                <c:pt idx="346">
                  <c:v>46.8</c:v>
                </c:pt>
                <c:pt idx="347">
                  <c:v>45</c:v>
                </c:pt>
                <c:pt idx="348">
                  <c:v>44.4</c:v>
                </c:pt>
                <c:pt idx="349">
                  <c:v>42.8</c:v>
                </c:pt>
                <c:pt idx="350">
                  <c:v>46</c:v>
                </c:pt>
                <c:pt idx="351">
                  <c:v>46</c:v>
                </c:pt>
                <c:pt idx="352">
                  <c:v>30</c:v>
                </c:pt>
                <c:pt idx="353">
                  <c:v>32</c:v>
                </c:pt>
                <c:pt idx="354">
                  <c:v>34</c:v>
                </c:pt>
                <c:pt idx="355">
                  <c:v>41.6</c:v>
                </c:pt>
                <c:pt idx="356">
                  <c:v>40</c:v>
                </c:pt>
                <c:pt idx="357">
                  <c:v>31.2</c:v>
                </c:pt>
                <c:pt idx="358">
                  <c:v>33.200000000000003</c:v>
                </c:pt>
                <c:pt idx="359">
                  <c:v>36.4</c:v>
                </c:pt>
                <c:pt idx="360">
                  <c:v>33</c:v>
                </c:pt>
                <c:pt idx="361">
                  <c:v>40.799999999999997</c:v>
                </c:pt>
                <c:pt idx="362">
                  <c:v>40</c:v>
                </c:pt>
                <c:pt idx="363">
                  <c:v>37</c:v>
                </c:pt>
                <c:pt idx="364">
                  <c:v>38</c:v>
                </c:pt>
                <c:pt idx="365">
                  <c:v>31.8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'1905-1912'!$I$3</c:f>
              <c:strCache>
                <c:ptCount val="1"/>
                <c:pt idx="0">
                  <c:v>Dew point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('1905-1912'!$I$4,'1905-1912'!$I$1100:$I$1465)</c15:sqref>
                  </c15:fullRef>
                </c:ext>
              </c:extLst>
              <c:f>'1905-1912'!$I$1100:$I$1465</c:f>
              <c:numCache>
                <c:formatCode>General</c:formatCode>
                <c:ptCount val="366"/>
                <c:pt idx="0">
                  <c:v>26.8</c:v>
                </c:pt>
                <c:pt idx="1">
                  <c:v>23.7</c:v>
                </c:pt>
                <c:pt idx="2">
                  <c:v>27.6</c:v>
                </c:pt>
                <c:pt idx="3">
                  <c:v>28</c:v>
                </c:pt>
                <c:pt idx="4">
                  <c:v>30.2</c:v>
                </c:pt>
                <c:pt idx="5">
                  <c:v>35.799999999999997</c:v>
                </c:pt>
                <c:pt idx="6">
                  <c:v>15.8</c:v>
                </c:pt>
                <c:pt idx="7">
                  <c:v>10.5</c:v>
                </c:pt>
                <c:pt idx="8">
                  <c:v>27.9</c:v>
                </c:pt>
                <c:pt idx="9">
                  <c:v>37.5</c:v>
                </c:pt>
                <c:pt idx="10">
                  <c:v>35.700000000000003</c:v>
                </c:pt>
                <c:pt idx="11">
                  <c:v>44.7</c:v>
                </c:pt>
                <c:pt idx="12">
                  <c:v>45.7</c:v>
                </c:pt>
                <c:pt idx="13">
                  <c:v>35.6</c:v>
                </c:pt>
                <c:pt idx="14">
                  <c:v>32.9</c:v>
                </c:pt>
                <c:pt idx="15">
                  <c:v>32.6</c:v>
                </c:pt>
                <c:pt idx="16">
                  <c:v>32.9</c:v>
                </c:pt>
                <c:pt idx="17">
                  <c:v>37.700000000000003</c:v>
                </c:pt>
                <c:pt idx="18">
                  <c:v>46.7</c:v>
                </c:pt>
                <c:pt idx="19">
                  <c:v>28.9</c:v>
                </c:pt>
                <c:pt idx="20">
                  <c:v>21.3</c:v>
                </c:pt>
                <c:pt idx="21">
                  <c:v>29</c:v>
                </c:pt>
                <c:pt idx="22">
                  <c:v>32.299999999999997</c:v>
                </c:pt>
                <c:pt idx="23">
                  <c:v>40.799999999999997</c:v>
                </c:pt>
                <c:pt idx="24">
                  <c:v>31</c:v>
                </c:pt>
                <c:pt idx="25">
                  <c:v>32.700000000000003</c:v>
                </c:pt>
                <c:pt idx="26">
                  <c:v>28.4</c:v>
                </c:pt>
                <c:pt idx="27">
                  <c:v>30</c:v>
                </c:pt>
                <c:pt idx="28">
                  <c:v>32.6</c:v>
                </c:pt>
                <c:pt idx="29">
                  <c:v>40.799999999999997</c:v>
                </c:pt>
                <c:pt idx="30">
                  <c:v>32.4</c:v>
                </c:pt>
                <c:pt idx="31">
                  <c:v>32.200000000000003</c:v>
                </c:pt>
                <c:pt idx="32">
                  <c:v>35</c:v>
                </c:pt>
                <c:pt idx="33">
                  <c:v>22.9</c:v>
                </c:pt>
                <c:pt idx="34">
                  <c:v>27.4</c:v>
                </c:pt>
                <c:pt idx="35">
                  <c:v>28</c:v>
                </c:pt>
                <c:pt idx="36">
                  <c:v>0.9</c:v>
                </c:pt>
                <c:pt idx="37">
                  <c:v>8.6999999999999993</c:v>
                </c:pt>
                <c:pt idx="38">
                  <c:v>29.8</c:v>
                </c:pt>
                <c:pt idx="39">
                  <c:v>28.8</c:v>
                </c:pt>
                <c:pt idx="40">
                  <c:v>32.200000000000003</c:v>
                </c:pt>
                <c:pt idx="41">
                  <c:v>33.200000000000003</c:v>
                </c:pt>
                <c:pt idx="42">
                  <c:v>26.1</c:v>
                </c:pt>
                <c:pt idx="43">
                  <c:v>30.8</c:v>
                </c:pt>
                <c:pt idx="44">
                  <c:v>32</c:v>
                </c:pt>
                <c:pt idx="45">
                  <c:v>34.4</c:v>
                </c:pt>
                <c:pt idx="46">
                  <c:v>32.4</c:v>
                </c:pt>
                <c:pt idx="47">
                  <c:v>30.7</c:v>
                </c:pt>
                <c:pt idx="48">
                  <c:v>27.6</c:v>
                </c:pt>
                <c:pt idx="49">
                  <c:v>24.5</c:v>
                </c:pt>
                <c:pt idx="50">
                  <c:v>33.299999999999997</c:v>
                </c:pt>
                <c:pt idx="51">
                  <c:v>36.4</c:v>
                </c:pt>
                <c:pt idx="52">
                  <c:v>31.5</c:v>
                </c:pt>
                <c:pt idx="53">
                  <c:v>31</c:v>
                </c:pt>
                <c:pt idx="54">
                  <c:v>27.3</c:v>
                </c:pt>
                <c:pt idx="55">
                  <c:v>30.5</c:v>
                </c:pt>
                <c:pt idx="56">
                  <c:v>29.2</c:v>
                </c:pt>
                <c:pt idx="57">
                  <c:v>45.3</c:v>
                </c:pt>
                <c:pt idx="58">
                  <c:v>52.6</c:v>
                </c:pt>
                <c:pt idx="59">
                  <c:v>41.4</c:v>
                </c:pt>
                <c:pt idx="60">
                  <c:v>31.7</c:v>
                </c:pt>
                <c:pt idx="61">
                  <c:v>33.1</c:v>
                </c:pt>
                <c:pt idx="62">
                  <c:v>33.4</c:v>
                </c:pt>
                <c:pt idx="63">
                  <c:v>29.8</c:v>
                </c:pt>
                <c:pt idx="64">
                  <c:v>27.8</c:v>
                </c:pt>
                <c:pt idx="65">
                  <c:v>30.6</c:v>
                </c:pt>
                <c:pt idx="66">
                  <c:v>29.8</c:v>
                </c:pt>
                <c:pt idx="67">
                  <c:v>18.7</c:v>
                </c:pt>
                <c:pt idx="68">
                  <c:v>28.4</c:v>
                </c:pt>
                <c:pt idx="69">
                  <c:v>30.8</c:v>
                </c:pt>
                <c:pt idx="70">
                  <c:v>29.2</c:v>
                </c:pt>
                <c:pt idx="71">
                  <c:v>31.7</c:v>
                </c:pt>
                <c:pt idx="72">
                  <c:v>38.5</c:v>
                </c:pt>
                <c:pt idx="73">
                  <c:v>36.4</c:v>
                </c:pt>
                <c:pt idx="74">
                  <c:v>43.4</c:v>
                </c:pt>
                <c:pt idx="75">
                  <c:v>47.8</c:v>
                </c:pt>
                <c:pt idx="76">
                  <c:v>49.9</c:v>
                </c:pt>
                <c:pt idx="77">
                  <c:v>39.700000000000003</c:v>
                </c:pt>
                <c:pt idx="78">
                  <c:v>32.200000000000003</c:v>
                </c:pt>
                <c:pt idx="79">
                  <c:v>43.8</c:v>
                </c:pt>
                <c:pt idx="80">
                  <c:v>29.4</c:v>
                </c:pt>
                <c:pt idx="81">
                  <c:v>47.3</c:v>
                </c:pt>
                <c:pt idx="82">
                  <c:v>46.7</c:v>
                </c:pt>
                <c:pt idx="83">
                  <c:v>43.4</c:v>
                </c:pt>
                <c:pt idx="84">
                  <c:v>47.3</c:v>
                </c:pt>
                <c:pt idx="85">
                  <c:v>45.3</c:v>
                </c:pt>
                <c:pt idx="86">
                  <c:v>39.9</c:v>
                </c:pt>
                <c:pt idx="87">
                  <c:v>50.6</c:v>
                </c:pt>
                <c:pt idx="88">
                  <c:v>59.6</c:v>
                </c:pt>
                <c:pt idx="89">
                  <c:v>45.3</c:v>
                </c:pt>
                <c:pt idx="90">
                  <c:v>38.700000000000003</c:v>
                </c:pt>
                <c:pt idx="91">
                  <c:v>47</c:v>
                </c:pt>
                <c:pt idx="92">
                  <c:v>45.2</c:v>
                </c:pt>
                <c:pt idx="93">
                  <c:v>51.4</c:v>
                </c:pt>
                <c:pt idx="94">
                  <c:v>48.6</c:v>
                </c:pt>
                <c:pt idx="95">
                  <c:v>50</c:v>
                </c:pt>
                <c:pt idx="96">
                  <c:v>51.4</c:v>
                </c:pt>
                <c:pt idx="97">
                  <c:v>41.4</c:v>
                </c:pt>
                <c:pt idx="98">
                  <c:v>46.1</c:v>
                </c:pt>
                <c:pt idx="99">
                  <c:v>47.2</c:v>
                </c:pt>
                <c:pt idx="100">
                  <c:v>50.4</c:v>
                </c:pt>
                <c:pt idx="101">
                  <c:v>48.4</c:v>
                </c:pt>
                <c:pt idx="102">
                  <c:v>48.2</c:v>
                </c:pt>
                <c:pt idx="103">
                  <c:v>47.2</c:v>
                </c:pt>
                <c:pt idx="104">
                  <c:v>40.700000000000003</c:v>
                </c:pt>
                <c:pt idx="105">
                  <c:v>50.6</c:v>
                </c:pt>
                <c:pt idx="106">
                  <c:v>47.8</c:v>
                </c:pt>
                <c:pt idx="107">
                  <c:v>52.4</c:v>
                </c:pt>
                <c:pt idx="108">
                  <c:v>50.8</c:v>
                </c:pt>
                <c:pt idx="109">
                  <c:v>49.1</c:v>
                </c:pt>
                <c:pt idx="110">
                  <c:v>53.8</c:v>
                </c:pt>
                <c:pt idx="111">
                  <c:v>51.9</c:v>
                </c:pt>
                <c:pt idx="112">
                  <c:v>49.8</c:v>
                </c:pt>
                <c:pt idx="113">
                  <c:v>57.3</c:v>
                </c:pt>
                <c:pt idx="114">
                  <c:v>59.3</c:v>
                </c:pt>
                <c:pt idx="115">
                  <c:v>38.200000000000003</c:v>
                </c:pt>
                <c:pt idx="116">
                  <c:v>40.4</c:v>
                </c:pt>
                <c:pt idx="117">
                  <c:v>54</c:v>
                </c:pt>
                <c:pt idx="118">
                  <c:v>43.2</c:v>
                </c:pt>
                <c:pt idx="119">
                  <c:v>43.9</c:v>
                </c:pt>
                <c:pt idx="120">
                  <c:v>54</c:v>
                </c:pt>
                <c:pt idx="121">
                  <c:v>56.4</c:v>
                </c:pt>
                <c:pt idx="122">
                  <c:v>46.4</c:v>
                </c:pt>
                <c:pt idx="123">
                  <c:v>54</c:v>
                </c:pt>
                <c:pt idx="124">
                  <c:v>50.6</c:v>
                </c:pt>
                <c:pt idx="125">
                  <c:v>53.5</c:v>
                </c:pt>
                <c:pt idx="126">
                  <c:v>58.1</c:v>
                </c:pt>
                <c:pt idx="127">
                  <c:v>60.7</c:v>
                </c:pt>
                <c:pt idx="128">
                  <c:v>65.400000000000006</c:v>
                </c:pt>
                <c:pt idx="129">
                  <c:v>64.400000000000006</c:v>
                </c:pt>
                <c:pt idx="130">
                  <c:v>59.1</c:v>
                </c:pt>
                <c:pt idx="131">
                  <c:v>62.9</c:v>
                </c:pt>
                <c:pt idx="132">
                  <c:v>48.2</c:v>
                </c:pt>
                <c:pt idx="133">
                  <c:v>50.9</c:v>
                </c:pt>
                <c:pt idx="134">
                  <c:v>54.1</c:v>
                </c:pt>
                <c:pt idx="135">
                  <c:v>59.4</c:v>
                </c:pt>
                <c:pt idx="136">
                  <c:v>64.400000000000006</c:v>
                </c:pt>
                <c:pt idx="137">
                  <c:v>65.8</c:v>
                </c:pt>
                <c:pt idx="138">
                  <c:v>54</c:v>
                </c:pt>
                <c:pt idx="139">
                  <c:v>58.2</c:v>
                </c:pt>
                <c:pt idx="140">
                  <c:v>63.5</c:v>
                </c:pt>
                <c:pt idx="141">
                  <c:v>69.400000000000006</c:v>
                </c:pt>
                <c:pt idx="142">
                  <c:v>67.099999999999994</c:v>
                </c:pt>
                <c:pt idx="143">
                  <c:v>55.6</c:v>
                </c:pt>
                <c:pt idx="144">
                  <c:v>50.9</c:v>
                </c:pt>
                <c:pt idx="145">
                  <c:v>65.099999999999994</c:v>
                </c:pt>
                <c:pt idx="146">
                  <c:v>68.5</c:v>
                </c:pt>
                <c:pt idx="147">
                  <c:v>67.8</c:v>
                </c:pt>
                <c:pt idx="148">
                  <c:v>67.5</c:v>
                </c:pt>
                <c:pt idx="149">
                  <c:v>62.9</c:v>
                </c:pt>
                <c:pt idx="150">
                  <c:v>60.5</c:v>
                </c:pt>
                <c:pt idx="151">
                  <c:v>59.4</c:v>
                </c:pt>
                <c:pt idx="152">
                  <c:v>60.6</c:v>
                </c:pt>
                <c:pt idx="153">
                  <c:v>61.3</c:v>
                </c:pt>
                <c:pt idx="154">
                  <c:v>62.5</c:v>
                </c:pt>
                <c:pt idx="155">
                  <c:v>65.400000000000006</c:v>
                </c:pt>
                <c:pt idx="156">
                  <c:v>63.8</c:v>
                </c:pt>
                <c:pt idx="157">
                  <c:v>67.5</c:v>
                </c:pt>
                <c:pt idx="158">
                  <c:v>64.900000000000006</c:v>
                </c:pt>
                <c:pt idx="159">
                  <c:v>61.4</c:v>
                </c:pt>
                <c:pt idx="160">
                  <c:v>67.2</c:v>
                </c:pt>
                <c:pt idx="161">
                  <c:v>66.7</c:v>
                </c:pt>
                <c:pt idx="162">
                  <c:v>68.099999999999994</c:v>
                </c:pt>
                <c:pt idx="163">
                  <c:v>64.8</c:v>
                </c:pt>
                <c:pt idx="164">
                  <c:v>68.8</c:v>
                </c:pt>
                <c:pt idx="165">
                  <c:v>71.3</c:v>
                </c:pt>
                <c:pt idx="166">
                  <c:v>65.099999999999994</c:v>
                </c:pt>
                <c:pt idx="167">
                  <c:v>69.5</c:v>
                </c:pt>
                <c:pt idx="168">
                  <c:v>71.599999999999994</c:v>
                </c:pt>
                <c:pt idx="169">
                  <c:v>64.3</c:v>
                </c:pt>
                <c:pt idx="170">
                  <c:v>68.900000000000006</c:v>
                </c:pt>
                <c:pt idx="171">
                  <c:v>69.5</c:v>
                </c:pt>
                <c:pt idx="172">
                  <c:v>71</c:v>
                </c:pt>
                <c:pt idx="173">
                  <c:v>72.5</c:v>
                </c:pt>
                <c:pt idx="174">
                  <c:v>73.5</c:v>
                </c:pt>
                <c:pt idx="175">
                  <c:v>73.5</c:v>
                </c:pt>
                <c:pt idx="176">
                  <c:v>73.2</c:v>
                </c:pt>
                <c:pt idx="177">
                  <c:v>74.2</c:v>
                </c:pt>
                <c:pt idx="178">
                  <c:v>74.2</c:v>
                </c:pt>
                <c:pt idx="179">
                  <c:v>68.2</c:v>
                </c:pt>
                <c:pt idx="180">
                  <c:v>66.7</c:v>
                </c:pt>
                <c:pt idx="181">
                  <c:v>73.400000000000006</c:v>
                </c:pt>
                <c:pt idx="182">
                  <c:v>73.900000000000006</c:v>
                </c:pt>
                <c:pt idx="183">
                  <c:v>72.900000000000006</c:v>
                </c:pt>
                <c:pt idx="184">
                  <c:v>70.8</c:v>
                </c:pt>
                <c:pt idx="185">
                  <c:v>76.3</c:v>
                </c:pt>
                <c:pt idx="186">
                  <c:v>66.099999999999994</c:v>
                </c:pt>
                <c:pt idx="187">
                  <c:v>65.8</c:v>
                </c:pt>
                <c:pt idx="188">
                  <c:v>68.8</c:v>
                </c:pt>
                <c:pt idx="189">
                  <c:v>70.900000000000006</c:v>
                </c:pt>
                <c:pt idx="190">
                  <c:v>72.599999999999994</c:v>
                </c:pt>
                <c:pt idx="191">
                  <c:v>78</c:v>
                </c:pt>
                <c:pt idx="192">
                  <c:v>72.900000000000006</c:v>
                </c:pt>
                <c:pt idx="193">
                  <c:v>74.900000000000006</c:v>
                </c:pt>
                <c:pt idx="194">
                  <c:v>76</c:v>
                </c:pt>
                <c:pt idx="195">
                  <c:v>76</c:v>
                </c:pt>
                <c:pt idx="196">
                  <c:v>72.599999999999994</c:v>
                </c:pt>
                <c:pt idx="197">
                  <c:v>71</c:v>
                </c:pt>
                <c:pt idx="198">
                  <c:v>70.7</c:v>
                </c:pt>
                <c:pt idx="199">
                  <c:v>73.8</c:v>
                </c:pt>
                <c:pt idx="200">
                  <c:v>78.099999999999994</c:v>
                </c:pt>
                <c:pt idx="201">
                  <c:v>79.3</c:v>
                </c:pt>
                <c:pt idx="202">
                  <c:v>78.2</c:v>
                </c:pt>
                <c:pt idx="203">
                  <c:v>79.900000000000006</c:v>
                </c:pt>
                <c:pt idx="204">
                  <c:v>79.8</c:v>
                </c:pt>
                <c:pt idx="205">
                  <c:v>79.5</c:v>
                </c:pt>
                <c:pt idx="206">
                  <c:v>79.400000000000006</c:v>
                </c:pt>
                <c:pt idx="207">
                  <c:v>77</c:v>
                </c:pt>
                <c:pt idx="208">
                  <c:v>78.8</c:v>
                </c:pt>
                <c:pt idx="209">
                  <c:v>79.8</c:v>
                </c:pt>
                <c:pt idx="210">
                  <c:v>74.3</c:v>
                </c:pt>
                <c:pt idx="211">
                  <c:v>77</c:v>
                </c:pt>
                <c:pt idx="212">
                  <c:v>79.8</c:v>
                </c:pt>
                <c:pt idx="213">
                  <c:v>76.8</c:v>
                </c:pt>
                <c:pt idx="214">
                  <c:v>75.2</c:v>
                </c:pt>
                <c:pt idx="215">
                  <c:v>72.8</c:v>
                </c:pt>
                <c:pt idx="216">
                  <c:v>74</c:v>
                </c:pt>
                <c:pt idx="217">
                  <c:v>74.7</c:v>
                </c:pt>
                <c:pt idx="218">
                  <c:v>75</c:v>
                </c:pt>
                <c:pt idx="219">
                  <c:v>66.7</c:v>
                </c:pt>
                <c:pt idx="220">
                  <c:v>65.5</c:v>
                </c:pt>
                <c:pt idx="221">
                  <c:v>68.900000000000006</c:v>
                </c:pt>
                <c:pt idx="222">
                  <c:v>70.3</c:v>
                </c:pt>
                <c:pt idx="223">
                  <c:v>70.900000000000006</c:v>
                </c:pt>
                <c:pt idx="224">
                  <c:v>73.3</c:v>
                </c:pt>
                <c:pt idx="225">
                  <c:v>78.400000000000006</c:v>
                </c:pt>
                <c:pt idx="226">
                  <c:v>78.5</c:v>
                </c:pt>
                <c:pt idx="227">
                  <c:v>77.3</c:v>
                </c:pt>
                <c:pt idx="228">
                  <c:v>76.400000000000006</c:v>
                </c:pt>
                <c:pt idx="229">
                  <c:v>75.5</c:v>
                </c:pt>
                <c:pt idx="230">
                  <c:v>75.900000000000006</c:v>
                </c:pt>
                <c:pt idx="231">
                  <c:v>73.599999999999994</c:v>
                </c:pt>
                <c:pt idx="232">
                  <c:v>72.599999999999994</c:v>
                </c:pt>
                <c:pt idx="233">
                  <c:v>74.400000000000006</c:v>
                </c:pt>
                <c:pt idx="234">
                  <c:v>77.2</c:v>
                </c:pt>
                <c:pt idx="235">
                  <c:v>74.7</c:v>
                </c:pt>
                <c:pt idx="236">
                  <c:v>72.5</c:v>
                </c:pt>
                <c:pt idx="237">
                  <c:v>71.3</c:v>
                </c:pt>
                <c:pt idx="238">
                  <c:v>66.2</c:v>
                </c:pt>
                <c:pt idx="239">
                  <c:v>68.3</c:v>
                </c:pt>
                <c:pt idx="240">
                  <c:v>68.3</c:v>
                </c:pt>
                <c:pt idx="241">
                  <c:v>70.599999999999994</c:v>
                </c:pt>
                <c:pt idx="242">
                  <c:v>68.900000000000006</c:v>
                </c:pt>
                <c:pt idx="243">
                  <c:v>66.3</c:v>
                </c:pt>
                <c:pt idx="244">
                  <c:v>67.900000000000006</c:v>
                </c:pt>
                <c:pt idx="245">
                  <c:v>70.8</c:v>
                </c:pt>
                <c:pt idx="246">
                  <c:v>72</c:v>
                </c:pt>
                <c:pt idx="247">
                  <c:v>73.7</c:v>
                </c:pt>
                <c:pt idx="248">
                  <c:v>74</c:v>
                </c:pt>
                <c:pt idx="249">
                  <c:v>75.099999999999994</c:v>
                </c:pt>
                <c:pt idx="250">
                  <c:v>73.099999999999994</c:v>
                </c:pt>
                <c:pt idx="251">
                  <c:v>75.099999999999994</c:v>
                </c:pt>
                <c:pt idx="252">
                  <c:v>64.400000000000006</c:v>
                </c:pt>
                <c:pt idx="253">
                  <c:v>68.099999999999994</c:v>
                </c:pt>
                <c:pt idx="254">
                  <c:v>66.3</c:v>
                </c:pt>
                <c:pt idx="255">
                  <c:v>68.099999999999994</c:v>
                </c:pt>
                <c:pt idx="256">
                  <c:v>66.400000000000006</c:v>
                </c:pt>
                <c:pt idx="257">
                  <c:v>64.400000000000006</c:v>
                </c:pt>
                <c:pt idx="258">
                  <c:v>69.599999999999994</c:v>
                </c:pt>
                <c:pt idx="259">
                  <c:v>68.3</c:v>
                </c:pt>
                <c:pt idx="260">
                  <c:v>69.7</c:v>
                </c:pt>
                <c:pt idx="261">
                  <c:v>70.3</c:v>
                </c:pt>
                <c:pt idx="262">
                  <c:v>62.6</c:v>
                </c:pt>
                <c:pt idx="263">
                  <c:v>57.1</c:v>
                </c:pt>
                <c:pt idx="264">
                  <c:v>61.1</c:v>
                </c:pt>
                <c:pt idx="265">
                  <c:v>64.7</c:v>
                </c:pt>
                <c:pt idx="266">
                  <c:v>57.5</c:v>
                </c:pt>
                <c:pt idx="267">
                  <c:v>59.1</c:v>
                </c:pt>
                <c:pt idx="268">
                  <c:v>60.7</c:v>
                </c:pt>
                <c:pt idx="269">
                  <c:v>65.8</c:v>
                </c:pt>
                <c:pt idx="270">
                  <c:v>73.599999999999994</c:v>
                </c:pt>
                <c:pt idx="271">
                  <c:v>65.900000000000006</c:v>
                </c:pt>
                <c:pt idx="272">
                  <c:v>64.400000000000006</c:v>
                </c:pt>
                <c:pt idx="273">
                  <c:v>63</c:v>
                </c:pt>
                <c:pt idx="274">
                  <c:v>59</c:v>
                </c:pt>
                <c:pt idx="275">
                  <c:v>51.6</c:v>
                </c:pt>
                <c:pt idx="276">
                  <c:v>59</c:v>
                </c:pt>
                <c:pt idx="277">
                  <c:v>64.8</c:v>
                </c:pt>
                <c:pt idx="278">
                  <c:v>63</c:v>
                </c:pt>
                <c:pt idx="279">
                  <c:v>64</c:v>
                </c:pt>
                <c:pt idx="280">
                  <c:v>63.1</c:v>
                </c:pt>
                <c:pt idx="281">
                  <c:v>62.5</c:v>
                </c:pt>
                <c:pt idx="282">
                  <c:v>50.5</c:v>
                </c:pt>
                <c:pt idx="283">
                  <c:v>55.1</c:v>
                </c:pt>
                <c:pt idx="284">
                  <c:v>57.5</c:v>
                </c:pt>
                <c:pt idx="285">
                  <c:v>60.3</c:v>
                </c:pt>
                <c:pt idx="286">
                  <c:v>57.8</c:v>
                </c:pt>
                <c:pt idx="287">
                  <c:v>61.2</c:v>
                </c:pt>
                <c:pt idx="288">
                  <c:v>61.3</c:v>
                </c:pt>
                <c:pt idx="289">
                  <c:v>61.6</c:v>
                </c:pt>
                <c:pt idx="290">
                  <c:v>61.3</c:v>
                </c:pt>
                <c:pt idx="291">
                  <c:v>62.4</c:v>
                </c:pt>
                <c:pt idx="292">
                  <c:v>59.5</c:v>
                </c:pt>
                <c:pt idx="293">
                  <c:v>61</c:v>
                </c:pt>
                <c:pt idx="294">
                  <c:v>60.5</c:v>
                </c:pt>
                <c:pt idx="295">
                  <c:v>63.6</c:v>
                </c:pt>
                <c:pt idx="296">
                  <c:v>66.400000000000006</c:v>
                </c:pt>
                <c:pt idx="297">
                  <c:v>68.099999999999994</c:v>
                </c:pt>
                <c:pt idx="298">
                  <c:v>61.2</c:v>
                </c:pt>
                <c:pt idx="299">
                  <c:v>62.6</c:v>
                </c:pt>
                <c:pt idx="300">
                  <c:v>50.6</c:v>
                </c:pt>
                <c:pt idx="301">
                  <c:v>46.4</c:v>
                </c:pt>
                <c:pt idx="302">
                  <c:v>47.3</c:v>
                </c:pt>
                <c:pt idx="303">
                  <c:v>49.5</c:v>
                </c:pt>
                <c:pt idx="304">
                  <c:v>49.7</c:v>
                </c:pt>
                <c:pt idx="305">
                  <c:v>53.1</c:v>
                </c:pt>
                <c:pt idx="306">
                  <c:v>57.1</c:v>
                </c:pt>
                <c:pt idx="307">
                  <c:v>56.3</c:v>
                </c:pt>
                <c:pt idx="308">
                  <c:v>57</c:v>
                </c:pt>
                <c:pt idx="309">
                  <c:v>59.1</c:v>
                </c:pt>
                <c:pt idx="310">
                  <c:v>53.9</c:v>
                </c:pt>
                <c:pt idx="311">
                  <c:v>49</c:v>
                </c:pt>
                <c:pt idx="312">
                  <c:v>50.6</c:v>
                </c:pt>
                <c:pt idx="313">
                  <c:v>42.2</c:v>
                </c:pt>
                <c:pt idx="314">
                  <c:v>49.9</c:v>
                </c:pt>
                <c:pt idx="315">
                  <c:v>49.9</c:v>
                </c:pt>
                <c:pt idx="316">
                  <c:v>39.799999999999997</c:v>
                </c:pt>
                <c:pt idx="317">
                  <c:v>38.6</c:v>
                </c:pt>
                <c:pt idx="318">
                  <c:v>47.6</c:v>
                </c:pt>
                <c:pt idx="319">
                  <c:v>42.6</c:v>
                </c:pt>
                <c:pt idx="320">
                  <c:v>43.4</c:v>
                </c:pt>
                <c:pt idx="321">
                  <c:v>44.9</c:v>
                </c:pt>
                <c:pt idx="322">
                  <c:v>46.3</c:v>
                </c:pt>
                <c:pt idx="323">
                  <c:v>48</c:v>
                </c:pt>
                <c:pt idx="324">
                  <c:v>50.8</c:v>
                </c:pt>
                <c:pt idx="325">
                  <c:v>48</c:v>
                </c:pt>
                <c:pt idx="326">
                  <c:v>39</c:v>
                </c:pt>
                <c:pt idx="327">
                  <c:v>38.1</c:v>
                </c:pt>
                <c:pt idx="328">
                  <c:v>44.2</c:v>
                </c:pt>
                <c:pt idx="329">
                  <c:v>42.8</c:v>
                </c:pt>
                <c:pt idx="330">
                  <c:v>26.7</c:v>
                </c:pt>
                <c:pt idx="331">
                  <c:v>25.3</c:v>
                </c:pt>
                <c:pt idx="332">
                  <c:v>25.8</c:v>
                </c:pt>
                <c:pt idx="333">
                  <c:v>35.299999999999997</c:v>
                </c:pt>
                <c:pt idx="334">
                  <c:v>43</c:v>
                </c:pt>
                <c:pt idx="335">
                  <c:v>36.6</c:v>
                </c:pt>
                <c:pt idx="336">
                  <c:v>42.8</c:v>
                </c:pt>
                <c:pt idx="337">
                  <c:v>36.6</c:v>
                </c:pt>
                <c:pt idx="338">
                  <c:v>36.6</c:v>
                </c:pt>
                <c:pt idx="339">
                  <c:v>40.200000000000003</c:v>
                </c:pt>
                <c:pt idx="340">
                  <c:v>42.8</c:v>
                </c:pt>
                <c:pt idx="341">
                  <c:v>44.8</c:v>
                </c:pt>
                <c:pt idx="342">
                  <c:v>34.200000000000003</c:v>
                </c:pt>
                <c:pt idx="343">
                  <c:v>37</c:v>
                </c:pt>
                <c:pt idx="344">
                  <c:v>40.1</c:v>
                </c:pt>
                <c:pt idx="345">
                  <c:v>45.3</c:v>
                </c:pt>
                <c:pt idx="346">
                  <c:v>46.6</c:v>
                </c:pt>
                <c:pt idx="347">
                  <c:v>44.8</c:v>
                </c:pt>
                <c:pt idx="348">
                  <c:v>44.2</c:v>
                </c:pt>
                <c:pt idx="349">
                  <c:v>38.799999999999997</c:v>
                </c:pt>
                <c:pt idx="350">
                  <c:v>43.8</c:v>
                </c:pt>
                <c:pt idx="351">
                  <c:v>44.9</c:v>
                </c:pt>
                <c:pt idx="352">
                  <c:v>24</c:v>
                </c:pt>
                <c:pt idx="353">
                  <c:v>25.8</c:v>
                </c:pt>
                <c:pt idx="354">
                  <c:v>28.8</c:v>
                </c:pt>
                <c:pt idx="355">
                  <c:v>37.9</c:v>
                </c:pt>
                <c:pt idx="356">
                  <c:v>37.1</c:v>
                </c:pt>
                <c:pt idx="357">
                  <c:v>27.4</c:v>
                </c:pt>
                <c:pt idx="358">
                  <c:v>30.3</c:v>
                </c:pt>
                <c:pt idx="359">
                  <c:v>35.6</c:v>
                </c:pt>
                <c:pt idx="360">
                  <c:v>33</c:v>
                </c:pt>
                <c:pt idx="361">
                  <c:v>38.200000000000003</c:v>
                </c:pt>
                <c:pt idx="362">
                  <c:v>38.700000000000003</c:v>
                </c:pt>
                <c:pt idx="363">
                  <c:v>32.799999999999997</c:v>
                </c:pt>
                <c:pt idx="364">
                  <c:v>33.1</c:v>
                </c:pt>
                <c:pt idx="365">
                  <c:v>25.1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'1905-1912'!$V$3</c:f>
              <c:strCache>
                <c:ptCount val="1"/>
                <c:pt idx="0">
                  <c:v>Attached Thermometer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('1905-1912'!$V$4,'1905-1912'!$V$1100:$V$1465)</c15:sqref>
                  </c15:fullRef>
                </c:ext>
              </c:extLst>
              <c:f>'1905-1912'!$V$1100:$V$1465</c:f>
              <c:numCache>
                <c:formatCode>General</c:formatCode>
                <c:ptCount val="366"/>
                <c:pt idx="0">
                  <c:v>46.7</c:v>
                </c:pt>
                <c:pt idx="1">
                  <c:v>47.9</c:v>
                </c:pt>
                <c:pt idx="2">
                  <c:v>42.9</c:v>
                </c:pt>
                <c:pt idx="4">
                  <c:v>53.7</c:v>
                </c:pt>
                <c:pt idx="5">
                  <c:v>51.7</c:v>
                </c:pt>
                <c:pt idx="6">
                  <c:v>42.9</c:v>
                </c:pt>
                <c:pt idx="7">
                  <c:v>46.1</c:v>
                </c:pt>
                <c:pt idx="8">
                  <c:v>50.7</c:v>
                </c:pt>
                <c:pt idx="9">
                  <c:v>53.9</c:v>
                </c:pt>
                <c:pt idx="10">
                  <c:v>55.1</c:v>
                </c:pt>
                <c:pt idx="11">
                  <c:v>58.9</c:v>
                </c:pt>
                <c:pt idx="12">
                  <c:v>56.5</c:v>
                </c:pt>
                <c:pt idx="13">
                  <c:v>53.5</c:v>
                </c:pt>
                <c:pt idx="14">
                  <c:v>52.5</c:v>
                </c:pt>
                <c:pt idx="15">
                  <c:v>52.7</c:v>
                </c:pt>
                <c:pt idx="16">
                  <c:v>53.1</c:v>
                </c:pt>
                <c:pt idx="17">
                  <c:v>55.1</c:v>
                </c:pt>
                <c:pt idx="18">
                  <c:v>57.3</c:v>
                </c:pt>
                <c:pt idx="19">
                  <c:v>50.7</c:v>
                </c:pt>
                <c:pt idx="20">
                  <c:v>47.9</c:v>
                </c:pt>
                <c:pt idx="21">
                  <c:v>46.7</c:v>
                </c:pt>
                <c:pt idx="22">
                  <c:v>46.9</c:v>
                </c:pt>
                <c:pt idx="23">
                  <c:v>52.5</c:v>
                </c:pt>
                <c:pt idx="24">
                  <c:v>49.7</c:v>
                </c:pt>
                <c:pt idx="25">
                  <c:v>48.9</c:v>
                </c:pt>
                <c:pt idx="26">
                  <c:v>51.9</c:v>
                </c:pt>
                <c:pt idx="27">
                  <c:v>50.7</c:v>
                </c:pt>
                <c:pt idx="28">
                  <c:v>51.7</c:v>
                </c:pt>
                <c:pt idx="29">
                  <c:v>53.9</c:v>
                </c:pt>
                <c:pt idx="30">
                  <c:v>54.5</c:v>
                </c:pt>
                <c:pt idx="31">
                  <c:v>51.7</c:v>
                </c:pt>
                <c:pt idx="32">
                  <c:v>50.5</c:v>
                </c:pt>
                <c:pt idx="33">
                  <c:v>49.3</c:v>
                </c:pt>
                <c:pt idx="34">
                  <c:v>49.5</c:v>
                </c:pt>
                <c:pt idx="35">
                  <c:v>47.8</c:v>
                </c:pt>
                <c:pt idx="36">
                  <c:v>46.5</c:v>
                </c:pt>
                <c:pt idx="37">
                  <c:v>49.7</c:v>
                </c:pt>
                <c:pt idx="38">
                  <c:v>47.7</c:v>
                </c:pt>
                <c:pt idx="39">
                  <c:v>47.1</c:v>
                </c:pt>
                <c:pt idx="40">
                  <c:v>41.3</c:v>
                </c:pt>
                <c:pt idx="41">
                  <c:v>47.7</c:v>
                </c:pt>
                <c:pt idx="42">
                  <c:v>48.7</c:v>
                </c:pt>
                <c:pt idx="43">
                  <c:v>50.9</c:v>
                </c:pt>
                <c:pt idx="44">
                  <c:v>52.7</c:v>
                </c:pt>
                <c:pt idx="45">
                  <c:v>48.3</c:v>
                </c:pt>
                <c:pt idx="46">
                  <c:v>50.9</c:v>
                </c:pt>
                <c:pt idx="47">
                  <c:v>52.1</c:v>
                </c:pt>
                <c:pt idx="48">
                  <c:v>47.9</c:v>
                </c:pt>
                <c:pt idx="49">
                  <c:v>50.9</c:v>
                </c:pt>
                <c:pt idx="50">
                  <c:v>54.5</c:v>
                </c:pt>
                <c:pt idx="51">
                  <c:v>55.7</c:v>
                </c:pt>
                <c:pt idx="52">
                  <c:v>53.9</c:v>
                </c:pt>
                <c:pt idx="53">
                  <c:v>45.3</c:v>
                </c:pt>
                <c:pt idx="54">
                  <c:v>51.7</c:v>
                </c:pt>
                <c:pt idx="55">
                  <c:v>54.5</c:v>
                </c:pt>
                <c:pt idx="56">
                  <c:v>57.9</c:v>
                </c:pt>
                <c:pt idx="57">
                  <c:v>61.9</c:v>
                </c:pt>
                <c:pt idx="58">
                  <c:v>59.9</c:v>
                </c:pt>
                <c:pt idx="59">
                  <c:v>58.1</c:v>
                </c:pt>
                <c:pt idx="60">
                  <c:v>54.7</c:v>
                </c:pt>
                <c:pt idx="61">
                  <c:v>49.1</c:v>
                </c:pt>
                <c:pt idx="62">
                  <c:v>51.5</c:v>
                </c:pt>
                <c:pt idx="63">
                  <c:v>51.7</c:v>
                </c:pt>
                <c:pt idx="64">
                  <c:v>52.7</c:v>
                </c:pt>
                <c:pt idx="65">
                  <c:v>52.7</c:v>
                </c:pt>
                <c:pt idx="66">
                  <c:v>45.9</c:v>
                </c:pt>
                <c:pt idx="67">
                  <c:v>48.9</c:v>
                </c:pt>
                <c:pt idx="68">
                  <c:v>49.3</c:v>
                </c:pt>
                <c:pt idx="69">
                  <c:v>49.7</c:v>
                </c:pt>
                <c:pt idx="70">
                  <c:v>50.9</c:v>
                </c:pt>
                <c:pt idx="71">
                  <c:v>52.9</c:v>
                </c:pt>
                <c:pt idx="72">
                  <c:v>56.3</c:v>
                </c:pt>
                <c:pt idx="73">
                  <c:v>54.3</c:v>
                </c:pt>
                <c:pt idx="74">
                  <c:v>57.1</c:v>
                </c:pt>
                <c:pt idx="75">
                  <c:v>56.9</c:v>
                </c:pt>
                <c:pt idx="76">
                  <c:v>56.7</c:v>
                </c:pt>
                <c:pt idx="77">
                  <c:v>53.5</c:v>
                </c:pt>
                <c:pt idx="78">
                  <c:v>52.1</c:v>
                </c:pt>
                <c:pt idx="79">
                  <c:v>54.9</c:v>
                </c:pt>
                <c:pt idx="80">
                  <c:v>59.9</c:v>
                </c:pt>
                <c:pt idx="81">
                  <c:v>59.7</c:v>
                </c:pt>
                <c:pt idx="82">
                  <c:v>67.7</c:v>
                </c:pt>
                <c:pt idx="83">
                  <c:v>61.9</c:v>
                </c:pt>
                <c:pt idx="84">
                  <c:v>57.5</c:v>
                </c:pt>
                <c:pt idx="85">
                  <c:v>54.1</c:v>
                </c:pt>
                <c:pt idx="86">
                  <c:v>56.1</c:v>
                </c:pt>
                <c:pt idx="87">
                  <c:v>66.099999999999994</c:v>
                </c:pt>
                <c:pt idx="88">
                  <c:v>76.7</c:v>
                </c:pt>
                <c:pt idx="89">
                  <c:v>59.7</c:v>
                </c:pt>
                <c:pt idx="90">
                  <c:v>58.9</c:v>
                </c:pt>
                <c:pt idx="91">
                  <c:v>57.5</c:v>
                </c:pt>
                <c:pt idx="92">
                  <c:v>60.3</c:v>
                </c:pt>
                <c:pt idx="93">
                  <c:v>57.7</c:v>
                </c:pt>
                <c:pt idx="94">
                  <c:v>57.9</c:v>
                </c:pt>
                <c:pt idx="95">
                  <c:v>57.7</c:v>
                </c:pt>
                <c:pt idx="96">
                  <c:v>56.5</c:v>
                </c:pt>
                <c:pt idx="97">
                  <c:v>55.9</c:v>
                </c:pt>
                <c:pt idx="98">
                  <c:v>55.2</c:v>
                </c:pt>
                <c:pt idx="99">
                  <c:v>56.5</c:v>
                </c:pt>
                <c:pt idx="100">
                  <c:v>56.7</c:v>
                </c:pt>
                <c:pt idx="101">
                  <c:v>56.3</c:v>
                </c:pt>
                <c:pt idx="102">
                  <c:v>56.3</c:v>
                </c:pt>
                <c:pt idx="103">
                  <c:v>55.7</c:v>
                </c:pt>
                <c:pt idx="104">
                  <c:v>58.5</c:v>
                </c:pt>
                <c:pt idx="105">
                  <c:v>57.1</c:v>
                </c:pt>
                <c:pt idx="106">
                  <c:v>59.1</c:v>
                </c:pt>
                <c:pt idx="107">
                  <c:v>59.5</c:v>
                </c:pt>
                <c:pt idx="108">
                  <c:v>60.7</c:v>
                </c:pt>
                <c:pt idx="109">
                  <c:v>60.7</c:v>
                </c:pt>
                <c:pt idx="110">
                  <c:v>64.7</c:v>
                </c:pt>
                <c:pt idx="111">
                  <c:v>60.9</c:v>
                </c:pt>
                <c:pt idx="112">
                  <c:v>65.8</c:v>
                </c:pt>
                <c:pt idx="113">
                  <c:v>71.900000000000006</c:v>
                </c:pt>
                <c:pt idx="114">
                  <c:v>65.7</c:v>
                </c:pt>
                <c:pt idx="115">
                  <c:v>59.7</c:v>
                </c:pt>
                <c:pt idx="116">
                  <c:v>58.9</c:v>
                </c:pt>
                <c:pt idx="117">
                  <c:v>52.9</c:v>
                </c:pt>
                <c:pt idx="118">
                  <c:v>61.9</c:v>
                </c:pt>
                <c:pt idx="119">
                  <c:v>57.9</c:v>
                </c:pt>
                <c:pt idx="120">
                  <c:v>59.5</c:v>
                </c:pt>
                <c:pt idx="121">
                  <c:v>59.5</c:v>
                </c:pt>
                <c:pt idx="122">
                  <c:v>57.7</c:v>
                </c:pt>
                <c:pt idx="123">
                  <c:v>62.9</c:v>
                </c:pt>
                <c:pt idx="124">
                  <c:v>68.7</c:v>
                </c:pt>
                <c:pt idx="125">
                  <c:v>70.900000000000006</c:v>
                </c:pt>
                <c:pt idx="126">
                  <c:v>74.7</c:v>
                </c:pt>
                <c:pt idx="127">
                  <c:v>76.7</c:v>
                </c:pt>
                <c:pt idx="128">
                  <c:v>73.7</c:v>
                </c:pt>
                <c:pt idx="129">
                  <c:v>70.7</c:v>
                </c:pt>
                <c:pt idx="130">
                  <c:v>67.3</c:v>
                </c:pt>
                <c:pt idx="131">
                  <c:v>74.5</c:v>
                </c:pt>
                <c:pt idx="132">
                  <c:v>66.900000000000006</c:v>
                </c:pt>
                <c:pt idx="133">
                  <c:v>69.099999999999994</c:v>
                </c:pt>
                <c:pt idx="134">
                  <c:v>69.3</c:v>
                </c:pt>
                <c:pt idx="135">
                  <c:v>65.900000000000006</c:v>
                </c:pt>
                <c:pt idx="136">
                  <c:v>67.099999999999994</c:v>
                </c:pt>
                <c:pt idx="137">
                  <c:v>71.099999999999994</c:v>
                </c:pt>
                <c:pt idx="138">
                  <c:v>72.099999999999994</c:v>
                </c:pt>
                <c:pt idx="139">
                  <c:v>73.900000000000006</c:v>
                </c:pt>
                <c:pt idx="140">
                  <c:v>76.900000000000006</c:v>
                </c:pt>
                <c:pt idx="141">
                  <c:v>81.900000000000006</c:v>
                </c:pt>
                <c:pt idx="142">
                  <c:v>73.5</c:v>
                </c:pt>
                <c:pt idx="143">
                  <c:v>72.5</c:v>
                </c:pt>
                <c:pt idx="144">
                  <c:v>74.3</c:v>
                </c:pt>
                <c:pt idx="145">
                  <c:v>74.7</c:v>
                </c:pt>
                <c:pt idx="146">
                  <c:v>75.5</c:v>
                </c:pt>
                <c:pt idx="147">
                  <c:v>75.7</c:v>
                </c:pt>
                <c:pt idx="148">
                  <c:v>71.7</c:v>
                </c:pt>
                <c:pt idx="149">
                  <c:v>69.5</c:v>
                </c:pt>
                <c:pt idx="150">
                  <c:v>69.3</c:v>
                </c:pt>
                <c:pt idx="151">
                  <c:v>73.099999999999994</c:v>
                </c:pt>
                <c:pt idx="152">
                  <c:v>76.900000000000006</c:v>
                </c:pt>
                <c:pt idx="153">
                  <c:v>78.099999999999994</c:v>
                </c:pt>
                <c:pt idx="154">
                  <c:v>75.3</c:v>
                </c:pt>
                <c:pt idx="155">
                  <c:v>71.900000000000006</c:v>
                </c:pt>
                <c:pt idx="156">
                  <c:v>76.900000000000006</c:v>
                </c:pt>
                <c:pt idx="157">
                  <c:v>77.5</c:v>
                </c:pt>
                <c:pt idx="158">
                  <c:v>79.900000000000006</c:v>
                </c:pt>
                <c:pt idx="159">
                  <c:v>78.7</c:v>
                </c:pt>
                <c:pt idx="160">
                  <c:v>72.7</c:v>
                </c:pt>
                <c:pt idx="161">
                  <c:v>69.7</c:v>
                </c:pt>
                <c:pt idx="162">
                  <c:v>74.900000000000006</c:v>
                </c:pt>
                <c:pt idx="163">
                  <c:v>78.099999999999994</c:v>
                </c:pt>
                <c:pt idx="164">
                  <c:v>81.7</c:v>
                </c:pt>
                <c:pt idx="165">
                  <c:v>76.5</c:v>
                </c:pt>
                <c:pt idx="166">
                  <c:v>77.900000000000006</c:v>
                </c:pt>
                <c:pt idx="167">
                  <c:v>78.5</c:v>
                </c:pt>
                <c:pt idx="168">
                  <c:v>71.5</c:v>
                </c:pt>
                <c:pt idx="169">
                  <c:v>74.900000000000006</c:v>
                </c:pt>
                <c:pt idx="170">
                  <c:v>77.900000000000006</c:v>
                </c:pt>
                <c:pt idx="171">
                  <c:v>79.3</c:v>
                </c:pt>
                <c:pt idx="172">
                  <c:v>75.5</c:v>
                </c:pt>
                <c:pt idx="173">
                  <c:v>77.900000000000006</c:v>
                </c:pt>
                <c:pt idx="174">
                  <c:v>76.7</c:v>
                </c:pt>
                <c:pt idx="175">
                  <c:v>78.900000000000006</c:v>
                </c:pt>
                <c:pt idx="176">
                  <c:v>80.7</c:v>
                </c:pt>
                <c:pt idx="177">
                  <c:v>78.900000000000006</c:v>
                </c:pt>
                <c:pt idx="178">
                  <c:v>79.900000000000006</c:v>
                </c:pt>
                <c:pt idx="179">
                  <c:v>74.099999999999994</c:v>
                </c:pt>
                <c:pt idx="180">
                  <c:v>73.7</c:v>
                </c:pt>
                <c:pt idx="181">
                  <c:v>78.3</c:v>
                </c:pt>
                <c:pt idx="182">
                  <c:v>77.7</c:v>
                </c:pt>
                <c:pt idx="183">
                  <c:v>76.7</c:v>
                </c:pt>
                <c:pt idx="184">
                  <c:v>74.5</c:v>
                </c:pt>
                <c:pt idx="185">
                  <c:v>76.5</c:v>
                </c:pt>
                <c:pt idx="186">
                  <c:v>71.099999999999994</c:v>
                </c:pt>
                <c:pt idx="187">
                  <c:v>70.900000000000006</c:v>
                </c:pt>
                <c:pt idx="188">
                  <c:v>71.099999999999994</c:v>
                </c:pt>
                <c:pt idx="189">
                  <c:v>76.900000000000006</c:v>
                </c:pt>
                <c:pt idx="190">
                  <c:v>79.5</c:v>
                </c:pt>
                <c:pt idx="191">
                  <c:v>83.3</c:v>
                </c:pt>
                <c:pt idx="192">
                  <c:v>78.900000000000006</c:v>
                </c:pt>
                <c:pt idx="193">
                  <c:v>80.900000000000006</c:v>
                </c:pt>
                <c:pt idx="194">
                  <c:v>78.7</c:v>
                </c:pt>
                <c:pt idx="195">
                  <c:v>79.3</c:v>
                </c:pt>
                <c:pt idx="196">
                  <c:v>78.5</c:v>
                </c:pt>
                <c:pt idx="197">
                  <c:v>78.5</c:v>
                </c:pt>
                <c:pt idx="198">
                  <c:v>75.7</c:v>
                </c:pt>
                <c:pt idx="199">
                  <c:v>80.900000000000006</c:v>
                </c:pt>
                <c:pt idx="200">
                  <c:v>81.7</c:v>
                </c:pt>
                <c:pt idx="201">
                  <c:v>80.900000000000006</c:v>
                </c:pt>
                <c:pt idx="202">
                  <c:v>81.099999999999994</c:v>
                </c:pt>
                <c:pt idx="203">
                  <c:v>86.5</c:v>
                </c:pt>
                <c:pt idx="204">
                  <c:v>86.7</c:v>
                </c:pt>
                <c:pt idx="205">
                  <c:v>87.7</c:v>
                </c:pt>
                <c:pt idx="206">
                  <c:v>80.900000000000006</c:v>
                </c:pt>
                <c:pt idx="207">
                  <c:v>80.7</c:v>
                </c:pt>
                <c:pt idx="208">
                  <c:v>83.9</c:v>
                </c:pt>
                <c:pt idx="209">
                  <c:v>88.3</c:v>
                </c:pt>
                <c:pt idx="210">
                  <c:v>88.1</c:v>
                </c:pt>
                <c:pt idx="211">
                  <c:v>88.9</c:v>
                </c:pt>
                <c:pt idx="212">
                  <c:v>87.9</c:v>
                </c:pt>
                <c:pt idx="213">
                  <c:v>85.5</c:v>
                </c:pt>
                <c:pt idx="214">
                  <c:v>83.9</c:v>
                </c:pt>
                <c:pt idx="215">
                  <c:v>84.1</c:v>
                </c:pt>
                <c:pt idx="216">
                  <c:v>84.1</c:v>
                </c:pt>
                <c:pt idx="217">
                  <c:v>84.7</c:v>
                </c:pt>
                <c:pt idx="218">
                  <c:v>84.7</c:v>
                </c:pt>
                <c:pt idx="219">
                  <c:v>82.9</c:v>
                </c:pt>
                <c:pt idx="220">
                  <c:v>81.900000000000006</c:v>
                </c:pt>
                <c:pt idx="221">
                  <c:v>81.7</c:v>
                </c:pt>
                <c:pt idx="222">
                  <c:v>79.900000000000006</c:v>
                </c:pt>
                <c:pt idx="223">
                  <c:v>84.7</c:v>
                </c:pt>
                <c:pt idx="224">
                  <c:v>87.5</c:v>
                </c:pt>
                <c:pt idx="225">
                  <c:v>87.7</c:v>
                </c:pt>
                <c:pt idx="226">
                  <c:v>85.1</c:v>
                </c:pt>
                <c:pt idx="227">
                  <c:v>85.1</c:v>
                </c:pt>
                <c:pt idx="228">
                  <c:v>84.9</c:v>
                </c:pt>
                <c:pt idx="229">
                  <c:v>83.9</c:v>
                </c:pt>
                <c:pt idx="230">
                  <c:v>80.900000000000006</c:v>
                </c:pt>
                <c:pt idx="231">
                  <c:v>81.900000000000006</c:v>
                </c:pt>
                <c:pt idx="232">
                  <c:v>82.5</c:v>
                </c:pt>
                <c:pt idx="233">
                  <c:v>85.5</c:v>
                </c:pt>
                <c:pt idx="234">
                  <c:v>82.1</c:v>
                </c:pt>
                <c:pt idx="235">
                  <c:v>80.3</c:v>
                </c:pt>
                <c:pt idx="236">
                  <c:v>78.7</c:v>
                </c:pt>
                <c:pt idx="237">
                  <c:v>76.8</c:v>
                </c:pt>
                <c:pt idx="238">
                  <c:v>79.5</c:v>
                </c:pt>
                <c:pt idx="239">
                  <c:v>82.1</c:v>
                </c:pt>
                <c:pt idx="240">
                  <c:v>83.9</c:v>
                </c:pt>
                <c:pt idx="241">
                  <c:v>80.5</c:v>
                </c:pt>
                <c:pt idx="242">
                  <c:v>78.099999999999994</c:v>
                </c:pt>
                <c:pt idx="243">
                  <c:v>75.900000000000006</c:v>
                </c:pt>
                <c:pt idx="244">
                  <c:v>78.900000000000006</c:v>
                </c:pt>
                <c:pt idx="245">
                  <c:v>78.900000000000006</c:v>
                </c:pt>
                <c:pt idx="246">
                  <c:v>79.900000000000006</c:v>
                </c:pt>
                <c:pt idx="247">
                  <c:v>80.900000000000006</c:v>
                </c:pt>
                <c:pt idx="248">
                  <c:v>80.900000000000006</c:v>
                </c:pt>
                <c:pt idx="249">
                  <c:v>83.9</c:v>
                </c:pt>
                <c:pt idx="250">
                  <c:v>82.9</c:v>
                </c:pt>
                <c:pt idx="251">
                  <c:v>76.099999999999994</c:v>
                </c:pt>
                <c:pt idx="252">
                  <c:v>75.099999999999994</c:v>
                </c:pt>
                <c:pt idx="253">
                  <c:v>71.7</c:v>
                </c:pt>
                <c:pt idx="254">
                  <c:v>72.3</c:v>
                </c:pt>
                <c:pt idx="255">
                  <c:v>75.3</c:v>
                </c:pt>
                <c:pt idx="256">
                  <c:v>74.7</c:v>
                </c:pt>
                <c:pt idx="257">
                  <c:v>74.7</c:v>
                </c:pt>
                <c:pt idx="259">
                  <c:v>77.2</c:v>
                </c:pt>
                <c:pt idx="260">
                  <c:v>77.7</c:v>
                </c:pt>
                <c:pt idx="261">
                  <c:v>73.7</c:v>
                </c:pt>
                <c:pt idx="262">
                  <c:v>73.2</c:v>
                </c:pt>
                <c:pt idx="263">
                  <c:v>72.099999999999994</c:v>
                </c:pt>
                <c:pt idx="264">
                  <c:v>74.099999999999994</c:v>
                </c:pt>
                <c:pt idx="265">
                  <c:v>75.900000000000006</c:v>
                </c:pt>
                <c:pt idx="266">
                  <c:v>73.5</c:v>
                </c:pt>
                <c:pt idx="267">
                  <c:v>73.099999999999994</c:v>
                </c:pt>
                <c:pt idx="268">
                  <c:v>72.900000000000006</c:v>
                </c:pt>
                <c:pt idx="269">
                  <c:v>71.7</c:v>
                </c:pt>
                <c:pt idx="270">
                  <c:v>72.099999999999994</c:v>
                </c:pt>
                <c:pt idx="271">
                  <c:v>73.5</c:v>
                </c:pt>
                <c:pt idx="272">
                  <c:v>72.5</c:v>
                </c:pt>
                <c:pt idx="273">
                  <c:v>69.099999999999994</c:v>
                </c:pt>
                <c:pt idx="274">
                  <c:v>67.900000000000006</c:v>
                </c:pt>
                <c:pt idx="275">
                  <c:v>67.8</c:v>
                </c:pt>
                <c:pt idx="276">
                  <c:v>70.900000000000006</c:v>
                </c:pt>
                <c:pt idx="277">
                  <c:v>69.5</c:v>
                </c:pt>
                <c:pt idx="278">
                  <c:v>68.7</c:v>
                </c:pt>
                <c:pt idx="279">
                  <c:v>68.099999999999994</c:v>
                </c:pt>
                <c:pt idx="280">
                  <c:v>66.900000000000006</c:v>
                </c:pt>
                <c:pt idx="281">
                  <c:v>64.3</c:v>
                </c:pt>
                <c:pt idx="282">
                  <c:v>62.5</c:v>
                </c:pt>
                <c:pt idx="283">
                  <c:v>61.9</c:v>
                </c:pt>
                <c:pt idx="284">
                  <c:v>64.7</c:v>
                </c:pt>
                <c:pt idx="285">
                  <c:v>66.7</c:v>
                </c:pt>
                <c:pt idx="286">
                  <c:v>66.7</c:v>
                </c:pt>
                <c:pt idx="287">
                  <c:v>66.3</c:v>
                </c:pt>
                <c:pt idx="288">
                  <c:v>68.7</c:v>
                </c:pt>
                <c:pt idx="289">
                  <c:v>67.900000000000006</c:v>
                </c:pt>
                <c:pt idx="290">
                  <c:v>65.7</c:v>
                </c:pt>
                <c:pt idx="291">
                  <c:v>67.7</c:v>
                </c:pt>
                <c:pt idx="292">
                  <c:v>69.7</c:v>
                </c:pt>
                <c:pt idx="293">
                  <c:v>68.7</c:v>
                </c:pt>
                <c:pt idx="294">
                  <c:v>69.3</c:v>
                </c:pt>
                <c:pt idx="295">
                  <c:v>68.5</c:v>
                </c:pt>
                <c:pt idx="296">
                  <c:v>75.7</c:v>
                </c:pt>
                <c:pt idx="297">
                  <c:v>74.5</c:v>
                </c:pt>
                <c:pt idx="298">
                  <c:v>67.7</c:v>
                </c:pt>
                <c:pt idx="299">
                  <c:v>67.5</c:v>
                </c:pt>
                <c:pt idx="300">
                  <c:v>64.5</c:v>
                </c:pt>
                <c:pt idx="301">
                  <c:v>60.9</c:v>
                </c:pt>
                <c:pt idx="302">
                  <c:v>61.5</c:v>
                </c:pt>
                <c:pt idx="303">
                  <c:v>62.1</c:v>
                </c:pt>
                <c:pt idx="304">
                  <c:v>61.7</c:v>
                </c:pt>
                <c:pt idx="305">
                  <c:v>61.9</c:v>
                </c:pt>
                <c:pt idx="306">
                  <c:v>61.5</c:v>
                </c:pt>
                <c:pt idx="307">
                  <c:v>62.7</c:v>
                </c:pt>
                <c:pt idx="308">
                  <c:v>62.9</c:v>
                </c:pt>
                <c:pt idx="309">
                  <c:v>62.9</c:v>
                </c:pt>
                <c:pt idx="310">
                  <c:v>60.7</c:v>
                </c:pt>
                <c:pt idx="311">
                  <c:v>60.9</c:v>
                </c:pt>
                <c:pt idx="312">
                  <c:v>60.5</c:v>
                </c:pt>
                <c:pt idx="314">
                  <c:v>56.7</c:v>
                </c:pt>
                <c:pt idx="315">
                  <c:v>56.7</c:v>
                </c:pt>
                <c:pt idx="316">
                  <c:v>59.7</c:v>
                </c:pt>
                <c:pt idx="317">
                  <c:v>60.3</c:v>
                </c:pt>
                <c:pt idx="318">
                  <c:v>64.099999999999994</c:v>
                </c:pt>
                <c:pt idx="319">
                  <c:v>61.7</c:v>
                </c:pt>
                <c:pt idx="320">
                  <c:v>61.7</c:v>
                </c:pt>
                <c:pt idx="321">
                  <c:v>61.9</c:v>
                </c:pt>
                <c:pt idx="322">
                  <c:v>62.7</c:v>
                </c:pt>
                <c:pt idx="323">
                  <c:v>66.099999999999994</c:v>
                </c:pt>
                <c:pt idx="324">
                  <c:v>64.7</c:v>
                </c:pt>
                <c:pt idx="325">
                  <c:v>61.7</c:v>
                </c:pt>
                <c:pt idx="326">
                  <c:v>62.9</c:v>
                </c:pt>
                <c:pt idx="327">
                  <c:v>59.7</c:v>
                </c:pt>
                <c:pt idx="328">
                  <c:v>62.7</c:v>
                </c:pt>
                <c:pt idx="329">
                  <c:v>62.3</c:v>
                </c:pt>
                <c:pt idx="330">
                  <c:v>60.7</c:v>
                </c:pt>
                <c:pt idx="331">
                  <c:v>58.9</c:v>
                </c:pt>
                <c:pt idx="332">
                  <c:v>58.9</c:v>
                </c:pt>
                <c:pt idx="333">
                  <c:v>59.7</c:v>
                </c:pt>
                <c:pt idx="334">
                  <c:v>66.900000000000006</c:v>
                </c:pt>
                <c:pt idx="335">
                  <c:v>57.9</c:v>
                </c:pt>
                <c:pt idx="336">
                  <c:v>63.9</c:v>
                </c:pt>
                <c:pt idx="337">
                  <c:v>61.9</c:v>
                </c:pt>
                <c:pt idx="338">
                  <c:v>62.9</c:v>
                </c:pt>
                <c:pt idx="339">
                  <c:v>61.9</c:v>
                </c:pt>
                <c:pt idx="342">
                  <c:v>59.7</c:v>
                </c:pt>
                <c:pt idx="343">
                  <c:v>58.7</c:v>
                </c:pt>
                <c:pt idx="344">
                  <c:v>59.7</c:v>
                </c:pt>
                <c:pt idx="345">
                  <c:v>59.9</c:v>
                </c:pt>
                <c:pt idx="346">
                  <c:v>59.7</c:v>
                </c:pt>
                <c:pt idx="347">
                  <c:v>59.3</c:v>
                </c:pt>
                <c:pt idx="348">
                  <c:v>60.1</c:v>
                </c:pt>
                <c:pt idx="351">
                  <c:v>53.7</c:v>
                </c:pt>
                <c:pt idx="352">
                  <c:v>52.9</c:v>
                </c:pt>
                <c:pt idx="353">
                  <c:v>58.7</c:v>
                </c:pt>
                <c:pt idx="354">
                  <c:v>55.9</c:v>
                </c:pt>
                <c:pt idx="355">
                  <c:v>56.9</c:v>
                </c:pt>
                <c:pt idx="356">
                  <c:v>54.7</c:v>
                </c:pt>
                <c:pt idx="357">
                  <c:v>53.7</c:v>
                </c:pt>
                <c:pt idx="358">
                  <c:v>54.9</c:v>
                </c:pt>
                <c:pt idx="359">
                  <c:v>55.7</c:v>
                </c:pt>
                <c:pt idx="360">
                  <c:v>54.9</c:v>
                </c:pt>
                <c:pt idx="361">
                  <c:v>44.7</c:v>
                </c:pt>
                <c:pt idx="362">
                  <c:v>55.9</c:v>
                </c:pt>
                <c:pt idx="363">
                  <c:v>56.7</c:v>
                </c:pt>
                <c:pt idx="364">
                  <c:v>56.9</c:v>
                </c:pt>
                <c:pt idx="365">
                  <c:v>53.1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'1905-1912'!$AA$3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('1905-1912'!$AA$4,'1905-1912'!$AA$1100:$AA$1465)</c15:sqref>
                  </c15:fullRef>
                </c:ext>
              </c:extLst>
              <c:f>'1905-1912'!$AA$1100:$AA$1465</c:f>
              <c:numCache>
                <c:formatCode>General</c:formatCode>
                <c:ptCount val="366"/>
                <c:pt idx="0">
                  <c:v>31.2</c:v>
                </c:pt>
                <c:pt idx="1">
                  <c:v>28.8</c:v>
                </c:pt>
                <c:pt idx="2">
                  <c:v>29.8</c:v>
                </c:pt>
                <c:pt idx="4">
                  <c:v>42.8</c:v>
                </c:pt>
                <c:pt idx="5">
                  <c:v>42</c:v>
                </c:pt>
                <c:pt idx="6">
                  <c:v>29.6</c:v>
                </c:pt>
                <c:pt idx="7">
                  <c:v>29</c:v>
                </c:pt>
                <c:pt idx="8">
                  <c:v>40</c:v>
                </c:pt>
                <c:pt idx="9">
                  <c:v>42</c:v>
                </c:pt>
                <c:pt idx="10">
                  <c:v>48.8</c:v>
                </c:pt>
                <c:pt idx="11">
                  <c:v>54.8</c:v>
                </c:pt>
                <c:pt idx="12">
                  <c:v>39.6</c:v>
                </c:pt>
                <c:pt idx="13">
                  <c:v>35.6</c:v>
                </c:pt>
                <c:pt idx="14">
                  <c:v>37</c:v>
                </c:pt>
                <c:pt idx="15">
                  <c:v>39</c:v>
                </c:pt>
                <c:pt idx="16">
                  <c:v>40.9</c:v>
                </c:pt>
                <c:pt idx="17">
                  <c:v>45</c:v>
                </c:pt>
                <c:pt idx="18">
                  <c:v>44.6</c:v>
                </c:pt>
                <c:pt idx="19">
                  <c:v>32</c:v>
                </c:pt>
                <c:pt idx="20">
                  <c:v>34</c:v>
                </c:pt>
                <c:pt idx="21">
                  <c:v>32.799999999999997</c:v>
                </c:pt>
                <c:pt idx="22">
                  <c:v>40.200000000000003</c:v>
                </c:pt>
                <c:pt idx="23">
                  <c:v>39</c:v>
                </c:pt>
                <c:pt idx="24">
                  <c:v>37.799999999999997</c:v>
                </c:pt>
                <c:pt idx="25">
                  <c:v>35.799999999999997</c:v>
                </c:pt>
                <c:pt idx="26">
                  <c:v>36</c:v>
                </c:pt>
                <c:pt idx="27">
                  <c:v>36.9</c:v>
                </c:pt>
                <c:pt idx="28">
                  <c:v>41.2</c:v>
                </c:pt>
                <c:pt idx="29">
                  <c:v>39.799999999999997</c:v>
                </c:pt>
                <c:pt idx="30">
                  <c:v>34.6</c:v>
                </c:pt>
                <c:pt idx="31">
                  <c:v>38</c:v>
                </c:pt>
                <c:pt idx="32">
                  <c:v>35.9</c:v>
                </c:pt>
                <c:pt idx="33">
                  <c:v>33.799999999999997</c:v>
                </c:pt>
                <c:pt idx="34">
                  <c:v>33.4</c:v>
                </c:pt>
                <c:pt idx="35">
                  <c:v>29.4</c:v>
                </c:pt>
                <c:pt idx="36">
                  <c:v>28</c:v>
                </c:pt>
                <c:pt idx="37">
                  <c:v>32.6</c:v>
                </c:pt>
                <c:pt idx="38">
                  <c:v>31.8</c:v>
                </c:pt>
                <c:pt idx="39">
                  <c:v>35</c:v>
                </c:pt>
                <c:pt idx="40">
                  <c:v>38.799999999999997</c:v>
                </c:pt>
                <c:pt idx="41">
                  <c:v>35.200000000000003</c:v>
                </c:pt>
                <c:pt idx="42">
                  <c:v>34.6</c:v>
                </c:pt>
                <c:pt idx="43">
                  <c:v>34</c:v>
                </c:pt>
                <c:pt idx="44">
                  <c:v>28</c:v>
                </c:pt>
                <c:pt idx="45">
                  <c:v>40</c:v>
                </c:pt>
                <c:pt idx="46">
                  <c:v>28.4</c:v>
                </c:pt>
                <c:pt idx="47">
                  <c:v>32.6</c:v>
                </c:pt>
                <c:pt idx="48">
                  <c:v>31.8</c:v>
                </c:pt>
                <c:pt idx="49">
                  <c:v>38.200000000000003</c:v>
                </c:pt>
                <c:pt idx="50">
                  <c:v>41.6</c:v>
                </c:pt>
                <c:pt idx="51">
                  <c:v>40.4</c:v>
                </c:pt>
                <c:pt idx="52">
                  <c:v>38.200000000000003</c:v>
                </c:pt>
                <c:pt idx="53">
                  <c:v>38.799999999999997</c:v>
                </c:pt>
                <c:pt idx="54">
                  <c:v>36.200000000000003</c:v>
                </c:pt>
                <c:pt idx="55">
                  <c:v>43</c:v>
                </c:pt>
                <c:pt idx="56">
                  <c:v>47.4</c:v>
                </c:pt>
                <c:pt idx="57">
                  <c:v>58</c:v>
                </c:pt>
                <c:pt idx="58">
                  <c:v>47</c:v>
                </c:pt>
                <c:pt idx="59">
                  <c:v>45</c:v>
                </c:pt>
                <c:pt idx="60">
                  <c:v>32.200000000000003</c:v>
                </c:pt>
                <c:pt idx="61">
                  <c:v>34.1</c:v>
                </c:pt>
                <c:pt idx="62">
                  <c:v>34.799999999999997</c:v>
                </c:pt>
                <c:pt idx="63">
                  <c:v>37</c:v>
                </c:pt>
                <c:pt idx="64">
                  <c:v>39.4</c:v>
                </c:pt>
                <c:pt idx="65">
                  <c:v>38.6</c:v>
                </c:pt>
                <c:pt idx="66">
                  <c:v>32.200000000000003</c:v>
                </c:pt>
                <c:pt idx="67">
                  <c:v>33</c:v>
                </c:pt>
                <c:pt idx="68">
                  <c:v>33.799999999999997</c:v>
                </c:pt>
                <c:pt idx="69">
                  <c:v>37</c:v>
                </c:pt>
                <c:pt idx="70">
                  <c:v>40.6</c:v>
                </c:pt>
                <c:pt idx="71">
                  <c:v>42.2</c:v>
                </c:pt>
                <c:pt idx="72">
                  <c:v>46.2</c:v>
                </c:pt>
                <c:pt idx="73">
                  <c:v>45.8</c:v>
                </c:pt>
                <c:pt idx="74">
                  <c:v>47.8</c:v>
                </c:pt>
                <c:pt idx="75">
                  <c:v>51.4</c:v>
                </c:pt>
                <c:pt idx="76">
                  <c:v>46.6</c:v>
                </c:pt>
                <c:pt idx="77">
                  <c:v>42</c:v>
                </c:pt>
                <c:pt idx="78">
                  <c:v>40.799999999999997</c:v>
                </c:pt>
                <c:pt idx="79">
                  <c:v>47</c:v>
                </c:pt>
                <c:pt idx="80">
                  <c:v>53.9</c:v>
                </c:pt>
                <c:pt idx="81">
                  <c:v>55.2</c:v>
                </c:pt>
                <c:pt idx="82">
                  <c:v>65</c:v>
                </c:pt>
                <c:pt idx="83">
                  <c:v>56.8</c:v>
                </c:pt>
                <c:pt idx="84">
                  <c:v>49.2</c:v>
                </c:pt>
                <c:pt idx="85">
                  <c:v>46.8</c:v>
                </c:pt>
                <c:pt idx="86">
                  <c:v>50.4</c:v>
                </c:pt>
                <c:pt idx="87">
                  <c:v>65.8</c:v>
                </c:pt>
                <c:pt idx="88">
                  <c:v>78.400000000000006</c:v>
                </c:pt>
                <c:pt idx="89">
                  <c:v>51.2</c:v>
                </c:pt>
                <c:pt idx="90">
                  <c:v>53</c:v>
                </c:pt>
                <c:pt idx="91">
                  <c:v>55.4</c:v>
                </c:pt>
                <c:pt idx="92">
                  <c:v>56.8</c:v>
                </c:pt>
                <c:pt idx="93">
                  <c:v>51</c:v>
                </c:pt>
                <c:pt idx="94">
                  <c:v>49.2</c:v>
                </c:pt>
                <c:pt idx="95">
                  <c:v>53.8</c:v>
                </c:pt>
                <c:pt idx="96">
                  <c:v>50</c:v>
                </c:pt>
                <c:pt idx="97">
                  <c:v>42.2</c:v>
                </c:pt>
                <c:pt idx="98">
                  <c:v>50</c:v>
                </c:pt>
                <c:pt idx="99">
                  <c:v>53.4</c:v>
                </c:pt>
                <c:pt idx="100">
                  <c:v>52.2</c:v>
                </c:pt>
                <c:pt idx="101">
                  <c:v>51.2</c:v>
                </c:pt>
                <c:pt idx="102">
                  <c:v>50.2</c:v>
                </c:pt>
                <c:pt idx="103">
                  <c:v>50.4</c:v>
                </c:pt>
                <c:pt idx="104">
                  <c:v>52</c:v>
                </c:pt>
                <c:pt idx="105">
                  <c:v>52.2</c:v>
                </c:pt>
                <c:pt idx="106">
                  <c:v>54</c:v>
                </c:pt>
                <c:pt idx="107">
                  <c:v>55</c:v>
                </c:pt>
                <c:pt idx="108">
                  <c:v>59.2</c:v>
                </c:pt>
                <c:pt idx="109">
                  <c:v>55.8</c:v>
                </c:pt>
                <c:pt idx="110">
                  <c:v>64.599999999999994</c:v>
                </c:pt>
                <c:pt idx="111">
                  <c:v>57</c:v>
                </c:pt>
                <c:pt idx="112">
                  <c:v>62.8</c:v>
                </c:pt>
                <c:pt idx="113">
                  <c:v>72</c:v>
                </c:pt>
                <c:pt idx="114">
                  <c:v>49.8</c:v>
                </c:pt>
                <c:pt idx="115">
                  <c:v>44.2</c:v>
                </c:pt>
                <c:pt idx="116">
                  <c:v>55.4</c:v>
                </c:pt>
                <c:pt idx="117">
                  <c:v>59.2</c:v>
                </c:pt>
                <c:pt idx="118">
                  <c:v>59.6</c:v>
                </c:pt>
                <c:pt idx="119">
                  <c:v>51</c:v>
                </c:pt>
                <c:pt idx="120">
                  <c:v>57.4</c:v>
                </c:pt>
                <c:pt idx="121">
                  <c:v>56.4</c:v>
                </c:pt>
                <c:pt idx="122">
                  <c:v>54</c:v>
                </c:pt>
                <c:pt idx="123">
                  <c:v>62</c:v>
                </c:pt>
                <c:pt idx="124">
                  <c:v>68.2</c:v>
                </c:pt>
                <c:pt idx="125">
                  <c:v>70.599999999999994</c:v>
                </c:pt>
                <c:pt idx="126">
                  <c:v>72.400000000000006</c:v>
                </c:pt>
                <c:pt idx="127">
                  <c:v>75.400000000000006</c:v>
                </c:pt>
                <c:pt idx="128">
                  <c:v>70.8</c:v>
                </c:pt>
                <c:pt idx="129">
                  <c:v>68.8</c:v>
                </c:pt>
                <c:pt idx="130">
                  <c:v>63.8</c:v>
                </c:pt>
                <c:pt idx="131">
                  <c:v>57.8</c:v>
                </c:pt>
                <c:pt idx="132">
                  <c:v>65</c:v>
                </c:pt>
                <c:pt idx="133">
                  <c:v>68</c:v>
                </c:pt>
                <c:pt idx="134">
                  <c:v>67.400000000000006</c:v>
                </c:pt>
                <c:pt idx="135">
                  <c:v>63</c:v>
                </c:pt>
                <c:pt idx="136">
                  <c:v>65.2</c:v>
                </c:pt>
                <c:pt idx="137">
                  <c:v>67</c:v>
                </c:pt>
                <c:pt idx="138">
                  <c:v>70</c:v>
                </c:pt>
                <c:pt idx="139">
                  <c:v>71</c:v>
                </c:pt>
                <c:pt idx="140">
                  <c:v>79.8</c:v>
                </c:pt>
                <c:pt idx="141">
                  <c:v>81.2</c:v>
                </c:pt>
                <c:pt idx="142">
                  <c:v>67.8</c:v>
                </c:pt>
                <c:pt idx="143">
                  <c:v>69</c:v>
                </c:pt>
                <c:pt idx="144">
                  <c:v>73.599999999999994</c:v>
                </c:pt>
                <c:pt idx="145">
                  <c:v>71.2</c:v>
                </c:pt>
                <c:pt idx="146">
                  <c:v>72.8</c:v>
                </c:pt>
                <c:pt idx="147">
                  <c:v>74.2</c:v>
                </c:pt>
                <c:pt idx="148">
                  <c:v>70</c:v>
                </c:pt>
                <c:pt idx="149">
                  <c:v>67</c:v>
                </c:pt>
                <c:pt idx="150">
                  <c:v>67.8</c:v>
                </c:pt>
                <c:pt idx="151">
                  <c:v>71.8</c:v>
                </c:pt>
                <c:pt idx="152">
                  <c:v>75.2</c:v>
                </c:pt>
                <c:pt idx="153">
                  <c:v>76.8</c:v>
                </c:pt>
                <c:pt idx="154">
                  <c:v>72.599999999999994</c:v>
                </c:pt>
                <c:pt idx="155">
                  <c:v>70.2</c:v>
                </c:pt>
                <c:pt idx="156">
                  <c:v>75</c:v>
                </c:pt>
                <c:pt idx="157">
                  <c:v>77.599999999999994</c:v>
                </c:pt>
                <c:pt idx="158">
                  <c:v>78.599999999999994</c:v>
                </c:pt>
                <c:pt idx="159">
                  <c:v>77.8</c:v>
                </c:pt>
                <c:pt idx="160">
                  <c:v>70.2</c:v>
                </c:pt>
                <c:pt idx="161">
                  <c:v>67.599999999999994</c:v>
                </c:pt>
                <c:pt idx="162">
                  <c:v>74.400000000000006</c:v>
                </c:pt>
                <c:pt idx="163">
                  <c:v>77</c:v>
                </c:pt>
                <c:pt idx="164">
                  <c:v>80.599999999999994</c:v>
                </c:pt>
                <c:pt idx="165">
                  <c:v>70</c:v>
                </c:pt>
                <c:pt idx="166">
                  <c:v>74.2</c:v>
                </c:pt>
                <c:pt idx="167">
                  <c:v>77.599999999999994</c:v>
                </c:pt>
                <c:pt idx="168">
                  <c:v>67.2</c:v>
                </c:pt>
                <c:pt idx="169">
                  <c:v>73.2</c:v>
                </c:pt>
                <c:pt idx="170">
                  <c:v>76.8</c:v>
                </c:pt>
                <c:pt idx="171">
                  <c:v>78.900000000000006</c:v>
                </c:pt>
                <c:pt idx="172">
                  <c:v>74.2</c:v>
                </c:pt>
                <c:pt idx="173">
                  <c:v>77.2</c:v>
                </c:pt>
                <c:pt idx="174">
                  <c:v>76</c:v>
                </c:pt>
                <c:pt idx="175">
                  <c:v>78.8</c:v>
                </c:pt>
                <c:pt idx="176">
                  <c:v>79</c:v>
                </c:pt>
                <c:pt idx="177">
                  <c:v>78.2</c:v>
                </c:pt>
                <c:pt idx="178">
                  <c:v>80</c:v>
                </c:pt>
                <c:pt idx="179">
                  <c:v>73</c:v>
                </c:pt>
                <c:pt idx="180">
                  <c:v>73.2</c:v>
                </c:pt>
                <c:pt idx="181">
                  <c:v>77</c:v>
                </c:pt>
                <c:pt idx="182">
                  <c:v>76.2</c:v>
                </c:pt>
                <c:pt idx="183">
                  <c:v>76</c:v>
                </c:pt>
                <c:pt idx="184">
                  <c:v>72.8</c:v>
                </c:pt>
                <c:pt idx="185">
                  <c:v>73</c:v>
                </c:pt>
                <c:pt idx="186">
                  <c:v>70.8</c:v>
                </c:pt>
                <c:pt idx="187">
                  <c:v>71.8</c:v>
                </c:pt>
                <c:pt idx="188">
                  <c:v>71</c:v>
                </c:pt>
                <c:pt idx="189">
                  <c:v>78</c:v>
                </c:pt>
                <c:pt idx="190">
                  <c:v>77.8</c:v>
                </c:pt>
                <c:pt idx="191">
                  <c:v>83</c:v>
                </c:pt>
                <c:pt idx="192">
                  <c:v>78.599999999999994</c:v>
                </c:pt>
                <c:pt idx="193">
                  <c:v>79.8</c:v>
                </c:pt>
                <c:pt idx="194">
                  <c:v>77</c:v>
                </c:pt>
                <c:pt idx="195">
                  <c:v>79</c:v>
                </c:pt>
                <c:pt idx="196">
                  <c:v>77.400000000000006</c:v>
                </c:pt>
                <c:pt idx="197">
                  <c:v>78</c:v>
                </c:pt>
                <c:pt idx="198">
                  <c:v>75.2</c:v>
                </c:pt>
                <c:pt idx="199">
                  <c:v>80.8</c:v>
                </c:pt>
                <c:pt idx="200">
                  <c:v>79.8</c:v>
                </c:pt>
                <c:pt idx="201">
                  <c:v>79.2</c:v>
                </c:pt>
                <c:pt idx="202">
                  <c:v>78.2</c:v>
                </c:pt>
                <c:pt idx="203">
                  <c:v>85.2</c:v>
                </c:pt>
                <c:pt idx="204">
                  <c:v>85.8</c:v>
                </c:pt>
                <c:pt idx="205">
                  <c:v>87.6</c:v>
                </c:pt>
                <c:pt idx="206">
                  <c:v>79.400000000000006</c:v>
                </c:pt>
                <c:pt idx="207">
                  <c:v>77.599999999999994</c:v>
                </c:pt>
                <c:pt idx="208">
                  <c:v>82.4</c:v>
                </c:pt>
                <c:pt idx="209">
                  <c:v>86.6</c:v>
                </c:pt>
                <c:pt idx="210">
                  <c:v>86.8</c:v>
                </c:pt>
                <c:pt idx="211">
                  <c:v>87.8</c:v>
                </c:pt>
                <c:pt idx="212">
                  <c:v>87</c:v>
                </c:pt>
                <c:pt idx="213">
                  <c:v>84.2</c:v>
                </c:pt>
                <c:pt idx="214">
                  <c:v>83</c:v>
                </c:pt>
                <c:pt idx="215">
                  <c:v>82.6</c:v>
                </c:pt>
                <c:pt idx="216">
                  <c:v>86.2</c:v>
                </c:pt>
                <c:pt idx="217">
                  <c:v>82</c:v>
                </c:pt>
                <c:pt idx="218">
                  <c:v>82.8</c:v>
                </c:pt>
                <c:pt idx="219">
                  <c:v>79.2</c:v>
                </c:pt>
                <c:pt idx="220">
                  <c:v>78.2</c:v>
                </c:pt>
                <c:pt idx="221">
                  <c:v>80</c:v>
                </c:pt>
                <c:pt idx="222">
                  <c:v>79</c:v>
                </c:pt>
                <c:pt idx="223">
                  <c:v>83.6</c:v>
                </c:pt>
                <c:pt idx="224">
                  <c:v>86.2</c:v>
                </c:pt>
                <c:pt idx="225">
                  <c:v>85.8</c:v>
                </c:pt>
                <c:pt idx="226">
                  <c:v>85.8</c:v>
                </c:pt>
                <c:pt idx="227">
                  <c:v>84.2</c:v>
                </c:pt>
                <c:pt idx="228">
                  <c:v>84.4</c:v>
                </c:pt>
                <c:pt idx="229">
                  <c:v>83.8</c:v>
                </c:pt>
                <c:pt idx="230">
                  <c:v>80.8</c:v>
                </c:pt>
                <c:pt idx="231">
                  <c:v>81.8</c:v>
                </c:pt>
                <c:pt idx="232">
                  <c:v>81.8</c:v>
                </c:pt>
                <c:pt idx="233">
                  <c:v>83.6</c:v>
                </c:pt>
                <c:pt idx="234">
                  <c:v>80.400000000000006</c:v>
                </c:pt>
                <c:pt idx="235">
                  <c:v>78.8</c:v>
                </c:pt>
                <c:pt idx="236">
                  <c:v>76.8</c:v>
                </c:pt>
                <c:pt idx="237">
                  <c:v>75.599999999999994</c:v>
                </c:pt>
                <c:pt idx="238">
                  <c:v>75</c:v>
                </c:pt>
                <c:pt idx="239">
                  <c:v>81</c:v>
                </c:pt>
                <c:pt idx="240">
                  <c:v>78</c:v>
                </c:pt>
                <c:pt idx="241">
                  <c:v>78.8</c:v>
                </c:pt>
                <c:pt idx="242">
                  <c:v>76.8</c:v>
                </c:pt>
                <c:pt idx="243">
                  <c:v>75.8</c:v>
                </c:pt>
                <c:pt idx="244">
                  <c:v>78.099999999999994</c:v>
                </c:pt>
                <c:pt idx="245">
                  <c:v>78.8</c:v>
                </c:pt>
                <c:pt idx="246">
                  <c:v>79.8</c:v>
                </c:pt>
                <c:pt idx="247">
                  <c:v>80</c:v>
                </c:pt>
                <c:pt idx="248">
                  <c:v>77</c:v>
                </c:pt>
                <c:pt idx="249">
                  <c:v>82</c:v>
                </c:pt>
                <c:pt idx="250">
                  <c:v>81.8</c:v>
                </c:pt>
                <c:pt idx="251">
                  <c:v>75</c:v>
                </c:pt>
                <c:pt idx="252">
                  <c:v>74.400000000000006</c:v>
                </c:pt>
                <c:pt idx="253">
                  <c:v>70.8</c:v>
                </c:pt>
                <c:pt idx="254">
                  <c:v>70</c:v>
                </c:pt>
                <c:pt idx="255">
                  <c:v>72.8</c:v>
                </c:pt>
                <c:pt idx="256">
                  <c:v>72.400000000000006</c:v>
                </c:pt>
                <c:pt idx="257">
                  <c:v>73.8</c:v>
                </c:pt>
                <c:pt idx="259">
                  <c:v>78</c:v>
                </c:pt>
                <c:pt idx="260">
                  <c:v>77.8</c:v>
                </c:pt>
                <c:pt idx="261">
                  <c:v>69</c:v>
                </c:pt>
                <c:pt idx="262">
                  <c:v>70.5</c:v>
                </c:pt>
                <c:pt idx="263">
                  <c:v>70.2</c:v>
                </c:pt>
                <c:pt idx="264">
                  <c:v>72.2</c:v>
                </c:pt>
                <c:pt idx="265">
                  <c:v>75</c:v>
                </c:pt>
                <c:pt idx="266">
                  <c:v>70.2</c:v>
                </c:pt>
                <c:pt idx="267">
                  <c:v>66.2</c:v>
                </c:pt>
                <c:pt idx="268">
                  <c:v>69.8</c:v>
                </c:pt>
                <c:pt idx="269">
                  <c:v>70</c:v>
                </c:pt>
                <c:pt idx="270">
                  <c:v>71.8</c:v>
                </c:pt>
                <c:pt idx="271">
                  <c:v>71.8</c:v>
                </c:pt>
                <c:pt idx="272">
                  <c:v>69.2</c:v>
                </c:pt>
                <c:pt idx="273">
                  <c:v>66</c:v>
                </c:pt>
                <c:pt idx="274">
                  <c:v>62.8</c:v>
                </c:pt>
                <c:pt idx="275">
                  <c:v>66.599999999999994</c:v>
                </c:pt>
                <c:pt idx="276">
                  <c:v>70.400000000000006</c:v>
                </c:pt>
                <c:pt idx="277">
                  <c:v>66.8</c:v>
                </c:pt>
                <c:pt idx="278">
                  <c:v>66</c:v>
                </c:pt>
                <c:pt idx="279">
                  <c:v>67</c:v>
                </c:pt>
                <c:pt idx="280">
                  <c:v>65.2</c:v>
                </c:pt>
                <c:pt idx="281">
                  <c:v>61.8</c:v>
                </c:pt>
                <c:pt idx="282">
                  <c:v>61.2</c:v>
                </c:pt>
                <c:pt idx="283">
                  <c:v>57.4</c:v>
                </c:pt>
                <c:pt idx="284">
                  <c:v>61.8</c:v>
                </c:pt>
                <c:pt idx="285">
                  <c:v>63.6</c:v>
                </c:pt>
                <c:pt idx="286">
                  <c:v>66.2</c:v>
                </c:pt>
                <c:pt idx="287">
                  <c:v>63</c:v>
                </c:pt>
                <c:pt idx="288">
                  <c:v>64.599999999999994</c:v>
                </c:pt>
                <c:pt idx="289">
                  <c:v>64.8</c:v>
                </c:pt>
                <c:pt idx="290">
                  <c:v>63</c:v>
                </c:pt>
                <c:pt idx="291">
                  <c:v>59.4</c:v>
                </c:pt>
                <c:pt idx="292">
                  <c:v>65</c:v>
                </c:pt>
                <c:pt idx="293">
                  <c:v>64.8</c:v>
                </c:pt>
                <c:pt idx="294">
                  <c:v>65.400000000000006</c:v>
                </c:pt>
                <c:pt idx="295">
                  <c:v>65.8</c:v>
                </c:pt>
                <c:pt idx="296">
                  <c:v>73.2</c:v>
                </c:pt>
                <c:pt idx="297">
                  <c:v>72</c:v>
                </c:pt>
                <c:pt idx="298">
                  <c:v>61.8</c:v>
                </c:pt>
                <c:pt idx="299">
                  <c:v>57.2</c:v>
                </c:pt>
                <c:pt idx="300">
                  <c:v>56</c:v>
                </c:pt>
                <c:pt idx="301">
                  <c:v>54.4</c:v>
                </c:pt>
                <c:pt idx="302">
                  <c:v>56.4</c:v>
                </c:pt>
                <c:pt idx="303">
                  <c:v>53.4</c:v>
                </c:pt>
                <c:pt idx="304">
                  <c:v>54.8</c:v>
                </c:pt>
                <c:pt idx="305">
                  <c:v>58</c:v>
                </c:pt>
                <c:pt idx="306">
                  <c:v>56.8</c:v>
                </c:pt>
                <c:pt idx="307">
                  <c:v>58.8</c:v>
                </c:pt>
                <c:pt idx="308">
                  <c:v>58.8</c:v>
                </c:pt>
                <c:pt idx="309">
                  <c:v>59</c:v>
                </c:pt>
                <c:pt idx="310">
                  <c:v>54.8</c:v>
                </c:pt>
                <c:pt idx="311">
                  <c:v>53.5</c:v>
                </c:pt>
                <c:pt idx="312">
                  <c:v>54.2</c:v>
                </c:pt>
                <c:pt idx="314">
                  <c:v>54.2</c:v>
                </c:pt>
                <c:pt idx="315">
                  <c:v>50.8</c:v>
                </c:pt>
                <c:pt idx="316">
                  <c:v>41.8</c:v>
                </c:pt>
                <c:pt idx="317">
                  <c:v>47.6</c:v>
                </c:pt>
                <c:pt idx="318">
                  <c:v>47.8</c:v>
                </c:pt>
                <c:pt idx="319">
                  <c:v>46.4</c:v>
                </c:pt>
                <c:pt idx="320">
                  <c:v>46.8</c:v>
                </c:pt>
                <c:pt idx="321">
                  <c:v>48.8</c:v>
                </c:pt>
                <c:pt idx="322">
                  <c:v>55.2</c:v>
                </c:pt>
                <c:pt idx="323">
                  <c:v>58.2</c:v>
                </c:pt>
                <c:pt idx="324">
                  <c:v>57.8</c:v>
                </c:pt>
                <c:pt idx="325">
                  <c:v>47.8</c:v>
                </c:pt>
                <c:pt idx="326">
                  <c:v>48</c:v>
                </c:pt>
                <c:pt idx="327">
                  <c:v>45.8</c:v>
                </c:pt>
                <c:pt idx="328">
                  <c:v>48.8</c:v>
                </c:pt>
                <c:pt idx="329">
                  <c:v>50.8</c:v>
                </c:pt>
                <c:pt idx="330">
                  <c:v>38.799999999999997</c:v>
                </c:pt>
                <c:pt idx="331">
                  <c:v>38</c:v>
                </c:pt>
                <c:pt idx="332">
                  <c:v>39.799999999999997</c:v>
                </c:pt>
                <c:pt idx="333">
                  <c:v>48.2</c:v>
                </c:pt>
                <c:pt idx="334">
                  <c:v>49.8</c:v>
                </c:pt>
                <c:pt idx="335">
                  <c:v>41.8</c:v>
                </c:pt>
                <c:pt idx="336">
                  <c:v>48.2</c:v>
                </c:pt>
                <c:pt idx="337">
                  <c:v>44.8</c:v>
                </c:pt>
                <c:pt idx="338">
                  <c:v>51.2</c:v>
                </c:pt>
                <c:pt idx="339">
                  <c:v>51</c:v>
                </c:pt>
                <c:pt idx="342">
                  <c:v>45.8</c:v>
                </c:pt>
                <c:pt idx="343">
                  <c:v>47</c:v>
                </c:pt>
                <c:pt idx="344">
                  <c:v>48.8</c:v>
                </c:pt>
                <c:pt idx="345">
                  <c:v>48.8</c:v>
                </c:pt>
                <c:pt idx="346">
                  <c:v>46.4</c:v>
                </c:pt>
                <c:pt idx="347">
                  <c:v>46</c:v>
                </c:pt>
                <c:pt idx="348">
                  <c:v>47.2</c:v>
                </c:pt>
                <c:pt idx="351">
                  <c:v>40.6</c:v>
                </c:pt>
                <c:pt idx="352">
                  <c:v>32.200000000000003</c:v>
                </c:pt>
                <c:pt idx="353">
                  <c:v>34</c:v>
                </c:pt>
                <c:pt idx="354">
                  <c:v>40.200000000000003</c:v>
                </c:pt>
                <c:pt idx="355">
                  <c:v>46.2</c:v>
                </c:pt>
                <c:pt idx="356">
                  <c:v>35.799999999999997</c:v>
                </c:pt>
                <c:pt idx="357">
                  <c:v>34</c:v>
                </c:pt>
                <c:pt idx="358">
                  <c:v>38.799999999999997</c:v>
                </c:pt>
                <c:pt idx="359">
                  <c:v>40</c:v>
                </c:pt>
                <c:pt idx="360">
                  <c:v>41</c:v>
                </c:pt>
                <c:pt idx="361">
                  <c:v>40.799999999999997</c:v>
                </c:pt>
                <c:pt idx="362">
                  <c:v>38.200000000000003</c:v>
                </c:pt>
                <c:pt idx="363">
                  <c:v>43.2</c:v>
                </c:pt>
                <c:pt idx="364">
                  <c:v>43</c:v>
                </c:pt>
                <c:pt idx="365">
                  <c:v>29.8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'1905-1912'!$AB$3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('1905-1912'!$AB$4,'1905-1912'!$AB$1100:$AB$1465)</c15:sqref>
                  </c15:fullRef>
                </c:ext>
              </c:extLst>
              <c:f>'1905-1912'!$AB$1100:$AB$1465</c:f>
              <c:numCache>
                <c:formatCode>General</c:formatCode>
                <c:ptCount val="366"/>
                <c:pt idx="0">
                  <c:v>28.5</c:v>
                </c:pt>
                <c:pt idx="1">
                  <c:v>27</c:v>
                </c:pt>
                <c:pt idx="2">
                  <c:v>28.2</c:v>
                </c:pt>
                <c:pt idx="4">
                  <c:v>41.2</c:v>
                </c:pt>
                <c:pt idx="5">
                  <c:v>40.6</c:v>
                </c:pt>
                <c:pt idx="6">
                  <c:v>27.6</c:v>
                </c:pt>
                <c:pt idx="7">
                  <c:v>26.6</c:v>
                </c:pt>
                <c:pt idx="8">
                  <c:v>35.799999999999997</c:v>
                </c:pt>
                <c:pt idx="9">
                  <c:v>40</c:v>
                </c:pt>
                <c:pt idx="10">
                  <c:v>43.2</c:v>
                </c:pt>
                <c:pt idx="11">
                  <c:v>52.8</c:v>
                </c:pt>
                <c:pt idx="12">
                  <c:v>38</c:v>
                </c:pt>
                <c:pt idx="13">
                  <c:v>35</c:v>
                </c:pt>
                <c:pt idx="14">
                  <c:v>34.799999999999997</c:v>
                </c:pt>
                <c:pt idx="15">
                  <c:v>37.4</c:v>
                </c:pt>
                <c:pt idx="16">
                  <c:v>40</c:v>
                </c:pt>
                <c:pt idx="17">
                  <c:v>44.8</c:v>
                </c:pt>
                <c:pt idx="18">
                  <c:v>44</c:v>
                </c:pt>
                <c:pt idx="19">
                  <c:v>32</c:v>
                </c:pt>
                <c:pt idx="20">
                  <c:v>34</c:v>
                </c:pt>
                <c:pt idx="21">
                  <c:v>32.799999999999997</c:v>
                </c:pt>
                <c:pt idx="22">
                  <c:v>40.200000000000003</c:v>
                </c:pt>
                <c:pt idx="23">
                  <c:v>39</c:v>
                </c:pt>
                <c:pt idx="24">
                  <c:v>37.799999999999997</c:v>
                </c:pt>
                <c:pt idx="25">
                  <c:v>35.799999999999997</c:v>
                </c:pt>
                <c:pt idx="26">
                  <c:v>36</c:v>
                </c:pt>
                <c:pt idx="27">
                  <c:v>36.9</c:v>
                </c:pt>
                <c:pt idx="28">
                  <c:v>41.2</c:v>
                </c:pt>
                <c:pt idx="29">
                  <c:v>39.799999999999997</c:v>
                </c:pt>
                <c:pt idx="30">
                  <c:v>34.6</c:v>
                </c:pt>
                <c:pt idx="31">
                  <c:v>37.200000000000003</c:v>
                </c:pt>
                <c:pt idx="32">
                  <c:v>33.200000000000003</c:v>
                </c:pt>
                <c:pt idx="33">
                  <c:v>31.8</c:v>
                </c:pt>
                <c:pt idx="34">
                  <c:v>31.8</c:v>
                </c:pt>
                <c:pt idx="35">
                  <c:v>25.4</c:v>
                </c:pt>
                <c:pt idx="36">
                  <c:v>24.2</c:v>
                </c:pt>
                <c:pt idx="37">
                  <c:v>31</c:v>
                </c:pt>
                <c:pt idx="38">
                  <c:v>30.6</c:v>
                </c:pt>
                <c:pt idx="39">
                  <c:v>33</c:v>
                </c:pt>
                <c:pt idx="40">
                  <c:v>38</c:v>
                </c:pt>
                <c:pt idx="41">
                  <c:v>32.4</c:v>
                </c:pt>
                <c:pt idx="42">
                  <c:v>31.8</c:v>
                </c:pt>
                <c:pt idx="43">
                  <c:v>33.200000000000003</c:v>
                </c:pt>
                <c:pt idx="44">
                  <c:v>34.6</c:v>
                </c:pt>
                <c:pt idx="45">
                  <c:v>37.799999999999997</c:v>
                </c:pt>
                <c:pt idx="46">
                  <c:v>35.799999999999997</c:v>
                </c:pt>
                <c:pt idx="47">
                  <c:v>32</c:v>
                </c:pt>
                <c:pt idx="48">
                  <c:v>30</c:v>
                </c:pt>
                <c:pt idx="49">
                  <c:v>34.799999999999997</c:v>
                </c:pt>
                <c:pt idx="50">
                  <c:v>38.799999999999997</c:v>
                </c:pt>
                <c:pt idx="51">
                  <c:v>39</c:v>
                </c:pt>
                <c:pt idx="52">
                  <c:v>35.799999999999997</c:v>
                </c:pt>
                <c:pt idx="53">
                  <c:v>35.9</c:v>
                </c:pt>
                <c:pt idx="54">
                  <c:v>33.4</c:v>
                </c:pt>
                <c:pt idx="55">
                  <c:v>39.799999999999997</c:v>
                </c:pt>
                <c:pt idx="56">
                  <c:v>45</c:v>
                </c:pt>
                <c:pt idx="57">
                  <c:v>57.4</c:v>
                </c:pt>
                <c:pt idx="58">
                  <c:v>46.2</c:v>
                </c:pt>
                <c:pt idx="59">
                  <c:v>42.8</c:v>
                </c:pt>
                <c:pt idx="60">
                  <c:v>32</c:v>
                </c:pt>
                <c:pt idx="61">
                  <c:v>33.6</c:v>
                </c:pt>
                <c:pt idx="62">
                  <c:v>33.6</c:v>
                </c:pt>
                <c:pt idx="63">
                  <c:v>34.6</c:v>
                </c:pt>
                <c:pt idx="64">
                  <c:v>37.799999999999997</c:v>
                </c:pt>
                <c:pt idx="65">
                  <c:v>37.6</c:v>
                </c:pt>
                <c:pt idx="66">
                  <c:v>29</c:v>
                </c:pt>
                <c:pt idx="67">
                  <c:v>31.8</c:v>
                </c:pt>
                <c:pt idx="68">
                  <c:v>31.8</c:v>
                </c:pt>
                <c:pt idx="69">
                  <c:v>32.5</c:v>
                </c:pt>
                <c:pt idx="70">
                  <c:v>36.200000000000003</c:v>
                </c:pt>
                <c:pt idx="71">
                  <c:v>39</c:v>
                </c:pt>
                <c:pt idx="72">
                  <c:v>43.2</c:v>
                </c:pt>
                <c:pt idx="73">
                  <c:v>41.6</c:v>
                </c:pt>
                <c:pt idx="74">
                  <c:v>45.8</c:v>
                </c:pt>
                <c:pt idx="75">
                  <c:v>50.6</c:v>
                </c:pt>
                <c:pt idx="76">
                  <c:v>44</c:v>
                </c:pt>
                <c:pt idx="77">
                  <c:v>39</c:v>
                </c:pt>
                <c:pt idx="78">
                  <c:v>37.200000000000003</c:v>
                </c:pt>
                <c:pt idx="79">
                  <c:v>40.799999999999997</c:v>
                </c:pt>
                <c:pt idx="80">
                  <c:v>47.6</c:v>
                </c:pt>
                <c:pt idx="81">
                  <c:v>49.4</c:v>
                </c:pt>
                <c:pt idx="82">
                  <c:v>55.2</c:v>
                </c:pt>
                <c:pt idx="83">
                  <c:v>49.2</c:v>
                </c:pt>
                <c:pt idx="84">
                  <c:v>48</c:v>
                </c:pt>
                <c:pt idx="85">
                  <c:v>42.8</c:v>
                </c:pt>
                <c:pt idx="86">
                  <c:v>47.6</c:v>
                </c:pt>
                <c:pt idx="87">
                  <c:v>59</c:v>
                </c:pt>
                <c:pt idx="88">
                  <c:v>68.2</c:v>
                </c:pt>
                <c:pt idx="89">
                  <c:v>49.8</c:v>
                </c:pt>
                <c:pt idx="90">
                  <c:v>49.4</c:v>
                </c:pt>
                <c:pt idx="91">
                  <c:v>53.4</c:v>
                </c:pt>
                <c:pt idx="92">
                  <c:v>52.8</c:v>
                </c:pt>
                <c:pt idx="93">
                  <c:v>50.2</c:v>
                </c:pt>
                <c:pt idx="94">
                  <c:v>49</c:v>
                </c:pt>
                <c:pt idx="95">
                  <c:v>52</c:v>
                </c:pt>
                <c:pt idx="96">
                  <c:v>47.6</c:v>
                </c:pt>
                <c:pt idx="97">
                  <c:v>41.6</c:v>
                </c:pt>
                <c:pt idx="98">
                  <c:v>47.8</c:v>
                </c:pt>
                <c:pt idx="99">
                  <c:v>51</c:v>
                </c:pt>
                <c:pt idx="100">
                  <c:v>51.9</c:v>
                </c:pt>
                <c:pt idx="101">
                  <c:v>50.8</c:v>
                </c:pt>
                <c:pt idx="102">
                  <c:v>49</c:v>
                </c:pt>
                <c:pt idx="103">
                  <c:v>45</c:v>
                </c:pt>
                <c:pt idx="104">
                  <c:v>48.6</c:v>
                </c:pt>
                <c:pt idx="105">
                  <c:v>48.8</c:v>
                </c:pt>
                <c:pt idx="106">
                  <c:v>52.8</c:v>
                </c:pt>
                <c:pt idx="107">
                  <c:v>51.9</c:v>
                </c:pt>
                <c:pt idx="108">
                  <c:v>50.9</c:v>
                </c:pt>
                <c:pt idx="109">
                  <c:v>52.4</c:v>
                </c:pt>
                <c:pt idx="110">
                  <c:v>60.4</c:v>
                </c:pt>
                <c:pt idx="111">
                  <c:v>53.6</c:v>
                </c:pt>
                <c:pt idx="112">
                  <c:v>58.4</c:v>
                </c:pt>
                <c:pt idx="113">
                  <c:v>66</c:v>
                </c:pt>
                <c:pt idx="114">
                  <c:v>44.8</c:v>
                </c:pt>
                <c:pt idx="115">
                  <c:v>43.4</c:v>
                </c:pt>
                <c:pt idx="116">
                  <c:v>52.4</c:v>
                </c:pt>
                <c:pt idx="117">
                  <c:v>52.2</c:v>
                </c:pt>
                <c:pt idx="118">
                  <c:v>51.4</c:v>
                </c:pt>
                <c:pt idx="119">
                  <c:v>50.4</c:v>
                </c:pt>
                <c:pt idx="120">
                  <c:v>56.8</c:v>
                </c:pt>
                <c:pt idx="121">
                  <c:v>55.2</c:v>
                </c:pt>
                <c:pt idx="122">
                  <c:v>48.8</c:v>
                </c:pt>
                <c:pt idx="123">
                  <c:v>52.4</c:v>
                </c:pt>
                <c:pt idx="124">
                  <c:v>56.6</c:v>
                </c:pt>
                <c:pt idx="125">
                  <c:v>59.8</c:v>
                </c:pt>
                <c:pt idx="126">
                  <c:v>61.2</c:v>
                </c:pt>
                <c:pt idx="127">
                  <c:v>68</c:v>
                </c:pt>
                <c:pt idx="128">
                  <c:v>67.8</c:v>
                </c:pt>
                <c:pt idx="129">
                  <c:v>67.400000000000006</c:v>
                </c:pt>
                <c:pt idx="130">
                  <c:v>61.2</c:v>
                </c:pt>
                <c:pt idx="131">
                  <c:v>53.4</c:v>
                </c:pt>
                <c:pt idx="132">
                  <c:v>54</c:v>
                </c:pt>
                <c:pt idx="133">
                  <c:v>57.8</c:v>
                </c:pt>
                <c:pt idx="134">
                  <c:v>63</c:v>
                </c:pt>
                <c:pt idx="135">
                  <c:v>61.6</c:v>
                </c:pt>
                <c:pt idx="136">
                  <c:v>64</c:v>
                </c:pt>
                <c:pt idx="137">
                  <c:v>59</c:v>
                </c:pt>
                <c:pt idx="138">
                  <c:v>62.8</c:v>
                </c:pt>
                <c:pt idx="139">
                  <c:v>66.8</c:v>
                </c:pt>
                <c:pt idx="140">
                  <c:v>71</c:v>
                </c:pt>
                <c:pt idx="141">
                  <c:v>68.599999999999994</c:v>
                </c:pt>
                <c:pt idx="142">
                  <c:v>61</c:v>
                </c:pt>
                <c:pt idx="143">
                  <c:v>60.2</c:v>
                </c:pt>
                <c:pt idx="144">
                  <c:v>66.8</c:v>
                </c:pt>
                <c:pt idx="145">
                  <c:v>67.2</c:v>
                </c:pt>
                <c:pt idx="146">
                  <c:v>69.400000000000006</c:v>
                </c:pt>
                <c:pt idx="147">
                  <c:v>68.2</c:v>
                </c:pt>
                <c:pt idx="148">
                  <c:v>65</c:v>
                </c:pt>
                <c:pt idx="149">
                  <c:v>64.8</c:v>
                </c:pt>
                <c:pt idx="150">
                  <c:v>62.8</c:v>
                </c:pt>
                <c:pt idx="151">
                  <c:v>67.599999999999994</c:v>
                </c:pt>
                <c:pt idx="152">
                  <c:v>63</c:v>
                </c:pt>
                <c:pt idx="153">
                  <c:v>63.8</c:v>
                </c:pt>
                <c:pt idx="154">
                  <c:v>68.2</c:v>
                </c:pt>
                <c:pt idx="155">
                  <c:v>65.8</c:v>
                </c:pt>
                <c:pt idx="156">
                  <c:v>67.8</c:v>
                </c:pt>
                <c:pt idx="157">
                  <c:v>69.8</c:v>
                </c:pt>
                <c:pt idx="158">
                  <c:v>67.8</c:v>
                </c:pt>
                <c:pt idx="159">
                  <c:v>68.8</c:v>
                </c:pt>
                <c:pt idx="160">
                  <c:v>69.599999999999994</c:v>
                </c:pt>
                <c:pt idx="161">
                  <c:v>66.2</c:v>
                </c:pt>
                <c:pt idx="162">
                  <c:v>71.099999999999994</c:v>
                </c:pt>
                <c:pt idx="163">
                  <c:v>72</c:v>
                </c:pt>
                <c:pt idx="164">
                  <c:v>75.2</c:v>
                </c:pt>
                <c:pt idx="165">
                  <c:v>66.599999999999994</c:v>
                </c:pt>
                <c:pt idx="166">
                  <c:v>71.400000000000006</c:v>
                </c:pt>
                <c:pt idx="167">
                  <c:v>74.2</c:v>
                </c:pt>
                <c:pt idx="168">
                  <c:v>65.400000000000006</c:v>
                </c:pt>
                <c:pt idx="169">
                  <c:v>69.599999999999994</c:v>
                </c:pt>
                <c:pt idx="170">
                  <c:v>73.2</c:v>
                </c:pt>
                <c:pt idx="171">
                  <c:v>77.2</c:v>
                </c:pt>
                <c:pt idx="172">
                  <c:v>73</c:v>
                </c:pt>
                <c:pt idx="173">
                  <c:v>75.2</c:v>
                </c:pt>
                <c:pt idx="174">
                  <c:v>73.2</c:v>
                </c:pt>
                <c:pt idx="175">
                  <c:v>77.2</c:v>
                </c:pt>
                <c:pt idx="176">
                  <c:v>77.400000000000006</c:v>
                </c:pt>
                <c:pt idx="177">
                  <c:v>76</c:v>
                </c:pt>
                <c:pt idx="178">
                  <c:v>78.8</c:v>
                </c:pt>
                <c:pt idx="179">
                  <c:v>71.2</c:v>
                </c:pt>
                <c:pt idx="180">
                  <c:v>72</c:v>
                </c:pt>
                <c:pt idx="181">
                  <c:v>75.8</c:v>
                </c:pt>
                <c:pt idx="182">
                  <c:v>74.8</c:v>
                </c:pt>
                <c:pt idx="183">
                  <c:v>73</c:v>
                </c:pt>
                <c:pt idx="184">
                  <c:v>72.599999999999994</c:v>
                </c:pt>
                <c:pt idx="185">
                  <c:v>70.400000000000006</c:v>
                </c:pt>
                <c:pt idx="186">
                  <c:v>68</c:v>
                </c:pt>
                <c:pt idx="187">
                  <c:v>69</c:v>
                </c:pt>
                <c:pt idx="188">
                  <c:v>70.2</c:v>
                </c:pt>
                <c:pt idx="189">
                  <c:v>73.8</c:v>
                </c:pt>
                <c:pt idx="190">
                  <c:v>76</c:v>
                </c:pt>
                <c:pt idx="191">
                  <c:v>81</c:v>
                </c:pt>
                <c:pt idx="192">
                  <c:v>77</c:v>
                </c:pt>
                <c:pt idx="193">
                  <c:v>78</c:v>
                </c:pt>
                <c:pt idx="194">
                  <c:v>75.400000000000006</c:v>
                </c:pt>
                <c:pt idx="195">
                  <c:v>77.2</c:v>
                </c:pt>
                <c:pt idx="196">
                  <c:v>75.2</c:v>
                </c:pt>
                <c:pt idx="197">
                  <c:v>75.2</c:v>
                </c:pt>
                <c:pt idx="198">
                  <c:v>73</c:v>
                </c:pt>
                <c:pt idx="199">
                  <c:v>78.400000000000006</c:v>
                </c:pt>
                <c:pt idx="200">
                  <c:v>79.2</c:v>
                </c:pt>
                <c:pt idx="201">
                  <c:v>77.8</c:v>
                </c:pt>
                <c:pt idx="202">
                  <c:v>76.8</c:v>
                </c:pt>
                <c:pt idx="203">
                  <c:v>81.400000000000006</c:v>
                </c:pt>
                <c:pt idx="204">
                  <c:v>82.4</c:v>
                </c:pt>
                <c:pt idx="205">
                  <c:v>83.8</c:v>
                </c:pt>
                <c:pt idx="206">
                  <c:v>77.400000000000006</c:v>
                </c:pt>
                <c:pt idx="207">
                  <c:v>75.599999999999994</c:v>
                </c:pt>
                <c:pt idx="208">
                  <c:v>79.400000000000006</c:v>
                </c:pt>
                <c:pt idx="209">
                  <c:v>83.2</c:v>
                </c:pt>
                <c:pt idx="210">
                  <c:v>78.2</c:v>
                </c:pt>
                <c:pt idx="211">
                  <c:v>82</c:v>
                </c:pt>
                <c:pt idx="212">
                  <c:v>82.8</c:v>
                </c:pt>
                <c:pt idx="213">
                  <c:v>80.599999999999994</c:v>
                </c:pt>
                <c:pt idx="214">
                  <c:v>78.400000000000006</c:v>
                </c:pt>
                <c:pt idx="215">
                  <c:v>77.8</c:v>
                </c:pt>
                <c:pt idx="216">
                  <c:v>77.2</c:v>
                </c:pt>
                <c:pt idx="217">
                  <c:v>78.2</c:v>
                </c:pt>
                <c:pt idx="218">
                  <c:v>79.2</c:v>
                </c:pt>
                <c:pt idx="219">
                  <c:v>74.2</c:v>
                </c:pt>
                <c:pt idx="220">
                  <c:v>71.400000000000006</c:v>
                </c:pt>
                <c:pt idx="221">
                  <c:v>74.2</c:v>
                </c:pt>
                <c:pt idx="222">
                  <c:v>74.400000000000006</c:v>
                </c:pt>
                <c:pt idx="223">
                  <c:v>78.2</c:v>
                </c:pt>
                <c:pt idx="224">
                  <c:v>81.8</c:v>
                </c:pt>
                <c:pt idx="225">
                  <c:v>81.2</c:v>
                </c:pt>
                <c:pt idx="226">
                  <c:v>80</c:v>
                </c:pt>
                <c:pt idx="227">
                  <c:v>79.400000000000006</c:v>
                </c:pt>
                <c:pt idx="228">
                  <c:v>80</c:v>
                </c:pt>
                <c:pt idx="229">
                  <c:v>79.8</c:v>
                </c:pt>
                <c:pt idx="230">
                  <c:v>77</c:v>
                </c:pt>
                <c:pt idx="231">
                  <c:v>77.599999999999994</c:v>
                </c:pt>
                <c:pt idx="232">
                  <c:v>77.8</c:v>
                </c:pt>
                <c:pt idx="233">
                  <c:v>79</c:v>
                </c:pt>
                <c:pt idx="234">
                  <c:v>79.2</c:v>
                </c:pt>
                <c:pt idx="235">
                  <c:v>74</c:v>
                </c:pt>
                <c:pt idx="236">
                  <c:v>75.400000000000006</c:v>
                </c:pt>
                <c:pt idx="237">
                  <c:v>71.8</c:v>
                </c:pt>
                <c:pt idx="238">
                  <c:v>70.599999999999994</c:v>
                </c:pt>
                <c:pt idx="239">
                  <c:v>72.8</c:v>
                </c:pt>
                <c:pt idx="240">
                  <c:v>73.2</c:v>
                </c:pt>
                <c:pt idx="241">
                  <c:v>73.2</c:v>
                </c:pt>
                <c:pt idx="242">
                  <c:v>70.2</c:v>
                </c:pt>
                <c:pt idx="243">
                  <c:v>69.2</c:v>
                </c:pt>
                <c:pt idx="244">
                  <c:v>73.599999999999994</c:v>
                </c:pt>
                <c:pt idx="245">
                  <c:v>74.599999999999994</c:v>
                </c:pt>
                <c:pt idx="246">
                  <c:v>75.2</c:v>
                </c:pt>
                <c:pt idx="247">
                  <c:v>77.2</c:v>
                </c:pt>
                <c:pt idx="248">
                  <c:v>74.8</c:v>
                </c:pt>
                <c:pt idx="249">
                  <c:v>78.8</c:v>
                </c:pt>
                <c:pt idx="250">
                  <c:v>78.8</c:v>
                </c:pt>
                <c:pt idx="251">
                  <c:v>72</c:v>
                </c:pt>
                <c:pt idx="252">
                  <c:v>68.2</c:v>
                </c:pt>
                <c:pt idx="253">
                  <c:v>69.599999999999994</c:v>
                </c:pt>
                <c:pt idx="254">
                  <c:v>66.400000000000006</c:v>
                </c:pt>
                <c:pt idx="255">
                  <c:v>68.400000000000006</c:v>
                </c:pt>
                <c:pt idx="256">
                  <c:v>66</c:v>
                </c:pt>
                <c:pt idx="257">
                  <c:v>71.599999999999994</c:v>
                </c:pt>
                <c:pt idx="259">
                  <c:v>68.8</c:v>
                </c:pt>
                <c:pt idx="260">
                  <c:v>69.5</c:v>
                </c:pt>
                <c:pt idx="261">
                  <c:v>69</c:v>
                </c:pt>
                <c:pt idx="262">
                  <c:v>64.8</c:v>
                </c:pt>
                <c:pt idx="263">
                  <c:v>65</c:v>
                </c:pt>
                <c:pt idx="264">
                  <c:v>66.400000000000006</c:v>
                </c:pt>
                <c:pt idx="265">
                  <c:v>67</c:v>
                </c:pt>
                <c:pt idx="266">
                  <c:v>63</c:v>
                </c:pt>
                <c:pt idx="267">
                  <c:v>62</c:v>
                </c:pt>
                <c:pt idx="268">
                  <c:v>63.4</c:v>
                </c:pt>
                <c:pt idx="269">
                  <c:v>68</c:v>
                </c:pt>
                <c:pt idx="270">
                  <c:v>66.8</c:v>
                </c:pt>
                <c:pt idx="271">
                  <c:v>66.400000000000006</c:v>
                </c:pt>
                <c:pt idx="272">
                  <c:v>64.400000000000006</c:v>
                </c:pt>
                <c:pt idx="273">
                  <c:v>59.8</c:v>
                </c:pt>
                <c:pt idx="274">
                  <c:v>56</c:v>
                </c:pt>
                <c:pt idx="275">
                  <c:v>58</c:v>
                </c:pt>
                <c:pt idx="276">
                  <c:v>65.8</c:v>
                </c:pt>
                <c:pt idx="277">
                  <c:v>64.8</c:v>
                </c:pt>
                <c:pt idx="278">
                  <c:v>65.2</c:v>
                </c:pt>
                <c:pt idx="279">
                  <c:v>65.400000000000006</c:v>
                </c:pt>
                <c:pt idx="280">
                  <c:v>63.8</c:v>
                </c:pt>
                <c:pt idx="281">
                  <c:v>58</c:v>
                </c:pt>
                <c:pt idx="282">
                  <c:v>57</c:v>
                </c:pt>
                <c:pt idx="283">
                  <c:v>57.2</c:v>
                </c:pt>
                <c:pt idx="284">
                  <c:v>59.8</c:v>
                </c:pt>
                <c:pt idx="285">
                  <c:v>59.8</c:v>
                </c:pt>
                <c:pt idx="286">
                  <c:v>62.8</c:v>
                </c:pt>
                <c:pt idx="287">
                  <c:v>62</c:v>
                </c:pt>
                <c:pt idx="288">
                  <c:v>62</c:v>
                </c:pt>
                <c:pt idx="289">
                  <c:v>62</c:v>
                </c:pt>
                <c:pt idx="290">
                  <c:v>61.4</c:v>
                </c:pt>
                <c:pt idx="291">
                  <c:v>57.8</c:v>
                </c:pt>
                <c:pt idx="292">
                  <c:v>60.8</c:v>
                </c:pt>
                <c:pt idx="293">
                  <c:v>61</c:v>
                </c:pt>
                <c:pt idx="294">
                  <c:v>63.2</c:v>
                </c:pt>
                <c:pt idx="295">
                  <c:v>64.8</c:v>
                </c:pt>
                <c:pt idx="296">
                  <c:v>70</c:v>
                </c:pt>
                <c:pt idx="297">
                  <c:v>70.8</c:v>
                </c:pt>
                <c:pt idx="298">
                  <c:v>61.6</c:v>
                </c:pt>
                <c:pt idx="299">
                  <c:v>57</c:v>
                </c:pt>
                <c:pt idx="300">
                  <c:v>54.4</c:v>
                </c:pt>
                <c:pt idx="301">
                  <c:v>51.2</c:v>
                </c:pt>
                <c:pt idx="302">
                  <c:v>55.4</c:v>
                </c:pt>
                <c:pt idx="303">
                  <c:v>50.8</c:v>
                </c:pt>
                <c:pt idx="304">
                  <c:v>52</c:v>
                </c:pt>
                <c:pt idx="305">
                  <c:v>57</c:v>
                </c:pt>
                <c:pt idx="306">
                  <c:v>56.2</c:v>
                </c:pt>
                <c:pt idx="307">
                  <c:v>58.2</c:v>
                </c:pt>
                <c:pt idx="308">
                  <c:v>58.2</c:v>
                </c:pt>
                <c:pt idx="309">
                  <c:v>58.6</c:v>
                </c:pt>
                <c:pt idx="310">
                  <c:v>51.8</c:v>
                </c:pt>
                <c:pt idx="311">
                  <c:v>51.8</c:v>
                </c:pt>
                <c:pt idx="312">
                  <c:v>51.5</c:v>
                </c:pt>
                <c:pt idx="314">
                  <c:v>52.8</c:v>
                </c:pt>
                <c:pt idx="315">
                  <c:v>48.8</c:v>
                </c:pt>
                <c:pt idx="316">
                  <c:v>39.799999999999997</c:v>
                </c:pt>
                <c:pt idx="317">
                  <c:v>44.4</c:v>
                </c:pt>
                <c:pt idx="318">
                  <c:v>46.2</c:v>
                </c:pt>
                <c:pt idx="319">
                  <c:v>44</c:v>
                </c:pt>
                <c:pt idx="320">
                  <c:v>45</c:v>
                </c:pt>
                <c:pt idx="321">
                  <c:v>47</c:v>
                </c:pt>
                <c:pt idx="322">
                  <c:v>51.8</c:v>
                </c:pt>
                <c:pt idx="323">
                  <c:v>52.4</c:v>
                </c:pt>
                <c:pt idx="324">
                  <c:v>56.8</c:v>
                </c:pt>
                <c:pt idx="325">
                  <c:v>46.2</c:v>
                </c:pt>
                <c:pt idx="326">
                  <c:v>45</c:v>
                </c:pt>
                <c:pt idx="327">
                  <c:v>43</c:v>
                </c:pt>
                <c:pt idx="328">
                  <c:v>44.8</c:v>
                </c:pt>
                <c:pt idx="329">
                  <c:v>47</c:v>
                </c:pt>
                <c:pt idx="330">
                  <c:v>34.6</c:v>
                </c:pt>
                <c:pt idx="331">
                  <c:v>32.4</c:v>
                </c:pt>
                <c:pt idx="332">
                  <c:v>34.200000000000003</c:v>
                </c:pt>
                <c:pt idx="333">
                  <c:v>44</c:v>
                </c:pt>
                <c:pt idx="334">
                  <c:v>47</c:v>
                </c:pt>
                <c:pt idx="335">
                  <c:v>38.6</c:v>
                </c:pt>
                <c:pt idx="336">
                  <c:v>42.4</c:v>
                </c:pt>
                <c:pt idx="337">
                  <c:v>39.799999999999997</c:v>
                </c:pt>
                <c:pt idx="338">
                  <c:v>44.8</c:v>
                </c:pt>
                <c:pt idx="339">
                  <c:v>46.8</c:v>
                </c:pt>
                <c:pt idx="342">
                  <c:v>41.8</c:v>
                </c:pt>
                <c:pt idx="343">
                  <c:v>43.6</c:v>
                </c:pt>
                <c:pt idx="344">
                  <c:v>45.6</c:v>
                </c:pt>
                <c:pt idx="345">
                  <c:v>48.4</c:v>
                </c:pt>
                <c:pt idx="346">
                  <c:v>46</c:v>
                </c:pt>
                <c:pt idx="347">
                  <c:v>45</c:v>
                </c:pt>
                <c:pt idx="348">
                  <c:v>44</c:v>
                </c:pt>
                <c:pt idx="351">
                  <c:v>38.200000000000003</c:v>
                </c:pt>
                <c:pt idx="352">
                  <c:v>29.2</c:v>
                </c:pt>
                <c:pt idx="353">
                  <c:v>32</c:v>
                </c:pt>
                <c:pt idx="354">
                  <c:v>38.799999999999997</c:v>
                </c:pt>
                <c:pt idx="355">
                  <c:v>45.8</c:v>
                </c:pt>
                <c:pt idx="356">
                  <c:v>31.6</c:v>
                </c:pt>
                <c:pt idx="357">
                  <c:v>30.8</c:v>
                </c:pt>
                <c:pt idx="358">
                  <c:v>36.200000000000003</c:v>
                </c:pt>
                <c:pt idx="359">
                  <c:v>37.799999999999997</c:v>
                </c:pt>
                <c:pt idx="360">
                  <c:v>40.4</c:v>
                </c:pt>
                <c:pt idx="361">
                  <c:v>39.200000000000003</c:v>
                </c:pt>
                <c:pt idx="362">
                  <c:v>37.4</c:v>
                </c:pt>
                <c:pt idx="363">
                  <c:v>38</c:v>
                </c:pt>
                <c:pt idx="364">
                  <c:v>41.2</c:v>
                </c:pt>
                <c:pt idx="365">
                  <c:v>27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'1905-1912'!$AC$3</c:f>
              <c:strCache>
                <c:ptCount val="1"/>
                <c:pt idx="0">
                  <c:v>Dew point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('1905-1912'!$AC$4,'1905-1912'!$AC$1100:$AC$1465)</c15:sqref>
                  </c15:fullRef>
                </c:ext>
              </c:extLst>
              <c:f>'1905-1912'!$AC$1100:$AC$1465</c:f>
              <c:numCache>
                <c:formatCode>General</c:formatCode>
                <c:ptCount val="366"/>
                <c:pt idx="0">
                  <c:v>21.2</c:v>
                </c:pt>
                <c:pt idx="1">
                  <c:v>22.2</c:v>
                </c:pt>
                <c:pt idx="2">
                  <c:v>23.1</c:v>
                </c:pt>
                <c:pt idx="4">
                  <c:v>39.200000000000003</c:v>
                </c:pt>
                <c:pt idx="5">
                  <c:v>38.9</c:v>
                </c:pt>
                <c:pt idx="6">
                  <c:v>20.8</c:v>
                </c:pt>
                <c:pt idx="7">
                  <c:v>17.899999999999999</c:v>
                </c:pt>
                <c:pt idx="8">
                  <c:v>30.3</c:v>
                </c:pt>
                <c:pt idx="9">
                  <c:v>37.5</c:v>
                </c:pt>
                <c:pt idx="10">
                  <c:v>37.1</c:v>
                </c:pt>
                <c:pt idx="11">
                  <c:v>30.9</c:v>
                </c:pt>
                <c:pt idx="12">
                  <c:v>35.9</c:v>
                </c:pt>
                <c:pt idx="13">
                  <c:v>34.1</c:v>
                </c:pt>
                <c:pt idx="14">
                  <c:v>31.7</c:v>
                </c:pt>
                <c:pt idx="15">
                  <c:v>35.299999999999997</c:v>
                </c:pt>
                <c:pt idx="16">
                  <c:v>35.9</c:v>
                </c:pt>
                <c:pt idx="17">
                  <c:v>44.6</c:v>
                </c:pt>
                <c:pt idx="18">
                  <c:v>43.8</c:v>
                </c:pt>
                <c:pt idx="19">
                  <c:v>30</c:v>
                </c:pt>
                <c:pt idx="20">
                  <c:v>30.8</c:v>
                </c:pt>
                <c:pt idx="21">
                  <c:v>30.4</c:v>
                </c:pt>
                <c:pt idx="22">
                  <c:v>37</c:v>
                </c:pt>
                <c:pt idx="23">
                  <c:v>34.4</c:v>
                </c:pt>
                <c:pt idx="24">
                  <c:v>35.5</c:v>
                </c:pt>
                <c:pt idx="25">
                  <c:v>30.9</c:v>
                </c:pt>
                <c:pt idx="26">
                  <c:v>32</c:v>
                </c:pt>
                <c:pt idx="27">
                  <c:v>31.3</c:v>
                </c:pt>
                <c:pt idx="28">
                  <c:v>40.299999999999997</c:v>
                </c:pt>
                <c:pt idx="29">
                  <c:v>38.799999999999997</c:v>
                </c:pt>
                <c:pt idx="30">
                  <c:v>30.4</c:v>
                </c:pt>
                <c:pt idx="31">
                  <c:v>36.1</c:v>
                </c:pt>
                <c:pt idx="32">
                  <c:v>29.1</c:v>
                </c:pt>
                <c:pt idx="33">
                  <c:v>24.8</c:v>
                </c:pt>
                <c:pt idx="34">
                  <c:v>28</c:v>
                </c:pt>
                <c:pt idx="35">
                  <c:v>11.4</c:v>
                </c:pt>
                <c:pt idx="36">
                  <c:v>8.5</c:v>
                </c:pt>
                <c:pt idx="37">
                  <c:v>27.4</c:v>
                </c:pt>
                <c:pt idx="38">
                  <c:v>27.7</c:v>
                </c:pt>
                <c:pt idx="39">
                  <c:v>29.8</c:v>
                </c:pt>
                <c:pt idx="40">
                  <c:v>37.1</c:v>
                </c:pt>
                <c:pt idx="41">
                  <c:v>28.1</c:v>
                </c:pt>
                <c:pt idx="42">
                  <c:v>27</c:v>
                </c:pt>
                <c:pt idx="43">
                  <c:v>31.8</c:v>
                </c:pt>
                <c:pt idx="44">
                  <c:v>29.3</c:v>
                </c:pt>
                <c:pt idx="45">
                  <c:v>34.9</c:v>
                </c:pt>
                <c:pt idx="46">
                  <c:v>22.3</c:v>
                </c:pt>
                <c:pt idx="47">
                  <c:v>30.7</c:v>
                </c:pt>
                <c:pt idx="48">
                  <c:v>26.2</c:v>
                </c:pt>
                <c:pt idx="49">
                  <c:v>30.2</c:v>
                </c:pt>
                <c:pt idx="50">
                  <c:v>35.299999999999997</c:v>
                </c:pt>
                <c:pt idx="51">
                  <c:v>37.200000000000003</c:v>
                </c:pt>
                <c:pt idx="52">
                  <c:v>32.6</c:v>
                </c:pt>
                <c:pt idx="53">
                  <c:v>32.1</c:v>
                </c:pt>
                <c:pt idx="54">
                  <c:v>29.3</c:v>
                </c:pt>
                <c:pt idx="55">
                  <c:v>36</c:v>
                </c:pt>
                <c:pt idx="56">
                  <c:v>42.4</c:v>
                </c:pt>
                <c:pt idx="57">
                  <c:v>56.9</c:v>
                </c:pt>
                <c:pt idx="58">
                  <c:v>45.3</c:v>
                </c:pt>
                <c:pt idx="59">
                  <c:v>40.299999999999997</c:v>
                </c:pt>
                <c:pt idx="60">
                  <c:v>31.6</c:v>
                </c:pt>
                <c:pt idx="61">
                  <c:v>32.799999999999997</c:v>
                </c:pt>
                <c:pt idx="62">
                  <c:v>31.8</c:v>
                </c:pt>
                <c:pt idx="63">
                  <c:v>31.2</c:v>
                </c:pt>
                <c:pt idx="64">
                  <c:v>35.700000000000003</c:v>
                </c:pt>
                <c:pt idx="65">
                  <c:v>36.299999999999997</c:v>
                </c:pt>
                <c:pt idx="66">
                  <c:v>21.6</c:v>
                </c:pt>
                <c:pt idx="67">
                  <c:v>29</c:v>
                </c:pt>
                <c:pt idx="68">
                  <c:v>28.3</c:v>
                </c:pt>
                <c:pt idx="69">
                  <c:v>25.9</c:v>
                </c:pt>
                <c:pt idx="70">
                  <c:v>30.6</c:v>
                </c:pt>
                <c:pt idx="71">
                  <c:v>35.1</c:v>
                </c:pt>
                <c:pt idx="72">
                  <c:v>39.799999999999997</c:v>
                </c:pt>
                <c:pt idx="73">
                  <c:v>36.799999999999997</c:v>
                </c:pt>
                <c:pt idx="74">
                  <c:v>43.6</c:v>
                </c:pt>
                <c:pt idx="75">
                  <c:v>49.8</c:v>
                </c:pt>
                <c:pt idx="76">
                  <c:v>41</c:v>
                </c:pt>
                <c:pt idx="77">
                  <c:v>35.299999999999997</c:v>
                </c:pt>
                <c:pt idx="78">
                  <c:v>32.700000000000003</c:v>
                </c:pt>
                <c:pt idx="79">
                  <c:v>33.9</c:v>
                </c:pt>
                <c:pt idx="80">
                  <c:v>41.4</c:v>
                </c:pt>
                <c:pt idx="81">
                  <c:v>43.8</c:v>
                </c:pt>
                <c:pt idx="82">
                  <c:v>45.1</c:v>
                </c:pt>
                <c:pt idx="83">
                  <c:v>42.2</c:v>
                </c:pt>
                <c:pt idx="84">
                  <c:v>43.7</c:v>
                </c:pt>
                <c:pt idx="85">
                  <c:v>38.4</c:v>
                </c:pt>
                <c:pt idx="86">
                  <c:v>44.7</c:v>
                </c:pt>
                <c:pt idx="87">
                  <c:v>53.5</c:v>
                </c:pt>
                <c:pt idx="88">
                  <c:v>61.1</c:v>
                </c:pt>
                <c:pt idx="89">
                  <c:v>48.4</c:v>
                </c:pt>
                <c:pt idx="90">
                  <c:v>45.8</c:v>
                </c:pt>
                <c:pt idx="91">
                  <c:v>51.5</c:v>
                </c:pt>
                <c:pt idx="92">
                  <c:v>49.2</c:v>
                </c:pt>
                <c:pt idx="93">
                  <c:v>49.4</c:v>
                </c:pt>
                <c:pt idx="94">
                  <c:v>48.8</c:v>
                </c:pt>
                <c:pt idx="95">
                  <c:v>50.2</c:v>
                </c:pt>
                <c:pt idx="96">
                  <c:v>45.1</c:v>
                </c:pt>
                <c:pt idx="97">
                  <c:v>40.9</c:v>
                </c:pt>
                <c:pt idx="98">
                  <c:v>45.5</c:v>
                </c:pt>
                <c:pt idx="99">
                  <c:v>48.6</c:v>
                </c:pt>
                <c:pt idx="100">
                  <c:v>51.6</c:v>
                </c:pt>
                <c:pt idx="101">
                  <c:v>50.4</c:v>
                </c:pt>
                <c:pt idx="102">
                  <c:v>47.7</c:v>
                </c:pt>
                <c:pt idx="103">
                  <c:v>39.299999999999997</c:v>
                </c:pt>
                <c:pt idx="104">
                  <c:v>45.2</c:v>
                </c:pt>
                <c:pt idx="105">
                  <c:v>45.3</c:v>
                </c:pt>
                <c:pt idx="106">
                  <c:v>51.6</c:v>
                </c:pt>
                <c:pt idx="107">
                  <c:v>48.9</c:v>
                </c:pt>
                <c:pt idx="108">
                  <c:v>45.1</c:v>
                </c:pt>
                <c:pt idx="109">
                  <c:v>49.2</c:v>
                </c:pt>
                <c:pt idx="110">
                  <c:v>56.9</c:v>
                </c:pt>
                <c:pt idx="111">
                  <c:v>50.4</c:v>
                </c:pt>
                <c:pt idx="112">
                  <c:v>54.7</c:v>
                </c:pt>
                <c:pt idx="113">
                  <c:v>61.5</c:v>
                </c:pt>
                <c:pt idx="114">
                  <c:v>39.5</c:v>
                </c:pt>
                <c:pt idx="115">
                  <c:v>42.5</c:v>
                </c:pt>
                <c:pt idx="116">
                  <c:v>49.5</c:v>
                </c:pt>
                <c:pt idx="117">
                  <c:v>46</c:v>
                </c:pt>
                <c:pt idx="118">
                  <c:v>44.2</c:v>
                </c:pt>
                <c:pt idx="119">
                  <c:v>49.8</c:v>
                </c:pt>
                <c:pt idx="120">
                  <c:v>56.2</c:v>
                </c:pt>
                <c:pt idx="121">
                  <c:v>54.1</c:v>
                </c:pt>
                <c:pt idx="122">
                  <c:v>43.7</c:v>
                </c:pt>
                <c:pt idx="123">
                  <c:v>44.2</c:v>
                </c:pt>
                <c:pt idx="124">
                  <c:v>47.5</c:v>
                </c:pt>
                <c:pt idx="125">
                  <c:v>51.5</c:v>
                </c:pt>
                <c:pt idx="126">
                  <c:v>52.9</c:v>
                </c:pt>
                <c:pt idx="127">
                  <c:v>62.7</c:v>
                </c:pt>
                <c:pt idx="128">
                  <c:v>65.5</c:v>
                </c:pt>
                <c:pt idx="129">
                  <c:v>66.3</c:v>
                </c:pt>
                <c:pt idx="130">
                  <c:v>59.1</c:v>
                </c:pt>
                <c:pt idx="131">
                  <c:v>49.5</c:v>
                </c:pt>
                <c:pt idx="132">
                  <c:v>45</c:v>
                </c:pt>
                <c:pt idx="133">
                  <c:v>49.7</c:v>
                </c:pt>
                <c:pt idx="134">
                  <c:v>59.5</c:v>
                </c:pt>
                <c:pt idx="135">
                  <c:v>60.4</c:v>
                </c:pt>
                <c:pt idx="136">
                  <c:v>63</c:v>
                </c:pt>
                <c:pt idx="137">
                  <c:v>52.6</c:v>
                </c:pt>
                <c:pt idx="138">
                  <c:v>57.2</c:v>
                </c:pt>
                <c:pt idx="139">
                  <c:v>63.6</c:v>
                </c:pt>
                <c:pt idx="140">
                  <c:v>68.2</c:v>
                </c:pt>
                <c:pt idx="141">
                  <c:v>60</c:v>
                </c:pt>
                <c:pt idx="142">
                  <c:v>55.6</c:v>
                </c:pt>
                <c:pt idx="143">
                  <c:v>53.4</c:v>
                </c:pt>
                <c:pt idx="144">
                  <c:v>61.8</c:v>
                </c:pt>
                <c:pt idx="145">
                  <c:v>64.099999999999994</c:v>
                </c:pt>
                <c:pt idx="146">
                  <c:v>66.599999999999994</c:v>
                </c:pt>
                <c:pt idx="147">
                  <c:v>63.8</c:v>
                </c:pt>
                <c:pt idx="148">
                  <c:v>61.1</c:v>
                </c:pt>
                <c:pt idx="149">
                  <c:v>63</c:v>
                </c:pt>
                <c:pt idx="150">
                  <c:v>58.8</c:v>
                </c:pt>
                <c:pt idx="151">
                  <c:v>64.400000000000006</c:v>
                </c:pt>
                <c:pt idx="152">
                  <c:v>54.3</c:v>
                </c:pt>
                <c:pt idx="153">
                  <c:v>54.7</c:v>
                </c:pt>
                <c:pt idx="154">
                  <c:v>64.900000000000006</c:v>
                </c:pt>
                <c:pt idx="155">
                  <c:v>62.3</c:v>
                </c:pt>
                <c:pt idx="156">
                  <c:v>62.6</c:v>
                </c:pt>
                <c:pt idx="157">
                  <c:v>64.400000000000006</c:v>
                </c:pt>
                <c:pt idx="158">
                  <c:v>60.4</c:v>
                </c:pt>
                <c:pt idx="159">
                  <c:v>61.8</c:v>
                </c:pt>
                <c:pt idx="160">
                  <c:v>69.2</c:v>
                </c:pt>
                <c:pt idx="161">
                  <c:v>65.099999999999994</c:v>
                </c:pt>
                <c:pt idx="162">
                  <c:v>68.7</c:v>
                </c:pt>
                <c:pt idx="163">
                  <c:v>68.5</c:v>
                </c:pt>
                <c:pt idx="164">
                  <c:v>71.5</c:v>
                </c:pt>
                <c:pt idx="165">
                  <c:v>64</c:v>
                </c:pt>
                <c:pt idx="166">
                  <c:v>69.400000000000006</c:v>
                </c:pt>
                <c:pt idx="167">
                  <c:v>71.8</c:v>
                </c:pt>
                <c:pt idx="168">
                  <c:v>63.9</c:v>
                </c:pt>
                <c:pt idx="169">
                  <c:v>67</c:v>
                </c:pt>
                <c:pt idx="170">
                  <c:v>73.2</c:v>
                </c:pt>
                <c:pt idx="171">
                  <c:v>77.2</c:v>
                </c:pt>
                <c:pt idx="172">
                  <c:v>73</c:v>
                </c:pt>
                <c:pt idx="173">
                  <c:v>75.2</c:v>
                </c:pt>
                <c:pt idx="174">
                  <c:v>73.2</c:v>
                </c:pt>
                <c:pt idx="175">
                  <c:v>77.2</c:v>
                </c:pt>
                <c:pt idx="176">
                  <c:v>77.400000000000006</c:v>
                </c:pt>
                <c:pt idx="177">
                  <c:v>76</c:v>
                </c:pt>
                <c:pt idx="178">
                  <c:v>78.8</c:v>
                </c:pt>
                <c:pt idx="179">
                  <c:v>71.2</c:v>
                </c:pt>
                <c:pt idx="180">
                  <c:v>72</c:v>
                </c:pt>
                <c:pt idx="181">
                  <c:v>75.8</c:v>
                </c:pt>
                <c:pt idx="182">
                  <c:v>73.900000000000006</c:v>
                </c:pt>
                <c:pt idx="183">
                  <c:v>70.900000000000006</c:v>
                </c:pt>
                <c:pt idx="184">
                  <c:v>71.7</c:v>
                </c:pt>
                <c:pt idx="185">
                  <c:v>68.5</c:v>
                </c:pt>
                <c:pt idx="186">
                  <c:v>65.900000000000006</c:v>
                </c:pt>
                <c:pt idx="187">
                  <c:v>66.900000000000006</c:v>
                </c:pt>
                <c:pt idx="188">
                  <c:v>69.599999999999994</c:v>
                </c:pt>
                <c:pt idx="189">
                  <c:v>70.900000000000006</c:v>
                </c:pt>
                <c:pt idx="190">
                  <c:v>74.7</c:v>
                </c:pt>
                <c:pt idx="191">
                  <c:v>79.7</c:v>
                </c:pt>
                <c:pt idx="192">
                  <c:v>75.900000000000006</c:v>
                </c:pt>
                <c:pt idx="193">
                  <c:v>76.7</c:v>
                </c:pt>
                <c:pt idx="194">
                  <c:v>74.3</c:v>
                </c:pt>
                <c:pt idx="195">
                  <c:v>75.900000000000006</c:v>
                </c:pt>
                <c:pt idx="196">
                  <c:v>73.599999999999994</c:v>
                </c:pt>
                <c:pt idx="197">
                  <c:v>73.2</c:v>
                </c:pt>
                <c:pt idx="198">
                  <c:v>71.5</c:v>
                </c:pt>
                <c:pt idx="199">
                  <c:v>76.8</c:v>
                </c:pt>
                <c:pt idx="200">
                  <c:v>78.7</c:v>
                </c:pt>
                <c:pt idx="201">
                  <c:v>76.900000000000006</c:v>
                </c:pt>
                <c:pt idx="202">
                  <c:v>75.900000000000006</c:v>
                </c:pt>
                <c:pt idx="203">
                  <c:v>78.900000000000006</c:v>
                </c:pt>
                <c:pt idx="204">
                  <c:v>80.099999999999994</c:v>
                </c:pt>
                <c:pt idx="205">
                  <c:v>81.400000000000006</c:v>
                </c:pt>
                <c:pt idx="206">
                  <c:v>76.099999999999994</c:v>
                </c:pt>
                <c:pt idx="207">
                  <c:v>74.2</c:v>
                </c:pt>
                <c:pt idx="208">
                  <c:v>74.099999999999994</c:v>
                </c:pt>
                <c:pt idx="209">
                  <c:v>81.099999999999994</c:v>
                </c:pt>
                <c:pt idx="210">
                  <c:v>72.599999999999994</c:v>
                </c:pt>
                <c:pt idx="211">
                  <c:v>78.3</c:v>
                </c:pt>
                <c:pt idx="212">
                  <c:v>80.099999999999994</c:v>
                </c:pt>
                <c:pt idx="213">
                  <c:v>78.2</c:v>
                </c:pt>
                <c:pt idx="214">
                  <c:v>75.3</c:v>
                </c:pt>
                <c:pt idx="215">
                  <c:v>74.8</c:v>
                </c:pt>
                <c:pt idx="216">
                  <c:v>71.400000000000006</c:v>
                </c:pt>
                <c:pt idx="217">
                  <c:v>75.599999999999994</c:v>
                </c:pt>
                <c:pt idx="218">
                  <c:v>78.3</c:v>
                </c:pt>
                <c:pt idx="219">
                  <c:v>70.8</c:v>
                </c:pt>
                <c:pt idx="220">
                  <c:v>66.7</c:v>
                </c:pt>
                <c:pt idx="221">
                  <c:v>70.2</c:v>
                </c:pt>
                <c:pt idx="222">
                  <c:v>71.3</c:v>
                </c:pt>
                <c:pt idx="223">
                  <c:v>74.599999999999994</c:v>
                </c:pt>
                <c:pt idx="224">
                  <c:v>79</c:v>
                </c:pt>
                <c:pt idx="225">
                  <c:v>78.099999999999994</c:v>
                </c:pt>
                <c:pt idx="226">
                  <c:v>76.2</c:v>
                </c:pt>
                <c:pt idx="227">
                  <c:v>76.3</c:v>
                </c:pt>
                <c:pt idx="228">
                  <c:v>77.2</c:v>
                </c:pt>
                <c:pt idx="229">
                  <c:v>77.2</c:v>
                </c:pt>
                <c:pt idx="230">
                  <c:v>74.400000000000006</c:v>
                </c:pt>
                <c:pt idx="231">
                  <c:v>74.7</c:v>
                </c:pt>
                <c:pt idx="232">
                  <c:v>75.099999999999994</c:v>
                </c:pt>
                <c:pt idx="233">
                  <c:v>75.900000000000006</c:v>
                </c:pt>
                <c:pt idx="234">
                  <c:v>78.400000000000006</c:v>
                </c:pt>
                <c:pt idx="235">
                  <c:v>70.7</c:v>
                </c:pt>
                <c:pt idx="236">
                  <c:v>74.400000000000006</c:v>
                </c:pt>
                <c:pt idx="237">
                  <c:v>69.099999999999994</c:v>
                </c:pt>
                <c:pt idx="238">
                  <c:v>67.400000000000006</c:v>
                </c:pt>
                <c:pt idx="239">
                  <c:v>67.3</c:v>
                </c:pt>
                <c:pt idx="240">
                  <c:v>69.8</c:v>
                </c:pt>
                <c:pt idx="241">
                  <c:v>69.3</c:v>
                </c:pt>
                <c:pt idx="242">
                  <c:v>65.5</c:v>
                </c:pt>
                <c:pt idx="243">
                  <c:v>64.400000000000006</c:v>
                </c:pt>
                <c:pt idx="244">
                  <c:v>70.400000000000006</c:v>
                </c:pt>
                <c:pt idx="245">
                  <c:v>71.7</c:v>
                </c:pt>
                <c:pt idx="246">
                  <c:v>72</c:v>
                </c:pt>
                <c:pt idx="247">
                  <c:v>75.3</c:v>
                </c:pt>
                <c:pt idx="248">
                  <c:v>73.3</c:v>
                </c:pt>
                <c:pt idx="249">
                  <c:v>76.7</c:v>
                </c:pt>
                <c:pt idx="250">
                  <c:v>76</c:v>
                </c:pt>
                <c:pt idx="251">
                  <c:v>69.8</c:v>
                </c:pt>
                <c:pt idx="252">
                  <c:v>63.7</c:v>
                </c:pt>
                <c:pt idx="253">
                  <c:v>68.7</c:v>
                </c:pt>
                <c:pt idx="254">
                  <c:v>63.6</c:v>
                </c:pt>
                <c:pt idx="255">
                  <c:v>65.099999999999994</c:v>
                </c:pt>
                <c:pt idx="256">
                  <c:v>61.2</c:v>
                </c:pt>
                <c:pt idx="257">
                  <c:v>70</c:v>
                </c:pt>
                <c:pt idx="259">
                  <c:v>62.4</c:v>
                </c:pt>
                <c:pt idx="260">
                  <c:v>63.7</c:v>
                </c:pt>
                <c:pt idx="261">
                  <c:v>69</c:v>
                </c:pt>
                <c:pt idx="262">
                  <c:v>60.5</c:v>
                </c:pt>
                <c:pt idx="263">
                  <c:v>61</c:v>
                </c:pt>
                <c:pt idx="264">
                  <c:v>62.1</c:v>
                </c:pt>
                <c:pt idx="265">
                  <c:v>61.2</c:v>
                </c:pt>
                <c:pt idx="266">
                  <c:v>57.5</c:v>
                </c:pt>
                <c:pt idx="267">
                  <c:v>58.6</c:v>
                </c:pt>
                <c:pt idx="268">
                  <c:v>58.4</c:v>
                </c:pt>
                <c:pt idx="269">
                  <c:v>66.5</c:v>
                </c:pt>
                <c:pt idx="270">
                  <c:v>63</c:v>
                </c:pt>
                <c:pt idx="271">
                  <c:v>62.3</c:v>
                </c:pt>
                <c:pt idx="272">
                  <c:v>60.7</c:v>
                </c:pt>
                <c:pt idx="273">
                  <c:v>54.7</c:v>
                </c:pt>
                <c:pt idx="274">
                  <c:v>50.2</c:v>
                </c:pt>
                <c:pt idx="275">
                  <c:v>51.1</c:v>
                </c:pt>
                <c:pt idx="276">
                  <c:v>62.2</c:v>
                </c:pt>
                <c:pt idx="277">
                  <c:v>63.2</c:v>
                </c:pt>
                <c:pt idx="278">
                  <c:v>64.599999999999994</c:v>
                </c:pt>
                <c:pt idx="279">
                  <c:v>64.099999999999994</c:v>
                </c:pt>
                <c:pt idx="280">
                  <c:v>62.6</c:v>
                </c:pt>
                <c:pt idx="281">
                  <c:v>54.8</c:v>
                </c:pt>
                <c:pt idx="282">
                  <c:v>53.3</c:v>
                </c:pt>
                <c:pt idx="283">
                  <c:v>57</c:v>
                </c:pt>
                <c:pt idx="284">
                  <c:v>58</c:v>
                </c:pt>
                <c:pt idx="285">
                  <c:v>57.6</c:v>
                </c:pt>
                <c:pt idx="286">
                  <c:v>60</c:v>
                </c:pt>
                <c:pt idx="287">
                  <c:v>61.2</c:v>
                </c:pt>
                <c:pt idx="288">
                  <c:v>59.8</c:v>
                </c:pt>
                <c:pt idx="289">
                  <c:v>59.7</c:v>
                </c:pt>
                <c:pt idx="290">
                  <c:v>60.1</c:v>
                </c:pt>
                <c:pt idx="291">
                  <c:v>56.4</c:v>
                </c:pt>
                <c:pt idx="292">
                  <c:v>57.3</c:v>
                </c:pt>
                <c:pt idx="293">
                  <c:v>57.9</c:v>
                </c:pt>
                <c:pt idx="294">
                  <c:v>61.5</c:v>
                </c:pt>
                <c:pt idx="295">
                  <c:v>64</c:v>
                </c:pt>
                <c:pt idx="296">
                  <c:v>67.7</c:v>
                </c:pt>
                <c:pt idx="297">
                  <c:v>69.900000000000006</c:v>
                </c:pt>
                <c:pt idx="298">
                  <c:v>61.4</c:v>
                </c:pt>
                <c:pt idx="299">
                  <c:v>56.8</c:v>
                </c:pt>
                <c:pt idx="300">
                  <c:v>52.9</c:v>
                </c:pt>
                <c:pt idx="301">
                  <c:v>48.1</c:v>
                </c:pt>
                <c:pt idx="302">
                  <c:v>50.6</c:v>
                </c:pt>
                <c:pt idx="303">
                  <c:v>48.2</c:v>
                </c:pt>
                <c:pt idx="304">
                  <c:v>51.6</c:v>
                </c:pt>
                <c:pt idx="305">
                  <c:v>56.1</c:v>
                </c:pt>
                <c:pt idx="306">
                  <c:v>56.7</c:v>
                </c:pt>
                <c:pt idx="307">
                  <c:v>57.7</c:v>
                </c:pt>
                <c:pt idx="308">
                  <c:v>57.7</c:v>
                </c:pt>
                <c:pt idx="309">
                  <c:v>58.2</c:v>
                </c:pt>
                <c:pt idx="310">
                  <c:v>48.9</c:v>
                </c:pt>
                <c:pt idx="311">
                  <c:v>50.1</c:v>
                </c:pt>
                <c:pt idx="312">
                  <c:v>48.9</c:v>
                </c:pt>
                <c:pt idx="314">
                  <c:v>51.4</c:v>
                </c:pt>
                <c:pt idx="315">
                  <c:v>46.7</c:v>
                </c:pt>
                <c:pt idx="316">
                  <c:v>37.299999999999997</c:v>
                </c:pt>
                <c:pt idx="317">
                  <c:v>40.700000000000003</c:v>
                </c:pt>
                <c:pt idx="318">
                  <c:v>44.4</c:v>
                </c:pt>
                <c:pt idx="319">
                  <c:v>41.3</c:v>
                </c:pt>
                <c:pt idx="320">
                  <c:v>43</c:v>
                </c:pt>
                <c:pt idx="321">
                  <c:v>45.1</c:v>
                </c:pt>
                <c:pt idx="322">
                  <c:v>45.8</c:v>
                </c:pt>
                <c:pt idx="323">
                  <c:v>47.2</c:v>
                </c:pt>
                <c:pt idx="324">
                  <c:v>55.9</c:v>
                </c:pt>
                <c:pt idx="325">
                  <c:v>44</c:v>
                </c:pt>
                <c:pt idx="326">
                  <c:v>41.7</c:v>
                </c:pt>
                <c:pt idx="327">
                  <c:v>39.799999999999997</c:v>
                </c:pt>
                <c:pt idx="328">
                  <c:v>40.5</c:v>
                </c:pt>
                <c:pt idx="329">
                  <c:v>43</c:v>
                </c:pt>
                <c:pt idx="330">
                  <c:v>29</c:v>
                </c:pt>
                <c:pt idx="331">
                  <c:v>24.8</c:v>
                </c:pt>
                <c:pt idx="332">
                  <c:v>27</c:v>
                </c:pt>
                <c:pt idx="333">
                  <c:v>39.4</c:v>
                </c:pt>
                <c:pt idx="334">
                  <c:v>44</c:v>
                </c:pt>
                <c:pt idx="335">
                  <c:v>24.7</c:v>
                </c:pt>
                <c:pt idx="336">
                  <c:v>36</c:v>
                </c:pt>
                <c:pt idx="337">
                  <c:v>34</c:v>
                </c:pt>
                <c:pt idx="338">
                  <c:v>38.200000000000003</c:v>
                </c:pt>
                <c:pt idx="339">
                  <c:v>42.4</c:v>
                </c:pt>
                <c:pt idx="342">
                  <c:v>37.200000000000003</c:v>
                </c:pt>
                <c:pt idx="343">
                  <c:v>39.799999999999997</c:v>
                </c:pt>
                <c:pt idx="344">
                  <c:v>42.2</c:v>
                </c:pt>
                <c:pt idx="345">
                  <c:v>47.9</c:v>
                </c:pt>
                <c:pt idx="346">
                  <c:v>45.6</c:v>
                </c:pt>
                <c:pt idx="347">
                  <c:v>43.9</c:v>
                </c:pt>
                <c:pt idx="348">
                  <c:v>40.4</c:v>
                </c:pt>
                <c:pt idx="351">
                  <c:v>35.200000000000003</c:v>
                </c:pt>
                <c:pt idx="352">
                  <c:v>22.2</c:v>
                </c:pt>
                <c:pt idx="353">
                  <c:v>28.5</c:v>
                </c:pt>
                <c:pt idx="354">
                  <c:v>37</c:v>
                </c:pt>
                <c:pt idx="355">
                  <c:v>45.4</c:v>
                </c:pt>
                <c:pt idx="356">
                  <c:v>25.4</c:v>
                </c:pt>
                <c:pt idx="357">
                  <c:v>25.2</c:v>
                </c:pt>
                <c:pt idx="358">
                  <c:v>32.799999999999997</c:v>
                </c:pt>
                <c:pt idx="359">
                  <c:v>34.9</c:v>
                </c:pt>
                <c:pt idx="360">
                  <c:v>39.6</c:v>
                </c:pt>
                <c:pt idx="361">
                  <c:v>37.200000000000003</c:v>
                </c:pt>
                <c:pt idx="362">
                  <c:v>36.4</c:v>
                </c:pt>
                <c:pt idx="363">
                  <c:v>31.8</c:v>
                </c:pt>
                <c:pt idx="364">
                  <c:v>39</c:v>
                </c:pt>
                <c:pt idx="365">
                  <c:v>18.2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'1905-1912'!$AX$3</c:f>
              <c:strCache>
                <c:ptCount val="1"/>
                <c:pt idx="0">
                  <c:v>Min on grass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('1905-1912'!$AX$4,'1905-1912'!$AX$1100:$AX$1465)</c15:sqref>
                  </c15:fullRef>
                </c:ext>
              </c:extLst>
              <c:f>'1905-1912'!$AX$1100:$AX$1465</c:f>
              <c:numCache>
                <c:formatCode>General</c:formatCode>
                <c:ptCount val="366"/>
                <c:pt idx="0">
                  <c:v>27.2</c:v>
                </c:pt>
                <c:pt idx="1">
                  <c:v>19.8</c:v>
                </c:pt>
                <c:pt idx="2">
                  <c:v>19.600000000000001</c:v>
                </c:pt>
                <c:pt idx="3">
                  <c:v>21</c:v>
                </c:pt>
                <c:pt idx="4">
                  <c:v>21</c:v>
                </c:pt>
                <c:pt idx="5">
                  <c:v>36.5</c:v>
                </c:pt>
                <c:pt idx="6">
                  <c:v>24</c:v>
                </c:pt>
                <c:pt idx="7">
                  <c:v>20.2</c:v>
                </c:pt>
                <c:pt idx="8">
                  <c:v>25</c:v>
                </c:pt>
                <c:pt idx="9">
                  <c:v>28</c:v>
                </c:pt>
                <c:pt idx="10">
                  <c:v>33</c:v>
                </c:pt>
                <c:pt idx="11">
                  <c:v>38.200000000000003</c:v>
                </c:pt>
                <c:pt idx="12">
                  <c:v>36.6</c:v>
                </c:pt>
                <c:pt idx="13">
                  <c:v>32.799999999999997</c:v>
                </c:pt>
                <c:pt idx="14">
                  <c:v>31</c:v>
                </c:pt>
                <c:pt idx="15">
                  <c:v>34</c:v>
                </c:pt>
                <c:pt idx="16">
                  <c:v>29</c:v>
                </c:pt>
                <c:pt idx="17">
                  <c:v>31.8</c:v>
                </c:pt>
                <c:pt idx="18">
                  <c:v>34</c:v>
                </c:pt>
                <c:pt idx="19">
                  <c:v>30</c:v>
                </c:pt>
                <c:pt idx="20">
                  <c:v>26.6</c:v>
                </c:pt>
                <c:pt idx="21">
                  <c:v>30.2</c:v>
                </c:pt>
                <c:pt idx="22">
                  <c:v>30.8</c:v>
                </c:pt>
                <c:pt idx="23">
                  <c:v>36.799999999999997</c:v>
                </c:pt>
                <c:pt idx="24">
                  <c:v>34</c:v>
                </c:pt>
                <c:pt idx="25">
                  <c:v>31</c:v>
                </c:pt>
                <c:pt idx="26">
                  <c:v>29.6</c:v>
                </c:pt>
                <c:pt idx="27">
                  <c:v>32</c:v>
                </c:pt>
                <c:pt idx="28">
                  <c:v>31</c:v>
                </c:pt>
                <c:pt idx="29">
                  <c:v>35</c:v>
                </c:pt>
                <c:pt idx="30">
                  <c:v>32</c:v>
                </c:pt>
                <c:pt idx="31">
                  <c:v>30.2</c:v>
                </c:pt>
                <c:pt idx="32">
                  <c:v>32</c:v>
                </c:pt>
                <c:pt idx="33">
                  <c:v>31</c:v>
                </c:pt>
                <c:pt idx="34">
                  <c:v>29</c:v>
                </c:pt>
                <c:pt idx="35">
                  <c:v>26</c:v>
                </c:pt>
                <c:pt idx="36">
                  <c:v>20</c:v>
                </c:pt>
                <c:pt idx="37">
                  <c:v>18.2</c:v>
                </c:pt>
                <c:pt idx="38">
                  <c:v>26</c:v>
                </c:pt>
                <c:pt idx="39">
                  <c:v>20.8</c:v>
                </c:pt>
                <c:pt idx="40">
                  <c:v>31</c:v>
                </c:pt>
                <c:pt idx="41">
                  <c:v>32</c:v>
                </c:pt>
                <c:pt idx="42">
                  <c:v>28</c:v>
                </c:pt>
                <c:pt idx="43">
                  <c:v>30</c:v>
                </c:pt>
                <c:pt idx="44">
                  <c:v>31.2</c:v>
                </c:pt>
                <c:pt idx="45">
                  <c:v>29.8</c:v>
                </c:pt>
                <c:pt idx="46">
                  <c:v>32</c:v>
                </c:pt>
                <c:pt idx="47">
                  <c:v>30</c:v>
                </c:pt>
                <c:pt idx="48">
                  <c:v>28</c:v>
                </c:pt>
                <c:pt idx="49">
                  <c:v>22</c:v>
                </c:pt>
                <c:pt idx="50">
                  <c:v>27</c:v>
                </c:pt>
                <c:pt idx="51">
                  <c:v>34</c:v>
                </c:pt>
                <c:pt idx="52">
                  <c:v>29</c:v>
                </c:pt>
                <c:pt idx="53">
                  <c:v>29.6</c:v>
                </c:pt>
                <c:pt idx="54">
                  <c:v>28</c:v>
                </c:pt>
                <c:pt idx="55">
                  <c:v>31.8</c:v>
                </c:pt>
                <c:pt idx="56">
                  <c:v>31.2</c:v>
                </c:pt>
                <c:pt idx="57">
                  <c:v>41</c:v>
                </c:pt>
                <c:pt idx="58">
                  <c:v>44.8</c:v>
                </c:pt>
                <c:pt idx="59">
                  <c:v>41.6</c:v>
                </c:pt>
                <c:pt idx="60">
                  <c:v>30</c:v>
                </c:pt>
                <c:pt idx="61">
                  <c:v>30.2</c:v>
                </c:pt>
                <c:pt idx="62">
                  <c:v>31</c:v>
                </c:pt>
                <c:pt idx="63">
                  <c:v>30.4</c:v>
                </c:pt>
                <c:pt idx="64">
                  <c:v>27.8</c:v>
                </c:pt>
                <c:pt idx="65">
                  <c:v>36</c:v>
                </c:pt>
                <c:pt idx="66">
                  <c:v>30</c:v>
                </c:pt>
                <c:pt idx="67">
                  <c:v>26.2</c:v>
                </c:pt>
                <c:pt idx="68">
                  <c:v>27.2</c:v>
                </c:pt>
                <c:pt idx="69">
                  <c:v>28</c:v>
                </c:pt>
                <c:pt idx="70">
                  <c:v>26.2</c:v>
                </c:pt>
                <c:pt idx="71">
                  <c:v>29.4</c:v>
                </c:pt>
                <c:pt idx="72">
                  <c:v>30</c:v>
                </c:pt>
                <c:pt idx="73">
                  <c:v>32</c:v>
                </c:pt>
                <c:pt idx="74">
                  <c:v>39</c:v>
                </c:pt>
                <c:pt idx="75">
                  <c:v>40.799999999999997</c:v>
                </c:pt>
                <c:pt idx="76">
                  <c:v>44</c:v>
                </c:pt>
                <c:pt idx="77">
                  <c:v>37.4</c:v>
                </c:pt>
                <c:pt idx="78">
                  <c:v>35.799999999999997</c:v>
                </c:pt>
                <c:pt idx="79">
                  <c:v>30.8</c:v>
                </c:pt>
                <c:pt idx="80">
                  <c:v>33.200000000000003</c:v>
                </c:pt>
                <c:pt idx="81">
                  <c:v>39</c:v>
                </c:pt>
                <c:pt idx="82">
                  <c:v>41.2</c:v>
                </c:pt>
                <c:pt idx="83">
                  <c:v>45.2</c:v>
                </c:pt>
                <c:pt idx="84">
                  <c:v>46</c:v>
                </c:pt>
                <c:pt idx="85">
                  <c:v>43</c:v>
                </c:pt>
                <c:pt idx="86">
                  <c:v>39</c:v>
                </c:pt>
                <c:pt idx="87">
                  <c:v>42</c:v>
                </c:pt>
                <c:pt idx="88">
                  <c:v>52.8</c:v>
                </c:pt>
                <c:pt idx="89">
                  <c:v>49</c:v>
                </c:pt>
                <c:pt idx="90">
                  <c:v>43</c:v>
                </c:pt>
                <c:pt idx="91">
                  <c:v>47.4</c:v>
                </c:pt>
                <c:pt idx="92">
                  <c:v>44.2</c:v>
                </c:pt>
                <c:pt idx="93">
                  <c:v>43.2</c:v>
                </c:pt>
                <c:pt idx="94">
                  <c:v>47</c:v>
                </c:pt>
                <c:pt idx="95">
                  <c:v>47.8</c:v>
                </c:pt>
                <c:pt idx="96">
                  <c:v>42.8</c:v>
                </c:pt>
                <c:pt idx="97">
                  <c:v>39.799999999999997</c:v>
                </c:pt>
                <c:pt idx="98">
                  <c:v>39</c:v>
                </c:pt>
                <c:pt idx="99">
                  <c:v>41</c:v>
                </c:pt>
                <c:pt idx="100">
                  <c:v>47.8</c:v>
                </c:pt>
                <c:pt idx="101">
                  <c:v>46.6</c:v>
                </c:pt>
                <c:pt idx="102">
                  <c:v>47.2</c:v>
                </c:pt>
                <c:pt idx="103">
                  <c:v>44.6</c:v>
                </c:pt>
                <c:pt idx="104">
                  <c:v>41.2</c:v>
                </c:pt>
                <c:pt idx="105">
                  <c:v>41</c:v>
                </c:pt>
                <c:pt idx="106">
                  <c:v>42</c:v>
                </c:pt>
                <c:pt idx="107">
                  <c:v>41.2</c:v>
                </c:pt>
                <c:pt idx="108">
                  <c:v>44</c:v>
                </c:pt>
                <c:pt idx="109">
                  <c:v>45.2</c:v>
                </c:pt>
                <c:pt idx="110">
                  <c:v>47.2</c:v>
                </c:pt>
                <c:pt idx="111">
                  <c:v>52</c:v>
                </c:pt>
                <c:pt idx="112">
                  <c:v>44</c:v>
                </c:pt>
                <c:pt idx="113">
                  <c:v>52.2</c:v>
                </c:pt>
                <c:pt idx="114">
                  <c:v>47.8</c:v>
                </c:pt>
                <c:pt idx="115">
                  <c:v>41</c:v>
                </c:pt>
                <c:pt idx="116">
                  <c:v>41.8</c:v>
                </c:pt>
                <c:pt idx="117">
                  <c:v>50</c:v>
                </c:pt>
                <c:pt idx="118">
                  <c:v>50</c:v>
                </c:pt>
                <c:pt idx="119">
                  <c:v>44.8</c:v>
                </c:pt>
                <c:pt idx="120">
                  <c:v>48.4</c:v>
                </c:pt>
                <c:pt idx="121">
                  <c:v>53.2</c:v>
                </c:pt>
                <c:pt idx="122">
                  <c:v>46.8</c:v>
                </c:pt>
                <c:pt idx="123">
                  <c:v>43.2</c:v>
                </c:pt>
                <c:pt idx="124">
                  <c:v>53.2</c:v>
                </c:pt>
                <c:pt idx="125">
                  <c:v>54.8</c:v>
                </c:pt>
                <c:pt idx="126">
                  <c:v>54.8</c:v>
                </c:pt>
                <c:pt idx="127">
                  <c:v>56.6</c:v>
                </c:pt>
                <c:pt idx="128">
                  <c:v>64.8</c:v>
                </c:pt>
                <c:pt idx="129">
                  <c:v>63</c:v>
                </c:pt>
                <c:pt idx="130">
                  <c:v>59</c:v>
                </c:pt>
                <c:pt idx="131">
                  <c:v>54</c:v>
                </c:pt>
                <c:pt idx="132">
                  <c:v>46</c:v>
                </c:pt>
                <c:pt idx="133">
                  <c:v>50.4</c:v>
                </c:pt>
                <c:pt idx="134">
                  <c:v>55.4</c:v>
                </c:pt>
                <c:pt idx="135">
                  <c:v>59</c:v>
                </c:pt>
                <c:pt idx="136">
                  <c:v>60.2</c:v>
                </c:pt>
                <c:pt idx="137">
                  <c:v>58.4</c:v>
                </c:pt>
                <c:pt idx="138">
                  <c:v>56</c:v>
                </c:pt>
                <c:pt idx="139">
                  <c:v>57.6</c:v>
                </c:pt>
                <c:pt idx="140">
                  <c:v>58.8</c:v>
                </c:pt>
                <c:pt idx="141">
                  <c:v>63.2</c:v>
                </c:pt>
                <c:pt idx="142">
                  <c:v>62.8</c:v>
                </c:pt>
                <c:pt idx="143">
                  <c:v>54</c:v>
                </c:pt>
                <c:pt idx="144">
                  <c:v>56</c:v>
                </c:pt>
                <c:pt idx="145">
                  <c:v>63</c:v>
                </c:pt>
                <c:pt idx="146">
                  <c:v>61.8</c:v>
                </c:pt>
                <c:pt idx="147">
                  <c:v>62.6</c:v>
                </c:pt>
                <c:pt idx="148">
                  <c:v>63.8</c:v>
                </c:pt>
                <c:pt idx="149">
                  <c:v>63.8</c:v>
                </c:pt>
                <c:pt idx="150">
                  <c:v>61</c:v>
                </c:pt>
                <c:pt idx="151">
                  <c:v>56</c:v>
                </c:pt>
                <c:pt idx="152">
                  <c:v>63.2</c:v>
                </c:pt>
                <c:pt idx="153">
                  <c:v>60</c:v>
                </c:pt>
                <c:pt idx="154">
                  <c:v>61.4</c:v>
                </c:pt>
                <c:pt idx="155">
                  <c:v>63</c:v>
                </c:pt>
                <c:pt idx="156">
                  <c:v>61.4</c:v>
                </c:pt>
                <c:pt idx="157">
                  <c:v>64</c:v>
                </c:pt>
                <c:pt idx="158">
                  <c:v>66.8</c:v>
                </c:pt>
                <c:pt idx="159">
                  <c:v>65</c:v>
                </c:pt>
                <c:pt idx="160">
                  <c:v>67.2</c:v>
                </c:pt>
                <c:pt idx="161">
                  <c:v>64</c:v>
                </c:pt>
                <c:pt idx="162">
                  <c:v>65</c:v>
                </c:pt>
                <c:pt idx="163">
                  <c:v>64.400000000000006</c:v>
                </c:pt>
                <c:pt idx="164">
                  <c:v>68</c:v>
                </c:pt>
                <c:pt idx="165">
                  <c:v>64</c:v>
                </c:pt>
                <c:pt idx="166">
                  <c:v>62.8</c:v>
                </c:pt>
                <c:pt idx="167">
                  <c:v>68</c:v>
                </c:pt>
                <c:pt idx="168">
                  <c:v>64.8</c:v>
                </c:pt>
                <c:pt idx="169">
                  <c:v>62</c:v>
                </c:pt>
                <c:pt idx="170">
                  <c:v>65.8</c:v>
                </c:pt>
                <c:pt idx="171">
                  <c:v>68.8</c:v>
                </c:pt>
                <c:pt idx="172">
                  <c:v>67.2</c:v>
                </c:pt>
                <c:pt idx="173">
                  <c:v>70.8</c:v>
                </c:pt>
                <c:pt idx="174">
                  <c:v>68</c:v>
                </c:pt>
                <c:pt idx="175">
                  <c:v>71.2</c:v>
                </c:pt>
                <c:pt idx="176">
                  <c:v>73.400000000000006</c:v>
                </c:pt>
                <c:pt idx="177">
                  <c:v>72.400000000000006</c:v>
                </c:pt>
                <c:pt idx="178">
                  <c:v>73.2</c:v>
                </c:pt>
                <c:pt idx="179">
                  <c:v>68</c:v>
                </c:pt>
                <c:pt idx="180">
                  <c:v>65.8</c:v>
                </c:pt>
                <c:pt idx="181">
                  <c:v>71</c:v>
                </c:pt>
                <c:pt idx="182">
                  <c:v>71.2</c:v>
                </c:pt>
                <c:pt idx="183">
                  <c:v>71</c:v>
                </c:pt>
                <c:pt idx="184">
                  <c:v>69.8</c:v>
                </c:pt>
                <c:pt idx="185">
                  <c:v>69</c:v>
                </c:pt>
                <c:pt idx="186">
                  <c:v>66</c:v>
                </c:pt>
                <c:pt idx="187">
                  <c:v>66.2</c:v>
                </c:pt>
                <c:pt idx="188">
                  <c:v>67.599999999999994</c:v>
                </c:pt>
                <c:pt idx="189">
                  <c:v>68.8</c:v>
                </c:pt>
                <c:pt idx="190">
                  <c:v>69.8</c:v>
                </c:pt>
                <c:pt idx="191">
                  <c:v>73.400000000000006</c:v>
                </c:pt>
                <c:pt idx="192">
                  <c:v>71.8</c:v>
                </c:pt>
                <c:pt idx="193">
                  <c:v>73</c:v>
                </c:pt>
                <c:pt idx="194">
                  <c:v>74</c:v>
                </c:pt>
                <c:pt idx="195">
                  <c:v>74</c:v>
                </c:pt>
                <c:pt idx="196">
                  <c:v>73</c:v>
                </c:pt>
                <c:pt idx="197">
                  <c:v>70</c:v>
                </c:pt>
                <c:pt idx="198">
                  <c:v>70.8</c:v>
                </c:pt>
                <c:pt idx="199">
                  <c:v>71.400000000000006</c:v>
                </c:pt>
                <c:pt idx="200">
                  <c:v>75.400000000000006</c:v>
                </c:pt>
                <c:pt idx="201">
                  <c:v>76</c:v>
                </c:pt>
                <c:pt idx="202">
                  <c:v>75.2</c:v>
                </c:pt>
                <c:pt idx="203">
                  <c:v>75.8</c:v>
                </c:pt>
                <c:pt idx="204">
                  <c:v>77.8</c:v>
                </c:pt>
                <c:pt idx="205">
                  <c:v>78</c:v>
                </c:pt>
                <c:pt idx="206">
                  <c:v>76.2</c:v>
                </c:pt>
                <c:pt idx="207">
                  <c:v>74</c:v>
                </c:pt>
                <c:pt idx="208">
                  <c:v>74.2</c:v>
                </c:pt>
                <c:pt idx="209">
                  <c:v>76</c:v>
                </c:pt>
                <c:pt idx="210">
                  <c:v>78.599999999999994</c:v>
                </c:pt>
                <c:pt idx="211">
                  <c:v>77</c:v>
                </c:pt>
                <c:pt idx="212">
                  <c:v>80.400000000000006</c:v>
                </c:pt>
                <c:pt idx="213">
                  <c:v>76.2</c:v>
                </c:pt>
                <c:pt idx="214">
                  <c:v>75.400000000000006</c:v>
                </c:pt>
                <c:pt idx="215">
                  <c:v>73.8</c:v>
                </c:pt>
                <c:pt idx="216">
                  <c:v>74.8</c:v>
                </c:pt>
                <c:pt idx="217">
                  <c:v>73.2</c:v>
                </c:pt>
                <c:pt idx="218">
                  <c:v>75</c:v>
                </c:pt>
                <c:pt idx="219">
                  <c:v>74.8</c:v>
                </c:pt>
                <c:pt idx="220">
                  <c:v>72</c:v>
                </c:pt>
                <c:pt idx="221">
                  <c:v>68</c:v>
                </c:pt>
                <c:pt idx="222">
                  <c:v>71.8</c:v>
                </c:pt>
                <c:pt idx="223">
                  <c:v>73.2</c:v>
                </c:pt>
                <c:pt idx="224">
                  <c:v>73.2</c:v>
                </c:pt>
                <c:pt idx="225">
                  <c:v>78.2</c:v>
                </c:pt>
                <c:pt idx="226">
                  <c:v>78</c:v>
                </c:pt>
                <c:pt idx="227">
                  <c:v>74.599999999999994</c:v>
                </c:pt>
                <c:pt idx="228">
                  <c:v>77</c:v>
                </c:pt>
                <c:pt idx="229">
                  <c:v>76.599999999999994</c:v>
                </c:pt>
                <c:pt idx="230">
                  <c:v>76</c:v>
                </c:pt>
                <c:pt idx="231">
                  <c:v>75.2</c:v>
                </c:pt>
                <c:pt idx="232">
                  <c:v>75.2</c:v>
                </c:pt>
                <c:pt idx="233">
                  <c:v>74</c:v>
                </c:pt>
                <c:pt idx="234">
                  <c:v>76.2</c:v>
                </c:pt>
                <c:pt idx="235">
                  <c:v>74</c:v>
                </c:pt>
                <c:pt idx="236">
                  <c:v>73</c:v>
                </c:pt>
                <c:pt idx="237">
                  <c:v>70.400000000000006</c:v>
                </c:pt>
                <c:pt idx="238">
                  <c:v>68</c:v>
                </c:pt>
                <c:pt idx="239">
                  <c:v>66.2</c:v>
                </c:pt>
                <c:pt idx="240">
                  <c:v>69.8</c:v>
                </c:pt>
                <c:pt idx="241">
                  <c:v>67.8</c:v>
                </c:pt>
                <c:pt idx="242">
                  <c:v>70</c:v>
                </c:pt>
                <c:pt idx="243">
                  <c:v>65</c:v>
                </c:pt>
                <c:pt idx="244">
                  <c:v>64.599999999999994</c:v>
                </c:pt>
                <c:pt idx="245">
                  <c:v>69</c:v>
                </c:pt>
                <c:pt idx="246">
                  <c:v>70.8</c:v>
                </c:pt>
                <c:pt idx="247">
                  <c:v>73.2</c:v>
                </c:pt>
                <c:pt idx="248">
                  <c:v>73</c:v>
                </c:pt>
                <c:pt idx="249">
                  <c:v>73.2</c:v>
                </c:pt>
                <c:pt idx="250">
                  <c:v>74</c:v>
                </c:pt>
                <c:pt idx="251">
                  <c:v>72</c:v>
                </c:pt>
                <c:pt idx="252">
                  <c:v>68.599999999999994</c:v>
                </c:pt>
                <c:pt idx="253">
                  <c:v>66</c:v>
                </c:pt>
                <c:pt idx="254">
                  <c:v>63.6</c:v>
                </c:pt>
                <c:pt idx="255">
                  <c:v>61</c:v>
                </c:pt>
                <c:pt idx="256">
                  <c:v>62.8</c:v>
                </c:pt>
                <c:pt idx="257">
                  <c:v>61.4</c:v>
                </c:pt>
                <c:pt idx="258">
                  <c:v>67.2</c:v>
                </c:pt>
                <c:pt idx="259">
                  <c:v>63.8</c:v>
                </c:pt>
                <c:pt idx="260">
                  <c:v>63.5</c:v>
                </c:pt>
                <c:pt idx="261">
                  <c:v>66</c:v>
                </c:pt>
                <c:pt idx="262">
                  <c:v>59.5</c:v>
                </c:pt>
                <c:pt idx="263">
                  <c:v>57.8</c:v>
                </c:pt>
                <c:pt idx="264">
                  <c:v>62</c:v>
                </c:pt>
                <c:pt idx="265">
                  <c:v>64</c:v>
                </c:pt>
                <c:pt idx="266">
                  <c:v>67</c:v>
                </c:pt>
                <c:pt idx="267">
                  <c:v>62.8</c:v>
                </c:pt>
                <c:pt idx="268">
                  <c:v>57.2</c:v>
                </c:pt>
                <c:pt idx="269">
                  <c:v>62</c:v>
                </c:pt>
                <c:pt idx="270">
                  <c:v>65.2</c:v>
                </c:pt>
                <c:pt idx="271">
                  <c:v>63.8</c:v>
                </c:pt>
                <c:pt idx="272">
                  <c:v>58.6</c:v>
                </c:pt>
                <c:pt idx="273">
                  <c:v>57</c:v>
                </c:pt>
                <c:pt idx="274">
                  <c:v>52.4</c:v>
                </c:pt>
                <c:pt idx="275">
                  <c:v>51</c:v>
                </c:pt>
                <c:pt idx="276">
                  <c:v>59</c:v>
                </c:pt>
                <c:pt idx="277">
                  <c:v>63</c:v>
                </c:pt>
                <c:pt idx="278">
                  <c:v>62</c:v>
                </c:pt>
                <c:pt idx="279">
                  <c:v>62.6</c:v>
                </c:pt>
                <c:pt idx="280">
                  <c:v>59</c:v>
                </c:pt>
                <c:pt idx="281">
                  <c:v>57.8</c:v>
                </c:pt>
                <c:pt idx="282">
                  <c:v>56</c:v>
                </c:pt>
                <c:pt idx="283">
                  <c:v>53</c:v>
                </c:pt>
                <c:pt idx="284">
                  <c:v>54.8</c:v>
                </c:pt>
                <c:pt idx="285">
                  <c:v>53.4</c:v>
                </c:pt>
                <c:pt idx="286">
                  <c:v>55.2</c:v>
                </c:pt>
                <c:pt idx="287">
                  <c:v>59.2</c:v>
                </c:pt>
                <c:pt idx="288">
                  <c:v>59</c:v>
                </c:pt>
                <c:pt idx="289">
                  <c:v>55</c:v>
                </c:pt>
                <c:pt idx="290">
                  <c:v>52.2</c:v>
                </c:pt>
                <c:pt idx="291">
                  <c:v>54</c:v>
                </c:pt>
                <c:pt idx="292">
                  <c:v>51.6</c:v>
                </c:pt>
                <c:pt idx="293">
                  <c:v>53</c:v>
                </c:pt>
                <c:pt idx="294">
                  <c:v>53.2</c:v>
                </c:pt>
                <c:pt idx="295">
                  <c:v>57</c:v>
                </c:pt>
                <c:pt idx="296">
                  <c:v>59.4</c:v>
                </c:pt>
                <c:pt idx="297">
                  <c:v>67</c:v>
                </c:pt>
                <c:pt idx="298">
                  <c:v>57</c:v>
                </c:pt>
                <c:pt idx="299">
                  <c:v>54</c:v>
                </c:pt>
                <c:pt idx="300">
                  <c:v>51</c:v>
                </c:pt>
                <c:pt idx="301">
                  <c:v>48</c:v>
                </c:pt>
                <c:pt idx="302">
                  <c:v>48</c:v>
                </c:pt>
                <c:pt idx="303">
                  <c:v>46.8</c:v>
                </c:pt>
                <c:pt idx="304">
                  <c:v>43</c:v>
                </c:pt>
                <c:pt idx="305">
                  <c:v>46</c:v>
                </c:pt>
                <c:pt idx="306">
                  <c:v>52.2</c:v>
                </c:pt>
                <c:pt idx="307">
                  <c:v>53.4</c:v>
                </c:pt>
                <c:pt idx="308">
                  <c:v>53</c:v>
                </c:pt>
                <c:pt idx="309">
                  <c:v>55.2</c:v>
                </c:pt>
                <c:pt idx="310">
                  <c:v>50.8</c:v>
                </c:pt>
                <c:pt idx="311">
                  <c:v>42.2</c:v>
                </c:pt>
                <c:pt idx="312">
                  <c:v>40.5</c:v>
                </c:pt>
                <c:pt idx="313">
                  <c:v>41.5</c:v>
                </c:pt>
                <c:pt idx="314">
                  <c:v>42.5</c:v>
                </c:pt>
                <c:pt idx="315">
                  <c:v>42.8</c:v>
                </c:pt>
                <c:pt idx="316">
                  <c:v>35</c:v>
                </c:pt>
                <c:pt idx="317">
                  <c:v>33</c:v>
                </c:pt>
                <c:pt idx="318">
                  <c:v>37</c:v>
                </c:pt>
                <c:pt idx="319">
                  <c:v>41.4</c:v>
                </c:pt>
                <c:pt idx="320">
                  <c:v>42.2</c:v>
                </c:pt>
                <c:pt idx="321">
                  <c:v>37.6</c:v>
                </c:pt>
                <c:pt idx="322">
                  <c:v>42.2</c:v>
                </c:pt>
                <c:pt idx="323">
                  <c:v>42.4</c:v>
                </c:pt>
                <c:pt idx="324">
                  <c:v>43</c:v>
                </c:pt>
                <c:pt idx="325">
                  <c:v>45</c:v>
                </c:pt>
                <c:pt idx="326">
                  <c:v>41</c:v>
                </c:pt>
                <c:pt idx="327">
                  <c:v>35.4</c:v>
                </c:pt>
                <c:pt idx="328">
                  <c:v>34.200000000000003</c:v>
                </c:pt>
                <c:pt idx="329">
                  <c:v>37.4</c:v>
                </c:pt>
                <c:pt idx="330">
                  <c:v>35.799999999999997</c:v>
                </c:pt>
                <c:pt idx="331">
                  <c:v>26.4</c:v>
                </c:pt>
                <c:pt idx="332">
                  <c:v>26</c:v>
                </c:pt>
                <c:pt idx="333">
                  <c:v>31</c:v>
                </c:pt>
                <c:pt idx="334">
                  <c:v>34</c:v>
                </c:pt>
                <c:pt idx="335">
                  <c:v>33</c:v>
                </c:pt>
                <c:pt idx="336">
                  <c:v>30.6</c:v>
                </c:pt>
                <c:pt idx="337">
                  <c:v>33.799999999999997</c:v>
                </c:pt>
                <c:pt idx="338">
                  <c:v>34.4</c:v>
                </c:pt>
                <c:pt idx="339">
                  <c:v>34.6</c:v>
                </c:pt>
                <c:pt idx="340">
                  <c:v>35</c:v>
                </c:pt>
                <c:pt idx="341">
                  <c:v>36</c:v>
                </c:pt>
                <c:pt idx="342">
                  <c:v>38</c:v>
                </c:pt>
                <c:pt idx="343">
                  <c:v>40.200000000000003</c:v>
                </c:pt>
                <c:pt idx="344">
                  <c:v>35</c:v>
                </c:pt>
                <c:pt idx="345">
                  <c:v>44</c:v>
                </c:pt>
                <c:pt idx="346">
                  <c:v>41.4</c:v>
                </c:pt>
                <c:pt idx="347">
                  <c:v>37</c:v>
                </c:pt>
                <c:pt idx="348">
                  <c:v>36.200000000000003</c:v>
                </c:pt>
                <c:pt idx="349">
                  <c:v>40.200000000000003</c:v>
                </c:pt>
                <c:pt idx="350">
                  <c:v>39</c:v>
                </c:pt>
                <c:pt idx="351">
                  <c:v>39</c:v>
                </c:pt>
                <c:pt idx="352">
                  <c:v>26.8</c:v>
                </c:pt>
                <c:pt idx="353">
                  <c:v>27</c:v>
                </c:pt>
                <c:pt idx="354">
                  <c:v>26.2</c:v>
                </c:pt>
                <c:pt idx="355">
                  <c:v>32.799999999999997</c:v>
                </c:pt>
                <c:pt idx="356">
                  <c:v>33</c:v>
                </c:pt>
                <c:pt idx="357">
                  <c:v>24</c:v>
                </c:pt>
                <c:pt idx="358">
                  <c:v>26</c:v>
                </c:pt>
                <c:pt idx="359">
                  <c:v>27.8</c:v>
                </c:pt>
                <c:pt idx="360">
                  <c:v>29</c:v>
                </c:pt>
                <c:pt idx="361">
                  <c:v>36.4</c:v>
                </c:pt>
                <c:pt idx="362">
                  <c:v>35.4</c:v>
                </c:pt>
                <c:pt idx="363">
                  <c:v>32</c:v>
                </c:pt>
                <c:pt idx="364">
                  <c:v>31.2</c:v>
                </c:pt>
                <c:pt idx="365">
                  <c:v>27.2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'1905-1912'!$AY$3</c:f>
              <c:strCache>
                <c:ptCount val="1"/>
                <c:pt idx="0">
                  <c:v>Max in open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('1905-1912'!$AY$4,'1905-1912'!$AY$1100:$AY$1465)</c15:sqref>
                  </c15:fullRef>
                </c:ext>
              </c:extLst>
              <c:f>'1905-1912'!$AY$1100:$AY$1465</c:f>
              <c:numCache>
                <c:formatCode>General</c:formatCode>
                <c:ptCount val="366"/>
              </c:numCache>
            </c:numRef>
          </c:val>
          <c:smooth val="0"/>
        </c:ser>
        <c:ser>
          <c:idx val="10"/>
          <c:order val="10"/>
          <c:tx>
            <c:strRef>
              <c:f>'1905-1912'!$AZ$3</c:f>
              <c:strCache>
                <c:ptCount val="1"/>
                <c:pt idx="0">
                  <c:v>Earth temperature At one ft depth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('1905-1912'!$AZ$4,'1905-1912'!$AZ$1100:$AZ$1465)</c15:sqref>
                  </c15:fullRef>
                </c:ext>
              </c:extLst>
              <c:f>'1905-1912'!$AZ$1100:$AZ$1465</c:f>
              <c:numCache>
                <c:formatCode>General</c:formatCode>
                <c:ptCount val="366"/>
                <c:pt idx="0">
                  <c:v>41.2</c:v>
                </c:pt>
                <c:pt idx="1">
                  <c:v>39.200000000000003</c:v>
                </c:pt>
                <c:pt idx="2">
                  <c:v>39</c:v>
                </c:pt>
                <c:pt idx="3">
                  <c:v>38.799999999999997</c:v>
                </c:pt>
                <c:pt idx="4">
                  <c:v>39.200000000000003</c:v>
                </c:pt>
                <c:pt idx="5">
                  <c:v>42.8</c:v>
                </c:pt>
                <c:pt idx="6">
                  <c:v>40.200000000000003</c:v>
                </c:pt>
                <c:pt idx="7">
                  <c:v>38.200000000000003</c:v>
                </c:pt>
                <c:pt idx="8">
                  <c:v>38</c:v>
                </c:pt>
                <c:pt idx="9">
                  <c:v>39.4</c:v>
                </c:pt>
                <c:pt idx="10">
                  <c:v>41.8</c:v>
                </c:pt>
                <c:pt idx="11">
                  <c:v>44</c:v>
                </c:pt>
                <c:pt idx="12">
                  <c:v>46.6</c:v>
                </c:pt>
                <c:pt idx="13">
                  <c:v>44.2</c:v>
                </c:pt>
                <c:pt idx="14">
                  <c:v>43.2</c:v>
                </c:pt>
                <c:pt idx="15">
                  <c:v>41.9</c:v>
                </c:pt>
                <c:pt idx="16">
                  <c:v>41.2</c:v>
                </c:pt>
                <c:pt idx="17">
                  <c:v>42.1</c:v>
                </c:pt>
                <c:pt idx="18">
                  <c:v>43.8</c:v>
                </c:pt>
                <c:pt idx="19">
                  <c:v>43.8</c:v>
                </c:pt>
                <c:pt idx="20">
                  <c:v>40.200000000000003</c:v>
                </c:pt>
                <c:pt idx="21">
                  <c:v>40</c:v>
                </c:pt>
                <c:pt idx="22">
                  <c:v>39.6</c:v>
                </c:pt>
                <c:pt idx="23">
                  <c:v>41</c:v>
                </c:pt>
                <c:pt idx="24">
                  <c:v>41</c:v>
                </c:pt>
                <c:pt idx="25">
                  <c:v>40.200000000000003</c:v>
                </c:pt>
                <c:pt idx="26">
                  <c:v>39.799999999999997</c:v>
                </c:pt>
                <c:pt idx="27">
                  <c:v>40</c:v>
                </c:pt>
                <c:pt idx="28">
                  <c:v>39.799999999999997</c:v>
                </c:pt>
                <c:pt idx="29">
                  <c:v>41.4</c:v>
                </c:pt>
                <c:pt idx="30">
                  <c:v>41</c:v>
                </c:pt>
                <c:pt idx="31">
                  <c:v>39.799999999999997</c:v>
                </c:pt>
                <c:pt idx="32">
                  <c:v>40</c:v>
                </c:pt>
                <c:pt idx="33">
                  <c:v>39.799999999999997</c:v>
                </c:pt>
                <c:pt idx="34">
                  <c:v>39</c:v>
                </c:pt>
                <c:pt idx="35">
                  <c:v>38.200000000000003</c:v>
                </c:pt>
                <c:pt idx="36">
                  <c:v>37.200000000000003</c:v>
                </c:pt>
                <c:pt idx="37">
                  <c:v>36.4</c:v>
                </c:pt>
                <c:pt idx="38">
                  <c:v>36.200000000000003</c:v>
                </c:pt>
                <c:pt idx="39">
                  <c:v>36.200000000000003</c:v>
                </c:pt>
                <c:pt idx="40">
                  <c:v>37.4</c:v>
                </c:pt>
                <c:pt idx="41">
                  <c:v>38.799999999999997</c:v>
                </c:pt>
                <c:pt idx="42">
                  <c:v>38.200000000000003</c:v>
                </c:pt>
                <c:pt idx="43">
                  <c:v>38.4</c:v>
                </c:pt>
                <c:pt idx="44">
                  <c:v>38.799999999999997</c:v>
                </c:pt>
                <c:pt idx="45">
                  <c:v>39.799999999999997</c:v>
                </c:pt>
                <c:pt idx="46">
                  <c:v>41</c:v>
                </c:pt>
                <c:pt idx="47">
                  <c:v>40.4</c:v>
                </c:pt>
                <c:pt idx="48">
                  <c:v>39.799999999999997</c:v>
                </c:pt>
                <c:pt idx="49">
                  <c:v>39.200000000000003</c:v>
                </c:pt>
                <c:pt idx="50">
                  <c:v>39.4</c:v>
                </c:pt>
                <c:pt idx="51">
                  <c:v>41</c:v>
                </c:pt>
                <c:pt idx="52">
                  <c:v>41.2</c:v>
                </c:pt>
                <c:pt idx="53">
                  <c:v>41.2</c:v>
                </c:pt>
                <c:pt idx="54">
                  <c:v>41.2</c:v>
                </c:pt>
                <c:pt idx="55">
                  <c:v>41.2</c:v>
                </c:pt>
                <c:pt idx="56">
                  <c:v>42.6</c:v>
                </c:pt>
                <c:pt idx="57">
                  <c:v>45</c:v>
                </c:pt>
                <c:pt idx="58">
                  <c:v>49.4</c:v>
                </c:pt>
                <c:pt idx="59">
                  <c:v>47.8</c:v>
                </c:pt>
                <c:pt idx="60">
                  <c:v>46.8</c:v>
                </c:pt>
                <c:pt idx="61">
                  <c:v>42</c:v>
                </c:pt>
                <c:pt idx="62">
                  <c:v>40</c:v>
                </c:pt>
                <c:pt idx="63">
                  <c:v>39</c:v>
                </c:pt>
                <c:pt idx="64">
                  <c:v>39.200000000000003</c:v>
                </c:pt>
                <c:pt idx="65">
                  <c:v>40.9</c:v>
                </c:pt>
                <c:pt idx="66">
                  <c:v>40.6</c:v>
                </c:pt>
                <c:pt idx="67">
                  <c:v>38.799999999999997</c:v>
                </c:pt>
                <c:pt idx="68">
                  <c:v>38</c:v>
                </c:pt>
                <c:pt idx="69">
                  <c:v>38</c:v>
                </c:pt>
                <c:pt idx="70">
                  <c:v>38.799999999999997</c:v>
                </c:pt>
                <c:pt idx="71">
                  <c:v>40</c:v>
                </c:pt>
                <c:pt idx="72">
                  <c:v>41.8</c:v>
                </c:pt>
                <c:pt idx="73">
                  <c:v>43.8</c:v>
                </c:pt>
                <c:pt idx="74">
                  <c:v>45</c:v>
                </c:pt>
                <c:pt idx="75">
                  <c:v>46</c:v>
                </c:pt>
                <c:pt idx="76">
                  <c:v>47.4</c:v>
                </c:pt>
                <c:pt idx="77">
                  <c:v>46.6</c:v>
                </c:pt>
                <c:pt idx="78">
                  <c:v>45.2</c:v>
                </c:pt>
                <c:pt idx="79">
                  <c:v>43.4</c:v>
                </c:pt>
                <c:pt idx="80">
                  <c:v>45.2</c:v>
                </c:pt>
                <c:pt idx="81">
                  <c:v>48</c:v>
                </c:pt>
                <c:pt idx="82">
                  <c:v>50.2</c:v>
                </c:pt>
                <c:pt idx="83">
                  <c:v>52.8</c:v>
                </c:pt>
                <c:pt idx="84">
                  <c:v>52.9</c:v>
                </c:pt>
                <c:pt idx="85">
                  <c:v>50.8</c:v>
                </c:pt>
                <c:pt idx="86">
                  <c:v>49.6</c:v>
                </c:pt>
                <c:pt idx="87">
                  <c:v>51</c:v>
                </c:pt>
                <c:pt idx="88">
                  <c:v>55</c:v>
                </c:pt>
                <c:pt idx="89">
                  <c:v>58.6</c:v>
                </c:pt>
                <c:pt idx="90">
                  <c:v>54</c:v>
                </c:pt>
                <c:pt idx="91">
                  <c:v>54</c:v>
                </c:pt>
                <c:pt idx="92">
                  <c:v>54.2</c:v>
                </c:pt>
                <c:pt idx="93">
                  <c:v>55</c:v>
                </c:pt>
                <c:pt idx="94">
                  <c:v>53</c:v>
                </c:pt>
                <c:pt idx="95">
                  <c:v>52</c:v>
                </c:pt>
                <c:pt idx="96">
                  <c:v>52.2</c:v>
                </c:pt>
                <c:pt idx="97">
                  <c:v>51.6</c:v>
                </c:pt>
                <c:pt idx="98">
                  <c:v>49.2</c:v>
                </c:pt>
                <c:pt idx="99">
                  <c:v>50</c:v>
                </c:pt>
                <c:pt idx="100">
                  <c:v>51.2</c:v>
                </c:pt>
                <c:pt idx="101">
                  <c:v>51.2</c:v>
                </c:pt>
                <c:pt idx="102">
                  <c:v>51.2</c:v>
                </c:pt>
                <c:pt idx="103">
                  <c:v>51</c:v>
                </c:pt>
                <c:pt idx="104">
                  <c:v>51.8</c:v>
                </c:pt>
                <c:pt idx="105">
                  <c:v>53</c:v>
                </c:pt>
                <c:pt idx="106">
                  <c:v>52.2</c:v>
                </c:pt>
                <c:pt idx="107">
                  <c:v>53.2</c:v>
                </c:pt>
                <c:pt idx="108">
                  <c:v>54.2</c:v>
                </c:pt>
                <c:pt idx="109">
                  <c:v>55</c:v>
                </c:pt>
                <c:pt idx="110">
                  <c:v>56</c:v>
                </c:pt>
                <c:pt idx="111">
                  <c:v>59</c:v>
                </c:pt>
                <c:pt idx="112">
                  <c:v>56.2</c:v>
                </c:pt>
                <c:pt idx="113">
                  <c:v>58.2</c:v>
                </c:pt>
                <c:pt idx="114">
                  <c:v>62</c:v>
                </c:pt>
                <c:pt idx="115">
                  <c:v>57.8</c:v>
                </c:pt>
                <c:pt idx="116">
                  <c:v>54.4</c:v>
                </c:pt>
                <c:pt idx="117">
                  <c:v>56.8</c:v>
                </c:pt>
                <c:pt idx="118">
                  <c:v>58.2</c:v>
                </c:pt>
                <c:pt idx="119">
                  <c:v>58</c:v>
                </c:pt>
                <c:pt idx="120">
                  <c:v>56.2</c:v>
                </c:pt>
                <c:pt idx="121">
                  <c:v>56.8</c:v>
                </c:pt>
                <c:pt idx="122">
                  <c:v>56</c:v>
                </c:pt>
                <c:pt idx="123">
                  <c:v>55.2</c:v>
                </c:pt>
                <c:pt idx="124">
                  <c:v>58</c:v>
                </c:pt>
                <c:pt idx="125">
                  <c:v>60.8</c:v>
                </c:pt>
                <c:pt idx="126">
                  <c:v>63</c:v>
                </c:pt>
                <c:pt idx="127">
                  <c:v>64.2</c:v>
                </c:pt>
                <c:pt idx="128">
                  <c:v>66</c:v>
                </c:pt>
                <c:pt idx="129">
                  <c:v>66.2</c:v>
                </c:pt>
                <c:pt idx="130">
                  <c:v>65.2</c:v>
                </c:pt>
                <c:pt idx="131">
                  <c:v>63.8</c:v>
                </c:pt>
                <c:pt idx="132">
                  <c:v>62.4</c:v>
                </c:pt>
                <c:pt idx="133">
                  <c:v>62.8</c:v>
                </c:pt>
                <c:pt idx="134">
                  <c:v>64</c:v>
                </c:pt>
                <c:pt idx="135">
                  <c:v>65</c:v>
                </c:pt>
                <c:pt idx="136">
                  <c:v>64</c:v>
                </c:pt>
                <c:pt idx="137">
                  <c:v>64.8</c:v>
                </c:pt>
                <c:pt idx="138">
                  <c:v>63.6</c:v>
                </c:pt>
                <c:pt idx="139">
                  <c:v>65</c:v>
                </c:pt>
                <c:pt idx="140">
                  <c:v>66.400000000000006</c:v>
                </c:pt>
                <c:pt idx="141">
                  <c:v>69</c:v>
                </c:pt>
                <c:pt idx="142">
                  <c:v>70.400000000000006</c:v>
                </c:pt>
                <c:pt idx="143">
                  <c:v>69</c:v>
                </c:pt>
                <c:pt idx="144">
                  <c:v>68.2</c:v>
                </c:pt>
                <c:pt idx="145">
                  <c:v>69.2</c:v>
                </c:pt>
                <c:pt idx="146">
                  <c:v>69.8</c:v>
                </c:pt>
                <c:pt idx="147">
                  <c:v>70.400000000000006</c:v>
                </c:pt>
                <c:pt idx="148">
                  <c:v>71.2</c:v>
                </c:pt>
                <c:pt idx="149">
                  <c:v>71.400000000000006</c:v>
                </c:pt>
                <c:pt idx="150">
                  <c:v>69.2</c:v>
                </c:pt>
                <c:pt idx="151">
                  <c:v>68.8</c:v>
                </c:pt>
                <c:pt idx="152">
                  <c:v>70</c:v>
                </c:pt>
                <c:pt idx="153">
                  <c:v>71</c:v>
                </c:pt>
                <c:pt idx="154">
                  <c:v>71.8</c:v>
                </c:pt>
                <c:pt idx="155">
                  <c:v>72</c:v>
                </c:pt>
                <c:pt idx="156">
                  <c:v>72</c:v>
                </c:pt>
                <c:pt idx="157">
                  <c:v>72.8</c:v>
                </c:pt>
                <c:pt idx="158">
                  <c:v>73.8</c:v>
                </c:pt>
                <c:pt idx="159">
                  <c:v>73.400000000000006</c:v>
                </c:pt>
                <c:pt idx="160">
                  <c:v>73</c:v>
                </c:pt>
                <c:pt idx="161">
                  <c:v>71</c:v>
                </c:pt>
                <c:pt idx="162">
                  <c:v>70.400000000000006</c:v>
                </c:pt>
                <c:pt idx="163">
                  <c:v>70.8</c:v>
                </c:pt>
                <c:pt idx="164">
                  <c:v>72.2</c:v>
                </c:pt>
                <c:pt idx="165">
                  <c:v>74.8</c:v>
                </c:pt>
                <c:pt idx="166">
                  <c:v>73.2</c:v>
                </c:pt>
                <c:pt idx="167">
                  <c:v>74</c:v>
                </c:pt>
                <c:pt idx="168">
                  <c:v>74.2</c:v>
                </c:pt>
                <c:pt idx="169">
                  <c:v>72</c:v>
                </c:pt>
                <c:pt idx="170">
                  <c:v>73.2</c:v>
                </c:pt>
                <c:pt idx="171">
                  <c:v>74.900000000000006</c:v>
                </c:pt>
                <c:pt idx="172">
                  <c:v>74.8</c:v>
                </c:pt>
                <c:pt idx="173">
                  <c:v>74</c:v>
                </c:pt>
                <c:pt idx="174">
                  <c:v>74.400000000000006</c:v>
                </c:pt>
                <c:pt idx="175">
                  <c:v>74.599999999999994</c:v>
                </c:pt>
                <c:pt idx="176">
                  <c:v>75.2</c:v>
                </c:pt>
                <c:pt idx="177">
                  <c:v>76.8</c:v>
                </c:pt>
                <c:pt idx="178">
                  <c:v>76.2</c:v>
                </c:pt>
                <c:pt idx="179">
                  <c:v>75.400000000000006</c:v>
                </c:pt>
                <c:pt idx="180">
                  <c:v>73.2</c:v>
                </c:pt>
                <c:pt idx="181">
                  <c:v>73.2</c:v>
                </c:pt>
                <c:pt idx="182">
                  <c:v>74</c:v>
                </c:pt>
                <c:pt idx="183">
                  <c:v>75</c:v>
                </c:pt>
                <c:pt idx="184">
                  <c:v>75</c:v>
                </c:pt>
                <c:pt idx="185">
                  <c:v>74</c:v>
                </c:pt>
                <c:pt idx="186">
                  <c:v>73</c:v>
                </c:pt>
                <c:pt idx="187">
                  <c:v>72.2</c:v>
                </c:pt>
                <c:pt idx="188">
                  <c:v>71.8</c:v>
                </c:pt>
                <c:pt idx="189">
                  <c:v>72</c:v>
                </c:pt>
                <c:pt idx="190">
                  <c:v>73.400000000000006</c:v>
                </c:pt>
                <c:pt idx="191">
                  <c:v>76.2</c:v>
                </c:pt>
                <c:pt idx="192">
                  <c:v>78</c:v>
                </c:pt>
                <c:pt idx="193">
                  <c:v>77</c:v>
                </c:pt>
                <c:pt idx="194">
                  <c:v>78.3</c:v>
                </c:pt>
                <c:pt idx="195">
                  <c:v>77.2</c:v>
                </c:pt>
                <c:pt idx="196">
                  <c:v>79.8</c:v>
                </c:pt>
                <c:pt idx="197">
                  <c:v>76.400000000000006</c:v>
                </c:pt>
                <c:pt idx="198">
                  <c:v>76.8</c:v>
                </c:pt>
                <c:pt idx="199">
                  <c:v>76</c:v>
                </c:pt>
                <c:pt idx="200">
                  <c:v>77.2</c:v>
                </c:pt>
                <c:pt idx="201">
                  <c:v>78.599999999999994</c:v>
                </c:pt>
                <c:pt idx="202">
                  <c:v>79.8</c:v>
                </c:pt>
                <c:pt idx="203">
                  <c:v>81</c:v>
                </c:pt>
                <c:pt idx="204">
                  <c:v>82</c:v>
                </c:pt>
                <c:pt idx="205">
                  <c:v>82</c:v>
                </c:pt>
                <c:pt idx="206">
                  <c:v>83</c:v>
                </c:pt>
                <c:pt idx="207">
                  <c:v>81.400000000000006</c:v>
                </c:pt>
                <c:pt idx="208">
                  <c:v>81.400000000000006</c:v>
                </c:pt>
                <c:pt idx="209">
                  <c:v>81.8</c:v>
                </c:pt>
                <c:pt idx="210">
                  <c:v>83</c:v>
                </c:pt>
                <c:pt idx="211">
                  <c:v>82.6</c:v>
                </c:pt>
                <c:pt idx="212">
                  <c:v>84</c:v>
                </c:pt>
                <c:pt idx="213">
                  <c:v>83.4</c:v>
                </c:pt>
                <c:pt idx="214">
                  <c:v>83</c:v>
                </c:pt>
                <c:pt idx="215">
                  <c:v>82.2</c:v>
                </c:pt>
                <c:pt idx="216">
                  <c:v>81.8</c:v>
                </c:pt>
                <c:pt idx="217">
                  <c:v>82</c:v>
                </c:pt>
                <c:pt idx="218">
                  <c:v>82.8</c:v>
                </c:pt>
                <c:pt idx="219">
                  <c:v>83.4</c:v>
                </c:pt>
                <c:pt idx="220">
                  <c:v>82</c:v>
                </c:pt>
                <c:pt idx="221">
                  <c:v>80.8</c:v>
                </c:pt>
                <c:pt idx="222">
                  <c:v>80.8</c:v>
                </c:pt>
                <c:pt idx="223">
                  <c:v>80.599999999999994</c:v>
                </c:pt>
                <c:pt idx="224">
                  <c:v>81.8</c:v>
                </c:pt>
                <c:pt idx="225">
                  <c:v>83</c:v>
                </c:pt>
                <c:pt idx="226">
                  <c:v>84</c:v>
                </c:pt>
                <c:pt idx="227">
                  <c:v>83</c:v>
                </c:pt>
                <c:pt idx="228">
                  <c:v>83.6</c:v>
                </c:pt>
                <c:pt idx="229">
                  <c:v>83.2</c:v>
                </c:pt>
                <c:pt idx="230">
                  <c:v>82.2</c:v>
                </c:pt>
                <c:pt idx="231">
                  <c:v>81.2</c:v>
                </c:pt>
                <c:pt idx="232">
                  <c:v>80.400000000000006</c:v>
                </c:pt>
                <c:pt idx="233">
                  <c:v>81</c:v>
                </c:pt>
                <c:pt idx="234">
                  <c:v>82.4</c:v>
                </c:pt>
                <c:pt idx="235">
                  <c:v>82</c:v>
                </c:pt>
                <c:pt idx="236">
                  <c:v>80</c:v>
                </c:pt>
                <c:pt idx="237">
                  <c:v>79.2</c:v>
                </c:pt>
                <c:pt idx="238">
                  <c:v>78</c:v>
                </c:pt>
                <c:pt idx="239">
                  <c:v>77</c:v>
                </c:pt>
                <c:pt idx="240">
                  <c:v>78.8</c:v>
                </c:pt>
                <c:pt idx="241">
                  <c:v>79</c:v>
                </c:pt>
                <c:pt idx="242">
                  <c:v>79</c:v>
                </c:pt>
                <c:pt idx="243">
                  <c:v>78.599999999999994</c:v>
                </c:pt>
                <c:pt idx="244">
                  <c:v>78</c:v>
                </c:pt>
                <c:pt idx="245">
                  <c:v>78.2</c:v>
                </c:pt>
                <c:pt idx="246">
                  <c:v>78.599999999999994</c:v>
                </c:pt>
                <c:pt idx="247">
                  <c:v>79</c:v>
                </c:pt>
                <c:pt idx="248">
                  <c:v>79.400000000000006</c:v>
                </c:pt>
                <c:pt idx="249">
                  <c:v>79.599999999999994</c:v>
                </c:pt>
                <c:pt idx="250">
                  <c:v>80.599999999999994</c:v>
                </c:pt>
                <c:pt idx="251">
                  <c:v>80.8</c:v>
                </c:pt>
                <c:pt idx="252">
                  <c:v>78</c:v>
                </c:pt>
                <c:pt idx="253">
                  <c:v>76.2</c:v>
                </c:pt>
                <c:pt idx="254">
                  <c:v>74.2</c:v>
                </c:pt>
                <c:pt idx="255">
                  <c:v>73.400000000000006</c:v>
                </c:pt>
                <c:pt idx="256">
                  <c:v>74.400000000000006</c:v>
                </c:pt>
                <c:pt idx="257">
                  <c:v>74</c:v>
                </c:pt>
                <c:pt idx="258">
                  <c:v>74.8</c:v>
                </c:pt>
                <c:pt idx="259">
                  <c:v>74.2</c:v>
                </c:pt>
                <c:pt idx="260">
                  <c:v>74.8</c:v>
                </c:pt>
                <c:pt idx="261">
                  <c:v>74.8</c:v>
                </c:pt>
                <c:pt idx="262">
                  <c:v>72.5</c:v>
                </c:pt>
                <c:pt idx="263">
                  <c:v>72.2</c:v>
                </c:pt>
                <c:pt idx="264">
                  <c:v>71.599999999999994</c:v>
                </c:pt>
                <c:pt idx="265">
                  <c:v>72.8</c:v>
                </c:pt>
                <c:pt idx="266">
                  <c:v>73.8</c:v>
                </c:pt>
                <c:pt idx="267">
                  <c:v>72.8</c:v>
                </c:pt>
                <c:pt idx="268">
                  <c:v>71</c:v>
                </c:pt>
                <c:pt idx="269">
                  <c:v>71.2</c:v>
                </c:pt>
                <c:pt idx="270">
                  <c:v>71.599999999999994</c:v>
                </c:pt>
                <c:pt idx="271">
                  <c:v>72</c:v>
                </c:pt>
                <c:pt idx="272">
                  <c:v>71.8</c:v>
                </c:pt>
                <c:pt idx="273">
                  <c:v>71.599999999999994</c:v>
                </c:pt>
                <c:pt idx="274">
                  <c:v>69.8</c:v>
                </c:pt>
                <c:pt idx="275">
                  <c:v>68.400000000000006</c:v>
                </c:pt>
                <c:pt idx="276">
                  <c:v>68.400000000000006</c:v>
                </c:pt>
                <c:pt idx="277">
                  <c:v>70</c:v>
                </c:pt>
                <c:pt idx="278">
                  <c:v>69.2</c:v>
                </c:pt>
                <c:pt idx="279">
                  <c:v>68.599999999999994</c:v>
                </c:pt>
                <c:pt idx="280">
                  <c:v>68</c:v>
                </c:pt>
                <c:pt idx="281">
                  <c:v>67.8</c:v>
                </c:pt>
                <c:pt idx="282">
                  <c:v>66</c:v>
                </c:pt>
                <c:pt idx="283">
                  <c:v>65</c:v>
                </c:pt>
                <c:pt idx="284">
                  <c:v>63.2</c:v>
                </c:pt>
                <c:pt idx="285">
                  <c:v>64</c:v>
                </c:pt>
                <c:pt idx="286">
                  <c:v>64.400000000000006</c:v>
                </c:pt>
                <c:pt idx="287">
                  <c:v>65</c:v>
                </c:pt>
                <c:pt idx="288">
                  <c:v>64.8</c:v>
                </c:pt>
                <c:pt idx="289">
                  <c:v>65</c:v>
                </c:pt>
                <c:pt idx="290">
                  <c:v>64.8</c:v>
                </c:pt>
                <c:pt idx="291">
                  <c:v>64.599999999999994</c:v>
                </c:pt>
                <c:pt idx="292">
                  <c:v>64.8</c:v>
                </c:pt>
                <c:pt idx="293">
                  <c:v>64.599999999999994</c:v>
                </c:pt>
                <c:pt idx="294">
                  <c:v>64.599999999999994</c:v>
                </c:pt>
                <c:pt idx="295">
                  <c:v>65</c:v>
                </c:pt>
                <c:pt idx="296">
                  <c:v>66.599999999999994</c:v>
                </c:pt>
                <c:pt idx="297">
                  <c:v>66.8</c:v>
                </c:pt>
                <c:pt idx="298">
                  <c:v>68.2</c:v>
                </c:pt>
                <c:pt idx="299">
                  <c:v>65.599999999999994</c:v>
                </c:pt>
                <c:pt idx="300">
                  <c:v>63.6</c:v>
                </c:pt>
                <c:pt idx="301">
                  <c:v>61.4</c:v>
                </c:pt>
                <c:pt idx="302">
                  <c:v>59.8</c:v>
                </c:pt>
                <c:pt idx="303">
                  <c:v>59</c:v>
                </c:pt>
                <c:pt idx="304">
                  <c:v>58</c:v>
                </c:pt>
                <c:pt idx="305">
                  <c:v>58.2</c:v>
                </c:pt>
                <c:pt idx="306">
                  <c:v>59.4</c:v>
                </c:pt>
                <c:pt idx="307">
                  <c:v>59.8</c:v>
                </c:pt>
                <c:pt idx="308">
                  <c:v>60.6</c:v>
                </c:pt>
                <c:pt idx="309">
                  <c:v>60.6</c:v>
                </c:pt>
                <c:pt idx="310">
                  <c:v>60.2</c:v>
                </c:pt>
                <c:pt idx="311">
                  <c:v>57.4</c:v>
                </c:pt>
                <c:pt idx="312">
                  <c:v>57.5</c:v>
                </c:pt>
                <c:pt idx="313">
                  <c:v>56.2</c:v>
                </c:pt>
                <c:pt idx="314">
                  <c:v>55.8</c:v>
                </c:pt>
                <c:pt idx="315">
                  <c:v>55.2</c:v>
                </c:pt>
                <c:pt idx="316">
                  <c:v>54.2</c:v>
                </c:pt>
                <c:pt idx="317">
                  <c:v>51.8</c:v>
                </c:pt>
                <c:pt idx="318">
                  <c:v>52</c:v>
                </c:pt>
                <c:pt idx="319">
                  <c:v>52.8</c:v>
                </c:pt>
                <c:pt idx="320">
                  <c:v>51.4</c:v>
                </c:pt>
                <c:pt idx="321">
                  <c:v>51.8</c:v>
                </c:pt>
                <c:pt idx="322">
                  <c:v>52.2</c:v>
                </c:pt>
                <c:pt idx="323">
                  <c:v>53.2</c:v>
                </c:pt>
                <c:pt idx="324">
                  <c:v>54.2</c:v>
                </c:pt>
                <c:pt idx="325">
                  <c:v>56</c:v>
                </c:pt>
                <c:pt idx="326">
                  <c:v>53.4</c:v>
                </c:pt>
                <c:pt idx="327">
                  <c:v>51.4</c:v>
                </c:pt>
                <c:pt idx="328">
                  <c:v>50.2</c:v>
                </c:pt>
                <c:pt idx="329">
                  <c:v>51</c:v>
                </c:pt>
                <c:pt idx="330">
                  <c:v>51</c:v>
                </c:pt>
                <c:pt idx="331">
                  <c:v>47.6</c:v>
                </c:pt>
                <c:pt idx="332">
                  <c:v>45.6</c:v>
                </c:pt>
                <c:pt idx="333">
                  <c:v>45.2</c:v>
                </c:pt>
                <c:pt idx="334">
                  <c:v>47.2</c:v>
                </c:pt>
                <c:pt idx="335">
                  <c:v>48.2</c:v>
                </c:pt>
                <c:pt idx="336">
                  <c:v>47</c:v>
                </c:pt>
                <c:pt idx="337">
                  <c:v>47.2</c:v>
                </c:pt>
                <c:pt idx="338">
                  <c:v>47.4</c:v>
                </c:pt>
                <c:pt idx="339">
                  <c:v>48.8</c:v>
                </c:pt>
                <c:pt idx="340">
                  <c:v>49</c:v>
                </c:pt>
                <c:pt idx="341">
                  <c:v>50</c:v>
                </c:pt>
                <c:pt idx="342">
                  <c:v>48</c:v>
                </c:pt>
                <c:pt idx="343">
                  <c:v>48.2</c:v>
                </c:pt>
                <c:pt idx="344">
                  <c:v>48.2</c:v>
                </c:pt>
                <c:pt idx="345">
                  <c:v>50</c:v>
                </c:pt>
                <c:pt idx="346">
                  <c:v>50.4</c:v>
                </c:pt>
                <c:pt idx="347">
                  <c:v>49.2</c:v>
                </c:pt>
                <c:pt idx="348">
                  <c:v>49</c:v>
                </c:pt>
                <c:pt idx="349">
                  <c:v>49</c:v>
                </c:pt>
                <c:pt idx="350">
                  <c:v>49</c:v>
                </c:pt>
                <c:pt idx="351">
                  <c:v>50</c:v>
                </c:pt>
                <c:pt idx="352">
                  <c:v>46</c:v>
                </c:pt>
                <c:pt idx="353">
                  <c:v>43</c:v>
                </c:pt>
                <c:pt idx="354">
                  <c:v>42</c:v>
                </c:pt>
                <c:pt idx="355">
                  <c:v>43.8</c:v>
                </c:pt>
                <c:pt idx="356">
                  <c:v>45.4</c:v>
                </c:pt>
                <c:pt idx="357">
                  <c:v>42</c:v>
                </c:pt>
                <c:pt idx="358">
                  <c:v>41</c:v>
                </c:pt>
                <c:pt idx="359">
                  <c:v>41.4</c:v>
                </c:pt>
                <c:pt idx="360">
                  <c:v>42</c:v>
                </c:pt>
                <c:pt idx="361">
                  <c:v>43.8</c:v>
                </c:pt>
                <c:pt idx="362">
                  <c:v>44.4</c:v>
                </c:pt>
                <c:pt idx="363">
                  <c:v>43.4</c:v>
                </c:pt>
                <c:pt idx="364">
                  <c:v>43</c:v>
                </c:pt>
                <c:pt idx="365">
                  <c:v>43.8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'1905-1912'!$BA$3</c:f>
              <c:strCache>
                <c:ptCount val="1"/>
                <c:pt idx="0">
                  <c:v>Earth temperature At 4ft depth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('1905-1912'!$BA$4,'1905-1912'!$BA$1100:$BA$1465)</c15:sqref>
                  </c15:fullRef>
                </c:ext>
              </c:extLst>
              <c:f>'1905-1912'!$BA$1100:$BA$1465</c:f>
              <c:numCache>
                <c:formatCode>General</c:formatCode>
                <c:ptCount val="366"/>
                <c:pt idx="0">
                  <c:v>52.2</c:v>
                </c:pt>
                <c:pt idx="1">
                  <c:v>52.2</c:v>
                </c:pt>
                <c:pt idx="2">
                  <c:v>52.2</c:v>
                </c:pt>
                <c:pt idx="3">
                  <c:v>51.6</c:v>
                </c:pt>
                <c:pt idx="4">
                  <c:v>52.4</c:v>
                </c:pt>
                <c:pt idx="5">
                  <c:v>52</c:v>
                </c:pt>
                <c:pt idx="6">
                  <c:v>52.2</c:v>
                </c:pt>
                <c:pt idx="7">
                  <c:v>50.8</c:v>
                </c:pt>
                <c:pt idx="8">
                  <c:v>50.4</c:v>
                </c:pt>
                <c:pt idx="9">
                  <c:v>50.2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49.8</c:v>
                </c:pt>
                <c:pt idx="19">
                  <c:v>49.8</c:v>
                </c:pt>
                <c:pt idx="20">
                  <c:v>49.8</c:v>
                </c:pt>
                <c:pt idx="21">
                  <c:v>49.8</c:v>
                </c:pt>
                <c:pt idx="22">
                  <c:v>49.2</c:v>
                </c:pt>
                <c:pt idx="23">
                  <c:v>49.4</c:v>
                </c:pt>
                <c:pt idx="24">
                  <c:v>49.2</c:v>
                </c:pt>
                <c:pt idx="25">
                  <c:v>49.2</c:v>
                </c:pt>
                <c:pt idx="26">
                  <c:v>49</c:v>
                </c:pt>
                <c:pt idx="27">
                  <c:v>48.8</c:v>
                </c:pt>
                <c:pt idx="28">
                  <c:v>48.8</c:v>
                </c:pt>
                <c:pt idx="29">
                  <c:v>48.6</c:v>
                </c:pt>
                <c:pt idx="30">
                  <c:v>48.4</c:v>
                </c:pt>
                <c:pt idx="31">
                  <c:v>48.2</c:v>
                </c:pt>
                <c:pt idx="32">
                  <c:v>48.2</c:v>
                </c:pt>
                <c:pt idx="33">
                  <c:v>48</c:v>
                </c:pt>
                <c:pt idx="34">
                  <c:v>48.2</c:v>
                </c:pt>
                <c:pt idx="35">
                  <c:v>48</c:v>
                </c:pt>
                <c:pt idx="36">
                  <c:v>48</c:v>
                </c:pt>
                <c:pt idx="37">
                  <c:v>48</c:v>
                </c:pt>
                <c:pt idx="38">
                  <c:v>47.6</c:v>
                </c:pt>
                <c:pt idx="39">
                  <c:v>47.2</c:v>
                </c:pt>
                <c:pt idx="40">
                  <c:v>47</c:v>
                </c:pt>
                <c:pt idx="41">
                  <c:v>47</c:v>
                </c:pt>
                <c:pt idx="42">
                  <c:v>46.4</c:v>
                </c:pt>
                <c:pt idx="43">
                  <c:v>46.8</c:v>
                </c:pt>
                <c:pt idx="44">
                  <c:v>47</c:v>
                </c:pt>
                <c:pt idx="45">
                  <c:v>46.8</c:v>
                </c:pt>
                <c:pt idx="46">
                  <c:v>46.8</c:v>
                </c:pt>
                <c:pt idx="47">
                  <c:v>46.8</c:v>
                </c:pt>
                <c:pt idx="48">
                  <c:v>46.8</c:v>
                </c:pt>
                <c:pt idx="49">
                  <c:v>47</c:v>
                </c:pt>
                <c:pt idx="50">
                  <c:v>46.8</c:v>
                </c:pt>
                <c:pt idx="51">
                  <c:v>46.8</c:v>
                </c:pt>
                <c:pt idx="52">
                  <c:v>46.8</c:v>
                </c:pt>
                <c:pt idx="53">
                  <c:v>47</c:v>
                </c:pt>
                <c:pt idx="54">
                  <c:v>47</c:v>
                </c:pt>
                <c:pt idx="55">
                  <c:v>47</c:v>
                </c:pt>
                <c:pt idx="56">
                  <c:v>47</c:v>
                </c:pt>
                <c:pt idx="57">
                  <c:v>47</c:v>
                </c:pt>
                <c:pt idx="58">
                  <c:v>47</c:v>
                </c:pt>
                <c:pt idx="59">
                  <c:v>47.2</c:v>
                </c:pt>
                <c:pt idx="60">
                  <c:v>47.6</c:v>
                </c:pt>
                <c:pt idx="61">
                  <c:v>48</c:v>
                </c:pt>
                <c:pt idx="62">
                  <c:v>48</c:v>
                </c:pt>
                <c:pt idx="63">
                  <c:v>48</c:v>
                </c:pt>
                <c:pt idx="64">
                  <c:v>47.8</c:v>
                </c:pt>
                <c:pt idx="65">
                  <c:v>47.2</c:v>
                </c:pt>
                <c:pt idx="66">
                  <c:v>47.2</c:v>
                </c:pt>
                <c:pt idx="67">
                  <c:v>47.2</c:v>
                </c:pt>
                <c:pt idx="68">
                  <c:v>47</c:v>
                </c:pt>
                <c:pt idx="69">
                  <c:v>47</c:v>
                </c:pt>
                <c:pt idx="70">
                  <c:v>46.8</c:v>
                </c:pt>
                <c:pt idx="71">
                  <c:v>46.6</c:v>
                </c:pt>
                <c:pt idx="72">
                  <c:v>46.8</c:v>
                </c:pt>
                <c:pt idx="73">
                  <c:v>46.6</c:v>
                </c:pt>
                <c:pt idx="74">
                  <c:v>46.8</c:v>
                </c:pt>
                <c:pt idx="75">
                  <c:v>46.8</c:v>
                </c:pt>
                <c:pt idx="76">
                  <c:v>47</c:v>
                </c:pt>
                <c:pt idx="77">
                  <c:v>47.2</c:v>
                </c:pt>
                <c:pt idx="78">
                  <c:v>47.4</c:v>
                </c:pt>
                <c:pt idx="79">
                  <c:v>48</c:v>
                </c:pt>
                <c:pt idx="80">
                  <c:v>48</c:v>
                </c:pt>
                <c:pt idx="81">
                  <c:v>48</c:v>
                </c:pt>
                <c:pt idx="82">
                  <c:v>48.2</c:v>
                </c:pt>
                <c:pt idx="83">
                  <c:v>48.2</c:v>
                </c:pt>
                <c:pt idx="84">
                  <c:v>48.6</c:v>
                </c:pt>
                <c:pt idx="85">
                  <c:v>49.2</c:v>
                </c:pt>
                <c:pt idx="86">
                  <c:v>49.6</c:v>
                </c:pt>
                <c:pt idx="87">
                  <c:v>49.8</c:v>
                </c:pt>
                <c:pt idx="88">
                  <c:v>50</c:v>
                </c:pt>
                <c:pt idx="89">
                  <c:v>50.2</c:v>
                </c:pt>
                <c:pt idx="90">
                  <c:v>50.6</c:v>
                </c:pt>
                <c:pt idx="91">
                  <c:v>51.2</c:v>
                </c:pt>
                <c:pt idx="92">
                  <c:v>51.4</c:v>
                </c:pt>
                <c:pt idx="93">
                  <c:v>51.6</c:v>
                </c:pt>
                <c:pt idx="94">
                  <c:v>52</c:v>
                </c:pt>
                <c:pt idx="95">
                  <c:v>52</c:v>
                </c:pt>
                <c:pt idx="96">
                  <c:v>52.2</c:v>
                </c:pt>
                <c:pt idx="97">
                  <c:v>52.2</c:v>
                </c:pt>
                <c:pt idx="98">
                  <c:v>52</c:v>
                </c:pt>
                <c:pt idx="99">
                  <c:v>52.2</c:v>
                </c:pt>
                <c:pt idx="100">
                  <c:v>52</c:v>
                </c:pt>
                <c:pt idx="101">
                  <c:v>52</c:v>
                </c:pt>
                <c:pt idx="102">
                  <c:v>52.2</c:v>
                </c:pt>
                <c:pt idx="103">
                  <c:v>52</c:v>
                </c:pt>
                <c:pt idx="104">
                  <c:v>52.2</c:v>
                </c:pt>
                <c:pt idx="105">
                  <c:v>52</c:v>
                </c:pt>
                <c:pt idx="106">
                  <c:v>52</c:v>
                </c:pt>
                <c:pt idx="107">
                  <c:v>52.2</c:v>
                </c:pt>
                <c:pt idx="108">
                  <c:v>52.4</c:v>
                </c:pt>
                <c:pt idx="109">
                  <c:v>53</c:v>
                </c:pt>
                <c:pt idx="110">
                  <c:v>53</c:v>
                </c:pt>
                <c:pt idx="111">
                  <c:v>53</c:v>
                </c:pt>
                <c:pt idx="112">
                  <c:v>53</c:v>
                </c:pt>
                <c:pt idx="113">
                  <c:v>54</c:v>
                </c:pt>
                <c:pt idx="114">
                  <c:v>54</c:v>
                </c:pt>
                <c:pt idx="115">
                  <c:v>54.2</c:v>
                </c:pt>
                <c:pt idx="116">
                  <c:v>54.8</c:v>
                </c:pt>
                <c:pt idx="117">
                  <c:v>55</c:v>
                </c:pt>
                <c:pt idx="118">
                  <c:v>55</c:v>
                </c:pt>
                <c:pt idx="119">
                  <c:v>55</c:v>
                </c:pt>
                <c:pt idx="120">
                  <c:v>55.2</c:v>
                </c:pt>
                <c:pt idx="121">
                  <c:v>55.2</c:v>
                </c:pt>
                <c:pt idx="122">
                  <c:v>55.2</c:v>
                </c:pt>
                <c:pt idx="123">
                  <c:v>55.2</c:v>
                </c:pt>
                <c:pt idx="124">
                  <c:v>55.4</c:v>
                </c:pt>
                <c:pt idx="125">
                  <c:v>55.4</c:v>
                </c:pt>
                <c:pt idx="126">
                  <c:v>55.8</c:v>
                </c:pt>
                <c:pt idx="127">
                  <c:v>56</c:v>
                </c:pt>
                <c:pt idx="128">
                  <c:v>56</c:v>
                </c:pt>
                <c:pt idx="129">
                  <c:v>56.8</c:v>
                </c:pt>
                <c:pt idx="130">
                  <c:v>57</c:v>
                </c:pt>
                <c:pt idx="131">
                  <c:v>57.8</c:v>
                </c:pt>
                <c:pt idx="132">
                  <c:v>58</c:v>
                </c:pt>
                <c:pt idx="133">
                  <c:v>58.6</c:v>
                </c:pt>
                <c:pt idx="134">
                  <c:v>58.4</c:v>
                </c:pt>
                <c:pt idx="135">
                  <c:v>58.2</c:v>
                </c:pt>
                <c:pt idx="136">
                  <c:v>59</c:v>
                </c:pt>
                <c:pt idx="137">
                  <c:v>58.6</c:v>
                </c:pt>
                <c:pt idx="138">
                  <c:v>59</c:v>
                </c:pt>
                <c:pt idx="139">
                  <c:v>59</c:v>
                </c:pt>
                <c:pt idx="140">
                  <c:v>59.2</c:v>
                </c:pt>
                <c:pt idx="141">
                  <c:v>59.8</c:v>
                </c:pt>
                <c:pt idx="142">
                  <c:v>60</c:v>
                </c:pt>
                <c:pt idx="143">
                  <c:v>60.2</c:v>
                </c:pt>
                <c:pt idx="144">
                  <c:v>61</c:v>
                </c:pt>
                <c:pt idx="145">
                  <c:v>61</c:v>
                </c:pt>
                <c:pt idx="146">
                  <c:v>61.2</c:v>
                </c:pt>
                <c:pt idx="147">
                  <c:v>61.8</c:v>
                </c:pt>
                <c:pt idx="148">
                  <c:v>62</c:v>
                </c:pt>
                <c:pt idx="149">
                  <c:v>62</c:v>
                </c:pt>
                <c:pt idx="150">
                  <c:v>62.4</c:v>
                </c:pt>
                <c:pt idx="151">
                  <c:v>63</c:v>
                </c:pt>
                <c:pt idx="152">
                  <c:v>63</c:v>
                </c:pt>
                <c:pt idx="153">
                  <c:v>63.2</c:v>
                </c:pt>
                <c:pt idx="154">
                  <c:v>63.2</c:v>
                </c:pt>
                <c:pt idx="155">
                  <c:v>63.4</c:v>
                </c:pt>
                <c:pt idx="156">
                  <c:v>63.8</c:v>
                </c:pt>
                <c:pt idx="157">
                  <c:v>64</c:v>
                </c:pt>
                <c:pt idx="158">
                  <c:v>64.2</c:v>
                </c:pt>
                <c:pt idx="159">
                  <c:v>64.2</c:v>
                </c:pt>
                <c:pt idx="160">
                  <c:v>64.599999999999994</c:v>
                </c:pt>
                <c:pt idx="161">
                  <c:v>65</c:v>
                </c:pt>
                <c:pt idx="162">
                  <c:v>65.2</c:v>
                </c:pt>
                <c:pt idx="163">
                  <c:v>65.2</c:v>
                </c:pt>
                <c:pt idx="164">
                  <c:v>65.2</c:v>
                </c:pt>
                <c:pt idx="165">
                  <c:v>65.400000000000006</c:v>
                </c:pt>
                <c:pt idx="166">
                  <c:v>66</c:v>
                </c:pt>
                <c:pt idx="167">
                  <c:v>66</c:v>
                </c:pt>
                <c:pt idx="168">
                  <c:v>66.2</c:v>
                </c:pt>
                <c:pt idx="169">
                  <c:v>66.2</c:v>
                </c:pt>
                <c:pt idx="170">
                  <c:v>66.8</c:v>
                </c:pt>
                <c:pt idx="171">
                  <c:v>66.8</c:v>
                </c:pt>
                <c:pt idx="172">
                  <c:v>66.8</c:v>
                </c:pt>
                <c:pt idx="173">
                  <c:v>67</c:v>
                </c:pt>
                <c:pt idx="175">
                  <c:v>67.2</c:v>
                </c:pt>
                <c:pt idx="176">
                  <c:v>67.8</c:v>
                </c:pt>
                <c:pt idx="177">
                  <c:v>68</c:v>
                </c:pt>
                <c:pt idx="178">
                  <c:v>68</c:v>
                </c:pt>
                <c:pt idx="179">
                  <c:v>68.2</c:v>
                </c:pt>
                <c:pt idx="180">
                  <c:v>68.2</c:v>
                </c:pt>
                <c:pt idx="181">
                  <c:v>68.400000000000006</c:v>
                </c:pt>
                <c:pt idx="182">
                  <c:v>68.599999999999994</c:v>
                </c:pt>
                <c:pt idx="183">
                  <c:v>68.8</c:v>
                </c:pt>
                <c:pt idx="184">
                  <c:v>68.599999999999994</c:v>
                </c:pt>
                <c:pt idx="185">
                  <c:v>68.8</c:v>
                </c:pt>
                <c:pt idx="186">
                  <c:v>68.400000000000006</c:v>
                </c:pt>
                <c:pt idx="187">
                  <c:v>68.599999999999994</c:v>
                </c:pt>
                <c:pt idx="188">
                  <c:v>68.400000000000006</c:v>
                </c:pt>
                <c:pt idx="189">
                  <c:v>68.599999999999994</c:v>
                </c:pt>
                <c:pt idx="190">
                  <c:v>68.8</c:v>
                </c:pt>
                <c:pt idx="191">
                  <c:v>68.8</c:v>
                </c:pt>
                <c:pt idx="192">
                  <c:v>68.8</c:v>
                </c:pt>
                <c:pt idx="193">
                  <c:v>69</c:v>
                </c:pt>
                <c:pt idx="194">
                  <c:v>69</c:v>
                </c:pt>
                <c:pt idx="195">
                  <c:v>69.599999999999994</c:v>
                </c:pt>
                <c:pt idx="196">
                  <c:v>70</c:v>
                </c:pt>
                <c:pt idx="197">
                  <c:v>70</c:v>
                </c:pt>
                <c:pt idx="198">
                  <c:v>70</c:v>
                </c:pt>
                <c:pt idx="199">
                  <c:v>70.2</c:v>
                </c:pt>
                <c:pt idx="200">
                  <c:v>70.8</c:v>
                </c:pt>
                <c:pt idx="201">
                  <c:v>70.599999999999994</c:v>
                </c:pt>
                <c:pt idx="202">
                  <c:v>70.8</c:v>
                </c:pt>
                <c:pt idx="203">
                  <c:v>71</c:v>
                </c:pt>
                <c:pt idx="204">
                  <c:v>71</c:v>
                </c:pt>
                <c:pt idx="205">
                  <c:v>71.400000000000006</c:v>
                </c:pt>
                <c:pt idx="206">
                  <c:v>72</c:v>
                </c:pt>
                <c:pt idx="207">
                  <c:v>72.2</c:v>
                </c:pt>
                <c:pt idx="208">
                  <c:v>72.599999999999994</c:v>
                </c:pt>
                <c:pt idx="209">
                  <c:v>73</c:v>
                </c:pt>
                <c:pt idx="210">
                  <c:v>73.2</c:v>
                </c:pt>
                <c:pt idx="211">
                  <c:v>73.2</c:v>
                </c:pt>
                <c:pt idx="212">
                  <c:v>73.599999999999994</c:v>
                </c:pt>
                <c:pt idx="213">
                  <c:v>73.599999999999994</c:v>
                </c:pt>
                <c:pt idx="214">
                  <c:v>74</c:v>
                </c:pt>
                <c:pt idx="215">
                  <c:v>74</c:v>
                </c:pt>
                <c:pt idx="216">
                  <c:v>74.2</c:v>
                </c:pt>
                <c:pt idx="217">
                  <c:v>74.2</c:v>
                </c:pt>
                <c:pt idx="218">
                  <c:v>74.400000000000006</c:v>
                </c:pt>
                <c:pt idx="219">
                  <c:v>74.599999999999994</c:v>
                </c:pt>
                <c:pt idx="220">
                  <c:v>74.8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74.8</c:v>
                </c:pt>
                <c:pt idx="226">
                  <c:v>75</c:v>
                </c:pt>
                <c:pt idx="227">
                  <c:v>75.599999999999994</c:v>
                </c:pt>
                <c:pt idx="228">
                  <c:v>75.2</c:v>
                </c:pt>
                <c:pt idx="229">
                  <c:v>75.2</c:v>
                </c:pt>
                <c:pt idx="230">
                  <c:v>75.400000000000006</c:v>
                </c:pt>
                <c:pt idx="231">
                  <c:v>75.400000000000006</c:v>
                </c:pt>
                <c:pt idx="232">
                  <c:v>75.599999999999994</c:v>
                </c:pt>
                <c:pt idx="233">
                  <c:v>75.400000000000006</c:v>
                </c:pt>
                <c:pt idx="234">
                  <c:v>75.2</c:v>
                </c:pt>
                <c:pt idx="235">
                  <c:v>75.2</c:v>
                </c:pt>
                <c:pt idx="236">
                  <c:v>75.599999999999994</c:v>
                </c:pt>
                <c:pt idx="237">
                  <c:v>75.599999999999994</c:v>
                </c:pt>
                <c:pt idx="238">
                  <c:v>75.599999999999994</c:v>
                </c:pt>
                <c:pt idx="239">
                  <c:v>75.599999999999994</c:v>
                </c:pt>
                <c:pt idx="240">
                  <c:v>75.2</c:v>
                </c:pt>
                <c:pt idx="241">
                  <c:v>75.2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74.8</c:v>
                </c:pt>
                <c:pt idx="254">
                  <c:v>75</c:v>
                </c:pt>
                <c:pt idx="255">
                  <c:v>75</c:v>
                </c:pt>
                <c:pt idx="256">
                  <c:v>74.599999999999994</c:v>
                </c:pt>
                <c:pt idx="257">
                  <c:v>74.2</c:v>
                </c:pt>
                <c:pt idx="258">
                  <c:v>74</c:v>
                </c:pt>
                <c:pt idx="259">
                  <c:v>74</c:v>
                </c:pt>
                <c:pt idx="260">
                  <c:v>74</c:v>
                </c:pt>
                <c:pt idx="261">
                  <c:v>73.8</c:v>
                </c:pt>
                <c:pt idx="262">
                  <c:v>73.8</c:v>
                </c:pt>
                <c:pt idx="263">
                  <c:v>73.8</c:v>
                </c:pt>
                <c:pt idx="264">
                  <c:v>73.2</c:v>
                </c:pt>
                <c:pt idx="265">
                  <c:v>73.2</c:v>
                </c:pt>
                <c:pt idx="266">
                  <c:v>73</c:v>
                </c:pt>
                <c:pt idx="267">
                  <c:v>72.599999999999994</c:v>
                </c:pt>
                <c:pt idx="268">
                  <c:v>72.599999999999994</c:v>
                </c:pt>
                <c:pt idx="269">
                  <c:v>72.599999999999994</c:v>
                </c:pt>
                <c:pt idx="270">
                  <c:v>72.599999999999994</c:v>
                </c:pt>
                <c:pt idx="271">
                  <c:v>72.400000000000006</c:v>
                </c:pt>
                <c:pt idx="272">
                  <c:v>72</c:v>
                </c:pt>
                <c:pt idx="273">
                  <c:v>72</c:v>
                </c:pt>
                <c:pt idx="274">
                  <c:v>72</c:v>
                </c:pt>
                <c:pt idx="275">
                  <c:v>72</c:v>
                </c:pt>
                <c:pt idx="276">
                  <c:v>71.8</c:v>
                </c:pt>
                <c:pt idx="277">
                  <c:v>71.400000000000006</c:v>
                </c:pt>
                <c:pt idx="278">
                  <c:v>71.400000000000006</c:v>
                </c:pt>
                <c:pt idx="279">
                  <c:v>71</c:v>
                </c:pt>
                <c:pt idx="280">
                  <c:v>71</c:v>
                </c:pt>
                <c:pt idx="281">
                  <c:v>70.8</c:v>
                </c:pt>
                <c:pt idx="282">
                  <c:v>70.400000000000006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69.400000000000006</c:v>
                </c:pt>
                <c:pt idx="287">
                  <c:v>69</c:v>
                </c:pt>
                <c:pt idx="288">
                  <c:v>68.8</c:v>
                </c:pt>
                <c:pt idx="289">
                  <c:v>68.400000000000006</c:v>
                </c:pt>
                <c:pt idx="290">
                  <c:v>68.400000000000006</c:v>
                </c:pt>
                <c:pt idx="291">
                  <c:v>68.400000000000006</c:v>
                </c:pt>
                <c:pt idx="292">
                  <c:v>68.2</c:v>
                </c:pt>
                <c:pt idx="293">
                  <c:v>68.2</c:v>
                </c:pt>
                <c:pt idx="294">
                  <c:v>68.2</c:v>
                </c:pt>
                <c:pt idx="295">
                  <c:v>68</c:v>
                </c:pt>
                <c:pt idx="296">
                  <c:v>68</c:v>
                </c:pt>
                <c:pt idx="297">
                  <c:v>68</c:v>
                </c:pt>
                <c:pt idx="298">
                  <c:v>68</c:v>
                </c:pt>
                <c:pt idx="299">
                  <c:v>68</c:v>
                </c:pt>
                <c:pt idx="300">
                  <c:v>68</c:v>
                </c:pt>
                <c:pt idx="301">
                  <c:v>68</c:v>
                </c:pt>
                <c:pt idx="302">
                  <c:v>67.8</c:v>
                </c:pt>
                <c:pt idx="303">
                  <c:v>67.2</c:v>
                </c:pt>
                <c:pt idx="304">
                  <c:v>67.2</c:v>
                </c:pt>
                <c:pt idx="305">
                  <c:v>66.8</c:v>
                </c:pt>
                <c:pt idx="306">
                  <c:v>66.2</c:v>
                </c:pt>
                <c:pt idx="307">
                  <c:v>66</c:v>
                </c:pt>
                <c:pt idx="308">
                  <c:v>65.3</c:v>
                </c:pt>
                <c:pt idx="309">
                  <c:v>65.2</c:v>
                </c:pt>
                <c:pt idx="310">
                  <c:v>65.2</c:v>
                </c:pt>
                <c:pt idx="311">
                  <c:v>65</c:v>
                </c:pt>
                <c:pt idx="312">
                  <c:v>65</c:v>
                </c:pt>
                <c:pt idx="313">
                  <c:v>64.8</c:v>
                </c:pt>
                <c:pt idx="314">
                  <c:v>64.5</c:v>
                </c:pt>
                <c:pt idx="315">
                  <c:v>64</c:v>
                </c:pt>
                <c:pt idx="316">
                  <c:v>64</c:v>
                </c:pt>
                <c:pt idx="317">
                  <c:v>63.6</c:v>
                </c:pt>
                <c:pt idx="318">
                  <c:v>63.2</c:v>
                </c:pt>
                <c:pt idx="319">
                  <c:v>63</c:v>
                </c:pt>
                <c:pt idx="320">
                  <c:v>62.4</c:v>
                </c:pt>
                <c:pt idx="321">
                  <c:v>62</c:v>
                </c:pt>
                <c:pt idx="322">
                  <c:v>61.8</c:v>
                </c:pt>
                <c:pt idx="323">
                  <c:v>61.8</c:v>
                </c:pt>
                <c:pt idx="324">
                  <c:v>62</c:v>
                </c:pt>
                <c:pt idx="325">
                  <c:v>61.2</c:v>
                </c:pt>
                <c:pt idx="326">
                  <c:v>61.2</c:v>
                </c:pt>
                <c:pt idx="327">
                  <c:v>61</c:v>
                </c:pt>
                <c:pt idx="328">
                  <c:v>61</c:v>
                </c:pt>
                <c:pt idx="329">
                  <c:v>60.6</c:v>
                </c:pt>
                <c:pt idx="330">
                  <c:v>60.2</c:v>
                </c:pt>
                <c:pt idx="331">
                  <c:v>60</c:v>
                </c:pt>
                <c:pt idx="332">
                  <c:v>60</c:v>
                </c:pt>
                <c:pt idx="333">
                  <c:v>59.8</c:v>
                </c:pt>
                <c:pt idx="334">
                  <c:v>59</c:v>
                </c:pt>
                <c:pt idx="335">
                  <c:v>59</c:v>
                </c:pt>
                <c:pt idx="336">
                  <c:v>58.8</c:v>
                </c:pt>
                <c:pt idx="337">
                  <c:v>58.2</c:v>
                </c:pt>
                <c:pt idx="338">
                  <c:v>58</c:v>
                </c:pt>
                <c:pt idx="339">
                  <c:v>58</c:v>
                </c:pt>
                <c:pt idx="340">
                  <c:v>58</c:v>
                </c:pt>
                <c:pt idx="341">
                  <c:v>58</c:v>
                </c:pt>
                <c:pt idx="342">
                  <c:v>58</c:v>
                </c:pt>
                <c:pt idx="343">
                  <c:v>57</c:v>
                </c:pt>
                <c:pt idx="344">
                  <c:v>57</c:v>
                </c:pt>
                <c:pt idx="345">
                  <c:v>57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56.8</c:v>
                </c:pt>
                <c:pt idx="350">
                  <c:v>57</c:v>
                </c:pt>
                <c:pt idx="351">
                  <c:v>57</c:v>
                </c:pt>
                <c:pt idx="352">
                  <c:v>56.2</c:v>
                </c:pt>
                <c:pt idx="353">
                  <c:v>56.2</c:v>
                </c:pt>
                <c:pt idx="354">
                  <c:v>56.2</c:v>
                </c:pt>
                <c:pt idx="355">
                  <c:v>55.6</c:v>
                </c:pt>
                <c:pt idx="356">
                  <c:v>55.2</c:v>
                </c:pt>
                <c:pt idx="357">
                  <c:v>55.2</c:v>
                </c:pt>
                <c:pt idx="358">
                  <c:v>55</c:v>
                </c:pt>
                <c:pt idx="359">
                  <c:v>55</c:v>
                </c:pt>
                <c:pt idx="360">
                  <c:v>54.2</c:v>
                </c:pt>
                <c:pt idx="361">
                  <c:v>54</c:v>
                </c:pt>
                <c:pt idx="362">
                  <c:v>54</c:v>
                </c:pt>
                <c:pt idx="363">
                  <c:v>54</c:v>
                </c:pt>
                <c:pt idx="364">
                  <c:v>53.6</c:v>
                </c:pt>
                <c:pt idx="365">
                  <c:v>55.4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82024"/>
        <c:axId val="192282416"/>
      </c:lineChart>
      <c:dateAx>
        <c:axId val="19228202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2416"/>
        <c:crosses val="autoZero"/>
        <c:auto val="1"/>
        <c:lblOffset val="100"/>
        <c:baseTimeUnit val="days"/>
      </c:dateAx>
      <c:valAx>
        <c:axId val="19228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1909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'1905-1912'!$B$3</c:f>
              <c:strCache>
                <c:ptCount val="1"/>
                <c:pt idx="0">
                  <c:v>Attached Thermometer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('1905-1912'!$B$4,'1905-1912'!$B$1466:$B$1830)</c15:sqref>
                  </c15:fullRef>
                </c:ext>
              </c:extLst>
              <c:f>'1905-1912'!$B$1466:$B$1830</c:f>
              <c:numCache>
                <c:formatCode>General</c:formatCode>
                <c:ptCount val="365"/>
                <c:pt idx="0">
                  <c:v>54.7</c:v>
                </c:pt>
                <c:pt idx="1">
                  <c:v>51.9</c:v>
                </c:pt>
                <c:pt idx="2">
                  <c:v>53.9</c:v>
                </c:pt>
                <c:pt idx="3">
                  <c:v>53.1</c:v>
                </c:pt>
                <c:pt idx="4">
                  <c:v>53.9</c:v>
                </c:pt>
                <c:pt idx="5">
                  <c:v>55.7</c:v>
                </c:pt>
                <c:pt idx="6">
                  <c:v>53.1</c:v>
                </c:pt>
                <c:pt idx="7">
                  <c:v>43.7</c:v>
                </c:pt>
                <c:pt idx="8">
                  <c:v>52.1</c:v>
                </c:pt>
                <c:pt idx="9">
                  <c:v>54.7</c:v>
                </c:pt>
                <c:pt idx="10">
                  <c:v>54.9</c:v>
                </c:pt>
                <c:pt idx="11">
                  <c:v>49.7</c:v>
                </c:pt>
                <c:pt idx="12">
                  <c:v>51.9</c:v>
                </c:pt>
                <c:pt idx="13">
                  <c:v>46.3</c:v>
                </c:pt>
                <c:pt idx="14">
                  <c:v>47.9</c:v>
                </c:pt>
                <c:pt idx="15">
                  <c:v>48.9</c:v>
                </c:pt>
                <c:pt idx="16">
                  <c:v>52.7</c:v>
                </c:pt>
                <c:pt idx="17">
                  <c:v>53.2</c:v>
                </c:pt>
                <c:pt idx="18">
                  <c:v>53.7</c:v>
                </c:pt>
                <c:pt idx="19">
                  <c:v>47.9</c:v>
                </c:pt>
                <c:pt idx="20">
                  <c:v>49.7</c:v>
                </c:pt>
                <c:pt idx="21">
                  <c:v>59.5</c:v>
                </c:pt>
                <c:pt idx="22">
                  <c:v>51.3</c:v>
                </c:pt>
                <c:pt idx="23">
                  <c:v>51.9</c:v>
                </c:pt>
                <c:pt idx="24">
                  <c:v>52.7</c:v>
                </c:pt>
                <c:pt idx="25">
                  <c:v>54.2</c:v>
                </c:pt>
                <c:pt idx="26">
                  <c:v>53.3</c:v>
                </c:pt>
                <c:pt idx="27">
                  <c:v>55.1</c:v>
                </c:pt>
                <c:pt idx="28">
                  <c:v>54.7</c:v>
                </c:pt>
                <c:pt idx="29">
                  <c:v>51.7</c:v>
                </c:pt>
                <c:pt idx="30">
                  <c:v>57.9</c:v>
                </c:pt>
                <c:pt idx="31">
                  <c:v>53.5</c:v>
                </c:pt>
                <c:pt idx="32">
                  <c:v>53.9</c:v>
                </c:pt>
                <c:pt idx="33">
                  <c:v>53.9</c:v>
                </c:pt>
                <c:pt idx="34">
                  <c:v>53.5</c:v>
                </c:pt>
                <c:pt idx="38">
                  <c:v>49.1</c:v>
                </c:pt>
                <c:pt idx="39">
                  <c:v>51.5</c:v>
                </c:pt>
                <c:pt idx="40">
                  <c:v>52.7</c:v>
                </c:pt>
                <c:pt idx="41">
                  <c:v>53.7</c:v>
                </c:pt>
                <c:pt idx="42">
                  <c:v>51.7</c:v>
                </c:pt>
                <c:pt idx="43">
                  <c:v>52.9</c:v>
                </c:pt>
                <c:pt idx="44">
                  <c:v>61.1</c:v>
                </c:pt>
                <c:pt idx="45">
                  <c:v>56.9</c:v>
                </c:pt>
                <c:pt idx="46">
                  <c:v>57.9</c:v>
                </c:pt>
                <c:pt idx="47">
                  <c:v>54.9</c:v>
                </c:pt>
                <c:pt idx="48">
                  <c:v>58.7</c:v>
                </c:pt>
                <c:pt idx="49">
                  <c:v>56.9</c:v>
                </c:pt>
                <c:pt idx="50">
                  <c:v>52.7</c:v>
                </c:pt>
                <c:pt idx="51">
                  <c:v>48.7</c:v>
                </c:pt>
                <c:pt idx="52">
                  <c:v>51.3</c:v>
                </c:pt>
                <c:pt idx="53">
                  <c:v>48.7</c:v>
                </c:pt>
                <c:pt idx="54">
                  <c:v>49.5</c:v>
                </c:pt>
                <c:pt idx="55">
                  <c:v>52.3</c:v>
                </c:pt>
                <c:pt idx="56">
                  <c:v>52.3</c:v>
                </c:pt>
                <c:pt idx="57">
                  <c:v>50.9</c:v>
                </c:pt>
                <c:pt idx="58">
                  <c:v>52.9</c:v>
                </c:pt>
                <c:pt idx="59">
                  <c:v>56.9</c:v>
                </c:pt>
                <c:pt idx="60">
                  <c:v>58.5</c:v>
                </c:pt>
                <c:pt idx="61">
                  <c:v>55.9</c:v>
                </c:pt>
                <c:pt idx="62">
                  <c:v>56.3</c:v>
                </c:pt>
                <c:pt idx="63">
                  <c:v>59.5</c:v>
                </c:pt>
                <c:pt idx="64">
                  <c:v>56.5</c:v>
                </c:pt>
                <c:pt idx="65">
                  <c:v>55.7</c:v>
                </c:pt>
                <c:pt idx="66">
                  <c:v>53.9</c:v>
                </c:pt>
                <c:pt idx="67">
                  <c:v>58.5</c:v>
                </c:pt>
                <c:pt idx="68">
                  <c:v>55.1</c:v>
                </c:pt>
                <c:pt idx="69">
                  <c:v>50.5</c:v>
                </c:pt>
                <c:pt idx="70">
                  <c:v>54.5</c:v>
                </c:pt>
                <c:pt idx="71">
                  <c:v>55.9</c:v>
                </c:pt>
                <c:pt idx="72">
                  <c:v>54.1</c:v>
                </c:pt>
                <c:pt idx="73">
                  <c:v>51.7</c:v>
                </c:pt>
                <c:pt idx="74">
                  <c:v>52.9</c:v>
                </c:pt>
                <c:pt idx="75">
                  <c:v>49.7</c:v>
                </c:pt>
                <c:pt idx="76">
                  <c:v>53.3</c:v>
                </c:pt>
                <c:pt idx="77">
                  <c:v>53.7</c:v>
                </c:pt>
                <c:pt idx="78">
                  <c:v>54.9</c:v>
                </c:pt>
                <c:pt idx="79">
                  <c:v>55.7</c:v>
                </c:pt>
                <c:pt idx="80">
                  <c:v>50.9</c:v>
                </c:pt>
                <c:pt idx="81">
                  <c:v>54.9</c:v>
                </c:pt>
                <c:pt idx="82">
                  <c:v>52.7</c:v>
                </c:pt>
                <c:pt idx="83">
                  <c:v>52.5</c:v>
                </c:pt>
                <c:pt idx="84">
                  <c:v>49.9</c:v>
                </c:pt>
                <c:pt idx="85">
                  <c:v>53.5</c:v>
                </c:pt>
                <c:pt idx="86">
                  <c:v>52.7</c:v>
                </c:pt>
                <c:pt idx="87">
                  <c:v>54.3</c:v>
                </c:pt>
                <c:pt idx="88">
                  <c:v>56.9</c:v>
                </c:pt>
                <c:pt idx="89">
                  <c:v>57.3</c:v>
                </c:pt>
                <c:pt idx="90">
                  <c:v>58.5</c:v>
                </c:pt>
                <c:pt idx="91">
                  <c:v>62.5</c:v>
                </c:pt>
                <c:pt idx="92">
                  <c:v>63.7</c:v>
                </c:pt>
                <c:pt idx="93">
                  <c:v>63.9</c:v>
                </c:pt>
                <c:pt idx="94">
                  <c:v>61.7</c:v>
                </c:pt>
                <c:pt idx="95">
                  <c:v>57.7</c:v>
                </c:pt>
                <c:pt idx="96">
                  <c:v>51.7</c:v>
                </c:pt>
                <c:pt idx="97">
                  <c:v>61.9</c:v>
                </c:pt>
                <c:pt idx="98">
                  <c:v>64.7</c:v>
                </c:pt>
                <c:pt idx="99">
                  <c:v>66.7</c:v>
                </c:pt>
                <c:pt idx="100">
                  <c:v>58.9</c:v>
                </c:pt>
                <c:pt idx="101">
                  <c:v>63.7</c:v>
                </c:pt>
                <c:pt idx="102">
                  <c:v>58.7</c:v>
                </c:pt>
                <c:pt idx="103">
                  <c:v>67.900000000000006</c:v>
                </c:pt>
                <c:pt idx="104">
                  <c:v>58.9</c:v>
                </c:pt>
                <c:pt idx="105">
                  <c:v>55.7</c:v>
                </c:pt>
                <c:pt idx="106">
                  <c:v>58.9</c:v>
                </c:pt>
                <c:pt idx="107">
                  <c:v>59.9</c:v>
                </c:pt>
                <c:pt idx="108">
                  <c:v>57.9</c:v>
                </c:pt>
                <c:pt idx="109">
                  <c:v>56.9</c:v>
                </c:pt>
                <c:pt idx="110">
                  <c:v>58.3</c:v>
                </c:pt>
                <c:pt idx="111">
                  <c:v>59.7</c:v>
                </c:pt>
                <c:pt idx="112">
                  <c:v>61.7</c:v>
                </c:pt>
                <c:pt idx="113">
                  <c:v>61.3</c:v>
                </c:pt>
                <c:pt idx="114">
                  <c:v>63.7</c:v>
                </c:pt>
                <c:pt idx="115">
                  <c:v>67.5</c:v>
                </c:pt>
                <c:pt idx="116">
                  <c:v>64.3</c:v>
                </c:pt>
                <c:pt idx="117">
                  <c:v>58.1</c:v>
                </c:pt>
                <c:pt idx="118">
                  <c:v>57.9</c:v>
                </c:pt>
                <c:pt idx="119">
                  <c:v>58.9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'1905-1912'!$G$3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('1905-1912'!$G$4,'1905-1912'!$G$1466:$G$1830)</c15:sqref>
                  </c15:fullRef>
                </c:ext>
              </c:extLst>
              <c:f>'1905-1912'!$G$1466:$G$1830</c:f>
              <c:numCache>
                <c:formatCode>0.0</c:formatCode>
                <c:ptCount val="365"/>
                <c:pt idx="0">
                  <c:v>32.6</c:v>
                </c:pt>
                <c:pt idx="1">
                  <c:v>39</c:v>
                </c:pt>
                <c:pt idx="2">
                  <c:v>39</c:v>
                </c:pt>
                <c:pt idx="3">
                  <c:v>38.200000000000003</c:v>
                </c:pt>
                <c:pt idx="4">
                  <c:v>42</c:v>
                </c:pt>
                <c:pt idx="5">
                  <c:v>39.4</c:v>
                </c:pt>
                <c:pt idx="6">
                  <c:v>38.799999999999997</c:v>
                </c:pt>
                <c:pt idx="7">
                  <c:v>42</c:v>
                </c:pt>
                <c:pt idx="8">
                  <c:v>38.6</c:v>
                </c:pt>
                <c:pt idx="9">
                  <c:v>43.2</c:v>
                </c:pt>
                <c:pt idx="10">
                  <c:v>39.4</c:v>
                </c:pt>
                <c:pt idx="11">
                  <c:v>36.799999999999997</c:v>
                </c:pt>
                <c:pt idx="12">
                  <c:v>33.799999999999997</c:v>
                </c:pt>
                <c:pt idx="13">
                  <c:v>26.8</c:v>
                </c:pt>
                <c:pt idx="14">
                  <c:v>28.8</c:v>
                </c:pt>
                <c:pt idx="15">
                  <c:v>33.200000000000003</c:v>
                </c:pt>
                <c:pt idx="16">
                  <c:v>37</c:v>
                </c:pt>
                <c:pt idx="17">
                  <c:v>40</c:v>
                </c:pt>
                <c:pt idx="18">
                  <c:v>33.799999999999997</c:v>
                </c:pt>
                <c:pt idx="19">
                  <c:v>26.8</c:v>
                </c:pt>
                <c:pt idx="20">
                  <c:v>25.8</c:v>
                </c:pt>
                <c:pt idx="21">
                  <c:v>26</c:v>
                </c:pt>
                <c:pt idx="22">
                  <c:v>32</c:v>
                </c:pt>
                <c:pt idx="23">
                  <c:v>35.200000000000003</c:v>
                </c:pt>
                <c:pt idx="24">
                  <c:v>37</c:v>
                </c:pt>
                <c:pt idx="25">
                  <c:v>34.799999999999997</c:v>
                </c:pt>
                <c:pt idx="26">
                  <c:v>36.200000000000003</c:v>
                </c:pt>
                <c:pt idx="27">
                  <c:v>35</c:v>
                </c:pt>
                <c:pt idx="28">
                  <c:v>34.799999999999997</c:v>
                </c:pt>
                <c:pt idx="29">
                  <c:v>37</c:v>
                </c:pt>
                <c:pt idx="30" formatCode="General">
                  <c:v>40.799999999999997</c:v>
                </c:pt>
                <c:pt idx="31">
                  <c:v>40.799999999999997</c:v>
                </c:pt>
                <c:pt idx="32">
                  <c:v>41.6</c:v>
                </c:pt>
                <c:pt idx="33">
                  <c:v>38.799999999999997</c:v>
                </c:pt>
                <c:pt idx="34">
                  <c:v>38.200000000000003</c:v>
                </c:pt>
                <c:pt idx="38" formatCode="General">
                  <c:v>33.799999999999997</c:v>
                </c:pt>
                <c:pt idx="39" formatCode="General">
                  <c:v>34.799999999999997</c:v>
                </c:pt>
                <c:pt idx="40" formatCode="General">
                  <c:v>37.799999999999997</c:v>
                </c:pt>
                <c:pt idx="41" formatCode="General">
                  <c:v>38</c:v>
                </c:pt>
                <c:pt idx="42" formatCode="General">
                  <c:v>35</c:v>
                </c:pt>
                <c:pt idx="43" formatCode="General">
                  <c:v>42.2</c:v>
                </c:pt>
                <c:pt idx="44" formatCode="General">
                  <c:v>55.8</c:v>
                </c:pt>
                <c:pt idx="45" formatCode="General">
                  <c:v>42.4</c:v>
                </c:pt>
                <c:pt idx="46" formatCode="General">
                  <c:v>41.6</c:v>
                </c:pt>
                <c:pt idx="47" formatCode="General">
                  <c:v>43</c:v>
                </c:pt>
                <c:pt idx="48" formatCode="General">
                  <c:v>51</c:v>
                </c:pt>
                <c:pt idx="49" formatCode="General">
                  <c:v>47.4</c:v>
                </c:pt>
                <c:pt idx="50" formatCode="General">
                  <c:v>32</c:v>
                </c:pt>
                <c:pt idx="51" formatCode="General">
                  <c:v>31.8</c:v>
                </c:pt>
                <c:pt idx="52" formatCode="General">
                  <c:v>32.200000000000003</c:v>
                </c:pt>
                <c:pt idx="53" formatCode="General">
                  <c:v>35.4</c:v>
                </c:pt>
                <c:pt idx="54" formatCode="General">
                  <c:v>38.799999999999997</c:v>
                </c:pt>
                <c:pt idx="55" formatCode="General">
                  <c:v>37.200000000000003</c:v>
                </c:pt>
                <c:pt idx="56" formatCode="General">
                  <c:v>38.200000000000003</c:v>
                </c:pt>
                <c:pt idx="57" formatCode="General">
                  <c:v>38.6</c:v>
                </c:pt>
                <c:pt idx="58" formatCode="General">
                  <c:v>40.200000000000003</c:v>
                </c:pt>
                <c:pt idx="59" formatCode="General">
                  <c:v>49</c:v>
                </c:pt>
                <c:pt idx="60" formatCode="General">
                  <c:v>50.2</c:v>
                </c:pt>
                <c:pt idx="61" formatCode="General">
                  <c:v>41.6</c:v>
                </c:pt>
                <c:pt idx="62" formatCode="General">
                  <c:v>45.8</c:v>
                </c:pt>
                <c:pt idx="63" formatCode="General">
                  <c:v>53</c:v>
                </c:pt>
                <c:pt idx="64" formatCode="General">
                  <c:v>45</c:v>
                </c:pt>
                <c:pt idx="65" formatCode="General">
                  <c:v>47</c:v>
                </c:pt>
                <c:pt idx="66" formatCode="General">
                  <c:v>50</c:v>
                </c:pt>
                <c:pt idx="67" formatCode="General">
                  <c:v>47.8</c:v>
                </c:pt>
                <c:pt idx="68" formatCode="General">
                  <c:v>44.4</c:v>
                </c:pt>
                <c:pt idx="69" formatCode="General">
                  <c:v>45</c:v>
                </c:pt>
                <c:pt idx="70" formatCode="General">
                  <c:v>39</c:v>
                </c:pt>
                <c:pt idx="71" formatCode="General">
                  <c:v>34.6</c:v>
                </c:pt>
                <c:pt idx="72" formatCode="General">
                  <c:v>43.8</c:v>
                </c:pt>
                <c:pt idx="73" formatCode="General">
                  <c:v>41.6</c:v>
                </c:pt>
                <c:pt idx="74" formatCode="General">
                  <c:v>42</c:v>
                </c:pt>
                <c:pt idx="75" formatCode="General">
                  <c:v>38</c:v>
                </c:pt>
                <c:pt idx="76" formatCode="General">
                  <c:v>41</c:v>
                </c:pt>
                <c:pt idx="77" formatCode="General">
                  <c:v>42.8</c:v>
                </c:pt>
                <c:pt idx="78" formatCode="General">
                  <c:v>45.4</c:v>
                </c:pt>
                <c:pt idx="79" formatCode="General">
                  <c:v>47.4</c:v>
                </c:pt>
                <c:pt idx="80" formatCode="General">
                  <c:v>44.8</c:v>
                </c:pt>
                <c:pt idx="81" formatCode="General">
                  <c:v>42</c:v>
                </c:pt>
                <c:pt idx="82" formatCode="General">
                  <c:v>38.799999999999997</c:v>
                </c:pt>
                <c:pt idx="83" formatCode="General">
                  <c:v>44.4</c:v>
                </c:pt>
                <c:pt idx="84" formatCode="General">
                  <c:v>42.6</c:v>
                </c:pt>
                <c:pt idx="85" formatCode="General">
                  <c:v>43.4</c:v>
                </c:pt>
                <c:pt idx="86" formatCode="General">
                  <c:v>46.8</c:v>
                </c:pt>
                <c:pt idx="87" formatCode="General">
                  <c:v>48.8</c:v>
                </c:pt>
                <c:pt idx="88" formatCode="General">
                  <c:v>54.2</c:v>
                </c:pt>
                <c:pt idx="89" formatCode="General">
                  <c:v>52.8</c:v>
                </c:pt>
                <c:pt idx="90" formatCode="General">
                  <c:v>56.8</c:v>
                </c:pt>
                <c:pt idx="91" formatCode="General">
                  <c:v>57.9</c:v>
                </c:pt>
                <c:pt idx="92" formatCode="General">
                  <c:v>58</c:v>
                </c:pt>
                <c:pt idx="93" formatCode="General">
                  <c:v>60.8</c:v>
                </c:pt>
                <c:pt idx="94" formatCode="General">
                  <c:v>57</c:v>
                </c:pt>
                <c:pt idx="95" formatCode="General">
                  <c:v>52</c:v>
                </c:pt>
                <c:pt idx="96" formatCode="General">
                  <c:v>63.2</c:v>
                </c:pt>
                <c:pt idx="97" formatCode="General">
                  <c:v>66.8</c:v>
                </c:pt>
                <c:pt idx="98" formatCode="General">
                  <c:v>70.2</c:v>
                </c:pt>
                <c:pt idx="99" formatCode="General">
                  <c:v>65.8</c:v>
                </c:pt>
                <c:pt idx="100" formatCode="General">
                  <c:v>57.8</c:v>
                </c:pt>
                <c:pt idx="101" formatCode="General">
                  <c:v>70.8</c:v>
                </c:pt>
                <c:pt idx="102" formatCode="General">
                  <c:v>75.2</c:v>
                </c:pt>
                <c:pt idx="103" formatCode="General">
                  <c:v>57</c:v>
                </c:pt>
                <c:pt idx="104" formatCode="General">
                  <c:v>56.4</c:v>
                </c:pt>
                <c:pt idx="105" formatCode="General">
                  <c:v>52.8</c:v>
                </c:pt>
                <c:pt idx="106" formatCode="General">
                  <c:v>65</c:v>
                </c:pt>
                <c:pt idx="107" formatCode="General">
                  <c:v>54</c:v>
                </c:pt>
                <c:pt idx="108" formatCode="General">
                  <c:v>51.8</c:v>
                </c:pt>
                <c:pt idx="109" formatCode="General">
                  <c:v>54</c:v>
                </c:pt>
                <c:pt idx="110" formatCode="General">
                  <c:v>56.4</c:v>
                </c:pt>
                <c:pt idx="111" formatCode="General">
                  <c:v>62.8</c:v>
                </c:pt>
                <c:pt idx="112" formatCode="General">
                  <c:v>67</c:v>
                </c:pt>
                <c:pt idx="113" formatCode="General">
                  <c:v>66</c:v>
                </c:pt>
                <c:pt idx="114" formatCode="General">
                  <c:v>68</c:v>
                </c:pt>
                <c:pt idx="115" formatCode="General">
                  <c:v>67.400000000000006</c:v>
                </c:pt>
                <c:pt idx="116" formatCode="General">
                  <c:v>64</c:v>
                </c:pt>
                <c:pt idx="117" formatCode="General">
                  <c:v>55</c:v>
                </c:pt>
                <c:pt idx="118" formatCode="General">
                  <c:v>56.8</c:v>
                </c:pt>
                <c:pt idx="119" formatCode="General">
                  <c:v>60.9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'1905-1912'!$H$3</c:f>
              <c:strCache>
                <c:ptCount val="1"/>
                <c:pt idx="0">
                  <c:v>Wet bulb Corrected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('1905-1912'!$H$4,'1905-1912'!$H$1466:$H$1830)</c15:sqref>
                  </c15:fullRef>
                </c:ext>
              </c:extLst>
              <c:f>'1905-1912'!$H$1466:$H$1830</c:f>
              <c:numCache>
                <c:formatCode>General</c:formatCode>
                <c:ptCount val="365"/>
                <c:pt idx="0">
                  <c:v>29.8</c:v>
                </c:pt>
                <c:pt idx="1">
                  <c:v>37.200000000000003</c:v>
                </c:pt>
                <c:pt idx="2">
                  <c:v>37.4</c:v>
                </c:pt>
                <c:pt idx="3">
                  <c:v>37.799999999999997</c:v>
                </c:pt>
                <c:pt idx="4">
                  <c:v>41.2</c:v>
                </c:pt>
                <c:pt idx="5">
                  <c:v>38</c:v>
                </c:pt>
                <c:pt idx="6">
                  <c:v>36.6</c:v>
                </c:pt>
                <c:pt idx="7">
                  <c:v>39.799999999999997</c:v>
                </c:pt>
                <c:pt idx="8">
                  <c:v>37.6</c:v>
                </c:pt>
                <c:pt idx="9">
                  <c:v>41</c:v>
                </c:pt>
                <c:pt idx="10">
                  <c:v>37.200000000000003</c:v>
                </c:pt>
                <c:pt idx="11">
                  <c:v>35.200000000000003</c:v>
                </c:pt>
                <c:pt idx="12">
                  <c:v>32.799999999999997</c:v>
                </c:pt>
                <c:pt idx="13">
                  <c:v>25.2</c:v>
                </c:pt>
                <c:pt idx="14">
                  <c:v>25.8</c:v>
                </c:pt>
                <c:pt idx="15">
                  <c:v>32.200000000000003</c:v>
                </c:pt>
                <c:pt idx="16">
                  <c:v>36.799999999999997</c:v>
                </c:pt>
                <c:pt idx="17">
                  <c:v>39.200000000000003</c:v>
                </c:pt>
                <c:pt idx="18">
                  <c:v>33.6</c:v>
                </c:pt>
                <c:pt idx="19">
                  <c:v>25.2</c:v>
                </c:pt>
                <c:pt idx="20">
                  <c:v>23</c:v>
                </c:pt>
                <c:pt idx="21">
                  <c:v>23.6</c:v>
                </c:pt>
                <c:pt idx="22">
                  <c:v>29.8</c:v>
                </c:pt>
                <c:pt idx="23">
                  <c:v>32</c:v>
                </c:pt>
                <c:pt idx="24">
                  <c:v>36</c:v>
                </c:pt>
                <c:pt idx="25">
                  <c:v>34.200000000000003</c:v>
                </c:pt>
                <c:pt idx="26">
                  <c:v>34</c:v>
                </c:pt>
                <c:pt idx="27">
                  <c:v>33.799999999999997</c:v>
                </c:pt>
                <c:pt idx="28">
                  <c:v>32</c:v>
                </c:pt>
                <c:pt idx="29">
                  <c:v>34.799999999999997</c:v>
                </c:pt>
                <c:pt idx="30">
                  <c:v>40.4</c:v>
                </c:pt>
                <c:pt idx="31">
                  <c:v>39</c:v>
                </c:pt>
                <c:pt idx="32">
                  <c:v>40.6</c:v>
                </c:pt>
                <c:pt idx="33">
                  <c:v>38</c:v>
                </c:pt>
                <c:pt idx="34">
                  <c:v>28</c:v>
                </c:pt>
                <c:pt idx="38">
                  <c:v>35</c:v>
                </c:pt>
                <c:pt idx="39">
                  <c:v>33.200000000000003</c:v>
                </c:pt>
                <c:pt idx="40">
                  <c:v>37</c:v>
                </c:pt>
                <c:pt idx="41">
                  <c:v>35.799999999999997</c:v>
                </c:pt>
                <c:pt idx="42">
                  <c:v>30</c:v>
                </c:pt>
                <c:pt idx="43">
                  <c:v>36.4</c:v>
                </c:pt>
                <c:pt idx="44">
                  <c:v>47</c:v>
                </c:pt>
                <c:pt idx="45">
                  <c:v>40.200000000000003</c:v>
                </c:pt>
                <c:pt idx="46">
                  <c:v>38</c:v>
                </c:pt>
                <c:pt idx="47">
                  <c:v>41</c:v>
                </c:pt>
                <c:pt idx="48">
                  <c:v>48</c:v>
                </c:pt>
                <c:pt idx="49">
                  <c:v>44.5</c:v>
                </c:pt>
                <c:pt idx="50">
                  <c:v>27.4</c:v>
                </c:pt>
                <c:pt idx="51">
                  <c:v>26.6</c:v>
                </c:pt>
                <c:pt idx="52">
                  <c:v>24.6</c:v>
                </c:pt>
                <c:pt idx="53">
                  <c:v>29.8</c:v>
                </c:pt>
                <c:pt idx="54">
                  <c:v>38.799999999999997</c:v>
                </c:pt>
                <c:pt idx="55">
                  <c:v>31.5</c:v>
                </c:pt>
                <c:pt idx="56">
                  <c:v>30.7</c:v>
                </c:pt>
                <c:pt idx="57">
                  <c:v>35.4</c:v>
                </c:pt>
                <c:pt idx="58">
                  <c:v>38.4</c:v>
                </c:pt>
                <c:pt idx="59">
                  <c:v>44</c:v>
                </c:pt>
                <c:pt idx="60">
                  <c:v>45.4</c:v>
                </c:pt>
                <c:pt idx="61">
                  <c:v>37.799999999999997</c:v>
                </c:pt>
                <c:pt idx="62">
                  <c:v>44</c:v>
                </c:pt>
                <c:pt idx="63">
                  <c:v>49</c:v>
                </c:pt>
                <c:pt idx="64">
                  <c:v>37.799999999999997</c:v>
                </c:pt>
                <c:pt idx="65">
                  <c:v>41.8</c:v>
                </c:pt>
                <c:pt idx="66">
                  <c:v>46.8</c:v>
                </c:pt>
                <c:pt idx="67">
                  <c:v>47.4</c:v>
                </c:pt>
                <c:pt idx="68">
                  <c:v>44</c:v>
                </c:pt>
                <c:pt idx="69">
                  <c:v>40</c:v>
                </c:pt>
                <c:pt idx="70">
                  <c:v>38.200000000000003</c:v>
                </c:pt>
                <c:pt idx="71">
                  <c:v>33.799999999999997</c:v>
                </c:pt>
                <c:pt idx="72">
                  <c:v>41.2</c:v>
                </c:pt>
                <c:pt idx="73">
                  <c:v>40.4</c:v>
                </c:pt>
                <c:pt idx="74">
                  <c:v>41.4</c:v>
                </c:pt>
                <c:pt idx="75">
                  <c:v>35.799999999999997</c:v>
                </c:pt>
                <c:pt idx="76">
                  <c:v>37.799999999999997</c:v>
                </c:pt>
                <c:pt idx="77">
                  <c:v>41.4</c:v>
                </c:pt>
                <c:pt idx="78">
                  <c:v>45.2</c:v>
                </c:pt>
                <c:pt idx="79">
                  <c:v>43.8</c:v>
                </c:pt>
                <c:pt idx="80">
                  <c:v>42.2</c:v>
                </c:pt>
                <c:pt idx="81">
                  <c:v>41.8</c:v>
                </c:pt>
                <c:pt idx="82">
                  <c:v>34</c:v>
                </c:pt>
                <c:pt idx="83">
                  <c:v>40.799999999999997</c:v>
                </c:pt>
                <c:pt idx="84">
                  <c:v>36.799999999999997</c:v>
                </c:pt>
                <c:pt idx="85">
                  <c:v>39.200000000000003</c:v>
                </c:pt>
                <c:pt idx="86">
                  <c:v>43.8</c:v>
                </c:pt>
                <c:pt idx="87">
                  <c:v>45.8</c:v>
                </c:pt>
                <c:pt idx="88">
                  <c:v>47</c:v>
                </c:pt>
                <c:pt idx="89">
                  <c:v>47.8</c:v>
                </c:pt>
                <c:pt idx="90">
                  <c:v>51</c:v>
                </c:pt>
                <c:pt idx="91">
                  <c:v>54.8</c:v>
                </c:pt>
                <c:pt idx="92">
                  <c:v>56.2</c:v>
                </c:pt>
                <c:pt idx="93">
                  <c:v>57</c:v>
                </c:pt>
                <c:pt idx="94">
                  <c:v>55.4</c:v>
                </c:pt>
                <c:pt idx="95">
                  <c:v>48.4</c:v>
                </c:pt>
                <c:pt idx="96">
                  <c:v>58</c:v>
                </c:pt>
                <c:pt idx="97">
                  <c:v>54.8</c:v>
                </c:pt>
                <c:pt idx="98">
                  <c:v>59.8</c:v>
                </c:pt>
                <c:pt idx="99">
                  <c:v>57.8</c:v>
                </c:pt>
                <c:pt idx="100">
                  <c:v>50.8</c:v>
                </c:pt>
                <c:pt idx="101">
                  <c:v>67.8</c:v>
                </c:pt>
                <c:pt idx="102">
                  <c:v>68</c:v>
                </c:pt>
                <c:pt idx="103">
                  <c:v>56.2</c:v>
                </c:pt>
                <c:pt idx="104">
                  <c:v>50.2</c:v>
                </c:pt>
                <c:pt idx="105">
                  <c:v>44</c:v>
                </c:pt>
                <c:pt idx="106">
                  <c:v>58.8</c:v>
                </c:pt>
                <c:pt idx="107">
                  <c:v>54</c:v>
                </c:pt>
                <c:pt idx="108">
                  <c:v>47.8</c:v>
                </c:pt>
                <c:pt idx="109">
                  <c:v>52</c:v>
                </c:pt>
                <c:pt idx="110">
                  <c:v>53.4</c:v>
                </c:pt>
                <c:pt idx="111">
                  <c:v>56</c:v>
                </c:pt>
                <c:pt idx="112">
                  <c:v>56.8</c:v>
                </c:pt>
                <c:pt idx="113">
                  <c:v>51.4</c:v>
                </c:pt>
                <c:pt idx="114">
                  <c:v>59.2</c:v>
                </c:pt>
                <c:pt idx="115">
                  <c:v>65.2</c:v>
                </c:pt>
                <c:pt idx="116">
                  <c:v>59.8</c:v>
                </c:pt>
                <c:pt idx="117">
                  <c:v>49.2</c:v>
                </c:pt>
                <c:pt idx="118">
                  <c:v>50.2</c:v>
                </c:pt>
                <c:pt idx="119">
                  <c:v>54.2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'1905-1912'!$I$3</c:f>
              <c:strCache>
                <c:ptCount val="1"/>
                <c:pt idx="0">
                  <c:v>Dew point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('1905-1912'!$I$4,'1905-1912'!$I$1466:$I$1830)</c15:sqref>
                  </c15:fullRef>
                </c:ext>
              </c:extLst>
              <c:f>'1905-1912'!$I$1466:$I$1830</c:f>
              <c:numCache>
                <c:formatCode>General</c:formatCode>
                <c:ptCount val="365"/>
                <c:pt idx="0">
                  <c:v>23.8</c:v>
                </c:pt>
                <c:pt idx="1">
                  <c:v>34.9</c:v>
                </c:pt>
                <c:pt idx="2">
                  <c:v>35.299999999999997</c:v>
                </c:pt>
                <c:pt idx="3">
                  <c:v>37.299999999999997</c:v>
                </c:pt>
                <c:pt idx="4">
                  <c:v>40.200000000000003</c:v>
                </c:pt>
                <c:pt idx="5">
                  <c:v>36.200000000000003</c:v>
                </c:pt>
                <c:pt idx="6">
                  <c:v>33.700000000000003</c:v>
                </c:pt>
                <c:pt idx="7">
                  <c:v>37.1</c:v>
                </c:pt>
                <c:pt idx="8">
                  <c:v>37.6</c:v>
                </c:pt>
                <c:pt idx="9">
                  <c:v>38.4</c:v>
                </c:pt>
                <c:pt idx="10">
                  <c:v>34.4</c:v>
                </c:pt>
                <c:pt idx="11">
                  <c:v>33</c:v>
                </c:pt>
                <c:pt idx="12">
                  <c:v>31</c:v>
                </c:pt>
                <c:pt idx="13">
                  <c:v>17.7</c:v>
                </c:pt>
                <c:pt idx="14">
                  <c:v>15</c:v>
                </c:pt>
                <c:pt idx="15">
                  <c:v>30.2</c:v>
                </c:pt>
                <c:pt idx="16">
                  <c:v>36.5</c:v>
                </c:pt>
                <c:pt idx="17">
                  <c:v>38.200000000000003</c:v>
                </c:pt>
                <c:pt idx="18">
                  <c:v>33.4</c:v>
                </c:pt>
                <c:pt idx="19">
                  <c:v>17.7</c:v>
                </c:pt>
                <c:pt idx="20">
                  <c:v>8.6999999999999993</c:v>
                </c:pt>
                <c:pt idx="21">
                  <c:v>11.4</c:v>
                </c:pt>
                <c:pt idx="22">
                  <c:v>24.8</c:v>
                </c:pt>
                <c:pt idx="23">
                  <c:v>26.9</c:v>
                </c:pt>
                <c:pt idx="24">
                  <c:v>34.6</c:v>
                </c:pt>
                <c:pt idx="25">
                  <c:v>33.200000000000003</c:v>
                </c:pt>
                <c:pt idx="26">
                  <c:v>30.7</c:v>
                </c:pt>
                <c:pt idx="27">
                  <c:v>31.9</c:v>
                </c:pt>
                <c:pt idx="28">
                  <c:v>27.5</c:v>
                </c:pt>
                <c:pt idx="29">
                  <c:v>31.7</c:v>
                </c:pt>
                <c:pt idx="30">
                  <c:v>39.9</c:v>
                </c:pt>
                <c:pt idx="31">
                  <c:v>36.700000000000003</c:v>
                </c:pt>
                <c:pt idx="32">
                  <c:v>39.4</c:v>
                </c:pt>
                <c:pt idx="33">
                  <c:v>37</c:v>
                </c:pt>
                <c:pt idx="34">
                  <c:v>18.3</c:v>
                </c:pt>
                <c:pt idx="38">
                  <c:v>35</c:v>
                </c:pt>
                <c:pt idx="39">
                  <c:v>33.200000000000003</c:v>
                </c:pt>
                <c:pt idx="40">
                  <c:v>37</c:v>
                </c:pt>
                <c:pt idx="41">
                  <c:v>35.799999999999997</c:v>
                </c:pt>
                <c:pt idx="42">
                  <c:v>30</c:v>
                </c:pt>
                <c:pt idx="43">
                  <c:v>36.4</c:v>
                </c:pt>
                <c:pt idx="44">
                  <c:v>47</c:v>
                </c:pt>
                <c:pt idx="45">
                  <c:v>40.200000000000003</c:v>
                </c:pt>
                <c:pt idx="46">
                  <c:v>38</c:v>
                </c:pt>
                <c:pt idx="47">
                  <c:v>41</c:v>
                </c:pt>
                <c:pt idx="48">
                  <c:v>48</c:v>
                </c:pt>
                <c:pt idx="49">
                  <c:v>44.5</c:v>
                </c:pt>
                <c:pt idx="50">
                  <c:v>27.9</c:v>
                </c:pt>
                <c:pt idx="51">
                  <c:v>26.6</c:v>
                </c:pt>
                <c:pt idx="52">
                  <c:v>24.6</c:v>
                </c:pt>
                <c:pt idx="53">
                  <c:v>29.8</c:v>
                </c:pt>
                <c:pt idx="54">
                  <c:v>38.799999999999997</c:v>
                </c:pt>
                <c:pt idx="55">
                  <c:v>31.5</c:v>
                </c:pt>
                <c:pt idx="56">
                  <c:v>30.7</c:v>
                </c:pt>
                <c:pt idx="57">
                  <c:v>35.4</c:v>
                </c:pt>
                <c:pt idx="58">
                  <c:v>38.4</c:v>
                </c:pt>
                <c:pt idx="59">
                  <c:v>38.6</c:v>
                </c:pt>
                <c:pt idx="60">
                  <c:v>40.299999999999997</c:v>
                </c:pt>
                <c:pt idx="61">
                  <c:v>33.1</c:v>
                </c:pt>
                <c:pt idx="62">
                  <c:v>41.9</c:v>
                </c:pt>
                <c:pt idx="63">
                  <c:v>45</c:v>
                </c:pt>
                <c:pt idx="64">
                  <c:v>29.5</c:v>
                </c:pt>
                <c:pt idx="65">
                  <c:v>36</c:v>
                </c:pt>
                <c:pt idx="66">
                  <c:v>43.4</c:v>
                </c:pt>
                <c:pt idx="67">
                  <c:v>46.9</c:v>
                </c:pt>
                <c:pt idx="68">
                  <c:v>43.5</c:v>
                </c:pt>
                <c:pt idx="69">
                  <c:v>34.200000000000003</c:v>
                </c:pt>
                <c:pt idx="70">
                  <c:v>37.200000000000003</c:v>
                </c:pt>
                <c:pt idx="71">
                  <c:v>32.700000000000003</c:v>
                </c:pt>
                <c:pt idx="72">
                  <c:v>38.1</c:v>
                </c:pt>
                <c:pt idx="73">
                  <c:v>38.9</c:v>
                </c:pt>
                <c:pt idx="74">
                  <c:v>40.700000000000003</c:v>
                </c:pt>
                <c:pt idx="75">
                  <c:v>32.799999999999997</c:v>
                </c:pt>
                <c:pt idx="76">
                  <c:v>33.799999999999997</c:v>
                </c:pt>
                <c:pt idx="77">
                  <c:v>39.700000000000003</c:v>
                </c:pt>
                <c:pt idx="78">
                  <c:v>45</c:v>
                </c:pt>
                <c:pt idx="79">
                  <c:v>39.799999999999997</c:v>
                </c:pt>
                <c:pt idx="80">
                  <c:v>39.1</c:v>
                </c:pt>
                <c:pt idx="81">
                  <c:v>41.6</c:v>
                </c:pt>
                <c:pt idx="82">
                  <c:v>27.6</c:v>
                </c:pt>
                <c:pt idx="83">
                  <c:v>16.7</c:v>
                </c:pt>
                <c:pt idx="84">
                  <c:v>29.8</c:v>
                </c:pt>
                <c:pt idx="85">
                  <c:v>34.200000000000003</c:v>
                </c:pt>
                <c:pt idx="86">
                  <c:v>40.4</c:v>
                </c:pt>
                <c:pt idx="87">
                  <c:v>42.6</c:v>
                </c:pt>
                <c:pt idx="88">
                  <c:v>39.9</c:v>
                </c:pt>
                <c:pt idx="89">
                  <c:v>42.8</c:v>
                </c:pt>
                <c:pt idx="90">
                  <c:v>45.7</c:v>
                </c:pt>
                <c:pt idx="91">
                  <c:v>52.1</c:v>
                </c:pt>
                <c:pt idx="92">
                  <c:v>54.6</c:v>
                </c:pt>
                <c:pt idx="93">
                  <c:v>53.7</c:v>
                </c:pt>
                <c:pt idx="94">
                  <c:v>54</c:v>
                </c:pt>
                <c:pt idx="95">
                  <c:v>44.7</c:v>
                </c:pt>
                <c:pt idx="96">
                  <c:v>53.6</c:v>
                </c:pt>
                <c:pt idx="97">
                  <c:v>45.1</c:v>
                </c:pt>
                <c:pt idx="98">
                  <c:v>51.2</c:v>
                </c:pt>
                <c:pt idx="99">
                  <c:v>51.3</c:v>
                </c:pt>
                <c:pt idx="100">
                  <c:v>44.5</c:v>
                </c:pt>
                <c:pt idx="101">
                  <c:v>65.5</c:v>
                </c:pt>
                <c:pt idx="102">
                  <c:v>62.9</c:v>
                </c:pt>
                <c:pt idx="103">
                  <c:v>55.5</c:v>
                </c:pt>
                <c:pt idx="104">
                  <c:v>44.5</c:v>
                </c:pt>
                <c:pt idx="105">
                  <c:v>35.200000000000003</c:v>
                </c:pt>
                <c:pt idx="106">
                  <c:v>52.7</c:v>
                </c:pt>
                <c:pt idx="107">
                  <c:v>54</c:v>
                </c:pt>
                <c:pt idx="108">
                  <c:v>43.8</c:v>
                </c:pt>
                <c:pt idx="109">
                  <c:v>50</c:v>
                </c:pt>
                <c:pt idx="110">
                  <c:v>50.6</c:v>
                </c:pt>
                <c:pt idx="111">
                  <c:v>50.2</c:v>
                </c:pt>
                <c:pt idx="112">
                  <c:v>48.6</c:v>
                </c:pt>
                <c:pt idx="113">
                  <c:v>39.6</c:v>
                </c:pt>
                <c:pt idx="114">
                  <c:v>52.3</c:v>
                </c:pt>
                <c:pt idx="115">
                  <c:v>63.5</c:v>
                </c:pt>
                <c:pt idx="116">
                  <c:v>56.3</c:v>
                </c:pt>
                <c:pt idx="117">
                  <c:v>43.6</c:v>
                </c:pt>
                <c:pt idx="118">
                  <c:v>44.2</c:v>
                </c:pt>
                <c:pt idx="119">
                  <c:v>48.3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'1905-1912'!$V$3</c:f>
              <c:strCache>
                <c:ptCount val="1"/>
                <c:pt idx="0">
                  <c:v>Attached Thermometer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('1905-1912'!$V$4,'1905-1912'!$V$1466:$V$1830)</c15:sqref>
                  </c15:fullRef>
                </c:ext>
              </c:extLst>
              <c:f>'1905-1912'!$V$1466:$V$1830</c:f>
              <c:numCache>
                <c:formatCode>General</c:formatCode>
                <c:ptCount val="365"/>
                <c:pt idx="0">
                  <c:v>48.9</c:v>
                </c:pt>
                <c:pt idx="1">
                  <c:v>55.7</c:v>
                </c:pt>
                <c:pt idx="2">
                  <c:v>54.5</c:v>
                </c:pt>
                <c:pt idx="3">
                  <c:v>54.9</c:v>
                </c:pt>
                <c:pt idx="4">
                  <c:v>56.7</c:v>
                </c:pt>
                <c:pt idx="5">
                  <c:v>54.7</c:v>
                </c:pt>
                <c:pt idx="6">
                  <c:v>53.9</c:v>
                </c:pt>
                <c:pt idx="7">
                  <c:v>50.9</c:v>
                </c:pt>
                <c:pt idx="8">
                  <c:v>52.7</c:v>
                </c:pt>
                <c:pt idx="9">
                  <c:v>56.1</c:v>
                </c:pt>
                <c:pt idx="10">
                  <c:v>52.7</c:v>
                </c:pt>
                <c:pt idx="11">
                  <c:v>52.7</c:v>
                </c:pt>
                <c:pt idx="12">
                  <c:v>49.7</c:v>
                </c:pt>
                <c:pt idx="13">
                  <c:v>50.7</c:v>
                </c:pt>
                <c:pt idx="14">
                  <c:v>50.7</c:v>
                </c:pt>
                <c:pt idx="15">
                  <c:v>52.9</c:v>
                </c:pt>
                <c:pt idx="16">
                  <c:v>54.7</c:v>
                </c:pt>
                <c:pt idx="17">
                  <c:v>55.7</c:v>
                </c:pt>
                <c:pt idx="18">
                  <c:v>49.7</c:v>
                </c:pt>
                <c:pt idx="19">
                  <c:v>54.1</c:v>
                </c:pt>
                <c:pt idx="20">
                  <c:v>48.9</c:v>
                </c:pt>
                <c:pt idx="21">
                  <c:v>59.5</c:v>
                </c:pt>
                <c:pt idx="22">
                  <c:v>52.9</c:v>
                </c:pt>
                <c:pt idx="23">
                  <c:v>56.5</c:v>
                </c:pt>
                <c:pt idx="24">
                  <c:v>59.7</c:v>
                </c:pt>
                <c:pt idx="25">
                  <c:v>52.7</c:v>
                </c:pt>
                <c:pt idx="26">
                  <c:v>58.7</c:v>
                </c:pt>
                <c:pt idx="27">
                  <c:v>56.9</c:v>
                </c:pt>
                <c:pt idx="28">
                  <c:v>54.9</c:v>
                </c:pt>
                <c:pt idx="29">
                  <c:v>57.9</c:v>
                </c:pt>
                <c:pt idx="30">
                  <c:v>57.7</c:v>
                </c:pt>
                <c:pt idx="31">
                  <c:v>57.1</c:v>
                </c:pt>
                <c:pt idx="32">
                  <c:v>57.7</c:v>
                </c:pt>
                <c:pt idx="33">
                  <c:v>57.7</c:v>
                </c:pt>
                <c:pt idx="38">
                  <c:v>52.9</c:v>
                </c:pt>
                <c:pt idx="39">
                  <c:v>54.9</c:v>
                </c:pt>
                <c:pt idx="40">
                  <c:v>55.9</c:v>
                </c:pt>
                <c:pt idx="41">
                  <c:v>53.9</c:v>
                </c:pt>
                <c:pt idx="42">
                  <c:v>57.5</c:v>
                </c:pt>
                <c:pt idx="43">
                  <c:v>58.6</c:v>
                </c:pt>
                <c:pt idx="44">
                  <c:v>59.7</c:v>
                </c:pt>
                <c:pt idx="45">
                  <c:v>60.1</c:v>
                </c:pt>
                <c:pt idx="46">
                  <c:v>56.7</c:v>
                </c:pt>
                <c:pt idx="47">
                  <c:v>61.7</c:v>
                </c:pt>
                <c:pt idx="48">
                  <c:v>61.7</c:v>
                </c:pt>
                <c:pt idx="49">
                  <c:v>56.7</c:v>
                </c:pt>
                <c:pt idx="50">
                  <c:v>51.9</c:v>
                </c:pt>
                <c:pt idx="51">
                  <c:v>49.9</c:v>
                </c:pt>
                <c:pt idx="52">
                  <c:v>46.7</c:v>
                </c:pt>
                <c:pt idx="53">
                  <c:v>50.7</c:v>
                </c:pt>
                <c:pt idx="54">
                  <c:v>55.7</c:v>
                </c:pt>
                <c:pt idx="55">
                  <c:v>54.7</c:v>
                </c:pt>
                <c:pt idx="56">
                  <c:v>52.3</c:v>
                </c:pt>
                <c:pt idx="57">
                  <c:v>54.9</c:v>
                </c:pt>
                <c:pt idx="58">
                  <c:v>56.3</c:v>
                </c:pt>
                <c:pt idx="59">
                  <c:v>61.9</c:v>
                </c:pt>
                <c:pt idx="60">
                  <c:v>58.9</c:v>
                </c:pt>
                <c:pt idx="61">
                  <c:v>58.1</c:v>
                </c:pt>
                <c:pt idx="62">
                  <c:v>61.1</c:v>
                </c:pt>
                <c:pt idx="63">
                  <c:v>63.1</c:v>
                </c:pt>
                <c:pt idx="64">
                  <c:v>56.9</c:v>
                </c:pt>
                <c:pt idx="65">
                  <c:v>59.5</c:v>
                </c:pt>
                <c:pt idx="66">
                  <c:v>61.7</c:v>
                </c:pt>
                <c:pt idx="67">
                  <c:v>58.7</c:v>
                </c:pt>
                <c:pt idx="68">
                  <c:v>57.3</c:v>
                </c:pt>
                <c:pt idx="69">
                  <c:v>52.7</c:v>
                </c:pt>
                <c:pt idx="70">
                  <c:v>54.9</c:v>
                </c:pt>
                <c:pt idx="71">
                  <c:v>54.5</c:v>
                </c:pt>
                <c:pt idx="72">
                  <c:v>53.9</c:v>
                </c:pt>
                <c:pt idx="73">
                  <c:v>53.5</c:v>
                </c:pt>
                <c:pt idx="74">
                  <c:v>54.7</c:v>
                </c:pt>
                <c:pt idx="75">
                  <c:v>53.5</c:v>
                </c:pt>
                <c:pt idx="76">
                  <c:v>52.4</c:v>
                </c:pt>
                <c:pt idx="77">
                  <c:v>56.9</c:v>
                </c:pt>
                <c:pt idx="78">
                  <c:v>57.7</c:v>
                </c:pt>
                <c:pt idx="79">
                  <c:v>54.7</c:v>
                </c:pt>
                <c:pt idx="80">
                  <c:v>54.7</c:v>
                </c:pt>
                <c:pt idx="81">
                  <c:v>55.5</c:v>
                </c:pt>
                <c:pt idx="82">
                  <c:v>55.7</c:v>
                </c:pt>
                <c:pt idx="83">
                  <c:v>54.5</c:v>
                </c:pt>
                <c:pt idx="84">
                  <c:v>54.9</c:v>
                </c:pt>
                <c:pt idx="85">
                  <c:v>55.9</c:v>
                </c:pt>
                <c:pt idx="86">
                  <c:v>56.9</c:v>
                </c:pt>
                <c:pt idx="87">
                  <c:v>56.1</c:v>
                </c:pt>
                <c:pt idx="88">
                  <c:v>57.9</c:v>
                </c:pt>
                <c:pt idx="89">
                  <c:v>61.9</c:v>
                </c:pt>
                <c:pt idx="90">
                  <c:v>62.1</c:v>
                </c:pt>
                <c:pt idx="91">
                  <c:v>62.9</c:v>
                </c:pt>
                <c:pt idx="92">
                  <c:v>61.7</c:v>
                </c:pt>
                <c:pt idx="93">
                  <c:v>64.5</c:v>
                </c:pt>
                <c:pt idx="94">
                  <c:v>61.9</c:v>
                </c:pt>
                <c:pt idx="95">
                  <c:v>58.9</c:v>
                </c:pt>
                <c:pt idx="96">
                  <c:v>61.7</c:v>
                </c:pt>
                <c:pt idx="97">
                  <c:v>64.7</c:v>
                </c:pt>
                <c:pt idx="98">
                  <c:v>67.900000000000006</c:v>
                </c:pt>
                <c:pt idx="99">
                  <c:v>65.5</c:v>
                </c:pt>
                <c:pt idx="100">
                  <c:v>61.5</c:v>
                </c:pt>
                <c:pt idx="101">
                  <c:v>70.3</c:v>
                </c:pt>
                <c:pt idx="102">
                  <c:v>73.5</c:v>
                </c:pt>
                <c:pt idx="103">
                  <c:v>53.3</c:v>
                </c:pt>
                <c:pt idx="104">
                  <c:v>58.3</c:v>
                </c:pt>
                <c:pt idx="105">
                  <c:v>58.1</c:v>
                </c:pt>
                <c:pt idx="106">
                  <c:v>64.7</c:v>
                </c:pt>
                <c:pt idx="107">
                  <c:v>57.9</c:v>
                </c:pt>
                <c:pt idx="108">
                  <c:v>59.7</c:v>
                </c:pt>
                <c:pt idx="109">
                  <c:v>57.9</c:v>
                </c:pt>
                <c:pt idx="110">
                  <c:v>60.1</c:v>
                </c:pt>
                <c:pt idx="111">
                  <c:v>61.9</c:v>
                </c:pt>
                <c:pt idx="112">
                  <c:v>63.1</c:v>
                </c:pt>
                <c:pt idx="113">
                  <c:v>64.7</c:v>
                </c:pt>
                <c:pt idx="114">
                  <c:v>69.900000000000006</c:v>
                </c:pt>
                <c:pt idx="115">
                  <c:v>68.7</c:v>
                </c:pt>
                <c:pt idx="116">
                  <c:v>63.9</c:v>
                </c:pt>
                <c:pt idx="117">
                  <c:v>59.1</c:v>
                </c:pt>
                <c:pt idx="118">
                  <c:v>58.7</c:v>
                </c:pt>
                <c:pt idx="119">
                  <c:v>62.9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'1905-1912'!$AA$3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('1905-1912'!$AA$4,'1905-1912'!$AA$1466:$AA$1830)</c15:sqref>
                  </c15:fullRef>
                </c:ext>
              </c:extLst>
              <c:f>'1905-1912'!$AA$1466:$AA$1830</c:f>
              <c:numCache>
                <c:formatCode>General</c:formatCode>
                <c:ptCount val="365"/>
                <c:pt idx="0">
                  <c:v>32.200000000000003</c:v>
                </c:pt>
                <c:pt idx="1">
                  <c:v>41.2</c:v>
                </c:pt>
                <c:pt idx="2">
                  <c:v>39.799999999999997</c:v>
                </c:pt>
                <c:pt idx="3">
                  <c:v>43.6</c:v>
                </c:pt>
                <c:pt idx="4">
                  <c:v>42.2</c:v>
                </c:pt>
                <c:pt idx="5">
                  <c:v>38.799999999999997</c:v>
                </c:pt>
                <c:pt idx="6">
                  <c:v>40.200000000000003</c:v>
                </c:pt>
                <c:pt idx="7">
                  <c:v>44.2</c:v>
                </c:pt>
                <c:pt idx="8">
                  <c:v>43.2</c:v>
                </c:pt>
                <c:pt idx="9">
                  <c:v>42.2</c:v>
                </c:pt>
                <c:pt idx="10">
                  <c:v>39</c:v>
                </c:pt>
                <c:pt idx="11">
                  <c:v>37.6</c:v>
                </c:pt>
                <c:pt idx="12">
                  <c:v>28.2</c:v>
                </c:pt>
                <c:pt idx="13">
                  <c:v>28.8</c:v>
                </c:pt>
                <c:pt idx="14">
                  <c:v>31.2</c:v>
                </c:pt>
                <c:pt idx="15">
                  <c:v>35.799999999999997</c:v>
                </c:pt>
                <c:pt idx="16">
                  <c:v>37.799999999999997</c:v>
                </c:pt>
                <c:pt idx="17">
                  <c:v>39</c:v>
                </c:pt>
                <c:pt idx="18">
                  <c:v>29.2</c:v>
                </c:pt>
                <c:pt idx="19">
                  <c:v>27.8</c:v>
                </c:pt>
                <c:pt idx="20">
                  <c:v>27.2</c:v>
                </c:pt>
                <c:pt idx="21">
                  <c:v>29</c:v>
                </c:pt>
                <c:pt idx="22">
                  <c:v>34.200000000000003</c:v>
                </c:pt>
                <c:pt idx="23">
                  <c:v>38.799999999999997</c:v>
                </c:pt>
                <c:pt idx="24">
                  <c:v>38</c:v>
                </c:pt>
                <c:pt idx="25">
                  <c:v>37</c:v>
                </c:pt>
                <c:pt idx="26">
                  <c:v>37.799999999999997</c:v>
                </c:pt>
                <c:pt idx="27">
                  <c:v>36</c:v>
                </c:pt>
                <c:pt idx="28">
                  <c:v>35.200000000000003</c:v>
                </c:pt>
                <c:pt idx="29">
                  <c:v>41.2</c:v>
                </c:pt>
                <c:pt idx="30">
                  <c:v>41</c:v>
                </c:pt>
                <c:pt idx="31">
                  <c:v>43.4</c:v>
                </c:pt>
                <c:pt idx="32">
                  <c:v>40.799999999999997</c:v>
                </c:pt>
                <c:pt idx="33">
                  <c:v>38.799999999999997</c:v>
                </c:pt>
                <c:pt idx="38">
                  <c:v>33.4</c:v>
                </c:pt>
                <c:pt idx="39">
                  <c:v>37.799999999999997</c:v>
                </c:pt>
                <c:pt idx="40">
                  <c:v>42</c:v>
                </c:pt>
                <c:pt idx="41">
                  <c:v>37</c:v>
                </c:pt>
                <c:pt idx="42">
                  <c:v>39.799999999999997</c:v>
                </c:pt>
                <c:pt idx="43">
                  <c:v>45.4</c:v>
                </c:pt>
                <c:pt idx="44">
                  <c:v>46.2</c:v>
                </c:pt>
                <c:pt idx="45">
                  <c:v>48</c:v>
                </c:pt>
                <c:pt idx="46">
                  <c:v>39</c:v>
                </c:pt>
                <c:pt idx="47">
                  <c:v>49.8</c:v>
                </c:pt>
                <c:pt idx="48">
                  <c:v>50.6</c:v>
                </c:pt>
                <c:pt idx="49">
                  <c:v>34</c:v>
                </c:pt>
                <c:pt idx="50">
                  <c:v>29.2</c:v>
                </c:pt>
                <c:pt idx="51">
                  <c:v>28.5</c:v>
                </c:pt>
                <c:pt idx="52">
                  <c:v>29.5</c:v>
                </c:pt>
                <c:pt idx="53">
                  <c:v>37.799999999999997</c:v>
                </c:pt>
                <c:pt idx="54">
                  <c:v>39.4</c:v>
                </c:pt>
                <c:pt idx="55">
                  <c:v>37.6</c:v>
                </c:pt>
                <c:pt idx="56">
                  <c:v>35.200000000000003</c:v>
                </c:pt>
                <c:pt idx="57">
                  <c:v>38.4</c:v>
                </c:pt>
                <c:pt idx="58">
                  <c:v>40.799999999999997</c:v>
                </c:pt>
                <c:pt idx="59">
                  <c:v>51</c:v>
                </c:pt>
                <c:pt idx="60">
                  <c:v>38.4</c:v>
                </c:pt>
                <c:pt idx="61">
                  <c:v>42.6</c:v>
                </c:pt>
                <c:pt idx="62">
                  <c:v>51.2</c:v>
                </c:pt>
                <c:pt idx="63">
                  <c:v>54.8</c:v>
                </c:pt>
                <c:pt idx="64">
                  <c:v>42</c:v>
                </c:pt>
                <c:pt idx="65">
                  <c:v>46.2</c:v>
                </c:pt>
                <c:pt idx="66">
                  <c:v>55.2</c:v>
                </c:pt>
                <c:pt idx="67">
                  <c:v>44.2</c:v>
                </c:pt>
                <c:pt idx="68">
                  <c:v>47.6</c:v>
                </c:pt>
                <c:pt idx="69">
                  <c:v>48.8</c:v>
                </c:pt>
                <c:pt idx="70">
                  <c:v>37.200000000000003</c:v>
                </c:pt>
                <c:pt idx="71">
                  <c:v>41</c:v>
                </c:pt>
                <c:pt idx="72">
                  <c:v>43.6</c:v>
                </c:pt>
                <c:pt idx="73">
                  <c:v>41.4</c:v>
                </c:pt>
                <c:pt idx="74">
                  <c:v>39</c:v>
                </c:pt>
                <c:pt idx="75">
                  <c:v>39</c:v>
                </c:pt>
                <c:pt idx="76">
                  <c:v>42</c:v>
                </c:pt>
                <c:pt idx="77">
                  <c:v>46.4</c:v>
                </c:pt>
                <c:pt idx="78">
                  <c:v>45.4</c:v>
                </c:pt>
                <c:pt idx="79">
                  <c:v>41.8</c:v>
                </c:pt>
                <c:pt idx="80">
                  <c:v>48</c:v>
                </c:pt>
                <c:pt idx="81">
                  <c:v>41.8</c:v>
                </c:pt>
                <c:pt idx="82">
                  <c:v>41</c:v>
                </c:pt>
                <c:pt idx="83">
                  <c:v>45.2</c:v>
                </c:pt>
                <c:pt idx="84">
                  <c:v>40</c:v>
                </c:pt>
                <c:pt idx="85">
                  <c:v>41.6</c:v>
                </c:pt>
                <c:pt idx="86">
                  <c:v>47</c:v>
                </c:pt>
                <c:pt idx="87">
                  <c:v>47.2</c:v>
                </c:pt>
                <c:pt idx="88">
                  <c:v>48</c:v>
                </c:pt>
                <c:pt idx="89">
                  <c:v>54.2</c:v>
                </c:pt>
                <c:pt idx="90">
                  <c:v>54</c:v>
                </c:pt>
                <c:pt idx="91">
                  <c:v>57</c:v>
                </c:pt>
                <c:pt idx="92">
                  <c:v>57</c:v>
                </c:pt>
                <c:pt idx="93">
                  <c:v>59.4</c:v>
                </c:pt>
                <c:pt idx="94">
                  <c:v>55.8</c:v>
                </c:pt>
                <c:pt idx="95">
                  <c:v>55.2</c:v>
                </c:pt>
                <c:pt idx="96">
                  <c:v>62</c:v>
                </c:pt>
                <c:pt idx="97">
                  <c:v>67</c:v>
                </c:pt>
                <c:pt idx="98">
                  <c:v>64.8</c:v>
                </c:pt>
                <c:pt idx="99">
                  <c:v>49.4</c:v>
                </c:pt>
                <c:pt idx="100">
                  <c:v>56.8</c:v>
                </c:pt>
                <c:pt idx="101">
                  <c:v>71.8</c:v>
                </c:pt>
                <c:pt idx="102">
                  <c:v>74</c:v>
                </c:pt>
                <c:pt idx="103">
                  <c:v>51.2</c:v>
                </c:pt>
                <c:pt idx="104">
                  <c:v>49.6</c:v>
                </c:pt>
                <c:pt idx="105">
                  <c:v>56</c:v>
                </c:pt>
                <c:pt idx="106">
                  <c:v>66.2</c:v>
                </c:pt>
                <c:pt idx="107">
                  <c:v>50</c:v>
                </c:pt>
                <c:pt idx="108">
                  <c:v>56</c:v>
                </c:pt>
                <c:pt idx="109">
                  <c:v>57.4</c:v>
                </c:pt>
                <c:pt idx="110">
                  <c:v>56.8</c:v>
                </c:pt>
                <c:pt idx="111">
                  <c:v>58.2</c:v>
                </c:pt>
                <c:pt idx="112">
                  <c:v>60</c:v>
                </c:pt>
                <c:pt idx="113">
                  <c:v>61</c:v>
                </c:pt>
                <c:pt idx="114">
                  <c:v>70</c:v>
                </c:pt>
                <c:pt idx="115">
                  <c:v>66.400000000000006</c:v>
                </c:pt>
                <c:pt idx="116">
                  <c:v>57</c:v>
                </c:pt>
                <c:pt idx="117">
                  <c:v>54.2</c:v>
                </c:pt>
                <c:pt idx="118">
                  <c:v>52.8</c:v>
                </c:pt>
                <c:pt idx="119">
                  <c:v>61.2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'1905-1912'!$AB$3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('1905-1912'!$AB$4,'1905-1912'!$AB$1466:$AB$1830)</c15:sqref>
                  </c15:fullRef>
                </c:ext>
              </c:extLst>
              <c:f>'1905-1912'!$AB$1466:$AB$1830</c:f>
              <c:numCache>
                <c:formatCode>General</c:formatCode>
                <c:ptCount val="365"/>
                <c:pt idx="0">
                  <c:v>30</c:v>
                </c:pt>
                <c:pt idx="1">
                  <c:v>40.6</c:v>
                </c:pt>
                <c:pt idx="2">
                  <c:v>38.4</c:v>
                </c:pt>
                <c:pt idx="3">
                  <c:v>41</c:v>
                </c:pt>
                <c:pt idx="4">
                  <c:v>40.799999999999997</c:v>
                </c:pt>
                <c:pt idx="5">
                  <c:v>37.200000000000003</c:v>
                </c:pt>
                <c:pt idx="6">
                  <c:v>38</c:v>
                </c:pt>
                <c:pt idx="7">
                  <c:v>42</c:v>
                </c:pt>
                <c:pt idx="8">
                  <c:v>42.6</c:v>
                </c:pt>
                <c:pt idx="9">
                  <c:v>41.4</c:v>
                </c:pt>
                <c:pt idx="10">
                  <c:v>37</c:v>
                </c:pt>
                <c:pt idx="11">
                  <c:v>35</c:v>
                </c:pt>
                <c:pt idx="12">
                  <c:v>27.8</c:v>
                </c:pt>
                <c:pt idx="13">
                  <c:v>27.4</c:v>
                </c:pt>
                <c:pt idx="14">
                  <c:v>29.8</c:v>
                </c:pt>
                <c:pt idx="15">
                  <c:v>35.200000000000003</c:v>
                </c:pt>
                <c:pt idx="16">
                  <c:v>37.200000000000003</c:v>
                </c:pt>
                <c:pt idx="17">
                  <c:v>38.799999999999997</c:v>
                </c:pt>
                <c:pt idx="18">
                  <c:v>28.4</c:v>
                </c:pt>
                <c:pt idx="19">
                  <c:v>27</c:v>
                </c:pt>
                <c:pt idx="20">
                  <c:v>26</c:v>
                </c:pt>
                <c:pt idx="21">
                  <c:v>27.6</c:v>
                </c:pt>
                <c:pt idx="22">
                  <c:v>32</c:v>
                </c:pt>
                <c:pt idx="23">
                  <c:v>36.799999999999997</c:v>
                </c:pt>
                <c:pt idx="24">
                  <c:v>37</c:v>
                </c:pt>
                <c:pt idx="25">
                  <c:v>34.6</c:v>
                </c:pt>
                <c:pt idx="26">
                  <c:v>36.799999999999997</c:v>
                </c:pt>
                <c:pt idx="27">
                  <c:v>33.799999999999997</c:v>
                </c:pt>
                <c:pt idx="28">
                  <c:v>33</c:v>
                </c:pt>
                <c:pt idx="29">
                  <c:v>40</c:v>
                </c:pt>
                <c:pt idx="30">
                  <c:v>40.4</c:v>
                </c:pt>
                <c:pt idx="31">
                  <c:v>41.2</c:v>
                </c:pt>
                <c:pt idx="32">
                  <c:v>40.4</c:v>
                </c:pt>
                <c:pt idx="33">
                  <c:v>37.200000000000003</c:v>
                </c:pt>
                <c:pt idx="38">
                  <c:v>32</c:v>
                </c:pt>
                <c:pt idx="39">
                  <c:v>36.6</c:v>
                </c:pt>
                <c:pt idx="40">
                  <c:v>38.6</c:v>
                </c:pt>
                <c:pt idx="41">
                  <c:v>32</c:v>
                </c:pt>
                <c:pt idx="42">
                  <c:v>36.200000000000003</c:v>
                </c:pt>
                <c:pt idx="43">
                  <c:v>39</c:v>
                </c:pt>
                <c:pt idx="44">
                  <c:v>45.4</c:v>
                </c:pt>
                <c:pt idx="45">
                  <c:v>45.2</c:v>
                </c:pt>
                <c:pt idx="46">
                  <c:v>36.799999999999997</c:v>
                </c:pt>
                <c:pt idx="47">
                  <c:v>44.8</c:v>
                </c:pt>
                <c:pt idx="48">
                  <c:v>50.2</c:v>
                </c:pt>
                <c:pt idx="49">
                  <c:v>31.2</c:v>
                </c:pt>
                <c:pt idx="50">
                  <c:v>29.2</c:v>
                </c:pt>
                <c:pt idx="51">
                  <c:v>28.5</c:v>
                </c:pt>
                <c:pt idx="52">
                  <c:v>29.5</c:v>
                </c:pt>
                <c:pt idx="53">
                  <c:v>37.799999999999997</c:v>
                </c:pt>
                <c:pt idx="54">
                  <c:v>39.4</c:v>
                </c:pt>
                <c:pt idx="55">
                  <c:v>37.6</c:v>
                </c:pt>
                <c:pt idx="56">
                  <c:v>35.200000000000003</c:v>
                </c:pt>
                <c:pt idx="57">
                  <c:v>38.4</c:v>
                </c:pt>
                <c:pt idx="58">
                  <c:v>40.799999999999997</c:v>
                </c:pt>
                <c:pt idx="59">
                  <c:v>44</c:v>
                </c:pt>
                <c:pt idx="60">
                  <c:v>35</c:v>
                </c:pt>
                <c:pt idx="61">
                  <c:v>39.799999999999997</c:v>
                </c:pt>
                <c:pt idx="62">
                  <c:v>47</c:v>
                </c:pt>
                <c:pt idx="63">
                  <c:v>50.4</c:v>
                </c:pt>
                <c:pt idx="64">
                  <c:v>36.799999999999997</c:v>
                </c:pt>
                <c:pt idx="65">
                  <c:v>41.2</c:v>
                </c:pt>
                <c:pt idx="66">
                  <c:v>51.8</c:v>
                </c:pt>
                <c:pt idx="67">
                  <c:v>44</c:v>
                </c:pt>
                <c:pt idx="68">
                  <c:v>46.8</c:v>
                </c:pt>
                <c:pt idx="69">
                  <c:v>48.8</c:v>
                </c:pt>
                <c:pt idx="70">
                  <c:v>35.1</c:v>
                </c:pt>
                <c:pt idx="71">
                  <c:v>38</c:v>
                </c:pt>
                <c:pt idx="72">
                  <c:v>40.6</c:v>
                </c:pt>
                <c:pt idx="73">
                  <c:v>41</c:v>
                </c:pt>
                <c:pt idx="74">
                  <c:v>38</c:v>
                </c:pt>
                <c:pt idx="75">
                  <c:v>35.799999999999997</c:v>
                </c:pt>
                <c:pt idx="76">
                  <c:v>38.799999999999997</c:v>
                </c:pt>
                <c:pt idx="77">
                  <c:v>45.2</c:v>
                </c:pt>
                <c:pt idx="78">
                  <c:v>44.2</c:v>
                </c:pt>
                <c:pt idx="79">
                  <c:v>39.799999999999997</c:v>
                </c:pt>
                <c:pt idx="80">
                  <c:v>47.8</c:v>
                </c:pt>
                <c:pt idx="81">
                  <c:v>40</c:v>
                </c:pt>
                <c:pt idx="82">
                  <c:v>36.200000000000003</c:v>
                </c:pt>
                <c:pt idx="83">
                  <c:v>40.799999999999997</c:v>
                </c:pt>
                <c:pt idx="84">
                  <c:v>36.799999999999997</c:v>
                </c:pt>
                <c:pt idx="85">
                  <c:v>40.200000000000003</c:v>
                </c:pt>
                <c:pt idx="86">
                  <c:v>44.8</c:v>
                </c:pt>
                <c:pt idx="87">
                  <c:v>45.2</c:v>
                </c:pt>
                <c:pt idx="88">
                  <c:v>45</c:v>
                </c:pt>
                <c:pt idx="89">
                  <c:v>48.8</c:v>
                </c:pt>
                <c:pt idx="90">
                  <c:v>51.6</c:v>
                </c:pt>
                <c:pt idx="91">
                  <c:v>54</c:v>
                </c:pt>
                <c:pt idx="92">
                  <c:v>55.6</c:v>
                </c:pt>
                <c:pt idx="93">
                  <c:v>57.8</c:v>
                </c:pt>
                <c:pt idx="94">
                  <c:v>55.4</c:v>
                </c:pt>
                <c:pt idx="95">
                  <c:v>46.8</c:v>
                </c:pt>
                <c:pt idx="96">
                  <c:v>54.6</c:v>
                </c:pt>
                <c:pt idx="97">
                  <c:v>56.6</c:v>
                </c:pt>
                <c:pt idx="98">
                  <c:v>61</c:v>
                </c:pt>
                <c:pt idx="99">
                  <c:v>45</c:v>
                </c:pt>
                <c:pt idx="100">
                  <c:v>52</c:v>
                </c:pt>
                <c:pt idx="101">
                  <c:v>64.599999999999994</c:v>
                </c:pt>
                <c:pt idx="102">
                  <c:v>70</c:v>
                </c:pt>
                <c:pt idx="103">
                  <c:v>45.8</c:v>
                </c:pt>
                <c:pt idx="104">
                  <c:v>45.6</c:v>
                </c:pt>
                <c:pt idx="105">
                  <c:v>49.2</c:v>
                </c:pt>
                <c:pt idx="106">
                  <c:v>62.8</c:v>
                </c:pt>
                <c:pt idx="107">
                  <c:v>48.2</c:v>
                </c:pt>
                <c:pt idx="108">
                  <c:v>50.6</c:v>
                </c:pt>
                <c:pt idx="109">
                  <c:v>50.8</c:v>
                </c:pt>
                <c:pt idx="110">
                  <c:v>51</c:v>
                </c:pt>
                <c:pt idx="111">
                  <c:v>51</c:v>
                </c:pt>
                <c:pt idx="112">
                  <c:v>52.2</c:v>
                </c:pt>
                <c:pt idx="113">
                  <c:v>53.8</c:v>
                </c:pt>
                <c:pt idx="114">
                  <c:v>63.2</c:v>
                </c:pt>
                <c:pt idx="115">
                  <c:v>64.8</c:v>
                </c:pt>
                <c:pt idx="116">
                  <c:v>52</c:v>
                </c:pt>
                <c:pt idx="117">
                  <c:v>46.8</c:v>
                </c:pt>
                <c:pt idx="118">
                  <c:v>49.8</c:v>
                </c:pt>
                <c:pt idx="119">
                  <c:v>51.4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'1905-1912'!$AC$3</c:f>
              <c:strCache>
                <c:ptCount val="1"/>
                <c:pt idx="0">
                  <c:v>Dew point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('1905-1912'!$AC$4,'1905-1912'!$AC$1466:$AC$1830)</c15:sqref>
                  </c15:fullRef>
                </c:ext>
              </c:extLst>
              <c:f>'1905-1912'!$AC$1466:$AC$1830</c:f>
              <c:numCache>
                <c:formatCode>General</c:formatCode>
                <c:ptCount val="365"/>
                <c:pt idx="0">
                  <c:v>25</c:v>
                </c:pt>
                <c:pt idx="1">
                  <c:v>39.9</c:v>
                </c:pt>
                <c:pt idx="2">
                  <c:v>36.6</c:v>
                </c:pt>
                <c:pt idx="3">
                  <c:v>37.9</c:v>
                </c:pt>
                <c:pt idx="4">
                  <c:v>39.1</c:v>
                </c:pt>
                <c:pt idx="5">
                  <c:v>35.1</c:v>
                </c:pt>
                <c:pt idx="6">
                  <c:v>35.200000000000003</c:v>
                </c:pt>
                <c:pt idx="7">
                  <c:v>39.4</c:v>
                </c:pt>
                <c:pt idx="8">
                  <c:v>41.9</c:v>
                </c:pt>
                <c:pt idx="9">
                  <c:v>40.5</c:v>
                </c:pt>
                <c:pt idx="10">
                  <c:v>34.4</c:v>
                </c:pt>
                <c:pt idx="11">
                  <c:v>31.4</c:v>
                </c:pt>
                <c:pt idx="12">
                  <c:v>26.1</c:v>
                </c:pt>
                <c:pt idx="13">
                  <c:v>22.4</c:v>
                </c:pt>
                <c:pt idx="14">
                  <c:v>26</c:v>
                </c:pt>
                <c:pt idx="15">
                  <c:v>34.299999999999997</c:v>
                </c:pt>
                <c:pt idx="16">
                  <c:v>36.4</c:v>
                </c:pt>
                <c:pt idx="17">
                  <c:v>38.5</c:v>
                </c:pt>
                <c:pt idx="18">
                  <c:v>25.5</c:v>
                </c:pt>
                <c:pt idx="19">
                  <c:v>23.5</c:v>
                </c:pt>
                <c:pt idx="20">
                  <c:v>20.8</c:v>
                </c:pt>
                <c:pt idx="21">
                  <c:v>21.8</c:v>
                </c:pt>
                <c:pt idx="22">
                  <c:v>26.2</c:v>
                </c:pt>
                <c:pt idx="23">
                  <c:v>34.1</c:v>
                </c:pt>
                <c:pt idx="24">
                  <c:v>35.6</c:v>
                </c:pt>
                <c:pt idx="25">
                  <c:v>31.2</c:v>
                </c:pt>
                <c:pt idx="26">
                  <c:v>35.5</c:v>
                </c:pt>
                <c:pt idx="27">
                  <c:v>30.5</c:v>
                </c:pt>
                <c:pt idx="28">
                  <c:v>29.5</c:v>
                </c:pt>
                <c:pt idx="29">
                  <c:v>38.5</c:v>
                </c:pt>
                <c:pt idx="30">
                  <c:v>39.6</c:v>
                </c:pt>
                <c:pt idx="31">
                  <c:v>38.6</c:v>
                </c:pt>
                <c:pt idx="32">
                  <c:v>39.9</c:v>
                </c:pt>
                <c:pt idx="33">
                  <c:v>35.1</c:v>
                </c:pt>
                <c:pt idx="38">
                  <c:v>29.2</c:v>
                </c:pt>
                <c:pt idx="39">
                  <c:v>35</c:v>
                </c:pt>
                <c:pt idx="40">
                  <c:v>34.4</c:v>
                </c:pt>
                <c:pt idx="41">
                  <c:v>24.2</c:v>
                </c:pt>
                <c:pt idx="42">
                  <c:v>31.5</c:v>
                </c:pt>
                <c:pt idx="43">
                  <c:v>31.6</c:v>
                </c:pt>
                <c:pt idx="44">
                  <c:v>44.5</c:v>
                </c:pt>
                <c:pt idx="45">
                  <c:v>42.1</c:v>
                </c:pt>
                <c:pt idx="46">
                  <c:v>33.9</c:v>
                </c:pt>
                <c:pt idx="47">
                  <c:v>39.5</c:v>
                </c:pt>
                <c:pt idx="48">
                  <c:v>49.8</c:v>
                </c:pt>
                <c:pt idx="49">
                  <c:v>26.3</c:v>
                </c:pt>
                <c:pt idx="50">
                  <c:v>24.3</c:v>
                </c:pt>
                <c:pt idx="51">
                  <c:v>22.3</c:v>
                </c:pt>
                <c:pt idx="52">
                  <c:v>22.1</c:v>
                </c:pt>
                <c:pt idx="53">
                  <c:v>37.299999999999997</c:v>
                </c:pt>
                <c:pt idx="54">
                  <c:v>37.6</c:v>
                </c:pt>
                <c:pt idx="55">
                  <c:v>33.6</c:v>
                </c:pt>
                <c:pt idx="56">
                  <c:v>34</c:v>
                </c:pt>
                <c:pt idx="57">
                  <c:v>36.6</c:v>
                </c:pt>
                <c:pt idx="58">
                  <c:v>38</c:v>
                </c:pt>
                <c:pt idx="59">
                  <c:v>36.700000000000003</c:v>
                </c:pt>
                <c:pt idx="60">
                  <c:v>30.4</c:v>
                </c:pt>
                <c:pt idx="61">
                  <c:v>36.4</c:v>
                </c:pt>
                <c:pt idx="62">
                  <c:v>42.6</c:v>
                </c:pt>
                <c:pt idx="63">
                  <c:v>46.2</c:v>
                </c:pt>
                <c:pt idx="64">
                  <c:v>30.4</c:v>
                </c:pt>
                <c:pt idx="65">
                  <c:v>35.5</c:v>
                </c:pt>
                <c:pt idx="66">
                  <c:v>48.5</c:v>
                </c:pt>
                <c:pt idx="67">
                  <c:v>43.8</c:v>
                </c:pt>
                <c:pt idx="68">
                  <c:v>45.9</c:v>
                </c:pt>
                <c:pt idx="69">
                  <c:v>48.8</c:v>
                </c:pt>
                <c:pt idx="70">
                  <c:v>32.1</c:v>
                </c:pt>
                <c:pt idx="71">
                  <c:v>34.200000000000003</c:v>
                </c:pt>
                <c:pt idx="72">
                  <c:v>37</c:v>
                </c:pt>
                <c:pt idx="73">
                  <c:v>40.4</c:v>
                </c:pt>
                <c:pt idx="74">
                  <c:v>36.700000000000003</c:v>
                </c:pt>
                <c:pt idx="75">
                  <c:v>31.5</c:v>
                </c:pt>
                <c:pt idx="76">
                  <c:v>34.9</c:v>
                </c:pt>
                <c:pt idx="77">
                  <c:v>43.9</c:v>
                </c:pt>
                <c:pt idx="78">
                  <c:v>42.8</c:v>
                </c:pt>
                <c:pt idx="79">
                  <c:v>37.299999999999997</c:v>
                </c:pt>
                <c:pt idx="80">
                  <c:v>47.6</c:v>
                </c:pt>
                <c:pt idx="81">
                  <c:v>37.700000000000003</c:v>
                </c:pt>
                <c:pt idx="82">
                  <c:v>30.2</c:v>
                </c:pt>
                <c:pt idx="83">
                  <c:v>35.799999999999997</c:v>
                </c:pt>
                <c:pt idx="84">
                  <c:v>32.6</c:v>
                </c:pt>
                <c:pt idx="85">
                  <c:v>38.5</c:v>
                </c:pt>
                <c:pt idx="86">
                  <c:v>42.4</c:v>
                </c:pt>
                <c:pt idx="87">
                  <c:v>43</c:v>
                </c:pt>
                <c:pt idx="88">
                  <c:v>41.7</c:v>
                </c:pt>
                <c:pt idx="89">
                  <c:v>43.5</c:v>
                </c:pt>
                <c:pt idx="90">
                  <c:v>49.2</c:v>
                </c:pt>
                <c:pt idx="91">
                  <c:v>51.2</c:v>
                </c:pt>
                <c:pt idx="92">
                  <c:v>54.3</c:v>
                </c:pt>
                <c:pt idx="93">
                  <c:v>56.4</c:v>
                </c:pt>
                <c:pt idx="94">
                  <c:v>54.7</c:v>
                </c:pt>
                <c:pt idx="95">
                  <c:v>38.700000000000003</c:v>
                </c:pt>
                <c:pt idx="96">
                  <c:v>48.2</c:v>
                </c:pt>
                <c:pt idx="97">
                  <c:v>48.3</c:v>
                </c:pt>
                <c:pt idx="98">
                  <c:v>57.9</c:v>
                </c:pt>
                <c:pt idx="99">
                  <c:v>40.299999999999997</c:v>
                </c:pt>
                <c:pt idx="100">
                  <c:v>47.6</c:v>
                </c:pt>
                <c:pt idx="101">
                  <c:v>59.1</c:v>
                </c:pt>
                <c:pt idx="102">
                  <c:v>67.099999999999994</c:v>
                </c:pt>
                <c:pt idx="103">
                  <c:v>40</c:v>
                </c:pt>
                <c:pt idx="104">
                  <c:v>41.4</c:v>
                </c:pt>
                <c:pt idx="105">
                  <c:v>42.8</c:v>
                </c:pt>
                <c:pt idx="106">
                  <c:v>60</c:v>
                </c:pt>
                <c:pt idx="107">
                  <c:v>46.3</c:v>
                </c:pt>
                <c:pt idx="108">
                  <c:v>45.5</c:v>
                </c:pt>
                <c:pt idx="109">
                  <c:v>44.8</c:v>
                </c:pt>
                <c:pt idx="110">
                  <c:v>45.7</c:v>
                </c:pt>
                <c:pt idx="111">
                  <c:v>44.5</c:v>
                </c:pt>
                <c:pt idx="112">
                  <c:v>45.4</c:v>
                </c:pt>
                <c:pt idx="113">
                  <c:v>47.5</c:v>
                </c:pt>
                <c:pt idx="114">
                  <c:v>58</c:v>
                </c:pt>
                <c:pt idx="115">
                  <c:v>63.5</c:v>
                </c:pt>
                <c:pt idx="116">
                  <c:v>47.4</c:v>
                </c:pt>
                <c:pt idx="117">
                  <c:v>39.5</c:v>
                </c:pt>
                <c:pt idx="118">
                  <c:v>46.9</c:v>
                </c:pt>
                <c:pt idx="119">
                  <c:v>42.8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'1905-1912'!$AX$3</c:f>
              <c:strCache>
                <c:ptCount val="1"/>
                <c:pt idx="0">
                  <c:v>Min on grass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('1905-1912'!$AX$4,'1905-1912'!$AX$1466:$AX$1830)</c15:sqref>
                  </c15:fullRef>
                </c:ext>
              </c:extLst>
              <c:f>'1905-1912'!$AX$1466:$AX$1830</c:f>
              <c:numCache>
                <c:formatCode>General</c:formatCode>
                <c:ptCount val="365"/>
                <c:pt idx="0">
                  <c:v>20</c:v>
                </c:pt>
                <c:pt idx="1">
                  <c:v>26</c:v>
                </c:pt>
                <c:pt idx="2">
                  <c:v>34.200000000000003</c:v>
                </c:pt>
                <c:pt idx="3">
                  <c:v>29</c:v>
                </c:pt>
                <c:pt idx="4">
                  <c:v>40</c:v>
                </c:pt>
                <c:pt idx="5">
                  <c:v>36.799999999999997</c:v>
                </c:pt>
                <c:pt idx="6">
                  <c:v>35</c:v>
                </c:pt>
                <c:pt idx="7">
                  <c:v>37</c:v>
                </c:pt>
                <c:pt idx="8">
                  <c:v>36.4</c:v>
                </c:pt>
                <c:pt idx="9">
                  <c:v>38.799999999999997</c:v>
                </c:pt>
                <c:pt idx="10">
                  <c:v>36.799999999999997</c:v>
                </c:pt>
                <c:pt idx="11">
                  <c:v>34.4</c:v>
                </c:pt>
                <c:pt idx="12">
                  <c:v>27</c:v>
                </c:pt>
                <c:pt idx="13">
                  <c:v>24</c:v>
                </c:pt>
                <c:pt idx="14">
                  <c:v>20.8</c:v>
                </c:pt>
                <c:pt idx="15">
                  <c:v>29</c:v>
                </c:pt>
                <c:pt idx="16">
                  <c:v>34</c:v>
                </c:pt>
                <c:pt idx="17">
                  <c:v>35.799999999999997</c:v>
                </c:pt>
                <c:pt idx="18">
                  <c:v>27.8</c:v>
                </c:pt>
                <c:pt idx="19">
                  <c:v>23.8</c:v>
                </c:pt>
                <c:pt idx="20">
                  <c:v>22.8</c:v>
                </c:pt>
                <c:pt idx="21">
                  <c:v>19.8</c:v>
                </c:pt>
                <c:pt idx="22">
                  <c:v>22</c:v>
                </c:pt>
                <c:pt idx="23">
                  <c:v>27</c:v>
                </c:pt>
                <c:pt idx="24">
                  <c:v>32.200000000000003</c:v>
                </c:pt>
                <c:pt idx="25">
                  <c:v>31</c:v>
                </c:pt>
                <c:pt idx="26">
                  <c:v>32.6</c:v>
                </c:pt>
                <c:pt idx="27">
                  <c:v>27.4</c:v>
                </c:pt>
                <c:pt idx="28">
                  <c:v>26</c:v>
                </c:pt>
                <c:pt idx="29">
                  <c:v>30.2</c:v>
                </c:pt>
                <c:pt idx="30">
                  <c:v>36.799999999999997</c:v>
                </c:pt>
                <c:pt idx="31">
                  <c:v>37.200000000000003</c:v>
                </c:pt>
                <c:pt idx="32">
                  <c:v>38.200000000000003</c:v>
                </c:pt>
                <c:pt idx="33">
                  <c:v>34.200000000000003</c:v>
                </c:pt>
                <c:pt idx="34">
                  <c:v>29</c:v>
                </c:pt>
                <c:pt idx="38">
                  <c:v>23</c:v>
                </c:pt>
                <c:pt idx="39">
                  <c:v>25.2</c:v>
                </c:pt>
                <c:pt idx="40">
                  <c:v>28.2</c:v>
                </c:pt>
                <c:pt idx="41">
                  <c:v>26</c:v>
                </c:pt>
                <c:pt idx="42">
                  <c:v>22</c:v>
                </c:pt>
                <c:pt idx="43">
                  <c:v>26</c:v>
                </c:pt>
                <c:pt idx="44">
                  <c:v>37</c:v>
                </c:pt>
                <c:pt idx="45">
                  <c:v>36.200000000000003</c:v>
                </c:pt>
                <c:pt idx="46">
                  <c:v>35.200000000000003</c:v>
                </c:pt>
                <c:pt idx="47">
                  <c:v>31.2</c:v>
                </c:pt>
                <c:pt idx="48">
                  <c:v>40.799999999999997</c:v>
                </c:pt>
                <c:pt idx="49">
                  <c:v>32</c:v>
                </c:pt>
                <c:pt idx="50">
                  <c:v>25.8</c:v>
                </c:pt>
                <c:pt idx="51">
                  <c:v>25</c:v>
                </c:pt>
                <c:pt idx="52">
                  <c:v>23</c:v>
                </c:pt>
                <c:pt idx="53">
                  <c:v>29.8</c:v>
                </c:pt>
                <c:pt idx="54">
                  <c:v>36.200000000000003</c:v>
                </c:pt>
                <c:pt idx="55">
                  <c:v>27.8</c:v>
                </c:pt>
                <c:pt idx="56">
                  <c:v>32.200000000000003</c:v>
                </c:pt>
                <c:pt idx="57">
                  <c:v>34</c:v>
                </c:pt>
                <c:pt idx="58">
                  <c:v>29.4</c:v>
                </c:pt>
                <c:pt idx="59">
                  <c:v>30</c:v>
                </c:pt>
                <c:pt idx="60">
                  <c:v>34</c:v>
                </c:pt>
                <c:pt idx="61">
                  <c:v>30.8</c:v>
                </c:pt>
                <c:pt idx="62">
                  <c:v>33.200000000000003</c:v>
                </c:pt>
                <c:pt idx="63">
                  <c:v>39</c:v>
                </c:pt>
                <c:pt idx="64">
                  <c:v>37.799999999999997</c:v>
                </c:pt>
                <c:pt idx="65">
                  <c:v>32</c:v>
                </c:pt>
                <c:pt idx="66">
                  <c:v>38.6</c:v>
                </c:pt>
                <c:pt idx="67">
                  <c:v>43</c:v>
                </c:pt>
                <c:pt idx="68">
                  <c:v>42</c:v>
                </c:pt>
                <c:pt idx="69">
                  <c:v>38.6</c:v>
                </c:pt>
                <c:pt idx="70">
                  <c:v>35.200000000000003</c:v>
                </c:pt>
                <c:pt idx="71">
                  <c:v>30.2</c:v>
                </c:pt>
                <c:pt idx="72">
                  <c:v>32</c:v>
                </c:pt>
                <c:pt idx="73">
                  <c:v>37.200000000000003</c:v>
                </c:pt>
                <c:pt idx="74">
                  <c:v>37</c:v>
                </c:pt>
                <c:pt idx="75">
                  <c:v>34.6</c:v>
                </c:pt>
                <c:pt idx="76">
                  <c:v>31.8</c:v>
                </c:pt>
                <c:pt idx="77">
                  <c:v>38</c:v>
                </c:pt>
                <c:pt idx="78">
                  <c:v>43</c:v>
                </c:pt>
                <c:pt idx="79">
                  <c:v>35</c:v>
                </c:pt>
                <c:pt idx="80">
                  <c:v>36.200000000000003</c:v>
                </c:pt>
                <c:pt idx="81">
                  <c:v>39.200000000000003</c:v>
                </c:pt>
                <c:pt idx="82">
                  <c:v>33.200000000000003</c:v>
                </c:pt>
                <c:pt idx="83">
                  <c:v>30</c:v>
                </c:pt>
                <c:pt idx="84">
                  <c:v>28.6</c:v>
                </c:pt>
                <c:pt idx="85">
                  <c:v>30.8</c:v>
                </c:pt>
                <c:pt idx="86">
                  <c:v>30.8</c:v>
                </c:pt>
                <c:pt idx="87">
                  <c:v>36.799999999999997</c:v>
                </c:pt>
                <c:pt idx="88">
                  <c:v>40.200000000000003</c:v>
                </c:pt>
                <c:pt idx="89">
                  <c:v>38.200000000000003</c:v>
                </c:pt>
                <c:pt idx="90">
                  <c:v>45.8</c:v>
                </c:pt>
                <c:pt idx="91">
                  <c:v>49</c:v>
                </c:pt>
                <c:pt idx="92">
                  <c:v>46.4</c:v>
                </c:pt>
                <c:pt idx="93">
                  <c:v>52.4</c:v>
                </c:pt>
                <c:pt idx="94">
                  <c:v>51</c:v>
                </c:pt>
                <c:pt idx="95">
                  <c:v>44</c:v>
                </c:pt>
                <c:pt idx="96">
                  <c:v>44.2</c:v>
                </c:pt>
                <c:pt idx="97">
                  <c:v>50.4</c:v>
                </c:pt>
                <c:pt idx="98">
                  <c:v>57.2</c:v>
                </c:pt>
                <c:pt idx="99">
                  <c:v>47.8</c:v>
                </c:pt>
                <c:pt idx="100">
                  <c:v>45</c:v>
                </c:pt>
                <c:pt idx="101">
                  <c:v>51</c:v>
                </c:pt>
                <c:pt idx="102">
                  <c:v>57</c:v>
                </c:pt>
                <c:pt idx="103">
                  <c:v>47</c:v>
                </c:pt>
                <c:pt idx="104">
                  <c:v>43</c:v>
                </c:pt>
                <c:pt idx="105">
                  <c:v>40.799999999999997</c:v>
                </c:pt>
                <c:pt idx="106">
                  <c:v>40.799999999999997</c:v>
                </c:pt>
                <c:pt idx="107">
                  <c:v>47.8</c:v>
                </c:pt>
                <c:pt idx="108">
                  <c:v>38.4</c:v>
                </c:pt>
                <c:pt idx="109">
                  <c:v>46</c:v>
                </c:pt>
                <c:pt idx="110">
                  <c:v>46.6</c:v>
                </c:pt>
                <c:pt idx="111">
                  <c:v>44</c:v>
                </c:pt>
                <c:pt idx="112">
                  <c:v>45.6</c:v>
                </c:pt>
                <c:pt idx="113">
                  <c:v>47.6</c:v>
                </c:pt>
                <c:pt idx="114">
                  <c:v>46.2</c:v>
                </c:pt>
                <c:pt idx="115">
                  <c:v>46.2</c:v>
                </c:pt>
                <c:pt idx="116">
                  <c:v>50</c:v>
                </c:pt>
                <c:pt idx="117">
                  <c:v>48</c:v>
                </c:pt>
                <c:pt idx="118">
                  <c:v>44</c:v>
                </c:pt>
                <c:pt idx="119">
                  <c:v>40.6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'1905-1912'!$AY$3</c:f>
              <c:strCache>
                <c:ptCount val="1"/>
                <c:pt idx="0">
                  <c:v>Max in open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('1905-1912'!$AY$4,'1905-1912'!$AY$1466:$AY$1830)</c15:sqref>
                  </c15:fullRef>
                </c:ext>
              </c:extLst>
              <c:f>'1905-1912'!$AY$1466:$AY$1830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0"/>
          <c:order val="10"/>
          <c:tx>
            <c:strRef>
              <c:f>'1905-1912'!$AZ$3</c:f>
              <c:strCache>
                <c:ptCount val="1"/>
                <c:pt idx="0">
                  <c:v>Earth temperature At one ft depth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('1905-1912'!$AZ$4,'1905-1912'!$AZ$1466:$AZ$1830)</c15:sqref>
                  </c15:fullRef>
                </c:ext>
              </c:extLst>
              <c:f>'1905-1912'!$AZ$1466:$AZ$1830</c:f>
              <c:numCache>
                <c:formatCode>General</c:formatCode>
                <c:ptCount val="365"/>
                <c:pt idx="0">
                  <c:v>40</c:v>
                </c:pt>
                <c:pt idx="1">
                  <c:v>39.799999999999997</c:v>
                </c:pt>
                <c:pt idx="2">
                  <c:v>42.2</c:v>
                </c:pt>
                <c:pt idx="3">
                  <c:v>41.8</c:v>
                </c:pt>
                <c:pt idx="4">
                  <c:v>44</c:v>
                </c:pt>
                <c:pt idx="5">
                  <c:v>44</c:v>
                </c:pt>
                <c:pt idx="6">
                  <c:v>43</c:v>
                </c:pt>
                <c:pt idx="7">
                  <c:v>43.2</c:v>
                </c:pt>
                <c:pt idx="8">
                  <c:v>43.8</c:v>
                </c:pt>
                <c:pt idx="9">
                  <c:v>44</c:v>
                </c:pt>
                <c:pt idx="10">
                  <c:v>44</c:v>
                </c:pt>
                <c:pt idx="11">
                  <c:v>42.8</c:v>
                </c:pt>
                <c:pt idx="12">
                  <c:v>41.4</c:v>
                </c:pt>
                <c:pt idx="13">
                  <c:v>39.1</c:v>
                </c:pt>
                <c:pt idx="14">
                  <c:v>37.799999999999997</c:v>
                </c:pt>
                <c:pt idx="15">
                  <c:v>37.6</c:v>
                </c:pt>
                <c:pt idx="16">
                  <c:v>38.799999999999997</c:v>
                </c:pt>
                <c:pt idx="17">
                  <c:v>40</c:v>
                </c:pt>
                <c:pt idx="18">
                  <c:v>39.799999999999997</c:v>
                </c:pt>
                <c:pt idx="19">
                  <c:v>37.799999999999997</c:v>
                </c:pt>
                <c:pt idx="20">
                  <c:v>37</c:v>
                </c:pt>
                <c:pt idx="21">
                  <c:v>36</c:v>
                </c:pt>
                <c:pt idx="22">
                  <c:v>36</c:v>
                </c:pt>
                <c:pt idx="23">
                  <c:v>36</c:v>
                </c:pt>
                <c:pt idx="24">
                  <c:v>37</c:v>
                </c:pt>
                <c:pt idx="25">
                  <c:v>39.200000000000003</c:v>
                </c:pt>
                <c:pt idx="26">
                  <c:v>39.4</c:v>
                </c:pt>
                <c:pt idx="27">
                  <c:v>39</c:v>
                </c:pt>
                <c:pt idx="28">
                  <c:v>39.200000000000003</c:v>
                </c:pt>
                <c:pt idx="29">
                  <c:v>39</c:v>
                </c:pt>
                <c:pt idx="30">
                  <c:v>40.6</c:v>
                </c:pt>
                <c:pt idx="31">
                  <c:v>41.2</c:v>
                </c:pt>
                <c:pt idx="32">
                  <c:v>42.6</c:v>
                </c:pt>
                <c:pt idx="33">
                  <c:v>42.8</c:v>
                </c:pt>
                <c:pt idx="34">
                  <c:v>42.6</c:v>
                </c:pt>
                <c:pt idx="38">
                  <c:v>39.4</c:v>
                </c:pt>
                <c:pt idx="39">
                  <c:v>39.4</c:v>
                </c:pt>
                <c:pt idx="40">
                  <c:v>40.200000000000003</c:v>
                </c:pt>
                <c:pt idx="41">
                  <c:v>41</c:v>
                </c:pt>
                <c:pt idx="42">
                  <c:v>40.4</c:v>
                </c:pt>
                <c:pt idx="43">
                  <c:v>40.200000000000003</c:v>
                </c:pt>
                <c:pt idx="44">
                  <c:v>42.2</c:v>
                </c:pt>
                <c:pt idx="45">
                  <c:v>44</c:v>
                </c:pt>
                <c:pt idx="46">
                  <c:v>44.8</c:v>
                </c:pt>
                <c:pt idx="47">
                  <c:v>44</c:v>
                </c:pt>
                <c:pt idx="48">
                  <c:v>46</c:v>
                </c:pt>
                <c:pt idx="49">
                  <c:v>47</c:v>
                </c:pt>
                <c:pt idx="50">
                  <c:v>43.8</c:v>
                </c:pt>
                <c:pt idx="51">
                  <c:v>42.2</c:v>
                </c:pt>
                <c:pt idx="52">
                  <c:v>40.799999999999997</c:v>
                </c:pt>
                <c:pt idx="53">
                  <c:v>40</c:v>
                </c:pt>
                <c:pt idx="54">
                  <c:v>41</c:v>
                </c:pt>
                <c:pt idx="55">
                  <c:v>41</c:v>
                </c:pt>
                <c:pt idx="56">
                  <c:v>42</c:v>
                </c:pt>
                <c:pt idx="57">
                  <c:v>41.2</c:v>
                </c:pt>
                <c:pt idx="58">
                  <c:v>41.8</c:v>
                </c:pt>
                <c:pt idx="59">
                  <c:v>43</c:v>
                </c:pt>
                <c:pt idx="60">
                  <c:v>44.8</c:v>
                </c:pt>
                <c:pt idx="61">
                  <c:v>43.8</c:v>
                </c:pt>
                <c:pt idx="62">
                  <c:v>43.8</c:v>
                </c:pt>
                <c:pt idx="63">
                  <c:v>46</c:v>
                </c:pt>
                <c:pt idx="64">
                  <c:v>47</c:v>
                </c:pt>
                <c:pt idx="65">
                  <c:v>46</c:v>
                </c:pt>
                <c:pt idx="66">
                  <c:v>46.8</c:v>
                </c:pt>
                <c:pt idx="67">
                  <c:v>49</c:v>
                </c:pt>
                <c:pt idx="68">
                  <c:v>47.8</c:v>
                </c:pt>
                <c:pt idx="69">
                  <c:v>47.4</c:v>
                </c:pt>
                <c:pt idx="70">
                  <c:v>47</c:v>
                </c:pt>
                <c:pt idx="71">
                  <c:v>43.8</c:v>
                </c:pt>
                <c:pt idx="72">
                  <c:v>44</c:v>
                </c:pt>
                <c:pt idx="73">
                  <c:v>44.8</c:v>
                </c:pt>
                <c:pt idx="74">
                  <c:v>44.4</c:v>
                </c:pt>
                <c:pt idx="75">
                  <c:v>43.2</c:v>
                </c:pt>
                <c:pt idx="76">
                  <c:v>43</c:v>
                </c:pt>
                <c:pt idx="77">
                  <c:v>43.8</c:v>
                </c:pt>
                <c:pt idx="78">
                  <c:v>45.2</c:v>
                </c:pt>
                <c:pt idx="79">
                  <c:v>48.2</c:v>
                </c:pt>
                <c:pt idx="80">
                  <c:v>44.4</c:v>
                </c:pt>
                <c:pt idx="81">
                  <c:v>45.6</c:v>
                </c:pt>
                <c:pt idx="82">
                  <c:v>43.8</c:v>
                </c:pt>
                <c:pt idx="83">
                  <c:v>43.2</c:v>
                </c:pt>
                <c:pt idx="84">
                  <c:v>44.8</c:v>
                </c:pt>
                <c:pt idx="85">
                  <c:v>44.8</c:v>
                </c:pt>
                <c:pt idx="86">
                  <c:v>44.2</c:v>
                </c:pt>
                <c:pt idx="87">
                  <c:v>46.2</c:v>
                </c:pt>
                <c:pt idx="88">
                  <c:v>47.2</c:v>
                </c:pt>
                <c:pt idx="89">
                  <c:v>48.2</c:v>
                </c:pt>
                <c:pt idx="90">
                  <c:v>50.4</c:v>
                </c:pt>
                <c:pt idx="91">
                  <c:v>52</c:v>
                </c:pt>
                <c:pt idx="92">
                  <c:v>52.8</c:v>
                </c:pt>
                <c:pt idx="93">
                  <c:v>54.2</c:v>
                </c:pt>
                <c:pt idx="94">
                  <c:v>55.2</c:v>
                </c:pt>
                <c:pt idx="95">
                  <c:v>54</c:v>
                </c:pt>
                <c:pt idx="96">
                  <c:v>53.4</c:v>
                </c:pt>
                <c:pt idx="97">
                  <c:v>55</c:v>
                </c:pt>
                <c:pt idx="98">
                  <c:v>56.4</c:v>
                </c:pt>
                <c:pt idx="99">
                  <c:v>58.2</c:v>
                </c:pt>
                <c:pt idx="100">
                  <c:v>57.2</c:v>
                </c:pt>
                <c:pt idx="101">
                  <c:v>57.2</c:v>
                </c:pt>
                <c:pt idx="102">
                  <c:v>60.4</c:v>
                </c:pt>
                <c:pt idx="103">
                  <c:v>63</c:v>
                </c:pt>
                <c:pt idx="104">
                  <c:v>58.8</c:v>
                </c:pt>
                <c:pt idx="105">
                  <c:v>57</c:v>
                </c:pt>
                <c:pt idx="106">
                  <c:v>56.2</c:v>
                </c:pt>
                <c:pt idx="107">
                  <c:v>59.2</c:v>
                </c:pt>
                <c:pt idx="108">
                  <c:v>56.8</c:v>
                </c:pt>
                <c:pt idx="109">
                  <c:v>59</c:v>
                </c:pt>
                <c:pt idx="110">
                  <c:v>56.8</c:v>
                </c:pt>
                <c:pt idx="111">
                  <c:v>56.8</c:v>
                </c:pt>
                <c:pt idx="112">
                  <c:v>57</c:v>
                </c:pt>
                <c:pt idx="113">
                  <c:v>58</c:v>
                </c:pt>
                <c:pt idx="114">
                  <c:v>59.2</c:v>
                </c:pt>
                <c:pt idx="115">
                  <c:v>61.2</c:v>
                </c:pt>
                <c:pt idx="116">
                  <c:v>62</c:v>
                </c:pt>
                <c:pt idx="117">
                  <c:v>60.6</c:v>
                </c:pt>
                <c:pt idx="118">
                  <c:v>57.8</c:v>
                </c:pt>
                <c:pt idx="119">
                  <c:v>57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'1905-1912'!$BA$3</c:f>
              <c:strCache>
                <c:ptCount val="1"/>
                <c:pt idx="0">
                  <c:v>Earth temperature At 4ft depth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('1905-1912'!$BA$4,'1905-1912'!$BA$1466:$BA$1830)</c15:sqref>
                  </c15:fullRef>
                </c:ext>
              </c:extLst>
              <c:f>'1905-1912'!$BA$1466:$BA$1830</c:f>
              <c:numCache>
                <c:formatCode>General</c:formatCode>
                <c:ptCount val="365"/>
                <c:pt idx="0">
                  <c:v>53.4</c:v>
                </c:pt>
                <c:pt idx="1">
                  <c:v>53.2</c:v>
                </c:pt>
                <c:pt idx="2">
                  <c:v>52.8</c:v>
                </c:pt>
                <c:pt idx="3">
                  <c:v>52.6</c:v>
                </c:pt>
                <c:pt idx="4">
                  <c:v>52.2</c:v>
                </c:pt>
                <c:pt idx="5">
                  <c:v>52</c:v>
                </c:pt>
                <c:pt idx="6">
                  <c:v>52</c:v>
                </c:pt>
                <c:pt idx="7">
                  <c:v>52</c:v>
                </c:pt>
                <c:pt idx="8">
                  <c:v>52</c:v>
                </c:pt>
                <c:pt idx="9">
                  <c:v>52</c:v>
                </c:pt>
                <c:pt idx="10">
                  <c:v>51.8</c:v>
                </c:pt>
                <c:pt idx="11">
                  <c:v>51.8</c:v>
                </c:pt>
                <c:pt idx="12">
                  <c:v>51.6</c:v>
                </c:pt>
                <c:pt idx="13">
                  <c:v>51.8</c:v>
                </c:pt>
                <c:pt idx="14">
                  <c:v>51.2</c:v>
                </c:pt>
                <c:pt idx="15">
                  <c:v>51</c:v>
                </c:pt>
                <c:pt idx="16">
                  <c:v>51</c:v>
                </c:pt>
                <c:pt idx="17">
                  <c:v>50.4</c:v>
                </c:pt>
                <c:pt idx="18">
                  <c:v>49.8</c:v>
                </c:pt>
                <c:pt idx="19">
                  <c:v>49.4</c:v>
                </c:pt>
                <c:pt idx="20">
                  <c:v>49.4</c:v>
                </c:pt>
                <c:pt idx="21">
                  <c:v>49.2</c:v>
                </c:pt>
                <c:pt idx="22">
                  <c:v>49</c:v>
                </c:pt>
                <c:pt idx="23">
                  <c:v>48.8</c:v>
                </c:pt>
                <c:pt idx="24">
                  <c:v>48.4</c:v>
                </c:pt>
                <c:pt idx="25">
                  <c:v>48</c:v>
                </c:pt>
                <c:pt idx="26">
                  <c:v>48</c:v>
                </c:pt>
                <c:pt idx="27">
                  <c:v>48.2</c:v>
                </c:pt>
                <c:pt idx="28">
                  <c:v>48</c:v>
                </c:pt>
                <c:pt idx="29">
                  <c:v>48</c:v>
                </c:pt>
                <c:pt idx="30">
                  <c:v>48</c:v>
                </c:pt>
                <c:pt idx="31">
                  <c:v>47.8</c:v>
                </c:pt>
                <c:pt idx="32">
                  <c:v>48</c:v>
                </c:pt>
                <c:pt idx="33">
                  <c:v>48</c:v>
                </c:pt>
                <c:pt idx="34">
                  <c:v>48</c:v>
                </c:pt>
                <c:pt idx="38">
                  <c:v>48</c:v>
                </c:pt>
                <c:pt idx="39">
                  <c:v>48</c:v>
                </c:pt>
                <c:pt idx="40">
                  <c:v>48</c:v>
                </c:pt>
                <c:pt idx="41">
                  <c:v>47.8</c:v>
                </c:pt>
                <c:pt idx="42">
                  <c:v>47.8</c:v>
                </c:pt>
                <c:pt idx="43">
                  <c:v>47.8</c:v>
                </c:pt>
                <c:pt idx="44">
                  <c:v>48</c:v>
                </c:pt>
                <c:pt idx="45">
                  <c:v>47.8</c:v>
                </c:pt>
                <c:pt idx="46">
                  <c:v>47.8</c:v>
                </c:pt>
                <c:pt idx="47">
                  <c:v>47.8</c:v>
                </c:pt>
                <c:pt idx="48">
                  <c:v>48</c:v>
                </c:pt>
                <c:pt idx="49">
                  <c:v>48.2</c:v>
                </c:pt>
                <c:pt idx="50">
                  <c:v>48.6</c:v>
                </c:pt>
                <c:pt idx="51">
                  <c:v>49</c:v>
                </c:pt>
                <c:pt idx="52">
                  <c:v>48.4</c:v>
                </c:pt>
                <c:pt idx="53">
                  <c:v>48.6</c:v>
                </c:pt>
                <c:pt idx="54">
                  <c:v>48.6</c:v>
                </c:pt>
                <c:pt idx="55">
                  <c:v>48.2</c:v>
                </c:pt>
                <c:pt idx="56">
                  <c:v>48</c:v>
                </c:pt>
                <c:pt idx="57">
                  <c:v>48</c:v>
                </c:pt>
                <c:pt idx="58">
                  <c:v>48</c:v>
                </c:pt>
                <c:pt idx="59">
                  <c:v>48.2</c:v>
                </c:pt>
                <c:pt idx="60">
                  <c:v>48</c:v>
                </c:pt>
                <c:pt idx="61">
                  <c:v>48</c:v>
                </c:pt>
                <c:pt idx="62">
                  <c:v>48</c:v>
                </c:pt>
                <c:pt idx="63">
                  <c:v>48.4</c:v>
                </c:pt>
                <c:pt idx="64">
                  <c:v>48.4</c:v>
                </c:pt>
                <c:pt idx="65">
                  <c:v>48.4</c:v>
                </c:pt>
                <c:pt idx="66">
                  <c:v>49</c:v>
                </c:pt>
                <c:pt idx="67">
                  <c:v>49</c:v>
                </c:pt>
                <c:pt idx="68">
                  <c:v>49</c:v>
                </c:pt>
                <c:pt idx="69">
                  <c:v>49.2</c:v>
                </c:pt>
                <c:pt idx="70">
                  <c:v>49</c:v>
                </c:pt>
                <c:pt idx="71">
                  <c:v>49.4</c:v>
                </c:pt>
                <c:pt idx="72">
                  <c:v>49.4</c:v>
                </c:pt>
                <c:pt idx="73">
                  <c:v>49</c:v>
                </c:pt>
                <c:pt idx="74">
                  <c:v>49.2</c:v>
                </c:pt>
                <c:pt idx="75">
                  <c:v>49</c:v>
                </c:pt>
                <c:pt idx="76">
                  <c:v>49</c:v>
                </c:pt>
                <c:pt idx="77">
                  <c:v>48.8</c:v>
                </c:pt>
                <c:pt idx="78">
                  <c:v>49</c:v>
                </c:pt>
                <c:pt idx="79">
                  <c:v>48.8</c:v>
                </c:pt>
                <c:pt idx="80">
                  <c:v>48.8</c:v>
                </c:pt>
                <c:pt idx="81">
                  <c:v>49</c:v>
                </c:pt>
                <c:pt idx="82">
                  <c:v>48.6</c:v>
                </c:pt>
                <c:pt idx="83">
                  <c:v>48.6</c:v>
                </c:pt>
                <c:pt idx="84">
                  <c:v>48.8</c:v>
                </c:pt>
                <c:pt idx="85">
                  <c:v>48.4</c:v>
                </c:pt>
                <c:pt idx="86">
                  <c:v>48.8</c:v>
                </c:pt>
                <c:pt idx="87">
                  <c:v>48.8</c:v>
                </c:pt>
                <c:pt idx="88">
                  <c:v>48.8</c:v>
                </c:pt>
                <c:pt idx="89">
                  <c:v>49</c:v>
                </c:pt>
                <c:pt idx="90">
                  <c:v>49</c:v>
                </c:pt>
                <c:pt idx="91">
                  <c:v>49</c:v>
                </c:pt>
                <c:pt idx="92">
                  <c:v>49.6</c:v>
                </c:pt>
                <c:pt idx="93">
                  <c:v>50</c:v>
                </c:pt>
                <c:pt idx="94">
                  <c:v>50.2</c:v>
                </c:pt>
                <c:pt idx="95">
                  <c:v>50.8</c:v>
                </c:pt>
                <c:pt idx="96">
                  <c:v>51</c:v>
                </c:pt>
                <c:pt idx="97">
                  <c:v>51.2</c:v>
                </c:pt>
                <c:pt idx="98">
                  <c:v>51.8</c:v>
                </c:pt>
                <c:pt idx="99">
                  <c:v>52</c:v>
                </c:pt>
                <c:pt idx="100">
                  <c:v>52.2</c:v>
                </c:pt>
                <c:pt idx="101">
                  <c:v>53</c:v>
                </c:pt>
                <c:pt idx="102">
                  <c:v>52.2</c:v>
                </c:pt>
                <c:pt idx="103">
                  <c:v>53.2</c:v>
                </c:pt>
                <c:pt idx="104">
                  <c:v>54</c:v>
                </c:pt>
                <c:pt idx="105">
                  <c:v>54.2</c:v>
                </c:pt>
                <c:pt idx="106">
                  <c:v>55</c:v>
                </c:pt>
                <c:pt idx="107">
                  <c:v>54.8</c:v>
                </c:pt>
                <c:pt idx="108">
                  <c:v>54.8</c:v>
                </c:pt>
                <c:pt idx="109">
                  <c:v>55</c:v>
                </c:pt>
                <c:pt idx="110">
                  <c:v>55</c:v>
                </c:pt>
                <c:pt idx="111">
                  <c:v>55</c:v>
                </c:pt>
                <c:pt idx="112">
                  <c:v>55</c:v>
                </c:pt>
                <c:pt idx="113">
                  <c:v>55.2</c:v>
                </c:pt>
                <c:pt idx="114">
                  <c:v>55.8</c:v>
                </c:pt>
                <c:pt idx="115">
                  <c:v>55.4</c:v>
                </c:pt>
                <c:pt idx="116">
                  <c:v>55.8</c:v>
                </c:pt>
                <c:pt idx="117">
                  <c:v>56</c:v>
                </c:pt>
                <c:pt idx="118">
                  <c:v>56.2</c:v>
                </c:pt>
                <c:pt idx="119">
                  <c:v>56.4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83200"/>
        <c:axId val="192283592"/>
      </c:lineChart>
      <c:dateAx>
        <c:axId val="19228320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3592"/>
        <c:crosses val="autoZero"/>
        <c:auto val="1"/>
        <c:lblOffset val="100"/>
        <c:baseTimeUnit val="days"/>
      </c:dateAx>
      <c:valAx>
        <c:axId val="192283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3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1910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'1905-1912'!$B$3</c:f>
              <c:strCache>
                <c:ptCount val="1"/>
                <c:pt idx="0">
                  <c:v>Attached Thermometer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('1905-1912'!$B$4,'1905-1912'!$B$1831:$B$2195)</c15:sqref>
                  </c15:fullRef>
                </c:ext>
              </c:extLst>
              <c:f>'1905-1912'!$B$1831:$B$2195</c:f>
              <c:numCache>
                <c:formatCode>General</c:formatCode>
                <c:ptCount val="365"/>
                <c:pt idx="90">
                  <c:v>49.7</c:v>
                </c:pt>
                <c:pt idx="91">
                  <c:v>50.9</c:v>
                </c:pt>
                <c:pt idx="92">
                  <c:v>51.5</c:v>
                </c:pt>
                <c:pt idx="93">
                  <c:v>54.5</c:v>
                </c:pt>
                <c:pt idx="94">
                  <c:v>53.7</c:v>
                </c:pt>
                <c:pt idx="95">
                  <c:v>52.3</c:v>
                </c:pt>
                <c:pt idx="96">
                  <c:v>54.7</c:v>
                </c:pt>
                <c:pt idx="97">
                  <c:v>56</c:v>
                </c:pt>
                <c:pt idx="98">
                  <c:v>57.9</c:v>
                </c:pt>
                <c:pt idx="99">
                  <c:v>58.5</c:v>
                </c:pt>
                <c:pt idx="100">
                  <c:v>57.1</c:v>
                </c:pt>
                <c:pt idx="101">
                  <c:v>61.7</c:v>
                </c:pt>
                <c:pt idx="102">
                  <c:v>61.1</c:v>
                </c:pt>
                <c:pt idx="103">
                  <c:v>61.8</c:v>
                </c:pt>
                <c:pt idx="104">
                  <c:v>64.900000000000006</c:v>
                </c:pt>
                <c:pt idx="105">
                  <c:v>68.5</c:v>
                </c:pt>
                <c:pt idx="106">
                  <c:v>66.7</c:v>
                </c:pt>
                <c:pt idx="107">
                  <c:v>63.7</c:v>
                </c:pt>
                <c:pt idx="108">
                  <c:v>60.7</c:v>
                </c:pt>
                <c:pt idx="109">
                  <c:v>58.9</c:v>
                </c:pt>
                <c:pt idx="110">
                  <c:v>60.1</c:v>
                </c:pt>
                <c:pt idx="111">
                  <c:v>60.7</c:v>
                </c:pt>
                <c:pt idx="112">
                  <c:v>57.1</c:v>
                </c:pt>
                <c:pt idx="113">
                  <c:v>64.099999999999994</c:v>
                </c:pt>
                <c:pt idx="114">
                  <c:v>60.9</c:v>
                </c:pt>
                <c:pt idx="115">
                  <c:v>62.1</c:v>
                </c:pt>
                <c:pt idx="116">
                  <c:v>57.7</c:v>
                </c:pt>
                <c:pt idx="117">
                  <c:v>59.7</c:v>
                </c:pt>
                <c:pt idx="118">
                  <c:v>59.3</c:v>
                </c:pt>
                <c:pt idx="119">
                  <c:v>59.8</c:v>
                </c:pt>
                <c:pt idx="120">
                  <c:v>58.7</c:v>
                </c:pt>
                <c:pt idx="121">
                  <c:v>57.1</c:v>
                </c:pt>
                <c:pt idx="122">
                  <c:v>57.5</c:v>
                </c:pt>
                <c:pt idx="123">
                  <c:v>58.1</c:v>
                </c:pt>
                <c:pt idx="124">
                  <c:v>57.9</c:v>
                </c:pt>
                <c:pt idx="125">
                  <c:v>61.7</c:v>
                </c:pt>
                <c:pt idx="126">
                  <c:v>62.7</c:v>
                </c:pt>
                <c:pt idx="127">
                  <c:v>61.7</c:v>
                </c:pt>
                <c:pt idx="128">
                  <c:v>61.7</c:v>
                </c:pt>
                <c:pt idx="129">
                  <c:v>63.7</c:v>
                </c:pt>
                <c:pt idx="130">
                  <c:v>64.7</c:v>
                </c:pt>
                <c:pt idx="131">
                  <c:v>63.9</c:v>
                </c:pt>
                <c:pt idx="132">
                  <c:v>60.7</c:v>
                </c:pt>
                <c:pt idx="133">
                  <c:v>63.7</c:v>
                </c:pt>
                <c:pt idx="134">
                  <c:v>60.9</c:v>
                </c:pt>
                <c:pt idx="135">
                  <c:v>64.7</c:v>
                </c:pt>
                <c:pt idx="136">
                  <c:v>69.5</c:v>
                </c:pt>
                <c:pt idx="137">
                  <c:v>64.7</c:v>
                </c:pt>
                <c:pt idx="138">
                  <c:v>65.7</c:v>
                </c:pt>
                <c:pt idx="139">
                  <c:v>67.7</c:v>
                </c:pt>
                <c:pt idx="140">
                  <c:v>67.7</c:v>
                </c:pt>
                <c:pt idx="141">
                  <c:v>70.7</c:v>
                </c:pt>
                <c:pt idx="142">
                  <c:v>71.099999999999994</c:v>
                </c:pt>
                <c:pt idx="143">
                  <c:v>70.7</c:v>
                </c:pt>
                <c:pt idx="144">
                  <c:v>73.099999999999994</c:v>
                </c:pt>
                <c:pt idx="145">
                  <c:v>68.900000000000006</c:v>
                </c:pt>
                <c:pt idx="146">
                  <c:v>71.3</c:v>
                </c:pt>
                <c:pt idx="147">
                  <c:v>64.5</c:v>
                </c:pt>
                <c:pt idx="148">
                  <c:v>74.7</c:v>
                </c:pt>
                <c:pt idx="149">
                  <c:v>70.5</c:v>
                </c:pt>
                <c:pt idx="150">
                  <c:v>77.7</c:v>
                </c:pt>
                <c:pt idx="151">
                  <c:v>77.5</c:v>
                </c:pt>
                <c:pt idx="152">
                  <c:v>79.7</c:v>
                </c:pt>
                <c:pt idx="153">
                  <c:v>83.9</c:v>
                </c:pt>
                <c:pt idx="154">
                  <c:v>80.7</c:v>
                </c:pt>
                <c:pt idx="155">
                  <c:v>75.7</c:v>
                </c:pt>
                <c:pt idx="156">
                  <c:v>71.3</c:v>
                </c:pt>
                <c:pt idx="157">
                  <c:v>72.900000000000006</c:v>
                </c:pt>
                <c:pt idx="158">
                  <c:v>68.900000000000006</c:v>
                </c:pt>
                <c:pt idx="159">
                  <c:v>67.8</c:v>
                </c:pt>
                <c:pt idx="160">
                  <c:v>68.7</c:v>
                </c:pt>
                <c:pt idx="161">
                  <c:v>73.7</c:v>
                </c:pt>
                <c:pt idx="162">
                  <c:v>78.900000000000006</c:v>
                </c:pt>
                <c:pt idx="163">
                  <c:v>71.900000000000006</c:v>
                </c:pt>
                <c:pt idx="164">
                  <c:v>72.5</c:v>
                </c:pt>
                <c:pt idx="165">
                  <c:v>71.099999999999994</c:v>
                </c:pt>
                <c:pt idx="166">
                  <c:v>74.5</c:v>
                </c:pt>
                <c:pt idx="167">
                  <c:v>72.900000000000006</c:v>
                </c:pt>
                <c:pt idx="168">
                  <c:v>81.7</c:v>
                </c:pt>
                <c:pt idx="169">
                  <c:v>70.900000000000006</c:v>
                </c:pt>
                <c:pt idx="170">
                  <c:v>74.7</c:v>
                </c:pt>
                <c:pt idx="171">
                  <c:v>82.7</c:v>
                </c:pt>
                <c:pt idx="172">
                  <c:v>80.900000000000006</c:v>
                </c:pt>
                <c:pt idx="173">
                  <c:v>72.7</c:v>
                </c:pt>
                <c:pt idx="174">
                  <c:v>74.7</c:v>
                </c:pt>
                <c:pt idx="175">
                  <c:v>83.5</c:v>
                </c:pt>
                <c:pt idx="176">
                  <c:v>75.7</c:v>
                </c:pt>
                <c:pt idx="177">
                  <c:v>69.900000000000006</c:v>
                </c:pt>
                <c:pt idx="178">
                  <c:v>66.7</c:v>
                </c:pt>
                <c:pt idx="179">
                  <c:v>70.7</c:v>
                </c:pt>
                <c:pt idx="180">
                  <c:v>70.7</c:v>
                </c:pt>
                <c:pt idx="181">
                  <c:v>73.099999999999994</c:v>
                </c:pt>
                <c:pt idx="182">
                  <c:v>73.7</c:v>
                </c:pt>
                <c:pt idx="183">
                  <c:v>76.7</c:v>
                </c:pt>
                <c:pt idx="184">
                  <c:v>76.7</c:v>
                </c:pt>
                <c:pt idx="185">
                  <c:v>81.5</c:v>
                </c:pt>
                <c:pt idx="186">
                  <c:v>84.9</c:v>
                </c:pt>
                <c:pt idx="187">
                  <c:v>85.1</c:v>
                </c:pt>
                <c:pt idx="188">
                  <c:v>79.7</c:v>
                </c:pt>
                <c:pt idx="189">
                  <c:v>80.900000000000006</c:v>
                </c:pt>
                <c:pt idx="190">
                  <c:v>83.9</c:v>
                </c:pt>
                <c:pt idx="191">
                  <c:v>81.099999999999994</c:v>
                </c:pt>
                <c:pt idx="192">
                  <c:v>79.3</c:v>
                </c:pt>
                <c:pt idx="193">
                  <c:v>78.7</c:v>
                </c:pt>
                <c:pt idx="194">
                  <c:v>80.3</c:v>
                </c:pt>
                <c:pt idx="195">
                  <c:v>79.099999999999994</c:v>
                </c:pt>
                <c:pt idx="196">
                  <c:v>76.7</c:v>
                </c:pt>
                <c:pt idx="197">
                  <c:v>75.7</c:v>
                </c:pt>
                <c:pt idx="198">
                  <c:v>82.9</c:v>
                </c:pt>
                <c:pt idx="199">
                  <c:v>80.099999999999994</c:v>
                </c:pt>
                <c:pt idx="200">
                  <c:v>79.7</c:v>
                </c:pt>
                <c:pt idx="201">
                  <c:v>82.9</c:v>
                </c:pt>
                <c:pt idx="202">
                  <c:v>86.7</c:v>
                </c:pt>
                <c:pt idx="203">
                  <c:v>87.7</c:v>
                </c:pt>
                <c:pt idx="204">
                  <c:v>88.7</c:v>
                </c:pt>
                <c:pt idx="205">
                  <c:v>89.7</c:v>
                </c:pt>
                <c:pt idx="206">
                  <c:v>90.7</c:v>
                </c:pt>
                <c:pt idx="207">
                  <c:v>88.7</c:v>
                </c:pt>
                <c:pt idx="208">
                  <c:v>87.7</c:v>
                </c:pt>
                <c:pt idx="209">
                  <c:v>85.7</c:v>
                </c:pt>
                <c:pt idx="210">
                  <c:v>85.5</c:v>
                </c:pt>
                <c:pt idx="211">
                  <c:v>83.7</c:v>
                </c:pt>
                <c:pt idx="212">
                  <c:v>85.9</c:v>
                </c:pt>
                <c:pt idx="213">
                  <c:v>86.9</c:v>
                </c:pt>
                <c:pt idx="214">
                  <c:v>83.5</c:v>
                </c:pt>
                <c:pt idx="215">
                  <c:v>81.5</c:v>
                </c:pt>
                <c:pt idx="216">
                  <c:v>81.5</c:v>
                </c:pt>
                <c:pt idx="217">
                  <c:v>80.3</c:v>
                </c:pt>
                <c:pt idx="218">
                  <c:v>82.9</c:v>
                </c:pt>
                <c:pt idx="219">
                  <c:v>78.900000000000006</c:v>
                </c:pt>
                <c:pt idx="220">
                  <c:v>79.7</c:v>
                </c:pt>
                <c:pt idx="221">
                  <c:v>79.7</c:v>
                </c:pt>
                <c:pt idx="222">
                  <c:v>80.7</c:v>
                </c:pt>
                <c:pt idx="223">
                  <c:v>80.900000000000006</c:v>
                </c:pt>
                <c:pt idx="224">
                  <c:v>80.7</c:v>
                </c:pt>
                <c:pt idx="225">
                  <c:v>80.5</c:v>
                </c:pt>
                <c:pt idx="226">
                  <c:v>81.099999999999994</c:v>
                </c:pt>
                <c:pt idx="227">
                  <c:v>80.5</c:v>
                </c:pt>
                <c:pt idx="228">
                  <c:v>81.099999999999994</c:v>
                </c:pt>
                <c:pt idx="229">
                  <c:v>81.7</c:v>
                </c:pt>
                <c:pt idx="230">
                  <c:v>80.900000000000006</c:v>
                </c:pt>
                <c:pt idx="231">
                  <c:v>81.900000000000006</c:v>
                </c:pt>
                <c:pt idx="232">
                  <c:v>78.7</c:v>
                </c:pt>
                <c:pt idx="233">
                  <c:v>80.099999999999994</c:v>
                </c:pt>
                <c:pt idx="234">
                  <c:v>83.9</c:v>
                </c:pt>
                <c:pt idx="235">
                  <c:v>85.7</c:v>
                </c:pt>
                <c:pt idx="236">
                  <c:v>85.9</c:v>
                </c:pt>
                <c:pt idx="237">
                  <c:v>79.900000000000006</c:v>
                </c:pt>
                <c:pt idx="238">
                  <c:v>80.5</c:v>
                </c:pt>
                <c:pt idx="239">
                  <c:v>78.7</c:v>
                </c:pt>
                <c:pt idx="240">
                  <c:v>81.7</c:v>
                </c:pt>
                <c:pt idx="241">
                  <c:v>83.9</c:v>
                </c:pt>
                <c:pt idx="242">
                  <c:v>82.9</c:v>
                </c:pt>
                <c:pt idx="243">
                  <c:v>81.7</c:v>
                </c:pt>
                <c:pt idx="244">
                  <c:v>80.5</c:v>
                </c:pt>
                <c:pt idx="245">
                  <c:v>77.3</c:v>
                </c:pt>
                <c:pt idx="246">
                  <c:v>77.099999999999994</c:v>
                </c:pt>
                <c:pt idx="247">
                  <c:v>75.7</c:v>
                </c:pt>
                <c:pt idx="248">
                  <c:v>74.3</c:v>
                </c:pt>
                <c:pt idx="249">
                  <c:v>74.7</c:v>
                </c:pt>
                <c:pt idx="250">
                  <c:v>77.5</c:v>
                </c:pt>
                <c:pt idx="251">
                  <c:v>76.7</c:v>
                </c:pt>
                <c:pt idx="252">
                  <c:v>75.900000000000006</c:v>
                </c:pt>
                <c:pt idx="253">
                  <c:v>79.5</c:v>
                </c:pt>
                <c:pt idx="254">
                  <c:v>80.5</c:v>
                </c:pt>
                <c:pt idx="255">
                  <c:v>74.7</c:v>
                </c:pt>
                <c:pt idx="256">
                  <c:v>67.7</c:v>
                </c:pt>
                <c:pt idx="257">
                  <c:v>67.900000000000006</c:v>
                </c:pt>
                <c:pt idx="258">
                  <c:v>68.7</c:v>
                </c:pt>
                <c:pt idx="259">
                  <c:v>73.900000000000006</c:v>
                </c:pt>
                <c:pt idx="260">
                  <c:v>71.7</c:v>
                </c:pt>
                <c:pt idx="261">
                  <c:v>72.900000000000006</c:v>
                </c:pt>
                <c:pt idx="262">
                  <c:v>71.3</c:v>
                </c:pt>
                <c:pt idx="263">
                  <c:v>69.7</c:v>
                </c:pt>
                <c:pt idx="264">
                  <c:v>70.5</c:v>
                </c:pt>
                <c:pt idx="265">
                  <c:v>70.900000000000006</c:v>
                </c:pt>
                <c:pt idx="266">
                  <c:v>77.900000000000006</c:v>
                </c:pt>
                <c:pt idx="267">
                  <c:v>68.3</c:v>
                </c:pt>
                <c:pt idx="268">
                  <c:v>67.900000000000006</c:v>
                </c:pt>
                <c:pt idx="269">
                  <c:v>67.7</c:v>
                </c:pt>
                <c:pt idx="270">
                  <c:v>67.7</c:v>
                </c:pt>
                <c:pt idx="271">
                  <c:v>69.5</c:v>
                </c:pt>
                <c:pt idx="272">
                  <c:v>69.900000000000006</c:v>
                </c:pt>
                <c:pt idx="273">
                  <c:v>68.7</c:v>
                </c:pt>
                <c:pt idx="274">
                  <c:v>68.8</c:v>
                </c:pt>
                <c:pt idx="275">
                  <c:v>70.7</c:v>
                </c:pt>
                <c:pt idx="276">
                  <c:v>68.5</c:v>
                </c:pt>
                <c:pt idx="277">
                  <c:v>67.900000000000006</c:v>
                </c:pt>
                <c:pt idx="278">
                  <c:v>68.7</c:v>
                </c:pt>
                <c:pt idx="279">
                  <c:v>67.099999999999994</c:v>
                </c:pt>
                <c:pt idx="280">
                  <c:v>68.900000000000006</c:v>
                </c:pt>
                <c:pt idx="281">
                  <c:v>67.099999999999994</c:v>
                </c:pt>
                <c:pt idx="282">
                  <c:v>64.900000000000006</c:v>
                </c:pt>
                <c:pt idx="283">
                  <c:v>65.7</c:v>
                </c:pt>
                <c:pt idx="284">
                  <c:v>66.099999999999994</c:v>
                </c:pt>
                <c:pt idx="285">
                  <c:v>65.7</c:v>
                </c:pt>
                <c:pt idx="286">
                  <c:v>64.7</c:v>
                </c:pt>
                <c:pt idx="287">
                  <c:v>64.5</c:v>
                </c:pt>
                <c:pt idx="288">
                  <c:v>65.7</c:v>
                </c:pt>
                <c:pt idx="289">
                  <c:v>60.9</c:v>
                </c:pt>
                <c:pt idx="290">
                  <c:v>63.1</c:v>
                </c:pt>
                <c:pt idx="291">
                  <c:v>61.9</c:v>
                </c:pt>
                <c:pt idx="292">
                  <c:v>64.099999999999994</c:v>
                </c:pt>
                <c:pt idx="293">
                  <c:v>63.7</c:v>
                </c:pt>
                <c:pt idx="294">
                  <c:v>67.7</c:v>
                </c:pt>
                <c:pt idx="295">
                  <c:v>63.7</c:v>
                </c:pt>
                <c:pt idx="296">
                  <c:v>66.900000000000006</c:v>
                </c:pt>
                <c:pt idx="297">
                  <c:v>64.7</c:v>
                </c:pt>
                <c:pt idx="298">
                  <c:v>62.7</c:v>
                </c:pt>
                <c:pt idx="299">
                  <c:v>60.7</c:v>
                </c:pt>
                <c:pt idx="300">
                  <c:v>59.9</c:v>
                </c:pt>
                <c:pt idx="301">
                  <c:v>65.7</c:v>
                </c:pt>
                <c:pt idx="302">
                  <c:v>64.7</c:v>
                </c:pt>
                <c:pt idx="303">
                  <c:v>63.5</c:v>
                </c:pt>
                <c:pt idx="304">
                  <c:v>64.099999999999994</c:v>
                </c:pt>
                <c:pt idx="305">
                  <c:v>63.9</c:v>
                </c:pt>
                <c:pt idx="306">
                  <c:v>61.9</c:v>
                </c:pt>
                <c:pt idx="307">
                  <c:v>61.3</c:v>
                </c:pt>
                <c:pt idx="308">
                  <c:v>61.1</c:v>
                </c:pt>
                <c:pt idx="309">
                  <c:v>62.7</c:v>
                </c:pt>
                <c:pt idx="310">
                  <c:v>66.099999999999994</c:v>
                </c:pt>
                <c:pt idx="311">
                  <c:v>61.9</c:v>
                </c:pt>
                <c:pt idx="312">
                  <c:v>60.7</c:v>
                </c:pt>
                <c:pt idx="313">
                  <c:v>60.7</c:v>
                </c:pt>
                <c:pt idx="314">
                  <c:v>59.7</c:v>
                </c:pt>
                <c:pt idx="315">
                  <c:v>61.7</c:v>
                </c:pt>
                <c:pt idx="316">
                  <c:v>57.7</c:v>
                </c:pt>
                <c:pt idx="317">
                  <c:v>63.9</c:v>
                </c:pt>
                <c:pt idx="318">
                  <c:v>63.7</c:v>
                </c:pt>
                <c:pt idx="319">
                  <c:v>57.9</c:v>
                </c:pt>
                <c:pt idx="320">
                  <c:v>56.5</c:v>
                </c:pt>
                <c:pt idx="321">
                  <c:v>54.3</c:v>
                </c:pt>
                <c:pt idx="322">
                  <c:v>54.5</c:v>
                </c:pt>
                <c:pt idx="323">
                  <c:v>52.7</c:v>
                </c:pt>
                <c:pt idx="324">
                  <c:v>54.9</c:v>
                </c:pt>
                <c:pt idx="325">
                  <c:v>61.7</c:v>
                </c:pt>
                <c:pt idx="326">
                  <c:v>59.7</c:v>
                </c:pt>
                <c:pt idx="327">
                  <c:v>55.9</c:v>
                </c:pt>
                <c:pt idx="328">
                  <c:v>57.7</c:v>
                </c:pt>
                <c:pt idx="329">
                  <c:v>61.7</c:v>
                </c:pt>
                <c:pt idx="330">
                  <c:v>63.7</c:v>
                </c:pt>
                <c:pt idx="331">
                  <c:v>61.5</c:v>
                </c:pt>
                <c:pt idx="332">
                  <c:v>61.7</c:v>
                </c:pt>
                <c:pt idx="333">
                  <c:v>61.3</c:v>
                </c:pt>
                <c:pt idx="334">
                  <c:v>56.7</c:v>
                </c:pt>
                <c:pt idx="335">
                  <c:v>50.7</c:v>
                </c:pt>
                <c:pt idx="336">
                  <c:v>54.7</c:v>
                </c:pt>
                <c:pt idx="338">
                  <c:v>53.7</c:v>
                </c:pt>
                <c:pt idx="339">
                  <c:v>50.7</c:v>
                </c:pt>
                <c:pt idx="340">
                  <c:v>54.7</c:v>
                </c:pt>
                <c:pt idx="341">
                  <c:v>53.9</c:v>
                </c:pt>
                <c:pt idx="342">
                  <c:v>52.9</c:v>
                </c:pt>
                <c:pt idx="343">
                  <c:v>52.7</c:v>
                </c:pt>
                <c:pt idx="344">
                  <c:v>50.7</c:v>
                </c:pt>
                <c:pt idx="345">
                  <c:v>48.7</c:v>
                </c:pt>
                <c:pt idx="346">
                  <c:v>49.7</c:v>
                </c:pt>
                <c:pt idx="347">
                  <c:v>50.7</c:v>
                </c:pt>
                <c:pt idx="348">
                  <c:v>49.7</c:v>
                </c:pt>
                <c:pt idx="349">
                  <c:v>49.7</c:v>
                </c:pt>
                <c:pt idx="350">
                  <c:v>51.9</c:v>
                </c:pt>
                <c:pt idx="351">
                  <c:v>49.9</c:v>
                </c:pt>
                <c:pt idx="352">
                  <c:v>51.5</c:v>
                </c:pt>
                <c:pt idx="353">
                  <c:v>54.7</c:v>
                </c:pt>
                <c:pt idx="354">
                  <c:v>51.7</c:v>
                </c:pt>
                <c:pt idx="355">
                  <c:v>49.7</c:v>
                </c:pt>
                <c:pt idx="356">
                  <c:v>50.7</c:v>
                </c:pt>
                <c:pt idx="357">
                  <c:v>52.7</c:v>
                </c:pt>
                <c:pt idx="358">
                  <c:v>54.7</c:v>
                </c:pt>
                <c:pt idx="359">
                  <c:v>55.7</c:v>
                </c:pt>
                <c:pt idx="360">
                  <c:v>53</c:v>
                </c:pt>
                <c:pt idx="361">
                  <c:v>56.7</c:v>
                </c:pt>
                <c:pt idx="362">
                  <c:v>54.7</c:v>
                </c:pt>
                <c:pt idx="363">
                  <c:v>56.7</c:v>
                </c:pt>
                <c:pt idx="364">
                  <c:v>56.7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'1905-1912'!$G$3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('1905-1912'!$G$4,'1905-1912'!$G$1831:$G$2195)</c15:sqref>
                  </c15:fullRef>
                </c:ext>
              </c:extLst>
              <c:f>'1905-1912'!$G$1831:$G$2195</c:f>
              <c:numCache>
                <c:formatCode>General</c:formatCode>
                <c:ptCount val="365"/>
                <c:pt idx="90">
                  <c:v>34.799999999999997</c:v>
                </c:pt>
                <c:pt idx="91">
                  <c:v>42.6</c:v>
                </c:pt>
                <c:pt idx="92">
                  <c:v>46.8</c:v>
                </c:pt>
                <c:pt idx="93">
                  <c:v>48.8</c:v>
                </c:pt>
                <c:pt idx="94">
                  <c:v>46</c:v>
                </c:pt>
                <c:pt idx="95">
                  <c:v>47.8</c:v>
                </c:pt>
                <c:pt idx="96">
                  <c:v>50</c:v>
                </c:pt>
                <c:pt idx="97">
                  <c:v>46.8</c:v>
                </c:pt>
                <c:pt idx="98">
                  <c:v>51.8</c:v>
                </c:pt>
                <c:pt idx="99">
                  <c:v>53.8</c:v>
                </c:pt>
                <c:pt idx="100">
                  <c:v>51</c:v>
                </c:pt>
                <c:pt idx="101">
                  <c:v>62</c:v>
                </c:pt>
                <c:pt idx="102">
                  <c:v>60.4</c:v>
                </c:pt>
                <c:pt idx="103">
                  <c:v>65</c:v>
                </c:pt>
                <c:pt idx="104">
                  <c:v>69.2</c:v>
                </c:pt>
                <c:pt idx="105">
                  <c:v>72</c:v>
                </c:pt>
                <c:pt idx="106">
                  <c:v>63.2</c:v>
                </c:pt>
                <c:pt idx="107">
                  <c:v>58.4</c:v>
                </c:pt>
                <c:pt idx="108">
                  <c:v>60.8</c:v>
                </c:pt>
                <c:pt idx="109">
                  <c:v>55</c:v>
                </c:pt>
                <c:pt idx="110">
                  <c:v>60</c:v>
                </c:pt>
                <c:pt idx="111">
                  <c:v>62</c:v>
                </c:pt>
                <c:pt idx="112">
                  <c:v>57.4</c:v>
                </c:pt>
                <c:pt idx="113">
                  <c:v>62.2</c:v>
                </c:pt>
                <c:pt idx="114">
                  <c:v>57.2</c:v>
                </c:pt>
                <c:pt idx="115">
                  <c:v>63.8</c:v>
                </c:pt>
                <c:pt idx="116">
                  <c:v>52.8</c:v>
                </c:pt>
                <c:pt idx="117">
                  <c:v>58</c:v>
                </c:pt>
                <c:pt idx="118">
                  <c:v>59.8</c:v>
                </c:pt>
                <c:pt idx="119">
                  <c:v>60.2</c:v>
                </c:pt>
                <c:pt idx="120">
                  <c:v>57.8</c:v>
                </c:pt>
                <c:pt idx="121">
                  <c:v>53.8</c:v>
                </c:pt>
                <c:pt idx="122">
                  <c:v>55</c:v>
                </c:pt>
                <c:pt idx="123">
                  <c:v>56.2</c:v>
                </c:pt>
                <c:pt idx="124">
                  <c:v>61.4</c:v>
                </c:pt>
                <c:pt idx="125">
                  <c:v>62.8</c:v>
                </c:pt>
                <c:pt idx="126">
                  <c:v>64.8</c:v>
                </c:pt>
                <c:pt idx="127">
                  <c:v>61</c:v>
                </c:pt>
                <c:pt idx="128">
                  <c:v>62</c:v>
                </c:pt>
                <c:pt idx="129">
                  <c:v>64.400000000000006</c:v>
                </c:pt>
                <c:pt idx="130">
                  <c:v>64.2</c:v>
                </c:pt>
                <c:pt idx="131">
                  <c:v>61.2</c:v>
                </c:pt>
                <c:pt idx="132">
                  <c:v>59.4</c:v>
                </c:pt>
                <c:pt idx="133">
                  <c:v>67.2</c:v>
                </c:pt>
                <c:pt idx="134">
                  <c:v>60.4</c:v>
                </c:pt>
                <c:pt idx="135">
                  <c:v>70.8</c:v>
                </c:pt>
                <c:pt idx="136">
                  <c:v>72.2</c:v>
                </c:pt>
                <c:pt idx="137">
                  <c:v>66.8</c:v>
                </c:pt>
                <c:pt idx="138">
                  <c:v>69.400000000000006</c:v>
                </c:pt>
                <c:pt idx="139">
                  <c:v>69</c:v>
                </c:pt>
                <c:pt idx="140">
                  <c:v>73</c:v>
                </c:pt>
                <c:pt idx="141">
                  <c:v>74</c:v>
                </c:pt>
                <c:pt idx="142">
                  <c:v>74.400000000000006</c:v>
                </c:pt>
                <c:pt idx="143">
                  <c:v>75.2</c:v>
                </c:pt>
                <c:pt idx="144">
                  <c:v>79</c:v>
                </c:pt>
                <c:pt idx="145">
                  <c:v>68.8</c:v>
                </c:pt>
                <c:pt idx="146">
                  <c:v>72</c:v>
                </c:pt>
                <c:pt idx="147">
                  <c:v>63</c:v>
                </c:pt>
                <c:pt idx="148">
                  <c:v>79</c:v>
                </c:pt>
                <c:pt idx="149">
                  <c:v>72</c:v>
                </c:pt>
                <c:pt idx="150">
                  <c:v>84</c:v>
                </c:pt>
                <c:pt idx="151">
                  <c:v>80.2</c:v>
                </c:pt>
                <c:pt idx="152">
                  <c:v>84.8</c:v>
                </c:pt>
                <c:pt idx="153">
                  <c:v>87.8</c:v>
                </c:pt>
                <c:pt idx="154">
                  <c:v>87</c:v>
                </c:pt>
                <c:pt idx="155">
                  <c:v>74.2</c:v>
                </c:pt>
                <c:pt idx="156">
                  <c:v>71</c:v>
                </c:pt>
                <c:pt idx="157">
                  <c:v>74.2</c:v>
                </c:pt>
                <c:pt idx="158">
                  <c:v>70.8</c:v>
                </c:pt>
                <c:pt idx="159">
                  <c:v>68.2</c:v>
                </c:pt>
                <c:pt idx="160">
                  <c:v>70.2</c:v>
                </c:pt>
                <c:pt idx="161">
                  <c:v>77</c:v>
                </c:pt>
                <c:pt idx="162">
                  <c:v>82.8</c:v>
                </c:pt>
                <c:pt idx="163">
                  <c:v>78</c:v>
                </c:pt>
                <c:pt idx="164">
                  <c:v>71.2</c:v>
                </c:pt>
                <c:pt idx="165">
                  <c:v>71.599999999999994</c:v>
                </c:pt>
                <c:pt idx="166">
                  <c:v>77.2</c:v>
                </c:pt>
                <c:pt idx="167">
                  <c:v>73.400000000000006</c:v>
                </c:pt>
                <c:pt idx="168">
                  <c:v>84.8</c:v>
                </c:pt>
                <c:pt idx="169">
                  <c:v>71</c:v>
                </c:pt>
                <c:pt idx="170">
                  <c:v>76.8</c:v>
                </c:pt>
                <c:pt idx="171">
                  <c:v>89.2</c:v>
                </c:pt>
                <c:pt idx="172">
                  <c:v>82.2</c:v>
                </c:pt>
                <c:pt idx="173">
                  <c:v>73</c:v>
                </c:pt>
                <c:pt idx="174">
                  <c:v>75.8</c:v>
                </c:pt>
                <c:pt idx="175">
                  <c:v>89</c:v>
                </c:pt>
                <c:pt idx="176">
                  <c:v>75</c:v>
                </c:pt>
                <c:pt idx="177">
                  <c:v>65</c:v>
                </c:pt>
                <c:pt idx="178">
                  <c:v>66.8</c:v>
                </c:pt>
                <c:pt idx="179">
                  <c:v>70.8</c:v>
                </c:pt>
                <c:pt idx="180">
                  <c:v>71</c:v>
                </c:pt>
                <c:pt idx="181">
                  <c:v>74.2</c:v>
                </c:pt>
                <c:pt idx="182">
                  <c:v>72.8</c:v>
                </c:pt>
                <c:pt idx="183">
                  <c:v>71.2</c:v>
                </c:pt>
                <c:pt idx="184">
                  <c:v>78</c:v>
                </c:pt>
                <c:pt idx="185">
                  <c:v>86.2</c:v>
                </c:pt>
                <c:pt idx="186">
                  <c:v>88.2</c:v>
                </c:pt>
                <c:pt idx="187">
                  <c:v>79</c:v>
                </c:pt>
                <c:pt idx="188">
                  <c:v>76.8</c:v>
                </c:pt>
                <c:pt idx="189">
                  <c:v>85</c:v>
                </c:pt>
                <c:pt idx="190">
                  <c:v>87.2</c:v>
                </c:pt>
                <c:pt idx="191">
                  <c:v>84</c:v>
                </c:pt>
                <c:pt idx="192">
                  <c:v>81.400000000000006</c:v>
                </c:pt>
                <c:pt idx="193">
                  <c:v>82</c:v>
                </c:pt>
                <c:pt idx="194">
                  <c:v>81.8</c:v>
                </c:pt>
                <c:pt idx="195">
                  <c:v>79</c:v>
                </c:pt>
                <c:pt idx="196">
                  <c:v>78.2</c:v>
                </c:pt>
                <c:pt idx="197">
                  <c:v>82.6</c:v>
                </c:pt>
                <c:pt idx="198">
                  <c:v>86.4</c:v>
                </c:pt>
                <c:pt idx="199">
                  <c:v>81.400000000000006</c:v>
                </c:pt>
                <c:pt idx="200">
                  <c:v>81</c:v>
                </c:pt>
                <c:pt idx="201">
                  <c:v>88.2</c:v>
                </c:pt>
                <c:pt idx="202">
                  <c:v>91.8</c:v>
                </c:pt>
                <c:pt idx="203">
                  <c:v>92.4</c:v>
                </c:pt>
                <c:pt idx="204">
                  <c:v>95</c:v>
                </c:pt>
                <c:pt idx="205">
                  <c:v>93.6</c:v>
                </c:pt>
                <c:pt idx="206">
                  <c:v>96.2</c:v>
                </c:pt>
                <c:pt idx="207">
                  <c:v>92</c:v>
                </c:pt>
                <c:pt idx="208">
                  <c:v>90</c:v>
                </c:pt>
                <c:pt idx="209">
                  <c:v>88.8</c:v>
                </c:pt>
                <c:pt idx="210">
                  <c:v>88.2</c:v>
                </c:pt>
                <c:pt idx="211">
                  <c:v>85.2</c:v>
                </c:pt>
                <c:pt idx="212">
                  <c:v>87.6</c:v>
                </c:pt>
                <c:pt idx="213">
                  <c:v>90</c:v>
                </c:pt>
                <c:pt idx="214">
                  <c:v>83.8</c:v>
                </c:pt>
                <c:pt idx="215">
                  <c:v>81.8</c:v>
                </c:pt>
                <c:pt idx="216">
                  <c:v>81.400000000000006</c:v>
                </c:pt>
                <c:pt idx="217">
                  <c:v>82.8</c:v>
                </c:pt>
                <c:pt idx="218">
                  <c:v>85.8</c:v>
                </c:pt>
                <c:pt idx="219">
                  <c:v>80</c:v>
                </c:pt>
                <c:pt idx="220">
                  <c:v>82</c:v>
                </c:pt>
                <c:pt idx="221">
                  <c:v>81.8</c:v>
                </c:pt>
                <c:pt idx="222">
                  <c:v>84.4</c:v>
                </c:pt>
                <c:pt idx="223">
                  <c:v>84.8</c:v>
                </c:pt>
                <c:pt idx="224">
                  <c:v>81.599999999999994</c:v>
                </c:pt>
                <c:pt idx="225">
                  <c:v>84.2</c:v>
                </c:pt>
                <c:pt idx="226">
                  <c:v>85</c:v>
                </c:pt>
                <c:pt idx="227">
                  <c:v>82.6</c:v>
                </c:pt>
                <c:pt idx="228">
                  <c:v>86.2</c:v>
                </c:pt>
                <c:pt idx="229">
                  <c:v>85</c:v>
                </c:pt>
                <c:pt idx="230">
                  <c:v>82.6</c:v>
                </c:pt>
                <c:pt idx="231">
                  <c:v>83.4</c:v>
                </c:pt>
                <c:pt idx="232">
                  <c:v>78.2</c:v>
                </c:pt>
                <c:pt idx="233">
                  <c:v>83.8</c:v>
                </c:pt>
                <c:pt idx="234">
                  <c:v>90</c:v>
                </c:pt>
                <c:pt idx="235">
                  <c:v>91.8</c:v>
                </c:pt>
                <c:pt idx="236">
                  <c:v>90.4</c:v>
                </c:pt>
                <c:pt idx="237">
                  <c:v>78.8</c:v>
                </c:pt>
                <c:pt idx="238">
                  <c:v>82.8</c:v>
                </c:pt>
                <c:pt idx="239">
                  <c:v>81.599999999999994</c:v>
                </c:pt>
                <c:pt idx="240">
                  <c:v>84.4</c:v>
                </c:pt>
                <c:pt idx="241">
                  <c:v>85</c:v>
                </c:pt>
                <c:pt idx="242">
                  <c:v>84.8</c:v>
                </c:pt>
                <c:pt idx="243">
                  <c:v>82.8</c:v>
                </c:pt>
                <c:pt idx="244">
                  <c:v>81</c:v>
                </c:pt>
                <c:pt idx="245">
                  <c:v>77.599999999999994</c:v>
                </c:pt>
                <c:pt idx="246">
                  <c:v>77.8</c:v>
                </c:pt>
                <c:pt idx="247">
                  <c:v>76</c:v>
                </c:pt>
                <c:pt idx="248">
                  <c:v>75.8</c:v>
                </c:pt>
                <c:pt idx="249">
                  <c:v>77.2</c:v>
                </c:pt>
                <c:pt idx="250">
                  <c:v>81</c:v>
                </c:pt>
                <c:pt idx="251">
                  <c:v>78.8</c:v>
                </c:pt>
                <c:pt idx="252">
                  <c:v>79</c:v>
                </c:pt>
                <c:pt idx="253">
                  <c:v>82.8</c:v>
                </c:pt>
                <c:pt idx="254">
                  <c:v>81.400000000000006</c:v>
                </c:pt>
                <c:pt idx="255">
                  <c:v>72.2</c:v>
                </c:pt>
                <c:pt idx="256">
                  <c:v>64</c:v>
                </c:pt>
                <c:pt idx="257">
                  <c:v>67</c:v>
                </c:pt>
                <c:pt idx="258">
                  <c:v>69.8</c:v>
                </c:pt>
                <c:pt idx="259">
                  <c:v>76</c:v>
                </c:pt>
                <c:pt idx="260">
                  <c:v>72</c:v>
                </c:pt>
                <c:pt idx="261">
                  <c:v>71.2</c:v>
                </c:pt>
                <c:pt idx="262">
                  <c:v>72</c:v>
                </c:pt>
                <c:pt idx="263">
                  <c:v>70</c:v>
                </c:pt>
                <c:pt idx="264">
                  <c:v>72.2</c:v>
                </c:pt>
                <c:pt idx="265">
                  <c:v>72.400000000000006</c:v>
                </c:pt>
                <c:pt idx="266">
                  <c:v>74.599999999999994</c:v>
                </c:pt>
                <c:pt idx="267">
                  <c:v>64.400000000000006</c:v>
                </c:pt>
                <c:pt idx="268">
                  <c:v>67.2</c:v>
                </c:pt>
                <c:pt idx="269">
                  <c:v>68</c:v>
                </c:pt>
                <c:pt idx="270">
                  <c:v>69.599999999999994</c:v>
                </c:pt>
                <c:pt idx="271">
                  <c:v>71.599999999999994</c:v>
                </c:pt>
                <c:pt idx="272">
                  <c:v>70</c:v>
                </c:pt>
                <c:pt idx="273">
                  <c:v>69.2</c:v>
                </c:pt>
                <c:pt idx="274">
                  <c:v>68.8</c:v>
                </c:pt>
                <c:pt idx="275">
                  <c:v>72.2</c:v>
                </c:pt>
                <c:pt idx="276">
                  <c:v>69.2</c:v>
                </c:pt>
                <c:pt idx="277">
                  <c:v>68.2</c:v>
                </c:pt>
                <c:pt idx="278">
                  <c:v>70.400000000000006</c:v>
                </c:pt>
                <c:pt idx="279">
                  <c:v>66</c:v>
                </c:pt>
                <c:pt idx="280">
                  <c:v>68</c:v>
                </c:pt>
                <c:pt idx="281">
                  <c:v>65.2</c:v>
                </c:pt>
                <c:pt idx="282">
                  <c:v>62.8</c:v>
                </c:pt>
                <c:pt idx="283">
                  <c:v>65.2</c:v>
                </c:pt>
                <c:pt idx="284">
                  <c:v>64.400000000000006</c:v>
                </c:pt>
                <c:pt idx="285">
                  <c:v>63.2</c:v>
                </c:pt>
                <c:pt idx="286">
                  <c:v>64.2</c:v>
                </c:pt>
                <c:pt idx="287">
                  <c:v>65.2</c:v>
                </c:pt>
                <c:pt idx="288">
                  <c:v>66</c:v>
                </c:pt>
                <c:pt idx="289">
                  <c:v>64</c:v>
                </c:pt>
                <c:pt idx="290">
                  <c:v>64</c:v>
                </c:pt>
                <c:pt idx="291">
                  <c:v>61</c:v>
                </c:pt>
                <c:pt idx="292">
                  <c:v>63.2</c:v>
                </c:pt>
                <c:pt idx="293">
                  <c:v>68.2</c:v>
                </c:pt>
                <c:pt idx="294">
                  <c:v>69</c:v>
                </c:pt>
                <c:pt idx="295">
                  <c:v>64.2</c:v>
                </c:pt>
                <c:pt idx="296">
                  <c:v>65.2</c:v>
                </c:pt>
                <c:pt idx="297">
                  <c:v>63</c:v>
                </c:pt>
                <c:pt idx="298">
                  <c:v>62</c:v>
                </c:pt>
                <c:pt idx="299">
                  <c:v>61</c:v>
                </c:pt>
                <c:pt idx="300">
                  <c:v>59.8</c:v>
                </c:pt>
                <c:pt idx="301">
                  <c:v>65.400000000000006</c:v>
                </c:pt>
                <c:pt idx="302">
                  <c:v>66</c:v>
                </c:pt>
                <c:pt idx="303">
                  <c:v>63.2</c:v>
                </c:pt>
                <c:pt idx="304">
                  <c:v>62.2</c:v>
                </c:pt>
                <c:pt idx="305">
                  <c:v>62.2</c:v>
                </c:pt>
                <c:pt idx="306">
                  <c:v>55.8</c:v>
                </c:pt>
                <c:pt idx="307">
                  <c:v>61</c:v>
                </c:pt>
                <c:pt idx="308">
                  <c:v>60</c:v>
                </c:pt>
                <c:pt idx="309">
                  <c:v>65</c:v>
                </c:pt>
                <c:pt idx="310">
                  <c:v>67</c:v>
                </c:pt>
                <c:pt idx="311">
                  <c:v>62</c:v>
                </c:pt>
                <c:pt idx="312">
                  <c:v>49.8</c:v>
                </c:pt>
                <c:pt idx="313">
                  <c:v>46.8</c:v>
                </c:pt>
                <c:pt idx="314">
                  <c:v>54</c:v>
                </c:pt>
                <c:pt idx="315">
                  <c:v>56.4</c:v>
                </c:pt>
                <c:pt idx="316">
                  <c:v>55.4</c:v>
                </c:pt>
                <c:pt idx="317">
                  <c:v>61</c:v>
                </c:pt>
                <c:pt idx="318">
                  <c:v>54</c:v>
                </c:pt>
                <c:pt idx="319">
                  <c:v>45.4</c:v>
                </c:pt>
                <c:pt idx="320">
                  <c:v>37</c:v>
                </c:pt>
                <c:pt idx="321">
                  <c:v>34</c:v>
                </c:pt>
                <c:pt idx="322">
                  <c:v>39.200000000000003</c:v>
                </c:pt>
                <c:pt idx="323">
                  <c:v>48.8</c:v>
                </c:pt>
                <c:pt idx="324">
                  <c:v>49</c:v>
                </c:pt>
                <c:pt idx="325">
                  <c:v>59</c:v>
                </c:pt>
                <c:pt idx="326">
                  <c:v>53</c:v>
                </c:pt>
                <c:pt idx="327">
                  <c:v>52.2</c:v>
                </c:pt>
                <c:pt idx="328">
                  <c:v>52.4</c:v>
                </c:pt>
                <c:pt idx="329">
                  <c:v>53</c:v>
                </c:pt>
                <c:pt idx="330">
                  <c:v>60.4</c:v>
                </c:pt>
                <c:pt idx="331">
                  <c:v>59</c:v>
                </c:pt>
                <c:pt idx="332">
                  <c:v>55.6</c:v>
                </c:pt>
                <c:pt idx="333">
                  <c:v>47.8</c:v>
                </c:pt>
                <c:pt idx="334">
                  <c:v>39.200000000000003</c:v>
                </c:pt>
                <c:pt idx="335">
                  <c:v>31.2</c:v>
                </c:pt>
                <c:pt idx="336">
                  <c:v>35.4</c:v>
                </c:pt>
                <c:pt idx="338">
                  <c:v>41.8</c:v>
                </c:pt>
                <c:pt idx="339">
                  <c:v>44.8</c:v>
                </c:pt>
                <c:pt idx="340">
                  <c:v>43.4</c:v>
                </c:pt>
                <c:pt idx="341">
                  <c:v>42.8</c:v>
                </c:pt>
                <c:pt idx="342">
                  <c:v>39</c:v>
                </c:pt>
                <c:pt idx="343">
                  <c:v>36.200000000000003</c:v>
                </c:pt>
                <c:pt idx="344">
                  <c:v>30</c:v>
                </c:pt>
                <c:pt idx="345">
                  <c:v>33</c:v>
                </c:pt>
                <c:pt idx="346">
                  <c:v>34.799999999999997</c:v>
                </c:pt>
                <c:pt idx="347">
                  <c:v>34</c:v>
                </c:pt>
                <c:pt idx="348">
                  <c:v>33.200000000000003</c:v>
                </c:pt>
                <c:pt idx="349">
                  <c:v>31</c:v>
                </c:pt>
                <c:pt idx="350">
                  <c:v>35</c:v>
                </c:pt>
                <c:pt idx="351">
                  <c:v>47.8</c:v>
                </c:pt>
                <c:pt idx="352">
                  <c:v>43</c:v>
                </c:pt>
                <c:pt idx="353">
                  <c:v>38.200000000000003</c:v>
                </c:pt>
                <c:pt idx="354">
                  <c:v>33.200000000000003</c:v>
                </c:pt>
                <c:pt idx="355">
                  <c:v>30</c:v>
                </c:pt>
                <c:pt idx="356">
                  <c:v>33.799999999999997</c:v>
                </c:pt>
                <c:pt idx="357">
                  <c:v>36</c:v>
                </c:pt>
                <c:pt idx="358">
                  <c:v>43.8</c:v>
                </c:pt>
                <c:pt idx="359">
                  <c:v>42.6</c:v>
                </c:pt>
                <c:pt idx="360">
                  <c:v>41.2</c:v>
                </c:pt>
                <c:pt idx="361">
                  <c:v>40</c:v>
                </c:pt>
                <c:pt idx="362">
                  <c:v>39.200000000000003</c:v>
                </c:pt>
                <c:pt idx="363">
                  <c:v>41.8</c:v>
                </c:pt>
                <c:pt idx="364">
                  <c:v>38.6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'1905-1912'!$H$3</c:f>
              <c:strCache>
                <c:ptCount val="1"/>
                <c:pt idx="0">
                  <c:v>Wet bulb Corrected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('1905-1912'!$H$4,'1905-1912'!$H$1831:$H$2195)</c15:sqref>
                  </c15:fullRef>
                </c:ext>
              </c:extLst>
              <c:f>'1905-1912'!$H$1831:$H$2195</c:f>
              <c:numCache>
                <c:formatCode>General</c:formatCode>
                <c:ptCount val="365"/>
                <c:pt idx="90">
                  <c:v>34.799999999999997</c:v>
                </c:pt>
                <c:pt idx="91">
                  <c:v>40.200000000000003</c:v>
                </c:pt>
                <c:pt idx="92">
                  <c:v>44.2</c:v>
                </c:pt>
                <c:pt idx="93">
                  <c:v>46</c:v>
                </c:pt>
                <c:pt idx="94">
                  <c:v>43.6</c:v>
                </c:pt>
                <c:pt idx="95">
                  <c:v>44.8</c:v>
                </c:pt>
                <c:pt idx="96">
                  <c:v>49</c:v>
                </c:pt>
                <c:pt idx="97">
                  <c:v>45.2</c:v>
                </c:pt>
                <c:pt idx="98">
                  <c:v>48</c:v>
                </c:pt>
                <c:pt idx="99">
                  <c:v>52.2</c:v>
                </c:pt>
                <c:pt idx="100">
                  <c:v>51</c:v>
                </c:pt>
                <c:pt idx="101">
                  <c:v>53.8</c:v>
                </c:pt>
                <c:pt idx="102">
                  <c:v>55</c:v>
                </c:pt>
                <c:pt idx="103">
                  <c:v>56.2</c:v>
                </c:pt>
                <c:pt idx="104">
                  <c:v>58</c:v>
                </c:pt>
                <c:pt idx="105">
                  <c:v>66</c:v>
                </c:pt>
                <c:pt idx="106">
                  <c:v>62.4</c:v>
                </c:pt>
                <c:pt idx="107">
                  <c:v>53.8</c:v>
                </c:pt>
                <c:pt idx="108">
                  <c:v>55.2</c:v>
                </c:pt>
                <c:pt idx="109">
                  <c:v>53.2</c:v>
                </c:pt>
                <c:pt idx="110">
                  <c:v>55.6</c:v>
                </c:pt>
                <c:pt idx="111">
                  <c:v>56.4</c:v>
                </c:pt>
                <c:pt idx="112">
                  <c:v>55.6</c:v>
                </c:pt>
                <c:pt idx="113">
                  <c:v>61.8</c:v>
                </c:pt>
                <c:pt idx="114">
                  <c:v>55</c:v>
                </c:pt>
                <c:pt idx="115">
                  <c:v>60</c:v>
                </c:pt>
                <c:pt idx="116">
                  <c:v>51.6</c:v>
                </c:pt>
                <c:pt idx="117">
                  <c:v>55.2</c:v>
                </c:pt>
                <c:pt idx="118">
                  <c:v>54.4</c:v>
                </c:pt>
                <c:pt idx="119">
                  <c:v>56.8</c:v>
                </c:pt>
                <c:pt idx="120">
                  <c:v>56.8</c:v>
                </c:pt>
                <c:pt idx="121">
                  <c:v>50</c:v>
                </c:pt>
                <c:pt idx="122">
                  <c:v>54</c:v>
                </c:pt>
                <c:pt idx="123">
                  <c:v>55.4</c:v>
                </c:pt>
                <c:pt idx="124">
                  <c:v>59.2</c:v>
                </c:pt>
                <c:pt idx="125">
                  <c:v>61</c:v>
                </c:pt>
                <c:pt idx="126">
                  <c:v>63.4</c:v>
                </c:pt>
                <c:pt idx="127">
                  <c:v>60</c:v>
                </c:pt>
                <c:pt idx="128">
                  <c:v>61</c:v>
                </c:pt>
                <c:pt idx="129">
                  <c:v>63</c:v>
                </c:pt>
                <c:pt idx="130">
                  <c:v>62.8</c:v>
                </c:pt>
                <c:pt idx="131">
                  <c:v>61.2</c:v>
                </c:pt>
                <c:pt idx="132">
                  <c:v>52</c:v>
                </c:pt>
                <c:pt idx="133">
                  <c:v>56.4</c:v>
                </c:pt>
                <c:pt idx="134">
                  <c:v>58</c:v>
                </c:pt>
                <c:pt idx="135">
                  <c:v>66</c:v>
                </c:pt>
                <c:pt idx="136">
                  <c:v>64.599999999999994</c:v>
                </c:pt>
                <c:pt idx="137">
                  <c:v>63</c:v>
                </c:pt>
                <c:pt idx="138">
                  <c:v>63.8</c:v>
                </c:pt>
                <c:pt idx="139">
                  <c:v>64.8</c:v>
                </c:pt>
                <c:pt idx="140">
                  <c:v>65</c:v>
                </c:pt>
                <c:pt idx="141">
                  <c:v>64.8</c:v>
                </c:pt>
                <c:pt idx="142">
                  <c:v>62.2</c:v>
                </c:pt>
                <c:pt idx="143">
                  <c:v>63</c:v>
                </c:pt>
                <c:pt idx="144">
                  <c:v>69.8</c:v>
                </c:pt>
                <c:pt idx="145">
                  <c:v>65</c:v>
                </c:pt>
                <c:pt idx="146">
                  <c:v>64</c:v>
                </c:pt>
                <c:pt idx="147">
                  <c:v>62.4</c:v>
                </c:pt>
                <c:pt idx="148">
                  <c:v>68.599999999999994</c:v>
                </c:pt>
                <c:pt idx="149">
                  <c:v>69</c:v>
                </c:pt>
                <c:pt idx="150">
                  <c:v>75</c:v>
                </c:pt>
                <c:pt idx="151">
                  <c:v>67.8</c:v>
                </c:pt>
                <c:pt idx="152">
                  <c:v>73</c:v>
                </c:pt>
                <c:pt idx="153">
                  <c:v>77.2</c:v>
                </c:pt>
                <c:pt idx="154">
                  <c:v>71</c:v>
                </c:pt>
                <c:pt idx="155">
                  <c:v>65</c:v>
                </c:pt>
                <c:pt idx="156">
                  <c:v>63.8</c:v>
                </c:pt>
                <c:pt idx="157">
                  <c:v>63</c:v>
                </c:pt>
                <c:pt idx="158">
                  <c:v>65.599999999999994</c:v>
                </c:pt>
                <c:pt idx="159">
                  <c:v>66.2</c:v>
                </c:pt>
                <c:pt idx="160">
                  <c:v>67.599999999999994</c:v>
                </c:pt>
                <c:pt idx="161">
                  <c:v>72.400000000000006</c:v>
                </c:pt>
                <c:pt idx="162">
                  <c:v>78.8</c:v>
                </c:pt>
                <c:pt idx="163">
                  <c:v>75.599999999999994</c:v>
                </c:pt>
                <c:pt idx="164">
                  <c:v>71</c:v>
                </c:pt>
                <c:pt idx="165">
                  <c:v>70</c:v>
                </c:pt>
                <c:pt idx="166">
                  <c:v>72.599999999999994</c:v>
                </c:pt>
                <c:pt idx="167">
                  <c:v>73</c:v>
                </c:pt>
                <c:pt idx="168">
                  <c:v>80</c:v>
                </c:pt>
                <c:pt idx="169">
                  <c:v>69.2</c:v>
                </c:pt>
                <c:pt idx="170">
                  <c:v>75.2</c:v>
                </c:pt>
                <c:pt idx="171">
                  <c:v>83.2</c:v>
                </c:pt>
                <c:pt idx="172">
                  <c:v>80</c:v>
                </c:pt>
                <c:pt idx="173">
                  <c:v>71</c:v>
                </c:pt>
                <c:pt idx="174">
                  <c:v>74</c:v>
                </c:pt>
                <c:pt idx="175">
                  <c:v>80</c:v>
                </c:pt>
                <c:pt idx="176">
                  <c:v>69</c:v>
                </c:pt>
                <c:pt idx="177">
                  <c:v>64.2</c:v>
                </c:pt>
                <c:pt idx="178">
                  <c:v>66</c:v>
                </c:pt>
                <c:pt idx="179">
                  <c:v>70.400000000000006</c:v>
                </c:pt>
                <c:pt idx="180">
                  <c:v>70.2</c:v>
                </c:pt>
                <c:pt idx="181">
                  <c:v>73.400000000000006</c:v>
                </c:pt>
                <c:pt idx="182">
                  <c:v>72</c:v>
                </c:pt>
                <c:pt idx="183">
                  <c:v>70</c:v>
                </c:pt>
                <c:pt idx="184">
                  <c:v>76.8</c:v>
                </c:pt>
                <c:pt idx="185">
                  <c:v>82</c:v>
                </c:pt>
                <c:pt idx="186">
                  <c:v>79</c:v>
                </c:pt>
                <c:pt idx="187">
                  <c:v>81</c:v>
                </c:pt>
                <c:pt idx="188">
                  <c:v>76</c:v>
                </c:pt>
                <c:pt idx="189">
                  <c:v>80</c:v>
                </c:pt>
                <c:pt idx="190">
                  <c:v>82</c:v>
                </c:pt>
                <c:pt idx="191">
                  <c:v>78.2</c:v>
                </c:pt>
                <c:pt idx="192">
                  <c:v>74</c:v>
                </c:pt>
                <c:pt idx="193">
                  <c:v>75.8</c:v>
                </c:pt>
                <c:pt idx="194">
                  <c:v>77.8</c:v>
                </c:pt>
                <c:pt idx="195">
                  <c:v>75</c:v>
                </c:pt>
                <c:pt idx="196">
                  <c:v>74</c:v>
                </c:pt>
                <c:pt idx="197">
                  <c:v>77.2</c:v>
                </c:pt>
                <c:pt idx="198">
                  <c:v>80.8</c:v>
                </c:pt>
                <c:pt idx="199">
                  <c:v>78.2</c:v>
                </c:pt>
                <c:pt idx="200">
                  <c:v>78.2</c:v>
                </c:pt>
                <c:pt idx="201">
                  <c:v>81.8</c:v>
                </c:pt>
                <c:pt idx="202">
                  <c:v>81.2</c:v>
                </c:pt>
                <c:pt idx="203">
                  <c:v>80.599999999999994</c:v>
                </c:pt>
                <c:pt idx="204">
                  <c:v>84.2</c:v>
                </c:pt>
                <c:pt idx="205">
                  <c:v>84</c:v>
                </c:pt>
                <c:pt idx="206">
                  <c:v>86.2</c:v>
                </c:pt>
                <c:pt idx="207">
                  <c:v>84</c:v>
                </c:pt>
                <c:pt idx="208">
                  <c:v>84</c:v>
                </c:pt>
                <c:pt idx="209">
                  <c:v>80</c:v>
                </c:pt>
                <c:pt idx="210">
                  <c:v>81.8</c:v>
                </c:pt>
                <c:pt idx="211">
                  <c:v>79.8</c:v>
                </c:pt>
                <c:pt idx="212">
                  <c:v>80.8</c:v>
                </c:pt>
                <c:pt idx="213">
                  <c:v>81.8</c:v>
                </c:pt>
                <c:pt idx="214">
                  <c:v>80.8</c:v>
                </c:pt>
                <c:pt idx="215">
                  <c:v>80.8</c:v>
                </c:pt>
                <c:pt idx="216">
                  <c:v>78.2</c:v>
                </c:pt>
                <c:pt idx="217">
                  <c:v>79.599999999999994</c:v>
                </c:pt>
                <c:pt idx="218">
                  <c:v>81.2</c:v>
                </c:pt>
                <c:pt idx="219">
                  <c:v>77.2</c:v>
                </c:pt>
                <c:pt idx="220">
                  <c:v>78</c:v>
                </c:pt>
                <c:pt idx="221">
                  <c:v>77.8</c:v>
                </c:pt>
                <c:pt idx="222">
                  <c:v>79.2</c:v>
                </c:pt>
                <c:pt idx="223">
                  <c:v>80</c:v>
                </c:pt>
                <c:pt idx="224">
                  <c:v>79.8</c:v>
                </c:pt>
                <c:pt idx="225">
                  <c:v>79</c:v>
                </c:pt>
                <c:pt idx="226">
                  <c:v>77.8</c:v>
                </c:pt>
                <c:pt idx="227">
                  <c:v>78</c:v>
                </c:pt>
                <c:pt idx="228">
                  <c:v>78.400000000000006</c:v>
                </c:pt>
                <c:pt idx="229">
                  <c:v>79</c:v>
                </c:pt>
                <c:pt idx="230">
                  <c:v>78</c:v>
                </c:pt>
                <c:pt idx="231">
                  <c:v>80.8</c:v>
                </c:pt>
                <c:pt idx="232">
                  <c:v>75</c:v>
                </c:pt>
                <c:pt idx="233">
                  <c:v>78</c:v>
                </c:pt>
                <c:pt idx="234">
                  <c:v>79</c:v>
                </c:pt>
                <c:pt idx="235">
                  <c:v>80.599999999999994</c:v>
                </c:pt>
                <c:pt idx="236">
                  <c:v>81.8</c:v>
                </c:pt>
                <c:pt idx="237">
                  <c:v>76</c:v>
                </c:pt>
                <c:pt idx="238">
                  <c:v>79.2</c:v>
                </c:pt>
                <c:pt idx="239">
                  <c:v>76.8</c:v>
                </c:pt>
                <c:pt idx="240">
                  <c:v>79.2</c:v>
                </c:pt>
                <c:pt idx="241">
                  <c:v>80.2</c:v>
                </c:pt>
                <c:pt idx="242">
                  <c:v>81.2</c:v>
                </c:pt>
                <c:pt idx="243">
                  <c:v>79.400000000000006</c:v>
                </c:pt>
                <c:pt idx="244">
                  <c:v>78.2</c:v>
                </c:pt>
                <c:pt idx="245">
                  <c:v>75.2</c:v>
                </c:pt>
                <c:pt idx="246">
                  <c:v>70.400000000000006</c:v>
                </c:pt>
                <c:pt idx="247">
                  <c:v>70</c:v>
                </c:pt>
                <c:pt idx="248">
                  <c:v>69</c:v>
                </c:pt>
                <c:pt idx="249">
                  <c:v>71</c:v>
                </c:pt>
                <c:pt idx="250">
                  <c:v>71.2</c:v>
                </c:pt>
                <c:pt idx="251">
                  <c:v>72</c:v>
                </c:pt>
                <c:pt idx="252">
                  <c:v>74</c:v>
                </c:pt>
                <c:pt idx="253">
                  <c:v>76.2</c:v>
                </c:pt>
                <c:pt idx="254">
                  <c:v>77.2</c:v>
                </c:pt>
                <c:pt idx="255">
                  <c:v>71.2</c:v>
                </c:pt>
                <c:pt idx="256">
                  <c:v>63.4</c:v>
                </c:pt>
                <c:pt idx="257">
                  <c:v>65.400000000000006</c:v>
                </c:pt>
                <c:pt idx="258">
                  <c:v>66.400000000000006</c:v>
                </c:pt>
                <c:pt idx="259">
                  <c:v>69</c:v>
                </c:pt>
                <c:pt idx="260">
                  <c:v>71</c:v>
                </c:pt>
                <c:pt idx="261">
                  <c:v>69.2</c:v>
                </c:pt>
                <c:pt idx="262">
                  <c:v>66.400000000000006</c:v>
                </c:pt>
                <c:pt idx="263">
                  <c:v>66.599999999999994</c:v>
                </c:pt>
                <c:pt idx="264">
                  <c:v>66.400000000000006</c:v>
                </c:pt>
                <c:pt idx="265">
                  <c:v>70.2</c:v>
                </c:pt>
                <c:pt idx="266">
                  <c:v>72.8</c:v>
                </c:pt>
                <c:pt idx="267">
                  <c:v>63</c:v>
                </c:pt>
                <c:pt idx="268">
                  <c:v>60</c:v>
                </c:pt>
                <c:pt idx="269">
                  <c:v>61.2</c:v>
                </c:pt>
                <c:pt idx="270">
                  <c:v>63.8</c:v>
                </c:pt>
                <c:pt idx="271">
                  <c:v>66</c:v>
                </c:pt>
                <c:pt idx="272">
                  <c:v>66.2</c:v>
                </c:pt>
                <c:pt idx="273">
                  <c:v>65</c:v>
                </c:pt>
                <c:pt idx="274">
                  <c:v>65.599999999999994</c:v>
                </c:pt>
                <c:pt idx="275">
                  <c:v>67.2</c:v>
                </c:pt>
                <c:pt idx="276">
                  <c:v>65</c:v>
                </c:pt>
                <c:pt idx="277">
                  <c:v>64</c:v>
                </c:pt>
                <c:pt idx="278">
                  <c:v>64</c:v>
                </c:pt>
                <c:pt idx="279">
                  <c:v>61.8</c:v>
                </c:pt>
                <c:pt idx="280">
                  <c:v>64.2</c:v>
                </c:pt>
                <c:pt idx="281">
                  <c:v>57.8</c:v>
                </c:pt>
                <c:pt idx="282">
                  <c:v>58</c:v>
                </c:pt>
                <c:pt idx="283">
                  <c:v>59</c:v>
                </c:pt>
                <c:pt idx="284">
                  <c:v>56.4</c:v>
                </c:pt>
                <c:pt idx="285">
                  <c:v>58.2</c:v>
                </c:pt>
                <c:pt idx="286">
                  <c:v>59.8</c:v>
                </c:pt>
                <c:pt idx="287">
                  <c:v>61.2</c:v>
                </c:pt>
                <c:pt idx="288">
                  <c:v>61.8</c:v>
                </c:pt>
                <c:pt idx="289">
                  <c:v>61.8</c:v>
                </c:pt>
                <c:pt idx="290">
                  <c:v>61</c:v>
                </c:pt>
                <c:pt idx="291">
                  <c:v>60.2</c:v>
                </c:pt>
                <c:pt idx="292">
                  <c:v>62.2</c:v>
                </c:pt>
                <c:pt idx="293">
                  <c:v>65.8</c:v>
                </c:pt>
                <c:pt idx="294">
                  <c:v>64.599999999999994</c:v>
                </c:pt>
                <c:pt idx="295">
                  <c:v>62.4</c:v>
                </c:pt>
                <c:pt idx="296">
                  <c:v>62.8</c:v>
                </c:pt>
                <c:pt idx="297">
                  <c:v>65.2</c:v>
                </c:pt>
                <c:pt idx="298">
                  <c:v>55.6</c:v>
                </c:pt>
                <c:pt idx="299">
                  <c:v>56.4</c:v>
                </c:pt>
                <c:pt idx="300">
                  <c:v>58</c:v>
                </c:pt>
                <c:pt idx="301">
                  <c:v>62.4</c:v>
                </c:pt>
                <c:pt idx="302">
                  <c:v>59</c:v>
                </c:pt>
                <c:pt idx="303">
                  <c:v>60</c:v>
                </c:pt>
                <c:pt idx="304">
                  <c:v>61.2</c:v>
                </c:pt>
                <c:pt idx="305">
                  <c:v>60</c:v>
                </c:pt>
                <c:pt idx="306">
                  <c:v>60</c:v>
                </c:pt>
                <c:pt idx="307">
                  <c:v>58</c:v>
                </c:pt>
                <c:pt idx="308">
                  <c:v>54.4</c:v>
                </c:pt>
                <c:pt idx="309">
                  <c:v>60</c:v>
                </c:pt>
                <c:pt idx="310">
                  <c:v>61.2</c:v>
                </c:pt>
                <c:pt idx="311">
                  <c:v>60.6</c:v>
                </c:pt>
                <c:pt idx="312">
                  <c:v>47.8</c:v>
                </c:pt>
                <c:pt idx="313">
                  <c:v>41.8</c:v>
                </c:pt>
                <c:pt idx="314">
                  <c:v>46.8</c:v>
                </c:pt>
                <c:pt idx="315">
                  <c:v>51.8</c:v>
                </c:pt>
                <c:pt idx="316">
                  <c:v>51</c:v>
                </c:pt>
                <c:pt idx="317">
                  <c:v>56</c:v>
                </c:pt>
                <c:pt idx="318">
                  <c:v>52.8</c:v>
                </c:pt>
                <c:pt idx="319">
                  <c:v>40.4</c:v>
                </c:pt>
                <c:pt idx="320">
                  <c:v>30.8</c:v>
                </c:pt>
                <c:pt idx="321">
                  <c:v>30.2</c:v>
                </c:pt>
                <c:pt idx="322">
                  <c:v>34.5</c:v>
                </c:pt>
                <c:pt idx="323">
                  <c:v>44.4</c:v>
                </c:pt>
                <c:pt idx="324">
                  <c:v>44.8</c:v>
                </c:pt>
                <c:pt idx="325">
                  <c:v>55.4</c:v>
                </c:pt>
                <c:pt idx="326">
                  <c:v>49.2</c:v>
                </c:pt>
                <c:pt idx="327">
                  <c:v>49</c:v>
                </c:pt>
                <c:pt idx="328">
                  <c:v>49.6</c:v>
                </c:pt>
                <c:pt idx="329">
                  <c:v>49</c:v>
                </c:pt>
                <c:pt idx="330">
                  <c:v>56</c:v>
                </c:pt>
                <c:pt idx="331">
                  <c:v>58.2</c:v>
                </c:pt>
                <c:pt idx="332">
                  <c:v>55.4</c:v>
                </c:pt>
                <c:pt idx="333">
                  <c:v>47.2</c:v>
                </c:pt>
                <c:pt idx="334">
                  <c:v>37</c:v>
                </c:pt>
                <c:pt idx="335">
                  <c:v>30.8</c:v>
                </c:pt>
                <c:pt idx="336">
                  <c:v>33.200000000000003</c:v>
                </c:pt>
                <c:pt idx="338">
                  <c:v>41.8</c:v>
                </c:pt>
                <c:pt idx="339">
                  <c:v>44.8</c:v>
                </c:pt>
                <c:pt idx="340">
                  <c:v>43.4</c:v>
                </c:pt>
                <c:pt idx="341">
                  <c:v>42.8</c:v>
                </c:pt>
                <c:pt idx="342">
                  <c:v>39</c:v>
                </c:pt>
                <c:pt idx="343">
                  <c:v>36.200000000000003</c:v>
                </c:pt>
                <c:pt idx="344">
                  <c:v>30</c:v>
                </c:pt>
                <c:pt idx="345">
                  <c:v>33</c:v>
                </c:pt>
                <c:pt idx="346">
                  <c:v>34.799999999999997</c:v>
                </c:pt>
                <c:pt idx="347">
                  <c:v>34</c:v>
                </c:pt>
                <c:pt idx="348">
                  <c:v>33.200000000000003</c:v>
                </c:pt>
                <c:pt idx="349">
                  <c:v>31</c:v>
                </c:pt>
                <c:pt idx="350">
                  <c:v>35</c:v>
                </c:pt>
                <c:pt idx="351">
                  <c:v>47.8</c:v>
                </c:pt>
                <c:pt idx="352">
                  <c:v>42</c:v>
                </c:pt>
                <c:pt idx="353">
                  <c:v>37.4</c:v>
                </c:pt>
                <c:pt idx="354">
                  <c:v>32</c:v>
                </c:pt>
                <c:pt idx="355">
                  <c:v>28.8</c:v>
                </c:pt>
                <c:pt idx="356">
                  <c:v>32</c:v>
                </c:pt>
                <c:pt idx="357">
                  <c:v>33.6</c:v>
                </c:pt>
                <c:pt idx="358">
                  <c:v>38.6</c:v>
                </c:pt>
                <c:pt idx="359">
                  <c:v>38.200000000000003</c:v>
                </c:pt>
                <c:pt idx="360">
                  <c:v>37.200000000000003</c:v>
                </c:pt>
                <c:pt idx="361">
                  <c:v>35</c:v>
                </c:pt>
                <c:pt idx="362">
                  <c:v>36.200000000000003</c:v>
                </c:pt>
                <c:pt idx="363">
                  <c:v>38.799999999999997</c:v>
                </c:pt>
                <c:pt idx="364">
                  <c:v>35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'1905-1912'!$I$3</c:f>
              <c:strCache>
                <c:ptCount val="1"/>
                <c:pt idx="0">
                  <c:v>Dew point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('1905-1912'!$I$4,'1905-1912'!$I$1831:$I$2195)</c15:sqref>
                  </c15:fullRef>
                </c:ext>
              </c:extLst>
              <c:f>'1905-1912'!$I$1831:$I$2195</c:f>
              <c:numCache>
                <c:formatCode>General</c:formatCode>
                <c:ptCount val="365"/>
                <c:pt idx="90">
                  <c:v>34.799999999999997</c:v>
                </c:pt>
                <c:pt idx="91">
                  <c:v>37.299999999999997</c:v>
                </c:pt>
                <c:pt idx="92">
                  <c:v>41.2</c:v>
                </c:pt>
                <c:pt idx="93">
                  <c:v>43</c:v>
                </c:pt>
                <c:pt idx="94">
                  <c:v>40.9</c:v>
                </c:pt>
                <c:pt idx="95">
                  <c:v>41.6</c:v>
                </c:pt>
                <c:pt idx="96">
                  <c:v>47.9</c:v>
                </c:pt>
                <c:pt idx="97">
                  <c:v>43.4</c:v>
                </c:pt>
                <c:pt idx="98">
                  <c:v>44.1</c:v>
                </c:pt>
                <c:pt idx="99">
                  <c:v>50.5</c:v>
                </c:pt>
                <c:pt idx="100">
                  <c:v>51</c:v>
                </c:pt>
                <c:pt idx="101">
                  <c:v>52.3</c:v>
                </c:pt>
                <c:pt idx="102">
                  <c:v>50.3</c:v>
                </c:pt>
                <c:pt idx="103">
                  <c:v>49</c:v>
                </c:pt>
                <c:pt idx="104">
                  <c:v>49.2</c:v>
                </c:pt>
                <c:pt idx="105">
                  <c:v>61.5</c:v>
                </c:pt>
                <c:pt idx="106">
                  <c:v>61.7</c:v>
                </c:pt>
                <c:pt idx="107">
                  <c:v>49.7</c:v>
                </c:pt>
                <c:pt idx="108">
                  <c:v>50.4</c:v>
                </c:pt>
                <c:pt idx="109">
                  <c:v>51.5</c:v>
                </c:pt>
                <c:pt idx="110">
                  <c:v>51.7</c:v>
                </c:pt>
                <c:pt idx="111">
                  <c:v>51.6</c:v>
                </c:pt>
                <c:pt idx="112">
                  <c:v>53.9</c:v>
                </c:pt>
                <c:pt idx="113">
                  <c:v>61.4</c:v>
                </c:pt>
                <c:pt idx="114">
                  <c:v>53</c:v>
                </c:pt>
                <c:pt idx="115">
                  <c:v>56.9</c:v>
                </c:pt>
                <c:pt idx="116">
                  <c:v>50.4</c:v>
                </c:pt>
                <c:pt idx="117">
                  <c:v>52.7</c:v>
                </c:pt>
                <c:pt idx="118">
                  <c:v>49.6</c:v>
                </c:pt>
                <c:pt idx="119">
                  <c:v>55.8</c:v>
                </c:pt>
                <c:pt idx="120">
                  <c:v>55.9</c:v>
                </c:pt>
                <c:pt idx="121">
                  <c:v>46.3</c:v>
                </c:pt>
                <c:pt idx="122">
                  <c:v>52</c:v>
                </c:pt>
                <c:pt idx="123">
                  <c:v>54.7</c:v>
                </c:pt>
                <c:pt idx="124">
                  <c:v>57.3</c:v>
                </c:pt>
                <c:pt idx="125">
                  <c:v>59.5</c:v>
                </c:pt>
                <c:pt idx="126">
                  <c:v>62.3</c:v>
                </c:pt>
                <c:pt idx="127">
                  <c:v>59.1</c:v>
                </c:pt>
                <c:pt idx="128">
                  <c:v>60.1</c:v>
                </c:pt>
                <c:pt idx="129">
                  <c:v>61.9</c:v>
                </c:pt>
                <c:pt idx="130">
                  <c:v>61.6</c:v>
                </c:pt>
                <c:pt idx="131">
                  <c:v>61.2</c:v>
                </c:pt>
                <c:pt idx="132">
                  <c:v>45.8</c:v>
                </c:pt>
                <c:pt idx="133">
                  <c:v>47.8</c:v>
                </c:pt>
                <c:pt idx="134">
                  <c:v>55.9</c:v>
                </c:pt>
                <c:pt idx="135">
                  <c:v>62.3</c:v>
                </c:pt>
                <c:pt idx="136">
                  <c:v>57.2</c:v>
                </c:pt>
                <c:pt idx="137">
                  <c:v>60</c:v>
                </c:pt>
                <c:pt idx="138">
                  <c:v>59.4</c:v>
                </c:pt>
                <c:pt idx="139">
                  <c:v>61.5</c:v>
                </c:pt>
                <c:pt idx="140">
                  <c:v>59.1</c:v>
                </c:pt>
                <c:pt idx="141">
                  <c:v>58.1</c:v>
                </c:pt>
                <c:pt idx="142">
                  <c:v>53.4</c:v>
                </c:pt>
                <c:pt idx="143">
                  <c:v>54.4</c:v>
                </c:pt>
                <c:pt idx="144">
                  <c:v>63.5</c:v>
                </c:pt>
                <c:pt idx="145">
                  <c:v>62</c:v>
                </c:pt>
                <c:pt idx="146">
                  <c:v>58</c:v>
                </c:pt>
                <c:pt idx="147">
                  <c:v>61.9</c:v>
                </c:pt>
                <c:pt idx="148">
                  <c:v>61.4</c:v>
                </c:pt>
                <c:pt idx="149">
                  <c:v>66.7</c:v>
                </c:pt>
                <c:pt idx="150">
                  <c:v>69.099999999999994</c:v>
                </c:pt>
                <c:pt idx="151">
                  <c:v>59.4</c:v>
                </c:pt>
                <c:pt idx="152">
                  <c:v>65.3</c:v>
                </c:pt>
                <c:pt idx="153">
                  <c:v>70.400000000000006</c:v>
                </c:pt>
                <c:pt idx="154">
                  <c:v>55.2</c:v>
                </c:pt>
                <c:pt idx="155">
                  <c:v>58.3</c:v>
                </c:pt>
                <c:pt idx="156">
                  <c:v>58.3</c:v>
                </c:pt>
                <c:pt idx="157">
                  <c:v>54.9</c:v>
                </c:pt>
                <c:pt idx="158">
                  <c:v>61.6</c:v>
                </c:pt>
                <c:pt idx="159">
                  <c:v>64.7</c:v>
                </c:pt>
                <c:pt idx="160">
                  <c:v>65.8</c:v>
                </c:pt>
                <c:pt idx="161">
                  <c:v>69.2</c:v>
                </c:pt>
                <c:pt idx="162">
                  <c:v>76.2</c:v>
                </c:pt>
                <c:pt idx="163">
                  <c:v>75.900000000000006</c:v>
                </c:pt>
                <c:pt idx="164">
                  <c:v>70.8</c:v>
                </c:pt>
                <c:pt idx="165">
                  <c:v>68.8</c:v>
                </c:pt>
                <c:pt idx="166">
                  <c:v>69.400000000000006</c:v>
                </c:pt>
                <c:pt idx="167">
                  <c:v>72.7</c:v>
                </c:pt>
                <c:pt idx="168">
                  <c:v>76.8</c:v>
                </c:pt>
                <c:pt idx="169">
                  <c:v>67.8</c:v>
                </c:pt>
                <c:pt idx="170">
                  <c:v>74</c:v>
                </c:pt>
                <c:pt idx="171">
                  <c:v>79.400000000000006</c:v>
                </c:pt>
                <c:pt idx="172">
                  <c:v>78.599999999999994</c:v>
                </c:pt>
                <c:pt idx="173">
                  <c:v>69.5</c:v>
                </c:pt>
                <c:pt idx="174">
                  <c:v>72.7</c:v>
                </c:pt>
                <c:pt idx="175">
                  <c:v>74.3</c:v>
                </c:pt>
                <c:pt idx="176">
                  <c:v>64.7</c:v>
                </c:pt>
                <c:pt idx="177">
                  <c:v>63.6</c:v>
                </c:pt>
                <c:pt idx="178">
                  <c:v>65.400000000000006</c:v>
                </c:pt>
                <c:pt idx="179">
                  <c:v>70.099999999999994</c:v>
                </c:pt>
                <c:pt idx="180">
                  <c:v>69.599999999999994</c:v>
                </c:pt>
                <c:pt idx="181">
                  <c:v>72.900000000000006</c:v>
                </c:pt>
                <c:pt idx="182">
                  <c:v>71.400000000000006</c:v>
                </c:pt>
                <c:pt idx="183">
                  <c:v>69.099999999999994</c:v>
                </c:pt>
                <c:pt idx="184">
                  <c:v>76</c:v>
                </c:pt>
                <c:pt idx="185">
                  <c:v>79.2</c:v>
                </c:pt>
                <c:pt idx="186">
                  <c:v>73.2</c:v>
                </c:pt>
                <c:pt idx="187">
                  <c:v>76</c:v>
                </c:pt>
                <c:pt idx="188">
                  <c:v>75.400000000000006</c:v>
                </c:pt>
                <c:pt idx="189">
                  <c:v>76.7</c:v>
                </c:pt>
                <c:pt idx="190">
                  <c:v>78.8</c:v>
                </c:pt>
                <c:pt idx="191">
                  <c:v>74.3</c:v>
                </c:pt>
                <c:pt idx="192">
                  <c:v>69</c:v>
                </c:pt>
                <c:pt idx="193">
                  <c:v>71.7</c:v>
                </c:pt>
                <c:pt idx="194">
                  <c:v>75.099999999999994</c:v>
                </c:pt>
                <c:pt idx="195">
                  <c:v>72.3</c:v>
                </c:pt>
                <c:pt idx="196">
                  <c:v>71.099999999999994</c:v>
                </c:pt>
                <c:pt idx="197">
                  <c:v>73.5</c:v>
                </c:pt>
                <c:pt idx="198">
                  <c:v>77.3</c:v>
                </c:pt>
                <c:pt idx="199">
                  <c:v>76</c:v>
                </c:pt>
                <c:pt idx="200">
                  <c:v>76.3</c:v>
                </c:pt>
                <c:pt idx="201">
                  <c:v>77.8</c:v>
                </c:pt>
                <c:pt idx="202">
                  <c:v>74.599999999999994</c:v>
                </c:pt>
                <c:pt idx="203">
                  <c:v>73.3</c:v>
                </c:pt>
                <c:pt idx="204">
                  <c:v>77.7</c:v>
                </c:pt>
                <c:pt idx="205">
                  <c:v>78.2</c:v>
                </c:pt>
                <c:pt idx="206">
                  <c:v>80.3</c:v>
                </c:pt>
                <c:pt idx="207">
                  <c:v>79</c:v>
                </c:pt>
                <c:pt idx="208">
                  <c:v>80.2</c:v>
                </c:pt>
                <c:pt idx="209">
                  <c:v>74.400000000000006</c:v>
                </c:pt>
                <c:pt idx="210">
                  <c:v>77.7</c:v>
                </c:pt>
                <c:pt idx="211">
                  <c:v>77.599999999999994</c:v>
                </c:pt>
                <c:pt idx="212">
                  <c:v>76.5</c:v>
                </c:pt>
                <c:pt idx="213">
                  <c:v>76.7</c:v>
                </c:pt>
                <c:pt idx="214">
                  <c:v>78.900000000000006</c:v>
                </c:pt>
                <c:pt idx="215">
                  <c:v>80.7</c:v>
                </c:pt>
                <c:pt idx="216">
                  <c:v>75.900000000000006</c:v>
                </c:pt>
                <c:pt idx="217">
                  <c:v>77.400000000000006</c:v>
                </c:pt>
                <c:pt idx="218">
                  <c:v>78.3</c:v>
                </c:pt>
                <c:pt idx="219">
                  <c:v>75.3</c:v>
                </c:pt>
                <c:pt idx="220">
                  <c:v>75.3</c:v>
                </c:pt>
                <c:pt idx="221">
                  <c:v>75.099999999999994</c:v>
                </c:pt>
                <c:pt idx="222">
                  <c:v>75.8</c:v>
                </c:pt>
                <c:pt idx="223">
                  <c:v>76.8</c:v>
                </c:pt>
                <c:pt idx="224">
                  <c:v>78.599999999999994</c:v>
                </c:pt>
                <c:pt idx="225">
                  <c:v>75.599999999999994</c:v>
                </c:pt>
                <c:pt idx="226">
                  <c:v>73.099999999999994</c:v>
                </c:pt>
                <c:pt idx="227">
                  <c:v>74.900000000000006</c:v>
                </c:pt>
                <c:pt idx="228">
                  <c:v>73.400000000000006</c:v>
                </c:pt>
                <c:pt idx="229">
                  <c:v>75.099999999999994</c:v>
                </c:pt>
                <c:pt idx="230">
                  <c:v>74.900000000000006</c:v>
                </c:pt>
                <c:pt idx="231">
                  <c:v>79.2</c:v>
                </c:pt>
                <c:pt idx="232">
                  <c:v>72.8</c:v>
                </c:pt>
                <c:pt idx="233">
                  <c:v>74.099999999999994</c:v>
                </c:pt>
                <c:pt idx="234">
                  <c:v>72.2</c:v>
                </c:pt>
                <c:pt idx="235">
                  <c:v>75.7</c:v>
                </c:pt>
                <c:pt idx="236">
                  <c:v>76.400000000000006</c:v>
                </c:pt>
                <c:pt idx="237">
                  <c:v>74</c:v>
                </c:pt>
                <c:pt idx="238">
                  <c:v>76.7</c:v>
                </c:pt>
                <c:pt idx="239">
                  <c:v>73.599999999999994</c:v>
                </c:pt>
                <c:pt idx="240">
                  <c:v>75.8</c:v>
                </c:pt>
                <c:pt idx="241">
                  <c:v>77</c:v>
                </c:pt>
                <c:pt idx="242">
                  <c:v>78.8</c:v>
                </c:pt>
                <c:pt idx="243">
                  <c:v>77.099999999999994</c:v>
                </c:pt>
                <c:pt idx="244">
                  <c:v>76.3</c:v>
                </c:pt>
                <c:pt idx="245">
                  <c:v>73.5</c:v>
                </c:pt>
                <c:pt idx="246">
                  <c:v>65.2</c:v>
                </c:pt>
                <c:pt idx="247">
                  <c:v>65.7</c:v>
                </c:pt>
                <c:pt idx="248">
                  <c:v>64.099999999999994</c:v>
                </c:pt>
                <c:pt idx="249">
                  <c:v>66.7</c:v>
                </c:pt>
                <c:pt idx="250">
                  <c:v>64.5</c:v>
                </c:pt>
                <c:pt idx="251">
                  <c:v>67.3</c:v>
                </c:pt>
                <c:pt idx="252">
                  <c:v>70.599999999999994</c:v>
                </c:pt>
                <c:pt idx="253">
                  <c:v>73</c:v>
                </c:pt>
                <c:pt idx="254">
                  <c:v>74.3</c:v>
                </c:pt>
                <c:pt idx="255">
                  <c:v>70.5</c:v>
                </c:pt>
                <c:pt idx="256">
                  <c:v>62.9</c:v>
                </c:pt>
                <c:pt idx="257">
                  <c:v>64.099999999999994</c:v>
                </c:pt>
                <c:pt idx="258">
                  <c:v>63.6</c:v>
                </c:pt>
                <c:pt idx="259">
                  <c:v>64</c:v>
                </c:pt>
                <c:pt idx="260">
                  <c:v>72</c:v>
                </c:pt>
                <c:pt idx="261">
                  <c:v>67.7</c:v>
                </c:pt>
                <c:pt idx="262">
                  <c:v>61.5</c:v>
                </c:pt>
                <c:pt idx="263">
                  <c:v>64</c:v>
                </c:pt>
                <c:pt idx="264">
                  <c:v>62.1</c:v>
                </c:pt>
                <c:pt idx="265">
                  <c:v>68.5</c:v>
                </c:pt>
                <c:pt idx="266">
                  <c:v>71.5</c:v>
                </c:pt>
                <c:pt idx="267">
                  <c:v>61.9</c:v>
                </c:pt>
                <c:pt idx="268">
                  <c:v>54.3</c:v>
                </c:pt>
                <c:pt idx="269">
                  <c:v>55.9</c:v>
                </c:pt>
                <c:pt idx="270">
                  <c:v>59.3</c:v>
                </c:pt>
                <c:pt idx="271">
                  <c:v>61.8</c:v>
                </c:pt>
                <c:pt idx="272">
                  <c:v>63.3</c:v>
                </c:pt>
                <c:pt idx="273">
                  <c:v>61.7</c:v>
                </c:pt>
                <c:pt idx="274">
                  <c:v>63.1</c:v>
                </c:pt>
                <c:pt idx="275">
                  <c:v>63.5</c:v>
                </c:pt>
                <c:pt idx="276">
                  <c:v>61.7</c:v>
                </c:pt>
                <c:pt idx="277">
                  <c:v>60.7</c:v>
                </c:pt>
                <c:pt idx="278">
                  <c:v>59.1</c:v>
                </c:pt>
                <c:pt idx="279">
                  <c:v>58.4</c:v>
                </c:pt>
                <c:pt idx="280">
                  <c:v>61.2</c:v>
                </c:pt>
                <c:pt idx="281">
                  <c:v>51.8</c:v>
                </c:pt>
                <c:pt idx="282">
                  <c:v>54</c:v>
                </c:pt>
                <c:pt idx="283">
                  <c:v>53.9</c:v>
                </c:pt>
                <c:pt idx="284">
                  <c:v>49.8</c:v>
                </c:pt>
                <c:pt idx="285">
                  <c:v>54</c:v>
                </c:pt>
                <c:pt idx="286">
                  <c:v>56.2</c:v>
                </c:pt>
                <c:pt idx="287">
                  <c:v>58</c:v>
                </c:pt>
                <c:pt idx="288">
                  <c:v>58.4</c:v>
                </c:pt>
                <c:pt idx="289">
                  <c:v>59.9</c:v>
                </c:pt>
                <c:pt idx="290">
                  <c:v>58.5</c:v>
                </c:pt>
                <c:pt idx="291">
                  <c:v>59.5</c:v>
                </c:pt>
                <c:pt idx="292">
                  <c:v>61.4</c:v>
                </c:pt>
                <c:pt idx="293">
                  <c:v>63.9</c:v>
                </c:pt>
                <c:pt idx="294">
                  <c:v>61.2</c:v>
                </c:pt>
                <c:pt idx="295">
                  <c:v>60.9</c:v>
                </c:pt>
                <c:pt idx="296">
                  <c:v>60.9</c:v>
                </c:pt>
                <c:pt idx="297">
                  <c:v>48.6</c:v>
                </c:pt>
                <c:pt idx="298">
                  <c:v>50.1</c:v>
                </c:pt>
                <c:pt idx="299">
                  <c:v>52.4</c:v>
                </c:pt>
                <c:pt idx="300">
                  <c:v>56.4</c:v>
                </c:pt>
                <c:pt idx="301">
                  <c:v>60</c:v>
                </c:pt>
                <c:pt idx="302">
                  <c:v>53.3</c:v>
                </c:pt>
                <c:pt idx="303">
                  <c:v>57.3</c:v>
                </c:pt>
                <c:pt idx="304">
                  <c:v>60.3</c:v>
                </c:pt>
                <c:pt idx="305">
                  <c:v>58.1</c:v>
                </c:pt>
                <c:pt idx="306">
                  <c:v>44.6</c:v>
                </c:pt>
                <c:pt idx="307">
                  <c:v>55.4</c:v>
                </c:pt>
                <c:pt idx="308">
                  <c:v>49.5</c:v>
                </c:pt>
                <c:pt idx="309">
                  <c:v>55.9</c:v>
                </c:pt>
                <c:pt idx="310">
                  <c:v>56.6</c:v>
                </c:pt>
                <c:pt idx="311">
                  <c:v>59.4</c:v>
                </c:pt>
                <c:pt idx="312">
                  <c:v>45.7</c:v>
                </c:pt>
                <c:pt idx="313">
                  <c:v>36.200000000000003</c:v>
                </c:pt>
                <c:pt idx="314">
                  <c:v>39.700000000000003</c:v>
                </c:pt>
                <c:pt idx="315">
                  <c:v>47.5</c:v>
                </c:pt>
                <c:pt idx="316">
                  <c:v>46.8</c:v>
                </c:pt>
                <c:pt idx="317">
                  <c:v>51.7</c:v>
                </c:pt>
                <c:pt idx="318">
                  <c:v>51.6</c:v>
                </c:pt>
                <c:pt idx="319">
                  <c:v>34.700000000000003</c:v>
                </c:pt>
                <c:pt idx="320">
                  <c:v>22</c:v>
                </c:pt>
                <c:pt idx="321">
                  <c:v>23.5</c:v>
                </c:pt>
                <c:pt idx="322">
                  <c:v>27.7</c:v>
                </c:pt>
                <c:pt idx="323">
                  <c:v>39.6</c:v>
                </c:pt>
                <c:pt idx="324">
                  <c:v>40.299999999999997</c:v>
                </c:pt>
                <c:pt idx="325">
                  <c:v>52.2</c:v>
                </c:pt>
                <c:pt idx="326">
                  <c:v>45.4</c:v>
                </c:pt>
                <c:pt idx="327">
                  <c:v>43.2</c:v>
                </c:pt>
                <c:pt idx="328">
                  <c:v>46.8</c:v>
                </c:pt>
                <c:pt idx="329">
                  <c:v>45</c:v>
                </c:pt>
                <c:pt idx="330">
                  <c:v>52.2</c:v>
                </c:pt>
                <c:pt idx="331">
                  <c:v>57.5</c:v>
                </c:pt>
                <c:pt idx="332">
                  <c:v>55.3</c:v>
                </c:pt>
                <c:pt idx="333">
                  <c:v>46.5</c:v>
                </c:pt>
                <c:pt idx="334">
                  <c:v>34.1</c:v>
                </c:pt>
                <c:pt idx="335">
                  <c:v>29.8</c:v>
                </c:pt>
                <c:pt idx="336">
                  <c:v>29.8</c:v>
                </c:pt>
                <c:pt idx="338">
                  <c:v>33.799999999999997</c:v>
                </c:pt>
                <c:pt idx="339">
                  <c:v>40.5</c:v>
                </c:pt>
                <c:pt idx="340">
                  <c:v>36.9</c:v>
                </c:pt>
                <c:pt idx="341">
                  <c:v>38.700000000000003</c:v>
                </c:pt>
                <c:pt idx="342">
                  <c:v>34.4</c:v>
                </c:pt>
                <c:pt idx="343">
                  <c:v>31.2</c:v>
                </c:pt>
                <c:pt idx="344">
                  <c:v>21.7</c:v>
                </c:pt>
                <c:pt idx="345">
                  <c:v>29</c:v>
                </c:pt>
                <c:pt idx="346">
                  <c:v>34.799999999999997</c:v>
                </c:pt>
                <c:pt idx="347">
                  <c:v>30.5</c:v>
                </c:pt>
                <c:pt idx="348">
                  <c:v>29</c:v>
                </c:pt>
                <c:pt idx="349">
                  <c:v>25.1</c:v>
                </c:pt>
                <c:pt idx="350">
                  <c:v>29.3</c:v>
                </c:pt>
                <c:pt idx="351">
                  <c:v>41.9</c:v>
                </c:pt>
                <c:pt idx="352">
                  <c:v>40.799999999999997</c:v>
                </c:pt>
                <c:pt idx="353">
                  <c:v>36.4</c:v>
                </c:pt>
                <c:pt idx="354">
                  <c:v>29.6</c:v>
                </c:pt>
                <c:pt idx="355">
                  <c:v>25</c:v>
                </c:pt>
                <c:pt idx="356">
                  <c:v>27.9</c:v>
                </c:pt>
                <c:pt idx="357">
                  <c:v>30</c:v>
                </c:pt>
                <c:pt idx="358">
                  <c:v>32.4</c:v>
                </c:pt>
                <c:pt idx="359">
                  <c:v>32.799999999999997</c:v>
                </c:pt>
                <c:pt idx="360">
                  <c:v>32.200000000000003</c:v>
                </c:pt>
                <c:pt idx="361">
                  <c:v>28.5</c:v>
                </c:pt>
                <c:pt idx="362">
                  <c:v>32.299999999999997</c:v>
                </c:pt>
                <c:pt idx="363">
                  <c:v>35.1</c:v>
                </c:pt>
                <c:pt idx="364">
                  <c:v>30.2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'1905-1912'!$V$3</c:f>
              <c:strCache>
                <c:ptCount val="1"/>
                <c:pt idx="0">
                  <c:v>Attached Thermometer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('1905-1912'!$V$4,'1905-1912'!$V$1831:$V$2195)</c15:sqref>
                  </c15:fullRef>
                </c:ext>
              </c:extLst>
              <c:f>'1905-1912'!$V$1831:$V$2195</c:f>
              <c:numCache>
                <c:formatCode>General</c:formatCode>
                <c:ptCount val="365"/>
                <c:pt idx="90">
                  <c:v>51.7</c:v>
                </c:pt>
                <c:pt idx="91">
                  <c:v>52.7</c:v>
                </c:pt>
                <c:pt idx="92">
                  <c:v>55.7</c:v>
                </c:pt>
                <c:pt idx="93">
                  <c:v>54.7</c:v>
                </c:pt>
                <c:pt idx="94">
                  <c:v>54.7</c:v>
                </c:pt>
                <c:pt idx="95">
                  <c:v>55.7</c:v>
                </c:pt>
                <c:pt idx="96">
                  <c:v>57.7</c:v>
                </c:pt>
                <c:pt idx="97">
                  <c:v>57.9</c:v>
                </c:pt>
                <c:pt idx="98">
                  <c:v>59.5</c:v>
                </c:pt>
                <c:pt idx="99">
                  <c:v>61.9</c:v>
                </c:pt>
                <c:pt idx="100">
                  <c:v>61.7</c:v>
                </c:pt>
                <c:pt idx="101">
                  <c:v>61.7</c:v>
                </c:pt>
                <c:pt idx="102">
                  <c:v>62.5</c:v>
                </c:pt>
                <c:pt idx="103">
                  <c:v>64.900000000000006</c:v>
                </c:pt>
                <c:pt idx="104">
                  <c:v>66.900000000000006</c:v>
                </c:pt>
                <c:pt idx="105">
                  <c:v>70.7</c:v>
                </c:pt>
                <c:pt idx="106">
                  <c:v>66.900000000000006</c:v>
                </c:pt>
                <c:pt idx="107">
                  <c:v>61.9</c:v>
                </c:pt>
                <c:pt idx="108">
                  <c:v>61.7</c:v>
                </c:pt>
                <c:pt idx="109">
                  <c:v>60.3</c:v>
                </c:pt>
                <c:pt idx="110">
                  <c:v>61.3</c:v>
                </c:pt>
                <c:pt idx="111">
                  <c:v>61.7</c:v>
                </c:pt>
                <c:pt idx="112">
                  <c:v>63.7</c:v>
                </c:pt>
                <c:pt idx="113">
                  <c:v>61.7</c:v>
                </c:pt>
                <c:pt idx="114">
                  <c:v>61.9</c:v>
                </c:pt>
                <c:pt idx="115">
                  <c:v>60.5</c:v>
                </c:pt>
                <c:pt idx="116">
                  <c:v>60.7</c:v>
                </c:pt>
                <c:pt idx="117">
                  <c:v>59.9</c:v>
                </c:pt>
                <c:pt idx="118">
                  <c:v>59.7</c:v>
                </c:pt>
                <c:pt idx="119">
                  <c:v>60.9</c:v>
                </c:pt>
                <c:pt idx="120">
                  <c:v>60.7</c:v>
                </c:pt>
                <c:pt idx="121">
                  <c:v>58.7</c:v>
                </c:pt>
                <c:pt idx="122">
                  <c:v>58.7</c:v>
                </c:pt>
                <c:pt idx="123">
                  <c:v>60.3</c:v>
                </c:pt>
                <c:pt idx="124">
                  <c:v>61.7</c:v>
                </c:pt>
                <c:pt idx="125">
                  <c:v>63.7</c:v>
                </c:pt>
                <c:pt idx="126">
                  <c:v>64.7</c:v>
                </c:pt>
                <c:pt idx="127">
                  <c:v>64.7</c:v>
                </c:pt>
                <c:pt idx="128">
                  <c:v>66.7</c:v>
                </c:pt>
                <c:pt idx="129">
                  <c:v>65.900000000000006</c:v>
                </c:pt>
                <c:pt idx="130">
                  <c:v>67.7</c:v>
                </c:pt>
                <c:pt idx="131">
                  <c:v>63.7</c:v>
                </c:pt>
                <c:pt idx="132">
                  <c:v>62.7</c:v>
                </c:pt>
                <c:pt idx="133">
                  <c:v>60.9</c:v>
                </c:pt>
                <c:pt idx="134">
                  <c:v>62.7</c:v>
                </c:pt>
                <c:pt idx="135">
                  <c:v>69.5</c:v>
                </c:pt>
                <c:pt idx="136">
                  <c:v>67.7</c:v>
                </c:pt>
                <c:pt idx="137">
                  <c:v>64.7</c:v>
                </c:pt>
                <c:pt idx="138">
                  <c:v>66.3</c:v>
                </c:pt>
                <c:pt idx="139">
                  <c:v>67.7</c:v>
                </c:pt>
                <c:pt idx="140">
                  <c:v>68.7</c:v>
                </c:pt>
                <c:pt idx="141">
                  <c:v>68.7</c:v>
                </c:pt>
                <c:pt idx="142">
                  <c:v>70.900000000000006</c:v>
                </c:pt>
                <c:pt idx="143">
                  <c:v>69.7</c:v>
                </c:pt>
                <c:pt idx="144">
                  <c:v>73.7</c:v>
                </c:pt>
                <c:pt idx="145">
                  <c:v>70.7</c:v>
                </c:pt>
                <c:pt idx="146">
                  <c:v>68.7</c:v>
                </c:pt>
                <c:pt idx="147">
                  <c:v>62.7</c:v>
                </c:pt>
                <c:pt idx="148">
                  <c:v>72.2</c:v>
                </c:pt>
                <c:pt idx="149">
                  <c:v>71.7</c:v>
                </c:pt>
                <c:pt idx="150">
                  <c:v>79.900000000000006</c:v>
                </c:pt>
                <c:pt idx="151">
                  <c:v>78.5</c:v>
                </c:pt>
                <c:pt idx="152">
                  <c:v>84.9</c:v>
                </c:pt>
                <c:pt idx="153">
                  <c:v>85.7</c:v>
                </c:pt>
                <c:pt idx="154">
                  <c:v>79.3</c:v>
                </c:pt>
                <c:pt idx="155">
                  <c:v>71.900000000000006</c:v>
                </c:pt>
                <c:pt idx="156">
                  <c:v>73.5</c:v>
                </c:pt>
                <c:pt idx="157">
                  <c:v>69.7</c:v>
                </c:pt>
                <c:pt idx="158">
                  <c:v>68.7</c:v>
                </c:pt>
                <c:pt idx="159">
                  <c:v>68.900000000000006</c:v>
                </c:pt>
                <c:pt idx="160">
                  <c:v>70.7</c:v>
                </c:pt>
                <c:pt idx="161">
                  <c:v>76.7</c:v>
                </c:pt>
                <c:pt idx="162">
                  <c:v>77.099999999999994</c:v>
                </c:pt>
                <c:pt idx="163">
                  <c:v>75.900000000000006</c:v>
                </c:pt>
                <c:pt idx="164">
                  <c:v>72.900000000000006</c:v>
                </c:pt>
                <c:pt idx="165">
                  <c:v>73.900000000000006</c:v>
                </c:pt>
                <c:pt idx="166">
                  <c:v>76.5</c:v>
                </c:pt>
                <c:pt idx="167">
                  <c:v>75.7</c:v>
                </c:pt>
                <c:pt idx="168">
                  <c:v>76.7</c:v>
                </c:pt>
                <c:pt idx="169">
                  <c:v>69.7</c:v>
                </c:pt>
                <c:pt idx="170">
                  <c:v>79.7</c:v>
                </c:pt>
                <c:pt idx="171">
                  <c:v>82.7</c:v>
                </c:pt>
                <c:pt idx="172">
                  <c:v>74.7</c:v>
                </c:pt>
                <c:pt idx="173">
                  <c:v>75.7</c:v>
                </c:pt>
                <c:pt idx="174">
                  <c:v>81.7</c:v>
                </c:pt>
                <c:pt idx="175">
                  <c:v>80.900000000000006</c:v>
                </c:pt>
                <c:pt idx="176">
                  <c:v>75</c:v>
                </c:pt>
                <c:pt idx="177">
                  <c:v>65.900000000000006</c:v>
                </c:pt>
                <c:pt idx="178">
                  <c:v>69.7</c:v>
                </c:pt>
                <c:pt idx="179">
                  <c:v>73.900000000000006</c:v>
                </c:pt>
                <c:pt idx="180">
                  <c:v>73.7</c:v>
                </c:pt>
                <c:pt idx="181">
                  <c:v>74.900000000000006</c:v>
                </c:pt>
                <c:pt idx="182">
                  <c:v>74.7</c:v>
                </c:pt>
                <c:pt idx="183">
                  <c:v>74.900000000000006</c:v>
                </c:pt>
                <c:pt idx="184">
                  <c:v>80.7</c:v>
                </c:pt>
                <c:pt idx="185">
                  <c:v>85.9</c:v>
                </c:pt>
                <c:pt idx="186">
                  <c:v>85.9</c:v>
                </c:pt>
                <c:pt idx="187">
                  <c:v>87.7</c:v>
                </c:pt>
                <c:pt idx="188">
                  <c:v>79.3</c:v>
                </c:pt>
                <c:pt idx="189">
                  <c:v>83.5</c:v>
                </c:pt>
                <c:pt idx="190">
                  <c:v>80.099999999999994</c:v>
                </c:pt>
                <c:pt idx="191">
                  <c:v>81</c:v>
                </c:pt>
                <c:pt idx="192">
                  <c:v>80</c:v>
                </c:pt>
                <c:pt idx="193">
                  <c:v>78.7</c:v>
                </c:pt>
                <c:pt idx="194">
                  <c:v>81.900000000000006</c:v>
                </c:pt>
                <c:pt idx="195">
                  <c:v>77.900000000000006</c:v>
                </c:pt>
                <c:pt idx="196">
                  <c:v>79.3</c:v>
                </c:pt>
                <c:pt idx="197">
                  <c:v>74.900000000000006</c:v>
                </c:pt>
                <c:pt idx="198">
                  <c:v>81.7</c:v>
                </c:pt>
                <c:pt idx="199">
                  <c:v>79.900000000000006</c:v>
                </c:pt>
                <c:pt idx="200">
                  <c:v>80.7</c:v>
                </c:pt>
                <c:pt idx="201">
                  <c:v>84.9</c:v>
                </c:pt>
                <c:pt idx="202">
                  <c:v>86.7</c:v>
                </c:pt>
                <c:pt idx="203">
                  <c:v>88.7</c:v>
                </c:pt>
                <c:pt idx="204">
                  <c:v>89.3</c:v>
                </c:pt>
                <c:pt idx="205">
                  <c:v>88.9</c:v>
                </c:pt>
                <c:pt idx="206">
                  <c:v>89.7</c:v>
                </c:pt>
                <c:pt idx="207">
                  <c:v>89.7</c:v>
                </c:pt>
                <c:pt idx="208">
                  <c:v>87.9</c:v>
                </c:pt>
                <c:pt idx="209">
                  <c:v>84.9</c:v>
                </c:pt>
                <c:pt idx="210">
                  <c:v>83.7</c:v>
                </c:pt>
                <c:pt idx="211">
                  <c:v>83.1</c:v>
                </c:pt>
                <c:pt idx="212">
                  <c:v>85.7</c:v>
                </c:pt>
                <c:pt idx="213">
                  <c:v>85.7</c:v>
                </c:pt>
                <c:pt idx="214">
                  <c:v>83.7</c:v>
                </c:pt>
                <c:pt idx="215">
                  <c:v>79.900000000000006</c:v>
                </c:pt>
                <c:pt idx="216">
                  <c:v>81.7</c:v>
                </c:pt>
                <c:pt idx="217">
                  <c:v>81.099999999999994</c:v>
                </c:pt>
                <c:pt idx="218">
                  <c:v>79.7</c:v>
                </c:pt>
                <c:pt idx="219">
                  <c:v>78.900000000000006</c:v>
                </c:pt>
                <c:pt idx="220">
                  <c:v>79.099999999999994</c:v>
                </c:pt>
                <c:pt idx="221">
                  <c:v>80.3</c:v>
                </c:pt>
                <c:pt idx="222">
                  <c:v>80.5</c:v>
                </c:pt>
                <c:pt idx="223">
                  <c:v>81.900000000000006</c:v>
                </c:pt>
                <c:pt idx="224">
                  <c:v>78.900000000000006</c:v>
                </c:pt>
                <c:pt idx="225">
                  <c:v>79.7</c:v>
                </c:pt>
                <c:pt idx="226">
                  <c:v>81.5</c:v>
                </c:pt>
                <c:pt idx="227">
                  <c:v>81.900000000000006</c:v>
                </c:pt>
                <c:pt idx="228">
                  <c:v>81.7</c:v>
                </c:pt>
                <c:pt idx="229">
                  <c:v>80.7</c:v>
                </c:pt>
                <c:pt idx="230">
                  <c:v>80.7</c:v>
                </c:pt>
                <c:pt idx="231">
                  <c:v>77.900000000000006</c:v>
                </c:pt>
                <c:pt idx="232">
                  <c:v>78.900000000000006</c:v>
                </c:pt>
                <c:pt idx="233">
                  <c:v>82.5</c:v>
                </c:pt>
                <c:pt idx="234">
                  <c:v>84.9</c:v>
                </c:pt>
                <c:pt idx="235">
                  <c:v>85.7</c:v>
                </c:pt>
                <c:pt idx="236">
                  <c:v>88.1</c:v>
                </c:pt>
                <c:pt idx="237">
                  <c:v>77.7</c:v>
                </c:pt>
                <c:pt idx="238">
                  <c:v>78.900000000000006</c:v>
                </c:pt>
                <c:pt idx="239">
                  <c:v>80.7</c:v>
                </c:pt>
                <c:pt idx="240">
                  <c:v>82.7</c:v>
                </c:pt>
                <c:pt idx="241">
                  <c:v>83.7</c:v>
                </c:pt>
                <c:pt idx="242">
                  <c:v>84.7</c:v>
                </c:pt>
                <c:pt idx="243">
                  <c:v>81.7</c:v>
                </c:pt>
                <c:pt idx="244">
                  <c:v>79.7</c:v>
                </c:pt>
                <c:pt idx="245">
                  <c:v>78.7</c:v>
                </c:pt>
                <c:pt idx="246">
                  <c:v>75.7</c:v>
                </c:pt>
                <c:pt idx="247">
                  <c:v>74.5</c:v>
                </c:pt>
                <c:pt idx="248">
                  <c:v>75.7</c:v>
                </c:pt>
                <c:pt idx="249">
                  <c:v>75.7</c:v>
                </c:pt>
                <c:pt idx="250">
                  <c:v>75.900000000000006</c:v>
                </c:pt>
                <c:pt idx="251">
                  <c:v>76.7</c:v>
                </c:pt>
                <c:pt idx="252">
                  <c:v>78.099999999999994</c:v>
                </c:pt>
                <c:pt idx="253">
                  <c:v>79.7</c:v>
                </c:pt>
                <c:pt idx="254">
                  <c:v>80.5</c:v>
                </c:pt>
                <c:pt idx="255">
                  <c:v>71.099999999999994</c:v>
                </c:pt>
                <c:pt idx="256">
                  <c:v>67.7</c:v>
                </c:pt>
                <c:pt idx="257">
                  <c:v>68.099999999999994</c:v>
                </c:pt>
                <c:pt idx="258">
                  <c:v>70.5</c:v>
                </c:pt>
                <c:pt idx="259">
                  <c:v>71.099999999999994</c:v>
                </c:pt>
                <c:pt idx="260">
                  <c:v>75.7</c:v>
                </c:pt>
                <c:pt idx="261">
                  <c:v>72.7</c:v>
                </c:pt>
                <c:pt idx="262">
                  <c:v>71.099999999999994</c:v>
                </c:pt>
                <c:pt idx="263">
                  <c:v>68.5</c:v>
                </c:pt>
                <c:pt idx="264">
                  <c:v>69.900000000000006</c:v>
                </c:pt>
                <c:pt idx="265">
                  <c:v>72.099999999999994</c:v>
                </c:pt>
                <c:pt idx="266">
                  <c:v>78.900000000000006</c:v>
                </c:pt>
                <c:pt idx="267">
                  <c:v>67.7</c:v>
                </c:pt>
                <c:pt idx="268">
                  <c:v>65.7</c:v>
                </c:pt>
                <c:pt idx="269">
                  <c:v>67.7</c:v>
                </c:pt>
                <c:pt idx="270">
                  <c:v>68.900000000000006</c:v>
                </c:pt>
                <c:pt idx="271">
                  <c:v>68.7</c:v>
                </c:pt>
                <c:pt idx="272">
                  <c:v>70.7</c:v>
                </c:pt>
                <c:pt idx="273">
                  <c:v>68.900000000000006</c:v>
                </c:pt>
                <c:pt idx="274">
                  <c:v>69.900000000000006</c:v>
                </c:pt>
                <c:pt idx="275">
                  <c:v>70.7</c:v>
                </c:pt>
                <c:pt idx="276">
                  <c:v>68.7</c:v>
                </c:pt>
                <c:pt idx="277">
                  <c:v>67.7</c:v>
                </c:pt>
                <c:pt idx="278">
                  <c:v>68.900000000000006</c:v>
                </c:pt>
                <c:pt idx="279">
                  <c:v>68</c:v>
                </c:pt>
                <c:pt idx="280">
                  <c:v>67.7</c:v>
                </c:pt>
                <c:pt idx="281">
                  <c:v>64.3</c:v>
                </c:pt>
                <c:pt idx="282">
                  <c:v>63.7</c:v>
                </c:pt>
                <c:pt idx="283">
                  <c:v>66.400000000000006</c:v>
                </c:pt>
                <c:pt idx="284">
                  <c:v>65.099999999999994</c:v>
                </c:pt>
                <c:pt idx="285">
                  <c:v>64.7</c:v>
                </c:pt>
                <c:pt idx="286">
                  <c:v>64.900000000000006</c:v>
                </c:pt>
                <c:pt idx="287">
                  <c:v>64.7</c:v>
                </c:pt>
                <c:pt idx="288">
                  <c:v>66.7</c:v>
                </c:pt>
                <c:pt idx="289">
                  <c:v>67.900000000000006</c:v>
                </c:pt>
                <c:pt idx="290">
                  <c:v>64.7</c:v>
                </c:pt>
                <c:pt idx="291">
                  <c:v>64.7</c:v>
                </c:pt>
                <c:pt idx="292">
                  <c:v>65.7</c:v>
                </c:pt>
                <c:pt idx="293">
                  <c:v>65.7</c:v>
                </c:pt>
                <c:pt idx="294">
                  <c:v>68.7</c:v>
                </c:pt>
                <c:pt idx="295">
                  <c:v>65.900000000000006</c:v>
                </c:pt>
                <c:pt idx="296">
                  <c:v>66.900000000000006</c:v>
                </c:pt>
                <c:pt idx="297">
                  <c:v>63.7</c:v>
                </c:pt>
                <c:pt idx="298">
                  <c:v>63.7</c:v>
                </c:pt>
                <c:pt idx="299">
                  <c:v>62.7</c:v>
                </c:pt>
                <c:pt idx="300">
                  <c:v>61.7</c:v>
                </c:pt>
                <c:pt idx="301">
                  <c:v>64.900000000000006</c:v>
                </c:pt>
                <c:pt idx="302">
                  <c:v>64.7</c:v>
                </c:pt>
                <c:pt idx="303">
                  <c:v>64.7</c:v>
                </c:pt>
                <c:pt idx="304">
                  <c:v>65.7</c:v>
                </c:pt>
                <c:pt idx="305">
                  <c:v>63.7</c:v>
                </c:pt>
                <c:pt idx="306">
                  <c:v>62.7</c:v>
                </c:pt>
                <c:pt idx="307">
                  <c:v>61.1</c:v>
                </c:pt>
                <c:pt idx="308">
                  <c:v>63.7</c:v>
                </c:pt>
                <c:pt idx="309">
                  <c:v>65.7</c:v>
                </c:pt>
                <c:pt idx="310">
                  <c:v>64.900000000000006</c:v>
                </c:pt>
                <c:pt idx="311">
                  <c:v>64.7</c:v>
                </c:pt>
                <c:pt idx="312">
                  <c:v>60.7</c:v>
                </c:pt>
                <c:pt idx="313">
                  <c:v>59.7</c:v>
                </c:pt>
                <c:pt idx="314">
                  <c:v>64.7</c:v>
                </c:pt>
                <c:pt idx="315">
                  <c:v>58.7</c:v>
                </c:pt>
                <c:pt idx="316">
                  <c:v>64.7</c:v>
                </c:pt>
                <c:pt idx="317">
                  <c:v>66.7</c:v>
                </c:pt>
                <c:pt idx="318">
                  <c:v>63.7</c:v>
                </c:pt>
                <c:pt idx="319">
                  <c:v>57.7</c:v>
                </c:pt>
                <c:pt idx="320">
                  <c:v>55.9</c:v>
                </c:pt>
                <c:pt idx="321">
                  <c:v>56.3</c:v>
                </c:pt>
                <c:pt idx="322">
                  <c:v>56.9</c:v>
                </c:pt>
                <c:pt idx="323">
                  <c:v>58.9</c:v>
                </c:pt>
                <c:pt idx="324">
                  <c:v>62.7</c:v>
                </c:pt>
                <c:pt idx="325">
                  <c:v>65.900000000000006</c:v>
                </c:pt>
                <c:pt idx="326">
                  <c:v>63.9</c:v>
                </c:pt>
                <c:pt idx="327">
                  <c:v>64.7</c:v>
                </c:pt>
                <c:pt idx="328">
                  <c:v>63.7</c:v>
                </c:pt>
                <c:pt idx="329">
                  <c:v>61.7</c:v>
                </c:pt>
                <c:pt idx="330">
                  <c:v>63.9</c:v>
                </c:pt>
                <c:pt idx="331">
                  <c:v>64.900000000000006</c:v>
                </c:pt>
                <c:pt idx="332">
                  <c:v>63.7</c:v>
                </c:pt>
                <c:pt idx="333">
                  <c:v>60.9</c:v>
                </c:pt>
                <c:pt idx="334">
                  <c:v>54.7</c:v>
                </c:pt>
                <c:pt idx="335">
                  <c:v>54.7</c:v>
                </c:pt>
                <c:pt idx="336">
                  <c:v>50.7</c:v>
                </c:pt>
                <c:pt idx="337">
                  <c:v>52.7</c:v>
                </c:pt>
                <c:pt idx="338">
                  <c:v>54.7</c:v>
                </c:pt>
                <c:pt idx="339">
                  <c:v>56.7</c:v>
                </c:pt>
                <c:pt idx="340">
                  <c:v>54.1</c:v>
                </c:pt>
                <c:pt idx="341">
                  <c:v>56.9</c:v>
                </c:pt>
                <c:pt idx="342">
                  <c:v>52.9</c:v>
                </c:pt>
                <c:pt idx="343">
                  <c:v>50.1</c:v>
                </c:pt>
                <c:pt idx="344">
                  <c:v>51.9</c:v>
                </c:pt>
                <c:pt idx="345">
                  <c:v>56.7</c:v>
                </c:pt>
                <c:pt idx="346">
                  <c:v>54.7</c:v>
                </c:pt>
                <c:pt idx="347">
                  <c:v>51.9</c:v>
                </c:pt>
                <c:pt idx="348">
                  <c:v>49.7</c:v>
                </c:pt>
                <c:pt idx="349">
                  <c:v>49.3</c:v>
                </c:pt>
                <c:pt idx="350">
                  <c:v>54.7</c:v>
                </c:pt>
                <c:pt idx="351">
                  <c:v>55.5</c:v>
                </c:pt>
                <c:pt idx="352">
                  <c:v>54.7</c:v>
                </c:pt>
                <c:pt idx="353">
                  <c:v>52.7</c:v>
                </c:pt>
                <c:pt idx="354">
                  <c:v>51.7</c:v>
                </c:pt>
                <c:pt idx="355">
                  <c:v>48.7</c:v>
                </c:pt>
                <c:pt idx="356">
                  <c:v>53.7</c:v>
                </c:pt>
                <c:pt idx="357">
                  <c:v>53.5</c:v>
                </c:pt>
                <c:pt idx="358">
                  <c:v>52.7</c:v>
                </c:pt>
                <c:pt idx="359">
                  <c:v>55.9</c:v>
                </c:pt>
                <c:pt idx="360">
                  <c:v>52.9</c:v>
                </c:pt>
                <c:pt idx="361">
                  <c:v>55.7</c:v>
                </c:pt>
                <c:pt idx="362">
                  <c:v>56.7</c:v>
                </c:pt>
                <c:pt idx="363">
                  <c:v>56.1</c:v>
                </c:pt>
                <c:pt idx="364">
                  <c:v>55.7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'1905-1912'!$AA$3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('1905-1912'!$AA$4,'1905-1912'!$AA$1831:$AA$2195)</c15:sqref>
                  </c15:fullRef>
                </c:ext>
              </c:extLst>
              <c:f>'1905-1912'!$AA$1831:$AA$2195</c:f>
              <c:numCache>
                <c:formatCode>General</c:formatCode>
                <c:ptCount val="365"/>
                <c:pt idx="90">
                  <c:v>38.799999999999997</c:v>
                </c:pt>
                <c:pt idx="91">
                  <c:v>41.6</c:v>
                </c:pt>
                <c:pt idx="92">
                  <c:v>44</c:v>
                </c:pt>
                <c:pt idx="93">
                  <c:v>44.4</c:v>
                </c:pt>
                <c:pt idx="94">
                  <c:v>44.4</c:v>
                </c:pt>
                <c:pt idx="95">
                  <c:v>47.2</c:v>
                </c:pt>
                <c:pt idx="96">
                  <c:v>49.2</c:v>
                </c:pt>
                <c:pt idx="97">
                  <c:v>47.8</c:v>
                </c:pt>
                <c:pt idx="98">
                  <c:v>50</c:v>
                </c:pt>
                <c:pt idx="99">
                  <c:v>52</c:v>
                </c:pt>
                <c:pt idx="100">
                  <c:v>55</c:v>
                </c:pt>
                <c:pt idx="101">
                  <c:v>56.8</c:v>
                </c:pt>
                <c:pt idx="102">
                  <c:v>60</c:v>
                </c:pt>
                <c:pt idx="103">
                  <c:v>63.4</c:v>
                </c:pt>
                <c:pt idx="104">
                  <c:v>65.400000000000006</c:v>
                </c:pt>
                <c:pt idx="105">
                  <c:v>69</c:v>
                </c:pt>
                <c:pt idx="106">
                  <c:v>62.8</c:v>
                </c:pt>
                <c:pt idx="107">
                  <c:v>54.8</c:v>
                </c:pt>
                <c:pt idx="108">
                  <c:v>57</c:v>
                </c:pt>
                <c:pt idx="109">
                  <c:v>56.2</c:v>
                </c:pt>
                <c:pt idx="110">
                  <c:v>58.4</c:v>
                </c:pt>
                <c:pt idx="111">
                  <c:v>56.2</c:v>
                </c:pt>
                <c:pt idx="112">
                  <c:v>64.400000000000006</c:v>
                </c:pt>
                <c:pt idx="113">
                  <c:v>55</c:v>
                </c:pt>
                <c:pt idx="114">
                  <c:v>59.4</c:v>
                </c:pt>
                <c:pt idx="115">
                  <c:v>55.8</c:v>
                </c:pt>
                <c:pt idx="116">
                  <c:v>58.8</c:v>
                </c:pt>
                <c:pt idx="117">
                  <c:v>58</c:v>
                </c:pt>
                <c:pt idx="118">
                  <c:v>56.2</c:v>
                </c:pt>
                <c:pt idx="119">
                  <c:v>59.8</c:v>
                </c:pt>
                <c:pt idx="120">
                  <c:v>56.2</c:v>
                </c:pt>
                <c:pt idx="121">
                  <c:v>52.2</c:v>
                </c:pt>
                <c:pt idx="122">
                  <c:v>55</c:v>
                </c:pt>
                <c:pt idx="123">
                  <c:v>58.2</c:v>
                </c:pt>
                <c:pt idx="124">
                  <c:v>61.8</c:v>
                </c:pt>
                <c:pt idx="125">
                  <c:v>64</c:v>
                </c:pt>
                <c:pt idx="126">
                  <c:v>63</c:v>
                </c:pt>
                <c:pt idx="127">
                  <c:v>66.2</c:v>
                </c:pt>
                <c:pt idx="128">
                  <c:v>66.8</c:v>
                </c:pt>
                <c:pt idx="129">
                  <c:v>65.8</c:v>
                </c:pt>
                <c:pt idx="130">
                  <c:v>67.599999999999994</c:v>
                </c:pt>
                <c:pt idx="131">
                  <c:v>56.2</c:v>
                </c:pt>
                <c:pt idx="132">
                  <c:v>57</c:v>
                </c:pt>
                <c:pt idx="133">
                  <c:v>52</c:v>
                </c:pt>
                <c:pt idx="134">
                  <c:v>61</c:v>
                </c:pt>
                <c:pt idx="135">
                  <c:v>68</c:v>
                </c:pt>
                <c:pt idx="136">
                  <c:v>66.8</c:v>
                </c:pt>
                <c:pt idx="137">
                  <c:v>61.2</c:v>
                </c:pt>
                <c:pt idx="138">
                  <c:v>62.2</c:v>
                </c:pt>
                <c:pt idx="139">
                  <c:v>66.2</c:v>
                </c:pt>
                <c:pt idx="140">
                  <c:v>65.2</c:v>
                </c:pt>
                <c:pt idx="141">
                  <c:v>67</c:v>
                </c:pt>
                <c:pt idx="142">
                  <c:v>67</c:v>
                </c:pt>
                <c:pt idx="143">
                  <c:v>67.400000000000006</c:v>
                </c:pt>
                <c:pt idx="144">
                  <c:v>72.2</c:v>
                </c:pt>
                <c:pt idx="145">
                  <c:v>69.2</c:v>
                </c:pt>
                <c:pt idx="146">
                  <c:v>66.2</c:v>
                </c:pt>
                <c:pt idx="147">
                  <c:v>66.400000000000006</c:v>
                </c:pt>
                <c:pt idx="148">
                  <c:v>71.2</c:v>
                </c:pt>
                <c:pt idx="149">
                  <c:v>74</c:v>
                </c:pt>
                <c:pt idx="150">
                  <c:v>80</c:v>
                </c:pt>
                <c:pt idx="151">
                  <c:v>75</c:v>
                </c:pt>
                <c:pt idx="152">
                  <c:v>84.2</c:v>
                </c:pt>
                <c:pt idx="153">
                  <c:v>85.2</c:v>
                </c:pt>
                <c:pt idx="154">
                  <c:v>77</c:v>
                </c:pt>
                <c:pt idx="155">
                  <c:v>68.8</c:v>
                </c:pt>
                <c:pt idx="156">
                  <c:v>71.599999999999994</c:v>
                </c:pt>
                <c:pt idx="157">
                  <c:v>67</c:v>
                </c:pt>
                <c:pt idx="158">
                  <c:v>67.599999999999994</c:v>
                </c:pt>
                <c:pt idx="159">
                  <c:v>68</c:v>
                </c:pt>
                <c:pt idx="160">
                  <c:v>70.2</c:v>
                </c:pt>
                <c:pt idx="161">
                  <c:v>75.599999999999994</c:v>
                </c:pt>
                <c:pt idx="162">
                  <c:v>76.2</c:v>
                </c:pt>
                <c:pt idx="163">
                  <c:v>77.8</c:v>
                </c:pt>
                <c:pt idx="164">
                  <c:v>70</c:v>
                </c:pt>
                <c:pt idx="165">
                  <c:v>72.8</c:v>
                </c:pt>
                <c:pt idx="166">
                  <c:v>75.2</c:v>
                </c:pt>
                <c:pt idx="167">
                  <c:v>78.599999999999994</c:v>
                </c:pt>
                <c:pt idx="168">
                  <c:v>75</c:v>
                </c:pt>
                <c:pt idx="169">
                  <c:v>68.8</c:v>
                </c:pt>
                <c:pt idx="170">
                  <c:v>80</c:v>
                </c:pt>
                <c:pt idx="171">
                  <c:v>81.2</c:v>
                </c:pt>
                <c:pt idx="172">
                  <c:v>73.2</c:v>
                </c:pt>
                <c:pt idx="173">
                  <c:v>74.8</c:v>
                </c:pt>
                <c:pt idx="174">
                  <c:v>81.8</c:v>
                </c:pt>
                <c:pt idx="175">
                  <c:v>79.400000000000006</c:v>
                </c:pt>
                <c:pt idx="176">
                  <c:v>73.8</c:v>
                </c:pt>
                <c:pt idx="177">
                  <c:v>66.5</c:v>
                </c:pt>
                <c:pt idx="178">
                  <c:v>69.2</c:v>
                </c:pt>
                <c:pt idx="179">
                  <c:v>74</c:v>
                </c:pt>
                <c:pt idx="180">
                  <c:v>74</c:v>
                </c:pt>
                <c:pt idx="181">
                  <c:v>75</c:v>
                </c:pt>
                <c:pt idx="182">
                  <c:v>74.2</c:v>
                </c:pt>
                <c:pt idx="183">
                  <c:v>74.8</c:v>
                </c:pt>
                <c:pt idx="184">
                  <c:v>81</c:v>
                </c:pt>
                <c:pt idx="185">
                  <c:v>85.6</c:v>
                </c:pt>
                <c:pt idx="186">
                  <c:v>84.4</c:v>
                </c:pt>
                <c:pt idx="187">
                  <c:v>86.8</c:v>
                </c:pt>
                <c:pt idx="188">
                  <c:v>77.8</c:v>
                </c:pt>
                <c:pt idx="189">
                  <c:v>83.2</c:v>
                </c:pt>
                <c:pt idx="190">
                  <c:v>78</c:v>
                </c:pt>
                <c:pt idx="191">
                  <c:v>78.2</c:v>
                </c:pt>
                <c:pt idx="192">
                  <c:v>78.8</c:v>
                </c:pt>
                <c:pt idx="193">
                  <c:v>78.599999999999994</c:v>
                </c:pt>
                <c:pt idx="194">
                  <c:v>82.8</c:v>
                </c:pt>
                <c:pt idx="195">
                  <c:v>79</c:v>
                </c:pt>
                <c:pt idx="196">
                  <c:v>79</c:v>
                </c:pt>
                <c:pt idx="197">
                  <c:v>74.8</c:v>
                </c:pt>
                <c:pt idx="198">
                  <c:v>81.2</c:v>
                </c:pt>
                <c:pt idx="199">
                  <c:v>78</c:v>
                </c:pt>
                <c:pt idx="200">
                  <c:v>80.400000000000006</c:v>
                </c:pt>
                <c:pt idx="201">
                  <c:v>83</c:v>
                </c:pt>
                <c:pt idx="202">
                  <c:v>85.6</c:v>
                </c:pt>
                <c:pt idx="203">
                  <c:v>86.2</c:v>
                </c:pt>
                <c:pt idx="204">
                  <c:v>87.2</c:v>
                </c:pt>
                <c:pt idx="205">
                  <c:v>86.2</c:v>
                </c:pt>
                <c:pt idx="206">
                  <c:v>87.2</c:v>
                </c:pt>
                <c:pt idx="207">
                  <c:v>87.4</c:v>
                </c:pt>
                <c:pt idx="208">
                  <c:v>86.8</c:v>
                </c:pt>
                <c:pt idx="209">
                  <c:v>84.2</c:v>
                </c:pt>
                <c:pt idx="210">
                  <c:v>82.2</c:v>
                </c:pt>
                <c:pt idx="211">
                  <c:v>83.2</c:v>
                </c:pt>
                <c:pt idx="212">
                  <c:v>85.2</c:v>
                </c:pt>
                <c:pt idx="213">
                  <c:v>85</c:v>
                </c:pt>
                <c:pt idx="214">
                  <c:v>83.6</c:v>
                </c:pt>
                <c:pt idx="215">
                  <c:v>76.2</c:v>
                </c:pt>
                <c:pt idx="216">
                  <c:v>80</c:v>
                </c:pt>
                <c:pt idx="217">
                  <c:v>80.400000000000006</c:v>
                </c:pt>
                <c:pt idx="218">
                  <c:v>77.8</c:v>
                </c:pt>
                <c:pt idx="219">
                  <c:v>78.8</c:v>
                </c:pt>
                <c:pt idx="220">
                  <c:v>79</c:v>
                </c:pt>
                <c:pt idx="221">
                  <c:v>80</c:v>
                </c:pt>
                <c:pt idx="222">
                  <c:v>80</c:v>
                </c:pt>
                <c:pt idx="223">
                  <c:v>79</c:v>
                </c:pt>
                <c:pt idx="224">
                  <c:v>76.8</c:v>
                </c:pt>
                <c:pt idx="225">
                  <c:v>77.8</c:v>
                </c:pt>
                <c:pt idx="226">
                  <c:v>80.8</c:v>
                </c:pt>
                <c:pt idx="227">
                  <c:v>79.2</c:v>
                </c:pt>
                <c:pt idx="228">
                  <c:v>81</c:v>
                </c:pt>
                <c:pt idx="229">
                  <c:v>80</c:v>
                </c:pt>
                <c:pt idx="230">
                  <c:v>80.400000000000006</c:v>
                </c:pt>
                <c:pt idx="231">
                  <c:v>76.2</c:v>
                </c:pt>
                <c:pt idx="232">
                  <c:v>76.8</c:v>
                </c:pt>
                <c:pt idx="233">
                  <c:v>78.8</c:v>
                </c:pt>
                <c:pt idx="234">
                  <c:v>81.2</c:v>
                </c:pt>
                <c:pt idx="235">
                  <c:v>83.2</c:v>
                </c:pt>
                <c:pt idx="236">
                  <c:v>87.2</c:v>
                </c:pt>
                <c:pt idx="237">
                  <c:v>76</c:v>
                </c:pt>
                <c:pt idx="238">
                  <c:v>77.599999999999994</c:v>
                </c:pt>
                <c:pt idx="239">
                  <c:v>78.2</c:v>
                </c:pt>
                <c:pt idx="240">
                  <c:v>82</c:v>
                </c:pt>
                <c:pt idx="241">
                  <c:v>82.8</c:v>
                </c:pt>
                <c:pt idx="242">
                  <c:v>83.6</c:v>
                </c:pt>
                <c:pt idx="243">
                  <c:v>80.400000000000006</c:v>
                </c:pt>
                <c:pt idx="244">
                  <c:v>78.2</c:v>
                </c:pt>
                <c:pt idx="245">
                  <c:v>78.2</c:v>
                </c:pt>
                <c:pt idx="246">
                  <c:v>75</c:v>
                </c:pt>
                <c:pt idx="247">
                  <c:v>72.400000000000006</c:v>
                </c:pt>
                <c:pt idx="248">
                  <c:v>74.400000000000006</c:v>
                </c:pt>
                <c:pt idx="249">
                  <c:v>74.2</c:v>
                </c:pt>
                <c:pt idx="250">
                  <c:v>75.400000000000006</c:v>
                </c:pt>
                <c:pt idx="251">
                  <c:v>74.599999999999994</c:v>
                </c:pt>
                <c:pt idx="252">
                  <c:v>75</c:v>
                </c:pt>
                <c:pt idx="253">
                  <c:v>79.8</c:v>
                </c:pt>
                <c:pt idx="254">
                  <c:v>80</c:v>
                </c:pt>
                <c:pt idx="255">
                  <c:v>66.2</c:v>
                </c:pt>
                <c:pt idx="256">
                  <c:v>65</c:v>
                </c:pt>
                <c:pt idx="257">
                  <c:v>66.2</c:v>
                </c:pt>
                <c:pt idx="258">
                  <c:v>68.8</c:v>
                </c:pt>
                <c:pt idx="259">
                  <c:v>70.2</c:v>
                </c:pt>
                <c:pt idx="260">
                  <c:v>75.599999999999994</c:v>
                </c:pt>
                <c:pt idx="261">
                  <c:v>71.2</c:v>
                </c:pt>
                <c:pt idx="262">
                  <c:v>70.8</c:v>
                </c:pt>
                <c:pt idx="263">
                  <c:v>67</c:v>
                </c:pt>
                <c:pt idx="264">
                  <c:v>69</c:v>
                </c:pt>
                <c:pt idx="265">
                  <c:v>72</c:v>
                </c:pt>
                <c:pt idx="266">
                  <c:v>74</c:v>
                </c:pt>
                <c:pt idx="267">
                  <c:v>66.2</c:v>
                </c:pt>
                <c:pt idx="268">
                  <c:v>64</c:v>
                </c:pt>
                <c:pt idx="269">
                  <c:v>66.400000000000006</c:v>
                </c:pt>
                <c:pt idx="270">
                  <c:v>68</c:v>
                </c:pt>
                <c:pt idx="271">
                  <c:v>67.8</c:v>
                </c:pt>
                <c:pt idx="272">
                  <c:v>68.8</c:v>
                </c:pt>
                <c:pt idx="273">
                  <c:v>68.400000000000006</c:v>
                </c:pt>
                <c:pt idx="274">
                  <c:v>68.400000000000006</c:v>
                </c:pt>
                <c:pt idx="275">
                  <c:v>69</c:v>
                </c:pt>
                <c:pt idx="276">
                  <c:v>65</c:v>
                </c:pt>
                <c:pt idx="277">
                  <c:v>68</c:v>
                </c:pt>
                <c:pt idx="278">
                  <c:v>67.8</c:v>
                </c:pt>
                <c:pt idx="279">
                  <c:v>65</c:v>
                </c:pt>
                <c:pt idx="280">
                  <c:v>65.2</c:v>
                </c:pt>
                <c:pt idx="281">
                  <c:v>57.6</c:v>
                </c:pt>
                <c:pt idx="282">
                  <c:v>59</c:v>
                </c:pt>
                <c:pt idx="283">
                  <c:v>65</c:v>
                </c:pt>
                <c:pt idx="284">
                  <c:v>60.8</c:v>
                </c:pt>
                <c:pt idx="285">
                  <c:v>63</c:v>
                </c:pt>
                <c:pt idx="286">
                  <c:v>58.8</c:v>
                </c:pt>
                <c:pt idx="287">
                  <c:v>63.2</c:v>
                </c:pt>
                <c:pt idx="288">
                  <c:v>63</c:v>
                </c:pt>
                <c:pt idx="289">
                  <c:v>66.2</c:v>
                </c:pt>
                <c:pt idx="290">
                  <c:v>65</c:v>
                </c:pt>
                <c:pt idx="291">
                  <c:v>62.4</c:v>
                </c:pt>
                <c:pt idx="292">
                  <c:v>64.8</c:v>
                </c:pt>
                <c:pt idx="293">
                  <c:v>65.8</c:v>
                </c:pt>
                <c:pt idx="294">
                  <c:v>63</c:v>
                </c:pt>
                <c:pt idx="295">
                  <c:v>63</c:v>
                </c:pt>
                <c:pt idx="296">
                  <c:v>65.2</c:v>
                </c:pt>
                <c:pt idx="297">
                  <c:v>57.2</c:v>
                </c:pt>
                <c:pt idx="298">
                  <c:v>59.2</c:v>
                </c:pt>
                <c:pt idx="299">
                  <c:v>58</c:v>
                </c:pt>
                <c:pt idx="300">
                  <c:v>56.8</c:v>
                </c:pt>
                <c:pt idx="301">
                  <c:v>61</c:v>
                </c:pt>
                <c:pt idx="302">
                  <c:v>61</c:v>
                </c:pt>
                <c:pt idx="303">
                  <c:v>63.2</c:v>
                </c:pt>
                <c:pt idx="304">
                  <c:v>64.8</c:v>
                </c:pt>
                <c:pt idx="305">
                  <c:v>61</c:v>
                </c:pt>
                <c:pt idx="306">
                  <c:v>57.2</c:v>
                </c:pt>
                <c:pt idx="307">
                  <c:v>50.2</c:v>
                </c:pt>
                <c:pt idx="308">
                  <c:v>58.8</c:v>
                </c:pt>
                <c:pt idx="309">
                  <c:v>62.6</c:v>
                </c:pt>
                <c:pt idx="310">
                  <c:v>61.8</c:v>
                </c:pt>
                <c:pt idx="311">
                  <c:v>60.6</c:v>
                </c:pt>
                <c:pt idx="312">
                  <c:v>42</c:v>
                </c:pt>
                <c:pt idx="313">
                  <c:v>47.8</c:v>
                </c:pt>
                <c:pt idx="314">
                  <c:v>55</c:v>
                </c:pt>
                <c:pt idx="315">
                  <c:v>47.8</c:v>
                </c:pt>
                <c:pt idx="316">
                  <c:v>56</c:v>
                </c:pt>
                <c:pt idx="317">
                  <c:v>60</c:v>
                </c:pt>
                <c:pt idx="318">
                  <c:v>48.8</c:v>
                </c:pt>
                <c:pt idx="319">
                  <c:v>38.6</c:v>
                </c:pt>
                <c:pt idx="320">
                  <c:v>37.200000000000003</c:v>
                </c:pt>
                <c:pt idx="321">
                  <c:v>33.200000000000003</c:v>
                </c:pt>
                <c:pt idx="322">
                  <c:v>40.200000000000003</c:v>
                </c:pt>
                <c:pt idx="323">
                  <c:v>46.2</c:v>
                </c:pt>
                <c:pt idx="324">
                  <c:v>52</c:v>
                </c:pt>
                <c:pt idx="325">
                  <c:v>57</c:v>
                </c:pt>
                <c:pt idx="326">
                  <c:v>50</c:v>
                </c:pt>
                <c:pt idx="327">
                  <c:v>50.6</c:v>
                </c:pt>
                <c:pt idx="328">
                  <c:v>50</c:v>
                </c:pt>
                <c:pt idx="329">
                  <c:v>50.8</c:v>
                </c:pt>
                <c:pt idx="330">
                  <c:v>56.6</c:v>
                </c:pt>
                <c:pt idx="331">
                  <c:v>53.8</c:v>
                </c:pt>
                <c:pt idx="332">
                  <c:v>57.4</c:v>
                </c:pt>
                <c:pt idx="333">
                  <c:v>46.2</c:v>
                </c:pt>
                <c:pt idx="334">
                  <c:v>35</c:v>
                </c:pt>
                <c:pt idx="335">
                  <c:v>32</c:v>
                </c:pt>
                <c:pt idx="336">
                  <c:v>34</c:v>
                </c:pt>
                <c:pt idx="337">
                  <c:v>36</c:v>
                </c:pt>
                <c:pt idx="338">
                  <c:v>45.6</c:v>
                </c:pt>
                <c:pt idx="339">
                  <c:v>44.8</c:v>
                </c:pt>
                <c:pt idx="340">
                  <c:v>42.8</c:v>
                </c:pt>
                <c:pt idx="341">
                  <c:v>41.2</c:v>
                </c:pt>
                <c:pt idx="342">
                  <c:v>37.200000000000003</c:v>
                </c:pt>
                <c:pt idx="343">
                  <c:v>35.799999999999997</c:v>
                </c:pt>
                <c:pt idx="344">
                  <c:v>29.2</c:v>
                </c:pt>
                <c:pt idx="345">
                  <c:v>34</c:v>
                </c:pt>
                <c:pt idx="346">
                  <c:v>35.6</c:v>
                </c:pt>
                <c:pt idx="347">
                  <c:v>33.200000000000003</c:v>
                </c:pt>
                <c:pt idx="348">
                  <c:v>35.799999999999997</c:v>
                </c:pt>
                <c:pt idx="349">
                  <c:v>31.6</c:v>
                </c:pt>
                <c:pt idx="350">
                  <c:v>41</c:v>
                </c:pt>
                <c:pt idx="351">
                  <c:v>45.8</c:v>
                </c:pt>
                <c:pt idx="352">
                  <c:v>41</c:v>
                </c:pt>
                <c:pt idx="353">
                  <c:v>36.799999999999997</c:v>
                </c:pt>
                <c:pt idx="354">
                  <c:v>33</c:v>
                </c:pt>
                <c:pt idx="355">
                  <c:v>31</c:v>
                </c:pt>
                <c:pt idx="356">
                  <c:v>36.799999999999997</c:v>
                </c:pt>
                <c:pt idx="357">
                  <c:v>40</c:v>
                </c:pt>
                <c:pt idx="358">
                  <c:v>37</c:v>
                </c:pt>
                <c:pt idx="359">
                  <c:v>44.2</c:v>
                </c:pt>
                <c:pt idx="360">
                  <c:v>38</c:v>
                </c:pt>
                <c:pt idx="361">
                  <c:v>40</c:v>
                </c:pt>
                <c:pt idx="362">
                  <c:v>44.6</c:v>
                </c:pt>
                <c:pt idx="363">
                  <c:v>39</c:v>
                </c:pt>
                <c:pt idx="364">
                  <c:v>41.8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'1905-1912'!$AB$3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('1905-1912'!$AB$4,'1905-1912'!$AB$1831:$AB$2195)</c15:sqref>
                  </c15:fullRef>
                </c:ext>
              </c:extLst>
              <c:f>'1905-1912'!$AB$1831:$AB$2195</c:f>
              <c:numCache>
                <c:formatCode>General</c:formatCode>
                <c:ptCount val="365"/>
                <c:pt idx="90">
                  <c:v>37.799999999999997</c:v>
                </c:pt>
                <c:pt idx="91">
                  <c:v>39.799999999999997</c:v>
                </c:pt>
                <c:pt idx="92">
                  <c:v>43.8</c:v>
                </c:pt>
                <c:pt idx="93">
                  <c:v>42.2</c:v>
                </c:pt>
                <c:pt idx="94">
                  <c:v>41.2</c:v>
                </c:pt>
                <c:pt idx="95">
                  <c:v>45.2</c:v>
                </c:pt>
                <c:pt idx="96">
                  <c:v>48.2</c:v>
                </c:pt>
                <c:pt idx="97">
                  <c:v>46.8</c:v>
                </c:pt>
                <c:pt idx="98">
                  <c:v>48.8</c:v>
                </c:pt>
                <c:pt idx="99">
                  <c:v>51.8</c:v>
                </c:pt>
                <c:pt idx="100">
                  <c:v>53.6</c:v>
                </c:pt>
                <c:pt idx="101">
                  <c:v>53</c:v>
                </c:pt>
                <c:pt idx="102">
                  <c:v>55</c:v>
                </c:pt>
                <c:pt idx="103">
                  <c:v>57.2</c:v>
                </c:pt>
                <c:pt idx="104">
                  <c:v>60.8</c:v>
                </c:pt>
                <c:pt idx="105">
                  <c:v>65.599999999999994</c:v>
                </c:pt>
                <c:pt idx="106">
                  <c:v>62.8</c:v>
                </c:pt>
                <c:pt idx="107">
                  <c:v>52.2</c:v>
                </c:pt>
                <c:pt idx="108">
                  <c:v>52.8</c:v>
                </c:pt>
                <c:pt idx="109">
                  <c:v>54.8</c:v>
                </c:pt>
                <c:pt idx="110">
                  <c:v>55.8</c:v>
                </c:pt>
                <c:pt idx="111">
                  <c:v>55.2</c:v>
                </c:pt>
                <c:pt idx="112">
                  <c:v>63.8</c:v>
                </c:pt>
                <c:pt idx="113">
                  <c:v>54</c:v>
                </c:pt>
                <c:pt idx="114">
                  <c:v>56.2</c:v>
                </c:pt>
                <c:pt idx="115">
                  <c:v>51.2</c:v>
                </c:pt>
                <c:pt idx="116">
                  <c:v>58.2</c:v>
                </c:pt>
                <c:pt idx="117">
                  <c:v>54.6</c:v>
                </c:pt>
                <c:pt idx="118">
                  <c:v>53</c:v>
                </c:pt>
                <c:pt idx="119">
                  <c:v>57.2</c:v>
                </c:pt>
                <c:pt idx="120">
                  <c:v>55.8</c:v>
                </c:pt>
                <c:pt idx="121">
                  <c:v>50</c:v>
                </c:pt>
                <c:pt idx="122">
                  <c:v>54</c:v>
                </c:pt>
                <c:pt idx="123">
                  <c:v>57.2</c:v>
                </c:pt>
                <c:pt idx="124">
                  <c:v>60.2</c:v>
                </c:pt>
                <c:pt idx="125">
                  <c:v>63</c:v>
                </c:pt>
                <c:pt idx="126">
                  <c:v>61.4</c:v>
                </c:pt>
                <c:pt idx="127">
                  <c:v>64.2</c:v>
                </c:pt>
                <c:pt idx="128">
                  <c:v>65.2</c:v>
                </c:pt>
                <c:pt idx="129">
                  <c:v>64</c:v>
                </c:pt>
                <c:pt idx="130">
                  <c:v>66</c:v>
                </c:pt>
                <c:pt idx="131">
                  <c:v>54</c:v>
                </c:pt>
                <c:pt idx="132">
                  <c:v>54</c:v>
                </c:pt>
                <c:pt idx="133">
                  <c:v>51.2</c:v>
                </c:pt>
                <c:pt idx="134">
                  <c:v>60</c:v>
                </c:pt>
                <c:pt idx="135">
                  <c:v>66</c:v>
                </c:pt>
                <c:pt idx="136">
                  <c:v>61</c:v>
                </c:pt>
                <c:pt idx="137">
                  <c:v>56.8</c:v>
                </c:pt>
                <c:pt idx="138">
                  <c:v>61.4</c:v>
                </c:pt>
                <c:pt idx="139">
                  <c:v>60.4</c:v>
                </c:pt>
                <c:pt idx="140">
                  <c:v>61</c:v>
                </c:pt>
                <c:pt idx="141">
                  <c:v>59.8</c:v>
                </c:pt>
                <c:pt idx="142">
                  <c:v>58</c:v>
                </c:pt>
                <c:pt idx="143">
                  <c:v>61</c:v>
                </c:pt>
                <c:pt idx="144">
                  <c:v>64.599999999999994</c:v>
                </c:pt>
                <c:pt idx="145">
                  <c:v>63</c:v>
                </c:pt>
                <c:pt idx="146">
                  <c:v>63.2</c:v>
                </c:pt>
                <c:pt idx="147">
                  <c:v>63.8</c:v>
                </c:pt>
                <c:pt idx="148">
                  <c:v>66.8</c:v>
                </c:pt>
                <c:pt idx="149">
                  <c:v>71</c:v>
                </c:pt>
                <c:pt idx="150">
                  <c:v>69.2</c:v>
                </c:pt>
                <c:pt idx="151">
                  <c:v>66.2</c:v>
                </c:pt>
                <c:pt idx="152">
                  <c:v>74.8</c:v>
                </c:pt>
                <c:pt idx="153">
                  <c:v>76.400000000000006</c:v>
                </c:pt>
                <c:pt idx="154">
                  <c:v>64.2</c:v>
                </c:pt>
                <c:pt idx="155">
                  <c:v>64.599999999999994</c:v>
                </c:pt>
                <c:pt idx="156">
                  <c:v>60</c:v>
                </c:pt>
                <c:pt idx="157">
                  <c:v>64.599999999999994</c:v>
                </c:pt>
                <c:pt idx="158">
                  <c:v>63.4</c:v>
                </c:pt>
                <c:pt idx="159">
                  <c:v>67.8</c:v>
                </c:pt>
                <c:pt idx="160">
                  <c:v>68</c:v>
                </c:pt>
                <c:pt idx="161">
                  <c:v>72.8</c:v>
                </c:pt>
                <c:pt idx="162">
                  <c:v>75</c:v>
                </c:pt>
                <c:pt idx="163">
                  <c:v>76.2</c:v>
                </c:pt>
                <c:pt idx="164">
                  <c:v>69.599999999999994</c:v>
                </c:pt>
                <c:pt idx="165">
                  <c:v>70.8</c:v>
                </c:pt>
                <c:pt idx="166">
                  <c:v>71.8</c:v>
                </c:pt>
                <c:pt idx="167">
                  <c:v>76.400000000000006</c:v>
                </c:pt>
                <c:pt idx="168">
                  <c:v>72.8</c:v>
                </c:pt>
                <c:pt idx="169">
                  <c:v>68</c:v>
                </c:pt>
                <c:pt idx="170">
                  <c:v>78</c:v>
                </c:pt>
                <c:pt idx="171">
                  <c:v>76</c:v>
                </c:pt>
                <c:pt idx="172">
                  <c:v>71.8</c:v>
                </c:pt>
                <c:pt idx="173">
                  <c:v>73</c:v>
                </c:pt>
                <c:pt idx="174">
                  <c:v>79</c:v>
                </c:pt>
                <c:pt idx="175">
                  <c:v>77.400000000000006</c:v>
                </c:pt>
                <c:pt idx="176">
                  <c:v>71.599999999999994</c:v>
                </c:pt>
                <c:pt idx="177">
                  <c:v>64.2</c:v>
                </c:pt>
                <c:pt idx="178">
                  <c:v>68.8</c:v>
                </c:pt>
                <c:pt idx="179">
                  <c:v>72.8</c:v>
                </c:pt>
                <c:pt idx="180">
                  <c:v>73</c:v>
                </c:pt>
                <c:pt idx="181">
                  <c:v>74.8</c:v>
                </c:pt>
                <c:pt idx="182">
                  <c:v>73</c:v>
                </c:pt>
                <c:pt idx="183">
                  <c:v>73</c:v>
                </c:pt>
                <c:pt idx="184">
                  <c:v>79</c:v>
                </c:pt>
                <c:pt idx="185">
                  <c:v>80</c:v>
                </c:pt>
                <c:pt idx="186">
                  <c:v>78.400000000000006</c:v>
                </c:pt>
                <c:pt idx="187">
                  <c:v>79</c:v>
                </c:pt>
                <c:pt idx="188">
                  <c:v>75.8</c:v>
                </c:pt>
                <c:pt idx="189">
                  <c:v>77.8</c:v>
                </c:pt>
                <c:pt idx="190">
                  <c:v>71.8</c:v>
                </c:pt>
                <c:pt idx="191">
                  <c:v>76.400000000000006</c:v>
                </c:pt>
                <c:pt idx="192">
                  <c:v>74.599999999999994</c:v>
                </c:pt>
                <c:pt idx="193">
                  <c:v>74.599999999999994</c:v>
                </c:pt>
                <c:pt idx="194">
                  <c:v>80</c:v>
                </c:pt>
                <c:pt idx="195">
                  <c:v>73.8</c:v>
                </c:pt>
                <c:pt idx="196">
                  <c:v>75</c:v>
                </c:pt>
                <c:pt idx="197">
                  <c:v>74</c:v>
                </c:pt>
                <c:pt idx="198">
                  <c:v>79</c:v>
                </c:pt>
                <c:pt idx="199">
                  <c:v>75.599999999999994</c:v>
                </c:pt>
                <c:pt idx="200">
                  <c:v>79</c:v>
                </c:pt>
                <c:pt idx="201">
                  <c:v>79.5</c:v>
                </c:pt>
                <c:pt idx="202">
                  <c:v>81</c:v>
                </c:pt>
                <c:pt idx="203">
                  <c:v>80.599999999999994</c:v>
                </c:pt>
                <c:pt idx="204">
                  <c:v>80</c:v>
                </c:pt>
                <c:pt idx="205">
                  <c:v>81</c:v>
                </c:pt>
                <c:pt idx="206">
                  <c:v>84</c:v>
                </c:pt>
                <c:pt idx="207">
                  <c:v>83</c:v>
                </c:pt>
                <c:pt idx="208">
                  <c:v>82.8</c:v>
                </c:pt>
                <c:pt idx="209">
                  <c:v>80.2</c:v>
                </c:pt>
                <c:pt idx="210">
                  <c:v>79</c:v>
                </c:pt>
                <c:pt idx="211">
                  <c:v>80.2</c:v>
                </c:pt>
                <c:pt idx="212">
                  <c:v>82.6</c:v>
                </c:pt>
                <c:pt idx="213">
                  <c:v>81.2</c:v>
                </c:pt>
                <c:pt idx="214">
                  <c:v>80</c:v>
                </c:pt>
                <c:pt idx="215">
                  <c:v>76.2</c:v>
                </c:pt>
                <c:pt idx="216">
                  <c:v>78.8</c:v>
                </c:pt>
                <c:pt idx="217">
                  <c:v>79.8</c:v>
                </c:pt>
                <c:pt idx="218">
                  <c:v>77.2</c:v>
                </c:pt>
                <c:pt idx="219">
                  <c:v>76.400000000000006</c:v>
                </c:pt>
                <c:pt idx="220">
                  <c:v>76.599999999999994</c:v>
                </c:pt>
                <c:pt idx="221">
                  <c:v>77</c:v>
                </c:pt>
                <c:pt idx="222">
                  <c:v>76.599999999999994</c:v>
                </c:pt>
                <c:pt idx="223">
                  <c:v>76.8</c:v>
                </c:pt>
                <c:pt idx="224">
                  <c:v>76</c:v>
                </c:pt>
                <c:pt idx="225">
                  <c:v>76.400000000000006</c:v>
                </c:pt>
                <c:pt idx="226">
                  <c:v>76</c:v>
                </c:pt>
                <c:pt idx="227">
                  <c:v>77</c:v>
                </c:pt>
                <c:pt idx="228">
                  <c:v>76.599999999999994</c:v>
                </c:pt>
                <c:pt idx="229">
                  <c:v>75.2</c:v>
                </c:pt>
                <c:pt idx="230">
                  <c:v>79</c:v>
                </c:pt>
                <c:pt idx="231">
                  <c:v>75.8</c:v>
                </c:pt>
                <c:pt idx="232">
                  <c:v>73</c:v>
                </c:pt>
                <c:pt idx="233">
                  <c:v>75.8</c:v>
                </c:pt>
                <c:pt idx="234">
                  <c:v>78.8</c:v>
                </c:pt>
                <c:pt idx="235">
                  <c:v>77.400000000000006</c:v>
                </c:pt>
                <c:pt idx="236">
                  <c:v>82</c:v>
                </c:pt>
                <c:pt idx="237">
                  <c:v>74.8</c:v>
                </c:pt>
                <c:pt idx="238">
                  <c:v>76</c:v>
                </c:pt>
                <c:pt idx="239">
                  <c:v>75.599999999999994</c:v>
                </c:pt>
                <c:pt idx="240">
                  <c:v>80.2</c:v>
                </c:pt>
                <c:pt idx="241">
                  <c:v>79</c:v>
                </c:pt>
                <c:pt idx="242">
                  <c:v>80.599999999999994</c:v>
                </c:pt>
                <c:pt idx="243">
                  <c:v>78.400000000000006</c:v>
                </c:pt>
                <c:pt idx="244">
                  <c:v>77.599999999999994</c:v>
                </c:pt>
                <c:pt idx="245">
                  <c:v>73</c:v>
                </c:pt>
                <c:pt idx="246">
                  <c:v>69.8</c:v>
                </c:pt>
                <c:pt idx="247">
                  <c:v>65.599999999999994</c:v>
                </c:pt>
                <c:pt idx="248">
                  <c:v>69</c:v>
                </c:pt>
                <c:pt idx="249">
                  <c:v>69</c:v>
                </c:pt>
                <c:pt idx="250">
                  <c:v>69.2</c:v>
                </c:pt>
                <c:pt idx="251">
                  <c:v>69.400000000000006</c:v>
                </c:pt>
                <c:pt idx="252">
                  <c:v>72.400000000000006</c:v>
                </c:pt>
                <c:pt idx="253">
                  <c:v>75.8</c:v>
                </c:pt>
                <c:pt idx="254">
                  <c:v>76.2</c:v>
                </c:pt>
                <c:pt idx="255">
                  <c:v>66</c:v>
                </c:pt>
                <c:pt idx="256">
                  <c:v>62.4</c:v>
                </c:pt>
                <c:pt idx="257">
                  <c:v>64.8</c:v>
                </c:pt>
                <c:pt idx="258">
                  <c:v>65.599999999999994</c:v>
                </c:pt>
                <c:pt idx="259">
                  <c:v>68.2</c:v>
                </c:pt>
                <c:pt idx="260">
                  <c:v>74.2</c:v>
                </c:pt>
                <c:pt idx="261">
                  <c:v>68.8</c:v>
                </c:pt>
                <c:pt idx="262">
                  <c:v>66.2</c:v>
                </c:pt>
                <c:pt idx="263">
                  <c:v>65.2</c:v>
                </c:pt>
                <c:pt idx="264">
                  <c:v>67.8</c:v>
                </c:pt>
                <c:pt idx="265">
                  <c:v>69.2</c:v>
                </c:pt>
                <c:pt idx="266">
                  <c:v>71.8</c:v>
                </c:pt>
                <c:pt idx="267">
                  <c:v>60</c:v>
                </c:pt>
                <c:pt idx="268">
                  <c:v>58.8</c:v>
                </c:pt>
                <c:pt idx="269">
                  <c:v>61.2</c:v>
                </c:pt>
                <c:pt idx="270">
                  <c:v>63.6</c:v>
                </c:pt>
                <c:pt idx="271">
                  <c:v>65.2</c:v>
                </c:pt>
                <c:pt idx="272">
                  <c:v>65.599999999999994</c:v>
                </c:pt>
                <c:pt idx="273">
                  <c:v>65</c:v>
                </c:pt>
                <c:pt idx="274">
                  <c:v>64</c:v>
                </c:pt>
                <c:pt idx="275">
                  <c:v>63</c:v>
                </c:pt>
                <c:pt idx="276">
                  <c:v>61.6</c:v>
                </c:pt>
                <c:pt idx="277">
                  <c:v>62.8</c:v>
                </c:pt>
                <c:pt idx="278">
                  <c:v>65</c:v>
                </c:pt>
                <c:pt idx="279">
                  <c:v>63.8</c:v>
                </c:pt>
                <c:pt idx="280">
                  <c:v>58.8</c:v>
                </c:pt>
                <c:pt idx="281">
                  <c:v>53</c:v>
                </c:pt>
                <c:pt idx="282">
                  <c:v>56</c:v>
                </c:pt>
                <c:pt idx="283">
                  <c:v>59.8</c:v>
                </c:pt>
                <c:pt idx="284">
                  <c:v>56.4</c:v>
                </c:pt>
                <c:pt idx="285">
                  <c:v>58.2</c:v>
                </c:pt>
                <c:pt idx="286">
                  <c:v>56</c:v>
                </c:pt>
                <c:pt idx="287">
                  <c:v>61</c:v>
                </c:pt>
                <c:pt idx="288">
                  <c:v>60.8</c:v>
                </c:pt>
                <c:pt idx="289">
                  <c:v>62.8</c:v>
                </c:pt>
                <c:pt idx="290">
                  <c:v>57</c:v>
                </c:pt>
                <c:pt idx="291">
                  <c:v>62</c:v>
                </c:pt>
                <c:pt idx="292">
                  <c:v>63</c:v>
                </c:pt>
                <c:pt idx="293">
                  <c:v>63.6</c:v>
                </c:pt>
                <c:pt idx="294">
                  <c:v>60.6</c:v>
                </c:pt>
                <c:pt idx="295">
                  <c:v>60.6</c:v>
                </c:pt>
                <c:pt idx="296">
                  <c:v>62.8</c:v>
                </c:pt>
                <c:pt idx="297">
                  <c:v>54.8</c:v>
                </c:pt>
                <c:pt idx="298">
                  <c:v>54.2</c:v>
                </c:pt>
                <c:pt idx="299">
                  <c:v>54.8</c:v>
                </c:pt>
                <c:pt idx="300">
                  <c:v>54.8</c:v>
                </c:pt>
                <c:pt idx="301">
                  <c:v>57.6</c:v>
                </c:pt>
                <c:pt idx="302">
                  <c:v>56.6</c:v>
                </c:pt>
                <c:pt idx="303">
                  <c:v>61</c:v>
                </c:pt>
                <c:pt idx="304">
                  <c:v>60.8</c:v>
                </c:pt>
                <c:pt idx="305">
                  <c:v>55</c:v>
                </c:pt>
                <c:pt idx="306">
                  <c:v>52</c:v>
                </c:pt>
                <c:pt idx="307">
                  <c:v>48</c:v>
                </c:pt>
                <c:pt idx="308">
                  <c:v>51</c:v>
                </c:pt>
                <c:pt idx="309">
                  <c:v>48.8</c:v>
                </c:pt>
                <c:pt idx="310">
                  <c:v>61.2</c:v>
                </c:pt>
                <c:pt idx="311">
                  <c:v>60</c:v>
                </c:pt>
                <c:pt idx="312">
                  <c:v>39</c:v>
                </c:pt>
                <c:pt idx="313">
                  <c:v>44</c:v>
                </c:pt>
                <c:pt idx="314">
                  <c:v>49</c:v>
                </c:pt>
                <c:pt idx="315">
                  <c:v>45</c:v>
                </c:pt>
                <c:pt idx="316">
                  <c:v>54</c:v>
                </c:pt>
                <c:pt idx="317">
                  <c:v>57</c:v>
                </c:pt>
                <c:pt idx="318">
                  <c:v>40.799999999999997</c:v>
                </c:pt>
                <c:pt idx="319">
                  <c:v>33.6</c:v>
                </c:pt>
                <c:pt idx="320">
                  <c:v>32.799999999999997</c:v>
                </c:pt>
                <c:pt idx="321">
                  <c:v>30.8</c:v>
                </c:pt>
                <c:pt idx="322">
                  <c:v>37.200000000000003</c:v>
                </c:pt>
                <c:pt idx="323">
                  <c:v>44.8</c:v>
                </c:pt>
                <c:pt idx="324">
                  <c:v>49.6</c:v>
                </c:pt>
                <c:pt idx="325">
                  <c:v>54.2</c:v>
                </c:pt>
                <c:pt idx="326">
                  <c:v>46.8</c:v>
                </c:pt>
                <c:pt idx="327">
                  <c:v>47</c:v>
                </c:pt>
                <c:pt idx="328">
                  <c:v>48.8</c:v>
                </c:pt>
                <c:pt idx="329">
                  <c:v>47</c:v>
                </c:pt>
                <c:pt idx="330">
                  <c:v>55.8</c:v>
                </c:pt>
                <c:pt idx="331">
                  <c:v>52.4</c:v>
                </c:pt>
                <c:pt idx="332">
                  <c:v>57.4</c:v>
                </c:pt>
                <c:pt idx="333">
                  <c:v>44.8</c:v>
                </c:pt>
                <c:pt idx="334">
                  <c:v>32.6</c:v>
                </c:pt>
                <c:pt idx="335">
                  <c:v>31.2</c:v>
                </c:pt>
                <c:pt idx="336">
                  <c:v>31.2</c:v>
                </c:pt>
                <c:pt idx="337">
                  <c:v>34</c:v>
                </c:pt>
                <c:pt idx="338">
                  <c:v>41.8</c:v>
                </c:pt>
                <c:pt idx="339">
                  <c:v>42.6</c:v>
                </c:pt>
                <c:pt idx="340">
                  <c:v>40</c:v>
                </c:pt>
                <c:pt idx="341">
                  <c:v>40.200000000000003</c:v>
                </c:pt>
                <c:pt idx="342">
                  <c:v>35.799999999999997</c:v>
                </c:pt>
                <c:pt idx="343">
                  <c:v>31.8</c:v>
                </c:pt>
                <c:pt idx="344">
                  <c:v>27.8</c:v>
                </c:pt>
                <c:pt idx="345">
                  <c:v>34</c:v>
                </c:pt>
                <c:pt idx="346">
                  <c:v>35.4</c:v>
                </c:pt>
                <c:pt idx="347">
                  <c:v>32.799999999999997</c:v>
                </c:pt>
                <c:pt idx="348">
                  <c:v>34</c:v>
                </c:pt>
                <c:pt idx="349">
                  <c:v>29</c:v>
                </c:pt>
                <c:pt idx="350">
                  <c:v>38.799999999999997</c:v>
                </c:pt>
                <c:pt idx="351">
                  <c:v>44.8</c:v>
                </c:pt>
                <c:pt idx="352">
                  <c:v>41</c:v>
                </c:pt>
                <c:pt idx="353">
                  <c:v>35.799999999999997</c:v>
                </c:pt>
                <c:pt idx="354">
                  <c:v>30</c:v>
                </c:pt>
                <c:pt idx="355">
                  <c:v>29.8</c:v>
                </c:pt>
                <c:pt idx="356">
                  <c:v>32</c:v>
                </c:pt>
                <c:pt idx="357">
                  <c:v>35.200000000000003</c:v>
                </c:pt>
                <c:pt idx="358">
                  <c:v>36.799999999999997</c:v>
                </c:pt>
                <c:pt idx="359">
                  <c:v>43.8</c:v>
                </c:pt>
                <c:pt idx="360">
                  <c:v>36</c:v>
                </c:pt>
                <c:pt idx="361">
                  <c:v>35</c:v>
                </c:pt>
                <c:pt idx="362">
                  <c:v>40</c:v>
                </c:pt>
                <c:pt idx="363">
                  <c:v>35.799999999999997</c:v>
                </c:pt>
                <c:pt idx="364">
                  <c:v>37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'1905-1912'!$AC$3</c:f>
              <c:strCache>
                <c:ptCount val="1"/>
                <c:pt idx="0">
                  <c:v>Dew point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('1905-1912'!$AC$4,'1905-1912'!$AC$1831:$AC$2195)</c15:sqref>
                  </c15:fullRef>
                </c:ext>
              </c:extLst>
              <c:f>'1905-1912'!$AC$1831:$AC$2195</c:f>
              <c:numCache>
                <c:formatCode>General</c:formatCode>
                <c:ptCount val="365"/>
                <c:pt idx="90">
                  <c:v>36.5</c:v>
                </c:pt>
                <c:pt idx="91">
                  <c:v>37.6</c:v>
                </c:pt>
                <c:pt idx="92">
                  <c:v>43.6</c:v>
                </c:pt>
                <c:pt idx="93">
                  <c:v>39.4</c:v>
                </c:pt>
                <c:pt idx="94">
                  <c:v>37.299999999999997</c:v>
                </c:pt>
                <c:pt idx="95">
                  <c:v>43</c:v>
                </c:pt>
                <c:pt idx="96">
                  <c:v>47.1</c:v>
                </c:pt>
                <c:pt idx="97">
                  <c:v>45.7</c:v>
                </c:pt>
                <c:pt idx="98">
                  <c:v>47.5</c:v>
                </c:pt>
                <c:pt idx="99">
                  <c:v>51.6</c:v>
                </c:pt>
                <c:pt idx="100">
                  <c:v>52.2</c:v>
                </c:pt>
                <c:pt idx="101">
                  <c:v>49.5</c:v>
                </c:pt>
                <c:pt idx="102">
                  <c:v>50.6</c:v>
                </c:pt>
                <c:pt idx="103">
                  <c:v>52</c:v>
                </c:pt>
                <c:pt idx="104">
                  <c:v>57</c:v>
                </c:pt>
                <c:pt idx="105">
                  <c:v>63</c:v>
                </c:pt>
                <c:pt idx="106">
                  <c:v>62.8</c:v>
                </c:pt>
                <c:pt idx="107">
                  <c:v>49.5</c:v>
                </c:pt>
                <c:pt idx="108">
                  <c:v>48.9</c:v>
                </c:pt>
                <c:pt idx="109">
                  <c:v>53.5</c:v>
                </c:pt>
                <c:pt idx="110">
                  <c:v>53.4</c:v>
                </c:pt>
                <c:pt idx="111">
                  <c:v>54.3</c:v>
                </c:pt>
                <c:pt idx="112">
                  <c:v>63.3</c:v>
                </c:pt>
                <c:pt idx="113">
                  <c:v>53</c:v>
                </c:pt>
                <c:pt idx="114">
                  <c:v>53.4</c:v>
                </c:pt>
                <c:pt idx="115">
                  <c:v>46.9</c:v>
                </c:pt>
                <c:pt idx="116">
                  <c:v>57.7</c:v>
                </c:pt>
                <c:pt idx="117">
                  <c:v>51.5</c:v>
                </c:pt>
                <c:pt idx="118">
                  <c:v>50</c:v>
                </c:pt>
                <c:pt idx="119">
                  <c:v>55</c:v>
                </c:pt>
                <c:pt idx="120">
                  <c:v>55.4</c:v>
                </c:pt>
                <c:pt idx="121">
                  <c:v>47.8</c:v>
                </c:pt>
                <c:pt idx="122">
                  <c:v>52</c:v>
                </c:pt>
                <c:pt idx="123">
                  <c:v>56.3</c:v>
                </c:pt>
                <c:pt idx="124">
                  <c:v>58.9</c:v>
                </c:pt>
                <c:pt idx="125">
                  <c:v>62.2</c:v>
                </c:pt>
                <c:pt idx="126">
                  <c:v>60.1</c:v>
                </c:pt>
                <c:pt idx="127">
                  <c:v>62.6</c:v>
                </c:pt>
                <c:pt idx="128">
                  <c:v>64</c:v>
                </c:pt>
                <c:pt idx="129">
                  <c:v>62.6</c:v>
                </c:pt>
                <c:pt idx="130">
                  <c:v>64.7</c:v>
                </c:pt>
                <c:pt idx="131">
                  <c:v>51.9</c:v>
                </c:pt>
                <c:pt idx="132">
                  <c:v>51.2</c:v>
                </c:pt>
                <c:pt idx="133">
                  <c:v>50.4</c:v>
                </c:pt>
                <c:pt idx="134">
                  <c:v>59.1</c:v>
                </c:pt>
                <c:pt idx="135">
                  <c:v>64.400000000000006</c:v>
                </c:pt>
                <c:pt idx="136">
                  <c:v>56.4</c:v>
                </c:pt>
                <c:pt idx="137">
                  <c:v>52.9</c:v>
                </c:pt>
                <c:pt idx="138">
                  <c:v>60.7</c:v>
                </c:pt>
                <c:pt idx="139">
                  <c:v>55.8</c:v>
                </c:pt>
                <c:pt idx="140">
                  <c:v>57</c:v>
                </c:pt>
                <c:pt idx="141">
                  <c:v>54</c:v>
                </c:pt>
                <c:pt idx="142">
                  <c:v>50.8</c:v>
                </c:pt>
                <c:pt idx="143">
                  <c:v>55.9</c:v>
                </c:pt>
                <c:pt idx="144">
                  <c:v>58.9</c:v>
                </c:pt>
                <c:pt idx="145">
                  <c:v>58.3</c:v>
                </c:pt>
                <c:pt idx="146">
                  <c:v>60.8</c:v>
                </c:pt>
                <c:pt idx="147">
                  <c:v>59</c:v>
                </c:pt>
                <c:pt idx="148">
                  <c:v>63.5</c:v>
                </c:pt>
                <c:pt idx="149">
                  <c:v>68.8</c:v>
                </c:pt>
                <c:pt idx="150">
                  <c:v>61.8</c:v>
                </c:pt>
                <c:pt idx="151">
                  <c:v>59.8</c:v>
                </c:pt>
                <c:pt idx="152">
                  <c:v>68.7</c:v>
                </c:pt>
                <c:pt idx="153">
                  <c:v>70.7</c:v>
                </c:pt>
                <c:pt idx="154">
                  <c:v>60.7</c:v>
                </c:pt>
                <c:pt idx="155">
                  <c:v>61.3</c:v>
                </c:pt>
                <c:pt idx="156">
                  <c:v>51.2</c:v>
                </c:pt>
                <c:pt idx="157">
                  <c:v>62.7</c:v>
                </c:pt>
                <c:pt idx="158">
                  <c:v>60.1</c:v>
                </c:pt>
                <c:pt idx="159">
                  <c:v>67.599999999999994</c:v>
                </c:pt>
                <c:pt idx="160">
                  <c:v>66.3</c:v>
                </c:pt>
                <c:pt idx="161">
                  <c:v>70.8</c:v>
                </c:pt>
                <c:pt idx="162">
                  <c:v>74.2</c:v>
                </c:pt>
                <c:pt idx="163">
                  <c:v>75</c:v>
                </c:pt>
                <c:pt idx="164">
                  <c:v>69.599999999999994</c:v>
                </c:pt>
                <c:pt idx="165">
                  <c:v>69.3</c:v>
                </c:pt>
                <c:pt idx="166">
                  <c:v>69.400000000000006</c:v>
                </c:pt>
                <c:pt idx="167">
                  <c:v>71.900000000000006</c:v>
                </c:pt>
                <c:pt idx="168">
                  <c:v>71.2</c:v>
                </c:pt>
                <c:pt idx="169">
                  <c:v>67.400000000000006</c:v>
                </c:pt>
                <c:pt idx="170">
                  <c:v>76.599999999999994</c:v>
                </c:pt>
                <c:pt idx="171">
                  <c:v>72.5</c:v>
                </c:pt>
                <c:pt idx="172">
                  <c:v>70.8</c:v>
                </c:pt>
                <c:pt idx="173">
                  <c:v>71.7</c:v>
                </c:pt>
                <c:pt idx="174">
                  <c:v>77.099999999999994</c:v>
                </c:pt>
                <c:pt idx="175">
                  <c:v>76.099999999999994</c:v>
                </c:pt>
                <c:pt idx="176">
                  <c:v>70</c:v>
                </c:pt>
                <c:pt idx="177">
                  <c:v>63.6</c:v>
                </c:pt>
                <c:pt idx="178">
                  <c:v>68.5</c:v>
                </c:pt>
                <c:pt idx="179">
                  <c:v>71.900000000000006</c:v>
                </c:pt>
                <c:pt idx="180">
                  <c:v>72.3</c:v>
                </c:pt>
                <c:pt idx="181">
                  <c:v>74.7</c:v>
                </c:pt>
                <c:pt idx="182">
                  <c:v>72.2</c:v>
                </c:pt>
                <c:pt idx="183">
                  <c:v>71.7</c:v>
                </c:pt>
                <c:pt idx="184">
                  <c:v>77</c:v>
                </c:pt>
                <c:pt idx="185">
                  <c:v>76.400000000000006</c:v>
                </c:pt>
                <c:pt idx="186">
                  <c:v>74.5</c:v>
                </c:pt>
                <c:pt idx="187">
                  <c:v>74</c:v>
                </c:pt>
                <c:pt idx="188">
                  <c:v>71.400000000000006</c:v>
                </c:pt>
                <c:pt idx="189">
                  <c:v>74.3</c:v>
                </c:pt>
                <c:pt idx="190">
                  <c:v>67.5</c:v>
                </c:pt>
                <c:pt idx="191">
                  <c:v>75.3</c:v>
                </c:pt>
                <c:pt idx="192">
                  <c:v>71.7</c:v>
                </c:pt>
                <c:pt idx="193">
                  <c:v>71.8</c:v>
                </c:pt>
                <c:pt idx="194">
                  <c:v>78.099999999999994</c:v>
                </c:pt>
                <c:pt idx="195">
                  <c:v>70.3</c:v>
                </c:pt>
                <c:pt idx="196">
                  <c:v>72.3</c:v>
                </c:pt>
                <c:pt idx="197">
                  <c:v>73.400000000000006</c:v>
                </c:pt>
                <c:pt idx="198">
                  <c:v>77.7</c:v>
                </c:pt>
                <c:pt idx="199">
                  <c:v>73.900000000000006</c:v>
                </c:pt>
                <c:pt idx="200">
                  <c:v>75.7</c:v>
                </c:pt>
                <c:pt idx="201">
                  <c:v>77.2</c:v>
                </c:pt>
                <c:pt idx="202">
                  <c:v>78.8</c:v>
                </c:pt>
                <c:pt idx="203">
                  <c:v>77</c:v>
                </c:pt>
                <c:pt idx="204">
                  <c:v>75.3</c:v>
                </c:pt>
                <c:pt idx="205">
                  <c:v>77.599999999999994</c:v>
                </c:pt>
                <c:pt idx="206">
                  <c:v>81.900000000000006</c:v>
                </c:pt>
                <c:pt idx="207">
                  <c:v>80.099999999999994</c:v>
                </c:pt>
                <c:pt idx="208">
                  <c:v>80.2</c:v>
                </c:pt>
                <c:pt idx="209">
                  <c:v>77.599999999999994</c:v>
                </c:pt>
                <c:pt idx="210">
                  <c:v>79</c:v>
                </c:pt>
                <c:pt idx="211">
                  <c:v>78.2</c:v>
                </c:pt>
                <c:pt idx="212">
                  <c:v>80.8</c:v>
                </c:pt>
                <c:pt idx="213">
                  <c:v>78.8</c:v>
                </c:pt>
                <c:pt idx="214">
                  <c:v>77.599999999999994</c:v>
                </c:pt>
                <c:pt idx="215">
                  <c:v>76.2</c:v>
                </c:pt>
                <c:pt idx="216">
                  <c:v>78</c:v>
                </c:pt>
                <c:pt idx="217">
                  <c:v>79.5</c:v>
                </c:pt>
                <c:pt idx="218">
                  <c:v>76.7</c:v>
                </c:pt>
                <c:pt idx="219">
                  <c:v>74.7</c:v>
                </c:pt>
                <c:pt idx="220">
                  <c:v>74.900000000000006</c:v>
                </c:pt>
                <c:pt idx="221">
                  <c:v>75</c:v>
                </c:pt>
                <c:pt idx="222">
                  <c:v>74.5</c:v>
                </c:pt>
                <c:pt idx="223">
                  <c:v>75.3</c:v>
                </c:pt>
                <c:pt idx="224">
                  <c:v>75.400000000000006</c:v>
                </c:pt>
                <c:pt idx="225">
                  <c:v>75.400000000000006</c:v>
                </c:pt>
                <c:pt idx="226">
                  <c:v>72.7</c:v>
                </c:pt>
                <c:pt idx="227">
                  <c:v>75.5</c:v>
                </c:pt>
                <c:pt idx="228">
                  <c:v>73.599999999999994</c:v>
                </c:pt>
                <c:pt idx="229">
                  <c:v>71.900000000000006</c:v>
                </c:pt>
                <c:pt idx="230">
                  <c:v>78.099999999999994</c:v>
                </c:pt>
                <c:pt idx="231">
                  <c:v>75.599999999999994</c:v>
                </c:pt>
                <c:pt idx="232">
                  <c:v>70.3</c:v>
                </c:pt>
                <c:pt idx="233">
                  <c:v>73.8</c:v>
                </c:pt>
                <c:pt idx="234">
                  <c:v>77.3</c:v>
                </c:pt>
                <c:pt idx="235">
                  <c:v>73.599999999999994</c:v>
                </c:pt>
                <c:pt idx="236">
                  <c:v>79</c:v>
                </c:pt>
                <c:pt idx="237">
                  <c:v>74</c:v>
                </c:pt>
                <c:pt idx="238">
                  <c:v>74.900000000000006</c:v>
                </c:pt>
                <c:pt idx="239">
                  <c:v>73.8</c:v>
                </c:pt>
                <c:pt idx="240">
                  <c:v>79</c:v>
                </c:pt>
                <c:pt idx="241">
                  <c:v>76.400000000000006</c:v>
                </c:pt>
                <c:pt idx="242">
                  <c:v>78.599999999999994</c:v>
                </c:pt>
                <c:pt idx="243">
                  <c:v>77</c:v>
                </c:pt>
                <c:pt idx="244">
                  <c:v>77.2</c:v>
                </c:pt>
                <c:pt idx="245">
                  <c:v>69.400000000000006</c:v>
                </c:pt>
                <c:pt idx="246">
                  <c:v>65.900000000000006</c:v>
                </c:pt>
                <c:pt idx="247">
                  <c:v>60.6</c:v>
                </c:pt>
                <c:pt idx="248">
                  <c:v>65.099999999999994</c:v>
                </c:pt>
                <c:pt idx="249">
                  <c:v>65.2</c:v>
                </c:pt>
                <c:pt idx="250">
                  <c:v>64.7</c:v>
                </c:pt>
                <c:pt idx="251">
                  <c:v>65.599999999999994</c:v>
                </c:pt>
                <c:pt idx="252">
                  <c:v>70.5</c:v>
                </c:pt>
                <c:pt idx="253">
                  <c:v>71.7</c:v>
                </c:pt>
                <c:pt idx="254">
                  <c:v>73.599999999999994</c:v>
                </c:pt>
                <c:pt idx="255">
                  <c:v>65.7</c:v>
                </c:pt>
                <c:pt idx="256">
                  <c:v>60.3</c:v>
                </c:pt>
                <c:pt idx="257">
                  <c:v>63.6</c:v>
                </c:pt>
                <c:pt idx="258">
                  <c:v>63.1</c:v>
                </c:pt>
                <c:pt idx="259">
                  <c:v>66.599999999999994</c:v>
                </c:pt>
                <c:pt idx="260">
                  <c:v>73.2</c:v>
                </c:pt>
                <c:pt idx="261">
                  <c:v>67.7</c:v>
                </c:pt>
                <c:pt idx="262">
                  <c:v>62.8</c:v>
                </c:pt>
                <c:pt idx="263">
                  <c:v>63.8</c:v>
                </c:pt>
                <c:pt idx="264">
                  <c:v>66.8</c:v>
                </c:pt>
                <c:pt idx="265">
                  <c:v>67.099999999999994</c:v>
                </c:pt>
                <c:pt idx="266">
                  <c:v>70.2</c:v>
                </c:pt>
                <c:pt idx="267">
                  <c:v>55</c:v>
                </c:pt>
                <c:pt idx="268">
                  <c:v>54.4</c:v>
                </c:pt>
                <c:pt idx="269">
                  <c:v>55.2</c:v>
                </c:pt>
                <c:pt idx="270">
                  <c:v>60.1</c:v>
                </c:pt>
                <c:pt idx="271">
                  <c:v>63.2</c:v>
                </c:pt>
                <c:pt idx="272">
                  <c:v>63.1</c:v>
                </c:pt>
                <c:pt idx="273">
                  <c:v>62.5</c:v>
                </c:pt>
                <c:pt idx="274">
                  <c:v>60.5</c:v>
                </c:pt>
                <c:pt idx="275">
                  <c:v>58.3</c:v>
                </c:pt>
                <c:pt idx="276">
                  <c:v>58.8</c:v>
                </c:pt>
                <c:pt idx="277">
                  <c:v>58.7</c:v>
                </c:pt>
                <c:pt idx="278">
                  <c:v>62.8</c:v>
                </c:pt>
                <c:pt idx="279">
                  <c:v>62.8</c:v>
                </c:pt>
                <c:pt idx="280">
                  <c:v>53.5</c:v>
                </c:pt>
                <c:pt idx="281">
                  <c:v>48.7</c:v>
                </c:pt>
                <c:pt idx="282">
                  <c:v>63.3</c:v>
                </c:pt>
                <c:pt idx="283">
                  <c:v>55.5</c:v>
                </c:pt>
                <c:pt idx="284">
                  <c:v>52.7</c:v>
                </c:pt>
                <c:pt idx="285">
                  <c:v>54.2</c:v>
                </c:pt>
                <c:pt idx="286">
                  <c:v>53.5</c:v>
                </c:pt>
                <c:pt idx="287">
                  <c:v>59.1</c:v>
                </c:pt>
                <c:pt idx="288">
                  <c:v>58.9</c:v>
                </c:pt>
                <c:pt idx="289">
                  <c:v>60</c:v>
                </c:pt>
                <c:pt idx="290">
                  <c:v>51.9</c:v>
                </c:pt>
                <c:pt idx="291">
                  <c:v>65.7</c:v>
                </c:pt>
                <c:pt idx="292">
                  <c:v>61.6</c:v>
                </c:pt>
                <c:pt idx="293">
                  <c:v>61.9</c:v>
                </c:pt>
                <c:pt idx="294">
                  <c:v>58.6</c:v>
                </c:pt>
                <c:pt idx="295">
                  <c:v>58.6</c:v>
                </c:pt>
                <c:pt idx="296">
                  <c:v>60.9</c:v>
                </c:pt>
                <c:pt idx="297">
                  <c:v>52.6</c:v>
                </c:pt>
                <c:pt idx="298">
                  <c:v>49.7</c:v>
                </c:pt>
                <c:pt idx="299">
                  <c:v>51.9</c:v>
                </c:pt>
                <c:pt idx="300">
                  <c:v>53</c:v>
                </c:pt>
                <c:pt idx="301">
                  <c:v>54.6</c:v>
                </c:pt>
                <c:pt idx="302">
                  <c:v>52.8</c:v>
                </c:pt>
                <c:pt idx="303">
                  <c:v>59.1</c:v>
                </c:pt>
                <c:pt idx="304">
                  <c:v>57.5</c:v>
                </c:pt>
                <c:pt idx="305">
                  <c:v>49.8</c:v>
                </c:pt>
                <c:pt idx="306">
                  <c:v>43.8</c:v>
                </c:pt>
                <c:pt idx="307">
                  <c:v>45.7</c:v>
                </c:pt>
                <c:pt idx="308">
                  <c:v>44.1</c:v>
                </c:pt>
                <c:pt idx="309">
                  <c:v>55.5</c:v>
                </c:pt>
                <c:pt idx="310">
                  <c:v>60.7</c:v>
                </c:pt>
                <c:pt idx="311">
                  <c:v>59.5</c:v>
                </c:pt>
                <c:pt idx="312">
                  <c:v>35.299999999999997</c:v>
                </c:pt>
                <c:pt idx="313">
                  <c:v>59.8</c:v>
                </c:pt>
                <c:pt idx="314">
                  <c:v>43.2</c:v>
                </c:pt>
                <c:pt idx="315">
                  <c:v>41.9</c:v>
                </c:pt>
                <c:pt idx="316">
                  <c:v>52.1</c:v>
                </c:pt>
                <c:pt idx="317">
                  <c:v>54.4</c:v>
                </c:pt>
                <c:pt idx="318">
                  <c:v>32.200000000000003</c:v>
                </c:pt>
                <c:pt idx="319">
                  <c:v>26.8</c:v>
                </c:pt>
                <c:pt idx="320">
                  <c:v>26.6</c:v>
                </c:pt>
                <c:pt idx="321">
                  <c:v>26</c:v>
                </c:pt>
                <c:pt idx="322">
                  <c:v>33.4</c:v>
                </c:pt>
                <c:pt idx="323">
                  <c:v>43.2</c:v>
                </c:pt>
                <c:pt idx="324">
                  <c:v>47.2</c:v>
                </c:pt>
                <c:pt idx="325">
                  <c:v>51.6</c:v>
                </c:pt>
                <c:pt idx="326">
                  <c:v>43.4</c:v>
                </c:pt>
                <c:pt idx="327">
                  <c:v>43.2</c:v>
                </c:pt>
                <c:pt idx="328">
                  <c:v>47.5</c:v>
                </c:pt>
                <c:pt idx="329">
                  <c:v>43</c:v>
                </c:pt>
                <c:pt idx="330">
                  <c:v>55.1</c:v>
                </c:pt>
                <c:pt idx="331">
                  <c:v>51</c:v>
                </c:pt>
                <c:pt idx="332">
                  <c:v>57.4</c:v>
                </c:pt>
                <c:pt idx="333">
                  <c:v>43.2</c:v>
                </c:pt>
                <c:pt idx="334">
                  <c:v>24.8</c:v>
                </c:pt>
                <c:pt idx="335">
                  <c:v>31.2</c:v>
                </c:pt>
                <c:pt idx="336">
                  <c:v>26.2</c:v>
                </c:pt>
                <c:pt idx="337">
                  <c:v>31</c:v>
                </c:pt>
                <c:pt idx="338">
                  <c:v>37.4</c:v>
                </c:pt>
                <c:pt idx="339">
                  <c:v>40</c:v>
                </c:pt>
                <c:pt idx="340">
                  <c:v>36.6</c:v>
                </c:pt>
                <c:pt idx="341">
                  <c:v>39</c:v>
                </c:pt>
                <c:pt idx="342">
                  <c:v>33.799999999999997</c:v>
                </c:pt>
                <c:pt idx="343">
                  <c:v>26.7</c:v>
                </c:pt>
                <c:pt idx="344">
                  <c:v>22.9</c:v>
                </c:pt>
                <c:pt idx="345">
                  <c:v>34</c:v>
                </c:pt>
                <c:pt idx="346">
                  <c:v>35.200000000000003</c:v>
                </c:pt>
                <c:pt idx="347">
                  <c:v>32</c:v>
                </c:pt>
                <c:pt idx="348">
                  <c:v>31.3</c:v>
                </c:pt>
                <c:pt idx="349">
                  <c:v>22.7</c:v>
                </c:pt>
                <c:pt idx="350">
                  <c:v>36</c:v>
                </c:pt>
                <c:pt idx="351">
                  <c:v>43.7</c:v>
                </c:pt>
                <c:pt idx="352">
                  <c:v>41</c:v>
                </c:pt>
                <c:pt idx="353">
                  <c:v>35.799999999999997</c:v>
                </c:pt>
                <c:pt idx="354">
                  <c:v>30</c:v>
                </c:pt>
                <c:pt idx="355">
                  <c:v>29.8</c:v>
                </c:pt>
                <c:pt idx="356">
                  <c:v>32</c:v>
                </c:pt>
                <c:pt idx="357">
                  <c:v>35.200000000000003</c:v>
                </c:pt>
                <c:pt idx="358">
                  <c:v>36.799999999999997</c:v>
                </c:pt>
                <c:pt idx="359">
                  <c:v>43.8</c:v>
                </c:pt>
                <c:pt idx="360">
                  <c:v>36</c:v>
                </c:pt>
                <c:pt idx="361">
                  <c:v>35</c:v>
                </c:pt>
                <c:pt idx="362">
                  <c:v>40</c:v>
                </c:pt>
                <c:pt idx="363">
                  <c:v>35.799999999999997</c:v>
                </c:pt>
                <c:pt idx="364">
                  <c:v>37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'1905-1912'!$AX$3</c:f>
              <c:strCache>
                <c:ptCount val="1"/>
                <c:pt idx="0">
                  <c:v>Min on grass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('1905-1912'!$AX$4,'1905-1912'!$AX$1831:$AX$2195)</c15:sqref>
                  </c15:fullRef>
                </c:ext>
              </c:extLst>
              <c:f>'1905-1912'!$AX$1831:$AX$2195</c:f>
              <c:numCache>
                <c:formatCode>General</c:formatCode>
                <c:ptCount val="365"/>
                <c:pt idx="90">
                  <c:v>31.2</c:v>
                </c:pt>
                <c:pt idx="91">
                  <c:v>35.4</c:v>
                </c:pt>
                <c:pt idx="92">
                  <c:v>36.6</c:v>
                </c:pt>
                <c:pt idx="93">
                  <c:v>36</c:v>
                </c:pt>
                <c:pt idx="94">
                  <c:v>40.200000000000003</c:v>
                </c:pt>
                <c:pt idx="95">
                  <c:v>34</c:v>
                </c:pt>
                <c:pt idx="96">
                  <c:v>43</c:v>
                </c:pt>
                <c:pt idx="97">
                  <c:v>43</c:v>
                </c:pt>
                <c:pt idx="98">
                  <c:v>40</c:v>
                </c:pt>
                <c:pt idx="99">
                  <c:v>45.6</c:v>
                </c:pt>
                <c:pt idx="100">
                  <c:v>42.4</c:v>
                </c:pt>
                <c:pt idx="101">
                  <c:v>42.2</c:v>
                </c:pt>
                <c:pt idx="102">
                  <c:v>48</c:v>
                </c:pt>
                <c:pt idx="103">
                  <c:v>45.2</c:v>
                </c:pt>
                <c:pt idx="104">
                  <c:v>47.8</c:v>
                </c:pt>
                <c:pt idx="105">
                  <c:v>54</c:v>
                </c:pt>
                <c:pt idx="106">
                  <c:v>59</c:v>
                </c:pt>
                <c:pt idx="107">
                  <c:v>51</c:v>
                </c:pt>
                <c:pt idx="108">
                  <c:v>43.8</c:v>
                </c:pt>
                <c:pt idx="109">
                  <c:v>50.4</c:v>
                </c:pt>
                <c:pt idx="110">
                  <c:v>46</c:v>
                </c:pt>
                <c:pt idx="111">
                  <c:v>47.2</c:v>
                </c:pt>
                <c:pt idx="112">
                  <c:v>51</c:v>
                </c:pt>
                <c:pt idx="113">
                  <c:v>52.6</c:v>
                </c:pt>
                <c:pt idx="114">
                  <c:v>50.4</c:v>
                </c:pt>
                <c:pt idx="115">
                  <c:v>50.2</c:v>
                </c:pt>
                <c:pt idx="116">
                  <c:v>49</c:v>
                </c:pt>
                <c:pt idx="117">
                  <c:v>51</c:v>
                </c:pt>
                <c:pt idx="118">
                  <c:v>47</c:v>
                </c:pt>
                <c:pt idx="119">
                  <c:v>49</c:v>
                </c:pt>
                <c:pt idx="120">
                  <c:v>54.6</c:v>
                </c:pt>
                <c:pt idx="121">
                  <c:v>48</c:v>
                </c:pt>
                <c:pt idx="122">
                  <c:v>48.4</c:v>
                </c:pt>
                <c:pt idx="123">
                  <c:v>52.4</c:v>
                </c:pt>
                <c:pt idx="124">
                  <c:v>55</c:v>
                </c:pt>
                <c:pt idx="125">
                  <c:v>59</c:v>
                </c:pt>
                <c:pt idx="126">
                  <c:v>59.4</c:v>
                </c:pt>
                <c:pt idx="127">
                  <c:v>55.8</c:v>
                </c:pt>
                <c:pt idx="128">
                  <c:v>58</c:v>
                </c:pt>
                <c:pt idx="129">
                  <c:v>58</c:v>
                </c:pt>
                <c:pt idx="130">
                  <c:v>60</c:v>
                </c:pt>
                <c:pt idx="131">
                  <c:v>54</c:v>
                </c:pt>
                <c:pt idx="132">
                  <c:v>52.4</c:v>
                </c:pt>
                <c:pt idx="133">
                  <c:v>49.2</c:v>
                </c:pt>
                <c:pt idx="134">
                  <c:v>49.4</c:v>
                </c:pt>
                <c:pt idx="135">
                  <c:v>52.8</c:v>
                </c:pt>
                <c:pt idx="136">
                  <c:v>54.6</c:v>
                </c:pt>
                <c:pt idx="137">
                  <c:v>56.2</c:v>
                </c:pt>
                <c:pt idx="138">
                  <c:v>54</c:v>
                </c:pt>
                <c:pt idx="139">
                  <c:v>56</c:v>
                </c:pt>
                <c:pt idx="140">
                  <c:v>50.8</c:v>
                </c:pt>
                <c:pt idx="141">
                  <c:v>55.8</c:v>
                </c:pt>
                <c:pt idx="142">
                  <c:v>52</c:v>
                </c:pt>
                <c:pt idx="143">
                  <c:v>55.2</c:v>
                </c:pt>
                <c:pt idx="144">
                  <c:v>54.4</c:v>
                </c:pt>
                <c:pt idx="145">
                  <c:v>63</c:v>
                </c:pt>
                <c:pt idx="146">
                  <c:v>58.2</c:v>
                </c:pt>
                <c:pt idx="147">
                  <c:v>61</c:v>
                </c:pt>
                <c:pt idx="148">
                  <c:v>56</c:v>
                </c:pt>
                <c:pt idx="149">
                  <c:v>61</c:v>
                </c:pt>
                <c:pt idx="150">
                  <c:v>67</c:v>
                </c:pt>
                <c:pt idx="151">
                  <c:v>63.4</c:v>
                </c:pt>
                <c:pt idx="152">
                  <c:v>65</c:v>
                </c:pt>
                <c:pt idx="153">
                  <c:v>73.2</c:v>
                </c:pt>
                <c:pt idx="154">
                  <c:v>69.2</c:v>
                </c:pt>
                <c:pt idx="155">
                  <c:v>63</c:v>
                </c:pt>
                <c:pt idx="156">
                  <c:v>63</c:v>
                </c:pt>
                <c:pt idx="157">
                  <c:v>59</c:v>
                </c:pt>
                <c:pt idx="158">
                  <c:v>60</c:v>
                </c:pt>
                <c:pt idx="159">
                  <c:v>62.6</c:v>
                </c:pt>
                <c:pt idx="160">
                  <c:v>63.8</c:v>
                </c:pt>
                <c:pt idx="161">
                  <c:v>62</c:v>
                </c:pt>
                <c:pt idx="162">
                  <c:v>70</c:v>
                </c:pt>
                <c:pt idx="163">
                  <c:v>71.2</c:v>
                </c:pt>
                <c:pt idx="164">
                  <c:v>67.2</c:v>
                </c:pt>
                <c:pt idx="165">
                  <c:v>66.599999999999994</c:v>
                </c:pt>
                <c:pt idx="166">
                  <c:v>65</c:v>
                </c:pt>
                <c:pt idx="167">
                  <c:v>67.8</c:v>
                </c:pt>
                <c:pt idx="168">
                  <c:v>72</c:v>
                </c:pt>
                <c:pt idx="169">
                  <c:v>67</c:v>
                </c:pt>
                <c:pt idx="170">
                  <c:v>66.8</c:v>
                </c:pt>
                <c:pt idx="171">
                  <c:v>73</c:v>
                </c:pt>
                <c:pt idx="172">
                  <c:v>71.2</c:v>
                </c:pt>
                <c:pt idx="173">
                  <c:v>68.599999999999994</c:v>
                </c:pt>
                <c:pt idx="174">
                  <c:v>70.2</c:v>
                </c:pt>
                <c:pt idx="175">
                  <c:v>75</c:v>
                </c:pt>
                <c:pt idx="176">
                  <c:v>70.8</c:v>
                </c:pt>
                <c:pt idx="177">
                  <c:v>62</c:v>
                </c:pt>
                <c:pt idx="178">
                  <c:v>62.6</c:v>
                </c:pt>
                <c:pt idx="179">
                  <c:v>67.8</c:v>
                </c:pt>
                <c:pt idx="180">
                  <c:v>67.400000000000006</c:v>
                </c:pt>
                <c:pt idx="181">
                  <c:v>69</c:v>
                </c:pt>
                <c:pt idx="182">
                  <c:v>70.8</c:v>
                </c:pt>
                <c:pt idx="183">
                  <c:v>68.8</c:v>
                </c:pt>
                <c:pt idx="184">
                  <c:v>70.2</c:v>
                </c:pt>
                <c:pt idx="185">
                  <c:v>75</c:v>
                </c:pt>
                <c:pt idx="186">
                  <c:v>75</c:v>
                </c:pt>
                <c:pt idx="187">
                  <c:v>76.8</c:v>
                </c:pt>
                <c:pt idx="188">
                  <c:v>74.599999999999994</c:v>
                </c:pt>
                <c:pt idx="189">
                  <c:v>76</c:v>
                </c:pt>
                <c:pt idx="190">
                  <c:v>73.2</c:v>
                </c:pt>
                <c:pt idx="191">
                  <c:v>70.400000000000006</c:v>
                </c:pt>
                <c:pt idx="192">
                  <c:v>71</c:v>
                </c:pt>
                <c:pt idx="193">
                  <c:v>70</c:v>
                </c:pt>
                <c:pt idx="194">
                  <c:v>73</c:v>
                </c:pt>
                <c:pt idx="195">
                  <c:v>73</c:v>
                </c:pt>
                <c:pt idx="196">
                  <c:v>71.599999999999994</c:v>
                </c:pt>
                <c:pt idx="197">
                  <c:v>72.2</c:v>
                </c:pt>
                <c:pt idx="198">
                  <c:v>71.599999999999994</c:v>
                </c:pt>
                <c:pt idx="199">
                  <c:v>75</c:v>
                </c:pt>
                <c:pt idx="200">
                  <c:v>72.2</c:v>
                </c:pt>
                <c:pt idx="201">
                  <c:v>76</c:v>
                </c:pt>
                <c:pt idx="202">
                  <c:v>76.8</c:v>
                </c:pt>
                <c:pt idx="203">
                  <c:v>76</c:v>
                </c:pt>
                <c:pt idx="204">
                  <c:v>76.400000000000006</c:v>
                </c:pt>
                <c:pt idx="205">
                  <c:v>79</c:v>
                </c:pt>
                <c:pt idx="206">
                  <c:v>76.8</c:v>
                </c:pt>
                <c:pt idx="207">
                  <c:v>79.400000000000006</c:v>
                </c:pt>
                <c:pt idx="208">
                  <c:v>79</c:v>
                </c:pt>
                <c:pt idx="209">
                  <c:v>74</c:v>
                </c:pt>
                <c:pt idx="210">
                  <c:v>78</c:v>
                </c:pt>
                <c:pt idx="211">
                  <c:v>76.8</c:v>
                </c:pt>
                <c:pt idx="212">
                  <c:v>76.599999999999994</c:v>
                </c:pt>
                <c:pt idx="213">
                  <c:v>77.2</c:v>
                </c:pt>
                <c:pt idx="214">
                  <c:v>79</c:v>
                </c:pt>
                <c:pt idx="215">
                  <c:v>73.2</c:v>
                </c:pt>
                <c:pt idx="216">
                  <c:v>74</c:v>
                </c:pt>
                <c:pt idx="217">
                  <c:v>73.599999999999994</c:v>
                </c:pt>
                <c:pt idx="218">
                  <c:v>74</c:v>
                </c:pt>
                <c:pt idx="219">
                  <c:v>75</c:v>
                </c:pt>
                <c:pt idx="220">
                  <c:v>73</c:v>
                </c:pt>
                <c:pt idx="221">
                  <c:v>72.2</c:v>
                </c:pt>
                <c:pt idx="222">
                  <c:v>74.2</c:v>
                </c:pt>
                <c:pt idx="223">
                  <c:v>73</c:v>
                </c:pt>
                <c:pt idx="224">
                  <c:v>73.599999999999994</c:v>
                </c:pt>
                <c:pt idx="225">
                  <c:v>72</c:v>
                </c:pt>
                <c:pt idx="226">
                  <c:v>71.599999999999994</c:v>
                </c:pt>
                <c:pt idx="227">
                  <c:v>71.8</c:v>
                </c:pt>
                <c:pt idx="228">
                  <c:v>72</c:v>
                </c:pt>
                <c:pt idx="229">
                  <c:v>70.8</c:v>
                </c:pt>
                <c:pt idx="230">
                  <c:v>74</c:v>
                </c:pt>
                <c:pt idx="231">
                  <c:v>73.599999999999994</c:v>
                </c:pt>
                <c:pt idx="232">
                  <c:v>72.400000000000006</c:v>
                </c:pt>
                <c:pt idx="233">
                  <c:v>71.2</c:v>
                </c:pt>
                <c:pt idx="234">
                  <c:v>72.599999999999994</c:v>
                </c:pt>
                <c:pt idx="235">
                  <c:v>74.2</c:v>
                </c:pt>
                <c:pt idx="236">
                  <c:v>76.599999999999994</c:v>
                </c:pt>
                <c:pt idx="237">
                  <c:v>72</c:v>
                </c:pt>
                <c:pt idx="238">
                  <c:v>72</c:v>
                </c:pt>
                <c:pt idx="239">
                  <c:v>72</c:v>
                </c:pt>
                <c:pt idx="240">
                  <c:v>72</c:v>
                </c:pt>
                <c:pt idx="241">
                  <c:v>75.599999999999994</c:v>
                </c:pt>
                <c:pt idx="242">
                  <c:v>76.2</c:v>
                </c:pt>
                <c:pt idx="243">
                  <c:v>77.8</c:v>
                </c:pt>
                <c:pt idx="244">
                  <c:v>75.400000000000006</c:v>
                </c:pt>
                <c:pt idx="245">
                  <c:v>72.400000000000006</c:v>
                </c:pt>
                <c:pt idx="246">
                  <c:v>71.599999999999994</c:v>
                </c:pt>
                <c:pt idx="247">
                  <c:v>67.8</c:v>
                </c:pt>
                <c:pt idx="248">
                  <c:v>65</c:v>
                </c:pt>
                <c:pt idx="249">
                  <c:v>66</c:v>
                </c:pt>
                <c:pt idx="250">
                  <c:v>64.2</c:v>
                </c:pt>
                <c:pt idx="251">
                  <c:v>66.2</c:v>
                </c:pt>
                <c:pt idx="252">
                  <c:v>66.2</c:v>
                </c:pt>
                <c:pt idx="253">
                  <c:v>67.599999999999994</c:v>
                </c:pt>
                <c:pt idx="254">
                  <c:v>73.2</c:v>
                </c:pt>
                <c:pt idx="255">
                  <c:v>64</c:v>
                </c:pt>
                <c:pt idx="256">
                  <c:v>61</c:v>
                </c:pt>
                <c:pt idx="257">
                  <c:v>60</c:v>
                </c:pt>
                <c:pt idx="258">
                  <c:v>63</c:v>
                </c:pt>
                <c:pt idx="259">
                  <c:v>60.6</c:v>
                </c:pt>
                <c:pt idx="260">
                  <c:v>65.2</c:v>
                </c:pt>
                <c:pt idx="261">
                  <c:v>67.8</c:v>
                </c:pt>
                <c:pt idx="262">
                  <c:v>64.8</c:v>
                </c:pt>
                <c:pt idx="263">
                  <c:v>64</c:v>
                </c:pt>
                <c:pt idx="264">
                  <c:v>61</c:v>
                </c:pt>
                <c:pt idx="265">
                  <c:v>66.2</c:v>
                </c:pt>
                <c:pt idx="266">
                  <c:v>68</c:v>
                </c:pt>
                <c:pt idx="267">
                  <c:v>60.6</c:v>
                </c:pt>
                <c:pt idx="268">
                  <c:v>59</c:v>
                </c:pt>
                <c:pt idx="269">
                  <c:v>57.6</c:v>
                </c:pt>
                <c:pt idx="270">
                  <c:v>58</c:v>
                </c:pt>
                <c:pt idx="271">
                  <c:v>58</c:v>
                </c:pt>
                <c:pt idx="272">
                  <c:v>61.6</c:v>
                </c:pt>
                <c:pt idx="273">
                  <c:v>60</c:v>
                </c:pt>
                <c:pt idx="274">
                  <c:v>55.8</c:v>
                </c:pt>
                <c:pt idx="275">
                  <c:v>60</c:v>
                </c:pt>
                <c:pt idx="276">
                  <c:v>60.4</c:v>
                </c:pt>
                <c:pt idx="277">
                  <c:v>61.6</c:v>
                </c:pt>
                <c:pt idx="278">
                  <c:v>63</c:v>
                </c:pt>
                <c:pt idx="279">
                  <c:v>60.6</c:v>
                </c:pt>
                <c:pt idx="280">
                  <c:v>58</c:v>
                </c:pt>
                <c:pt idx="281">
                  <c:v>53</c:v>
                </c:pt>
                <c:pt idx="282">
                  <c:v>47.8</c:v>
                </c:pt>
                <c:pt idx="283">
                  <c:v>50</c:v>
                </c:pt>
                <c:pt idx="284">
                  <c:v>55</c:v>
                </c:pt>
                <c:pt idx="285">
                  <c:v>53</c:v>
                </c:pt>
                <c:pt idx="286">
                  <c:v>52</c:v>
                </c:pt>
                <c:pt idx="287">
                  <c:v>54.2</c:v>
                </c:pt>
                <c:pt idx="288">
                  <c:v>53.2</c:v>
                </c:pt>
                <c:pt idx="289">
                  <c:v>53</c:v>
                </c:pt>
                <c:pt idx="290">
                  <c:v>58.8</c:v>
                </c:pt>
                <c:pt idx="291">
                  <c:v>56.4</c:v>
                </c:pt>
                <c:pt idx="292">
                  <c:v>59.2</c:v>
                </c:pt>
                <c:pt idx="293">
                  <c:v>61.4</c:v>
                </c:pt>
                <c:pt idx="294">
                  <c:v>57.2</c:v>
                </c:pt>
                <c:pt idx="295">
                  <c:v>58.4</c:v>
                </c:pt>
                <c:pt idx="296">
                  <c:v>57</c:v>
                </c:pt>
                <c:pt idx="297">
                  <c:v>56.2</c:v>
                </c:pt>
                <c:pt idx="298">
                  <c:v>47</c:v>
                </c:pt>
                <c:pt idx="299">
                  <c:v>49.6</c:v>
                </c:pt>
                <c:pt idx="300">
                  <c:v>49.8</c:v>
                </c:pt>
                <c:pt idx="301">
                  <c:v>52</c:v>
                </c:pt>
                <c:pt idx="302">
                  <c:v>52.2</c:v>
                </c:pt>
                <c:pt idx="303">
                  <c:v>55</c:v>
                </c:pt>
                <c:pt idx="304">
                  <c:v>57.4</c:v>
                </c:pt>
                <c:pt idx="305">
                  <c:v>55.8</c:v>
                </c:pt>
                <c:pt idx="306">
                  <c:v>51.2</c:v>
                </c:pt>
                <c:pt idx="307">
                  <c:v>45</c:v>
                </c:pt>
                <c:pt idx="308">
                  <c:v>45.2</c:v>
                </c:pt>
                <c:pt idx="309">
                  <c:v>47</c:v>
                </c:pt>
                <c:pt idx="310">
                  <c:v>53.8</c:v>
                </c:pt>
                <c:pt idx="311">
                  <c:v>57</c:v>
                </c:pt>
                <c:pt idx="312">
                  <c:v>39</c:v>
                </c:pt>
                <c:pt idx="313">
                  <c:v>37</c:v>
                </c:pt>
                <c:pt idx="314">
                  <c:v>40.4</c:v>
                </c:pt>
                <c:pt idx="315">
                  <c:v>43.8</c:v>
                </c:pt>
                <c:pt idx="316">
                  <c:v>41</c:v>
                </c:pt>
                <c:pt idx="317">
                  <c:v>50.2</c:v>
                </c:pt>
                <c:pt idx="318">
                  <c:v>45.6</c:v>
                </c:pt>
                <c:pt idx="319">
                  <c:v>36.200000000000003</c:v>
                </c:pt>
                <c:pt idx="320">
                  <c:v>28</c:v>
                </c:pt>
                <c:pt idx="321">
                  <c:v>29</c:v>
                </c:pt>
                <c:pt idx="322">
                  <c:v>26</c:v>
                </c:pt>
                <c:pt idx="323">
                  <c:v>33.200000000000003</c:v>
                </c:pt>
                <c:pt idx="324">
                  <c:v>41</c:v>
                </c:pt>
                <c:pt idx="325">
                  <c:v>47</c:v>
                </c:pt>
                <c:pt idx="326">
                  <c:v>45.4</c:v>
                </c:pt>
                <c:pt idx="327">
                  <c:v>38.6</c:v>
                </c:pt>
                <c:pt idx="328">
                  <c:v>40.200000000000003</c:v>
                </c:pt>
                <c:pt idx="329">
                  <c:v>40</c:v>
                </c:pt>
                <c:pt idx="330">
                  <c:v>43</c:v>
                </c:pt>
                <c:pt idx="331">
                  <c:v>51</c:v>
                </c:pt>
                <c:pt idx="332">
                  <c:v>51</c:v>
                </c:pt>
                <c:pt idx="333">
                  <c:v>43</c:v>
                </c:pt>
                <c:pt idx="334">
                  <c:v>33</c:v>
                </c:pt>
                <c:pt idx="335">
                  <c:v>29</c:v>
                </c:pt>
                <c:pt idx="336">
                  <c:v>25</c:v>
                </c:pt>
                <c:pt idx="337">
                  <c:v>25.4</c:v>
                </c:pt>
                <c:pt idx="338">
                  <c:v>30.2</c:v>
                </c:pt>
                <c:pt idx="339">
                  <c:v>38.6</c:v>
                </c:pt>
                <c:pt idx="340">
                  <c:v>39</c:v>
                </c:pt>
                <c:pt idx="341">
                  <c:v>35.200000000000003</c:v>
                </c:pt>
                <c:pt idx="342">
                  <c:v>34.6</c:v>
                </c:pt>
                <c:pt idx="343">
                  <c:v>32.799999999999997</c:v>
                </c:pt>
                <c:pt idx="344">
                  <c:v>26.2</c:v>
                </c:pt>
                <c:pt idx="345">
                  <c:v>27</c:v>
                </c:pt>
                <c:pt idx="346">
                  <c:v>31.8</c:v>
                </c:pt>
                <c:pt idx="347">
                  <c:v>28</c:v>
                </c:pt>
                <c:pt idx="348">
                  <c:v>26</c:v>
                </c:pt>
                <c:pt idx="349">
                  <c:v>26.8</c:v>
                </c:pt>
                <c:pt idx="350">
                  <c:v>24.2</c:v>
                </c:pt>
                <c:pt idx="351">
                  <c:v>35.200000000000003</c:v>
                </c:pt>
                <c:pt idx="352">
                  <c:v>38.200000000000003</c:v>
                </c:pt>
                <c:pt idx="353">
                  <c:v>33</c:v>
                </c:pt>
                <c:pt idx="354">
                  <c:v>29</c:v>
                </c:pt>
                <c:pt idx="355">
                  <c:v>23.2</c:v>
                </c:pt>
                <c:pt idx="356">
                  <c:v>26</c:v>
                </c:pt>
                <c:pt idx="357">
                  <c:v>24.4</c:v>
                </c:pt>
                <c:pt idx="358">
                  <c:v>31.8</c:v>
                </c:pt>
                <c:pt idx="359">
                  <c:v>27.8</c:v>
                </c:pt>
                <c:pt idx="360">
                  <c:v>32.799999999999997</c:v>
                </c:pt>
                <c:pt idx="361">
                  <c:v>29.8</c:v>
                </c:pt>
                <c:pt idx="362">
                  <c:v>27.6</c:v>
                </c:pt>
                <c:pt idx="363">
                  <c:v>33.6</c:v>
                </c:pt>
                <c:pt idx="364">
                  <c:v>26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'1905-1912'!$AY$3</c:f>
              <c:strCache>
                <c:ptCount val="1"/>
                <c:pt idx="0">
                  <c:v>Max in open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('1905-1912'!$AY$4,'1905-1912'!$AY$1831:$AY$2195)</c15:sqref>
                  </c15:fullRef>
                </c:ext>
              </c:extLst>
              <c:f>'1905-1912'!$AY$1831:$AY$2195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0"/>
          <c:order val="10"/>
          <c:tx>
            <c:strRef>
              <c:f>'1905-1912'!$AZ$3</c:f>
              <c:strCache>
                <c:ptCount val="1"/>
                <c:pt idx="0">
                  <c:v>Earth temperature At one ft depth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('1905-1912'!$AZ$4,'1905-1912'!$AZ$1831:$AZ$2195)</c15:sqref>
                  </c15:fullRef>
                </c:ext>
              </c:extLst>
              <c:f>'1905-1912'!$AZ$1831:$AZ$2195</c:f>
              <c:numCache>
                <c:formatCode>General</c:formatCode>
                <c:ptCount val="365"/>
                <c:pt idx="90">
                  <c:v>43</c:v>
                </c:pt>
                <c:pt idx="91">
                  <c:v>42.4</c:v>
                </c:pt>
                <c:pt idx="92">
                  <c:v>43.8</c:v>
                </c:pt>
                <c:pt idx="93">
                  <c:v>44.8</c:v>
                </c:pt>
                <c:pt idx="94">
                  <c:v>46</c:v>
                </c:pt>
                <c:pt idx="95">
                  <c:v>46.4</c:v>
                </c:pt>
                <c:pt idx="96">
                  <c:v>47.4</c:v>
                </c:pt>
                <c:pt idx="97">
                  <c:v>48</c:v>
                </c:pt>
                <c:pt idx="98">
                  <c:v>48</c:v>
                </c:pt>
                <c:pt idx="99">
                  <c:v>49.4</c:v>
                </c:pt>
                <c:pt idx="100">
                  <c:v>50.2</c:v>
                </c:pt>
                <c:pt idx="101">
                  <c:v>51</c:v>
                </c:pt>
                <c:pt idx="102">
                  <c:v>52.8</c:v>
                </c:pt>
                <c:pt idx="103">
                  <c:v>53.4</c:v>
                </c:pt>
                <c:pt idx="104">
                  <c:v>55</c:v>
                </c:pt>
                <c:pt idx="105">
                  <c:v>56.8</c:v>
                </c:pt>
                <c:pt idx="106">
                  <c:v>58.2</c:v>
                </c:pt>
                <c:pt idx="107">
                  <c:v>58.2</c:v>
                </c:pt>
                <c:pt idx="108">
                  <c:v>57</c:v>
                </c:pt>
                <c:pt idx="109">
                  <c:v>56.8</c:v>
                </c:pt>
                <c:pt idx="110">
                  <c:v>56</c:v>
                </c:pt>
                <c:pt idx="111">
                  <c:v>57</c:v>
                </c:pt>
                <c:pt idx="112">
                  <c:v>57</c:v>
                </c:pt>
                <c:pt idx="113">
                  <c:v>59.8</c:v>
                </c:pt>
                <c:pt idx="114">
                  <c:v>58.6</c:v>
                </c:pt>
                <c:pt idx="115">
                  <c:v>59.2</c:v>
                </c:pt>
                <c:pt idx="116">
                  <c:v>58.2</c:v>
                </c:pt>
                <c:pt idx="117">
                  <c:v>58.4</c:v>
                </c:pt>
                <c:pt idx="118">
                  <c:v>57.2</c:v>
                </c:pt>
                <c:pt idx="119">
                  <c:v>58.2</c:v>
                </c:pt>
                <c:pt idx="120">
                  <c:v>53.8</c:v>
                </c:pt>
                <c:pt idx="121">
                  <c:v>58</c:v>
                </c:pt>
                <c:pt idx="122">
                  <c:v>56.2</c:v>
                </c:pt>
                <c:pt idx="123">
                  <c:v>56</c:v>
                </c:pt>
                <c:pt idx="124">
                  <c:v>57.2</c:v>
                </c:pt>
                <c:pt idx="125">
                  <c:v>58.8</c:v>
                </c:pt>
                <c:pt idx="126">
                  <c:v>59.8</c:v>
                </c:pt>
                <c:pt idx="127">
                  <c:v>60.4</c:v>
                </c:pt>
                <c:pt idx="128">
                  <c:v>61</c:v>
                </c:pt>
                <c:pt idx="129">
                  <c:v>61.6</c:v>
                </c:pt>
                <c:pt idx="130">
                  <c:v>62.4</c:v>
                </c:pt>
                <c:pt idx="131">
                  <c:v>63</c:v>
                </c:pt>
                <c:pt idx="132">
                  <c:v>61.8</c:v>
                </c:pt>
                <c:pt idx="133">
                  <c:v>61</c:v>
                </c:pt>
                <c:pt idx="134">
                  <c:v>60</c:v>
                </c:pt>
                <c:pt idx="135">
                  <c:v>60.2</c:v>
                </c:pt>
                <c:pt idx="136">
                  <c:v>62.8</c:v>
                </c:pt>
                <c:pt idx="137">
                  <c:v>60.6</c:v>
                </c:pt>
                <c:pt idx="138">
                  <c:v>62.2</c:v>
                </c:pt>
                <c:pt idx="139">
                  <c:v>64</c:v>
                </c:pt>
                <c:pt idx="140">
                  <c:v>64.8</c:v>
                </c:pt>
                <c:pt idx="141">
                  <c:v>65</c:v>
                </c:pt>
                <c:pt idx="142">
                  <c:v>65.400000000000006</c:v>
                </c:pt>
                <c:pt idx="143">
                  <c:v>65.8</c:v>
                </c:pt>
                <c:pt idx="144">
                  <c:v>67.3</c:v>
                </c:pt>
                <c:pt idx="145">
                  <c:v>67.2</c:v>
                </c:pt>
                <c:pt idx="146">
                  <c:v>67</c:v>
                </c:pt>
                <c:pt idx="147">
                  <c:v>67</c:v>
                </c:pt>
                <c:pt idx="148">
                  <c:v>66</c:v>
                </c:pt>
                <c:pt idx="149">
                  <c:v>67.2</c:v>
                </c:pt>
                <c:pt idx="150">
                  <c:v>68.8</c:v>
                </c:pt>
                <c:pt idx="151">
                  <c:v>70.2</c:v>
                </c:pt>
                <c:pt idx="152">
                  <c:v>71</c:v>
                </c:pt>
                <c:pt idx="153">
                  <c:v>73</c:v>
                </c:pt>
                <c:pt idx="154">
                  <c:v>74</c:v>
                </c:pt>
                <c:pt idx="155">
                  <c:v>73.400000000000006</c:v>
                </c:pt>
                <c:pt idx="156">
                  <c:v>71.2</c:v>
                </c:pt>
                <c:pt idx="157">
                  <c:v>70.2</c:v>
                </c:pt>
                <c:pt idx="158">
                  <c:v>69.8</c:v>
                </c:pt>
                <c:pt idx="159">
                  <c:v>70</c:v>
                </c:pt>
                <c:pt idx="160">
                  <c:v>69</c:v>
                </c:pt>
                <c:pt idx="161">
                  <c:v>69</c:v>
                </c:pt>
                <c:pt idx="162">
                  <c:v>71.2</c:v>
                </c:pt>
                <c:pt idx="163">
                  <c:v>72.2</c:v>
                </c:pt>
                <c:pt idx="164">
                  <c:v>73.8</c:v>
                </c:pt>
                <c:pt idx="165">
                  <c:v>73.400000000000006</c:v>
                </c:pt>
                <c:pt idx="166">
                  <c:v>72.3</c:v>
                </c:pt>
                <c:pt idx="167">
                  <c:v>73</c:v>
                </c:pt>
                <c:pt idx="168">
                  <c:v>73.2</c:v>
                </c:pt>
                <c:pt idx="169">
                  <c:v>73.8</c:v>
                </c:pt>
                <c:pt idx="170">
                  <c:v>72.2</c:v>
                </c:pt>
                <c:pt idx="171">
                  <c:v>73.599999999999994</c:v>
                </c:pt>
                <c:pt idx="172">
                  <c:v>75.8</c:v>
                </c:pt>
                <c:pt idx="173">
                  <c:v>75.2</c:v>
                </c:pt>
                <c:pt idx="174">
                  <c:v>74.2</c:v>
                </c:pt>
                <c:pt idx="175">
                  <c:v>75</c:v>
                </c:pt>
                <c:pt idx="176">
                  <c:v>76.2</c:v>
                </c:pt>
                <c:pt idx="177">
                  <c:v>74.8</c:v>
                </c:pt>
                <c:pt idx="178">
                  <c:v>70.8</c:v>
                </c:pt>
                <c:pt idx="179">
                  <c:v>70.8</c:v>
                </c:pt>
                <c:pt idx="180">
                  <c:v>71.2</c:v>
                </c:pt>
                <c:pt idx="181">
                  <c:v>71.400000000000006</c:v>
                </c:pt>
                <c:pt idx="182">
                  <c:v>72.400000000000006</c:v>
                </c:pt>
                <c:pt idx="183">
                  <c:v>72.400000000000006</c:v>
                </c:pt>
                <c:pt idx="184">
                  <c:v>73.2</c:v>
                </c:pt>
                <c:pt idx="185">
                  <c:v>74.8</c:v>
                </c:pt>
                <c:pt idx="186">
                  <c:v>76.2</c:v>
                </c:pt>
                <c:pt idx="187">
                  <c:v>77</c:v>
                </c:pt>
                <c:pt idx="188">
                  <c:v>78.2</c:v>
                </c:pt>
                <c:pt idx="189">
                  <c:v>77.2</c:v>
                </c:pt>
                <c:pt idx="190">
                  <c:v>77.599999999999994</c:v>
                </c:pt>
                <c:pt idx="191">
                  <c:v>77.2</c:v>
                </c:pt>
                <c:pt idx="192">
                  <c:v>77</c:v>
                </c:pt>
                <c:pt idx="193">
                  <c:v>77.400000000000006</c:v>
                </c:pt>
                <c:pt idx="194">
                  <c:v>77</c:v>
                </c:pt>
                <c:pt idx="195">
                  <c:v>77.2</c:v>
                </c:pt>
                <c:pt idx="196">
                  <c:v>77.2</c:v>
                </c:pt>
                <c:pt idx="197">
                  <c:v>76.8</c:v>
                </c:pt>
                <c:pt idx="198">
                  <c:v>76</c:v>
                </c:pt>
                <c:pt idx="199">
                  <c:v>79</c:v>
                </c:pt>
                <c:pt idx="200">
                  <c:v>77</c:v>
                </c:pt>
                <c:pt idx="201">
                  <c:v>77</c:v>
                </c:pt>
                <c:pt idx="202">
                  <c:v>78.2</c:v>
                </c:pt>
                <c:pt idx="203">
                  <c:v>79.2</c:v>
                </c:pt>
                <c:pt idx="204">
                  <c:v>80.2</c:v>
                </c:pt>
                <c:pt idx="205">
                  <c:v>81</c:v>
                </c:pt>
                <c:pt idx="206">
                  <c:v>81.8</c:v>
                </c:pt>
                <c:pt idx="207">
                  <c:v>82.2</c:v>
                </c:pt>
                <c:pt idx="208">
                  <c:v>82.4</c:v>
                </c:pt>
                <c:pt idx="209">
                  <c:v>82.2</c:v>
                </c:pt>
                <c:pt idx="210">
                  <c:v>82.2</c:v>
                </c:pt>
                <c:pt idx="211">
                  <c:v>82.2</c:v>
                </c:pt>
                <c:pt idx="212">
                  <c:v>81</c:v>
                </c:pt>
                <c:pt idx="213">
                  <c:v>81</c:v>
                </c:pt>
                <c:pt idx="214">
                  <c:v>81.599999999999994</c:v>
                </c:pt>
                <c:pt idx="215">
                  <c:v>80.8</c:v>
                </c:pt>
                <c:pt idx="216">
                  <c:v>80.8</c:v>
                </c:pt>
                <c:pt idx="217">
                  <c:v>79.400000000000006</c:v>
                </c:pt>
                <c:pt idx="218">
                  <c:v>79.8</c:v>
                </c:pt>
                <c:pt idx="219">
                  <c:v>79</c:v>
                </c:pt>
                <c:pt idx="220">
                  <c:v>79</c:v>
                </c:pt>
                <c:pt idx="221">
                  <c:v>78.8</c:v>
                </c:pt>
                <c:pt idx="222">
                  <c:v>79</c:v>
                </c:pt>
                <c:pt idx="223">
                  <c:v>79.8</c:v>
                </c:pt>
                <c:pt idx="224">
                  <c:v>80</c:v>
                </c:pt>
                <c:pt idx="225">
                  <c:v>79</c:v>
                </c:pt>
                <c:pt idx="226">
                  <c:v>79.2</c:v>
                </c:pt>
                <c:pt idx="227">
                  <c:v>79.2</c:v>
                </c:pt>
                <c:pt idx="228">
                  <c:v>77.2</c:v>
                </c:pt>
                <c:pt idx="229">
                  <c:v>80</c:v>
                </c:pt>
                <c:pt idx="230">
                  <c:v>80</c:v>
                </c:pt>
                <c:pt idx="231">
                  <c:v>80</c:v>
                </c:pt>
                <c:pt idx="232">
                  <c:v>80</c:v>
                </c:pt>
                <c:pt idx="233">
                  <c:v>80</c:v>
                </c:pt>
                <c:pt idx="234">
                  <c:v>79.2</c:v>
                </c:pt>
                <c:pt idx="235">
                  <c:v>80</c:v>
                </c:pt>
                <c:pt idx="236">
                  <c:v>80.8</c:v>
                </c:pt>
                <c:pt idx="237">
                  <c:v>82.2</c:v>
                </c:pt>
                <c:pt idx="238">
                  <c:v>79.099999999999994</c:v>
                </c:pt>
                <c:pt idx="239">
                  <c:v>78.8</c:v>
                </c:pt>
                <c:pt idx="240">
                  <c:v>79.400000000000006</c:v>
                </c:pt>
                <c:pt idx="241">
                  <c:v>80</c:v>
                </c:pt>
                <c:pt idx="242">
                  <c:v>80</c:v>
                </c:pt>
                <c:pt idx="243">
                  <c:v>81</c:v>
                </c:pt>
                <c:pt idx="244">
                  <c:v>81</c:v>
                </c:pt>
                <c:pt idx="245">
                  <c:v>80</c:v>
                </c:pt>
                <c:pt idx="246">
                  <c:v>78.8</c:v>
                </c:pt>
                <c:pt idx="247">
                  <c:v>77.400000000000006</c:v>
                </c:pt>
                <c:pt idx="248">
                  <c:v>76.400000000000006</c:v>
                </c:pt>
                <c:pt idx="249">
                  <c:v>77</c:v>
                </c:pt>
                <c:pt idx="250">
                  <c:v>77</c:v>
                </c:pt>
                <c:pt idx="251">
                  <c:v>77.2</c:v>
                </c:pt>
                <c:pt idx="252">
                  <c:v>77</c:v>
                </c:pt>
                <c:pt idx="253">
                  <c:v>78.400000000000006</c:v>
                </c:pt>
                <c:pt idx="254">
                  <c:v>78.8</c:v>
                </c:pt>
                <c:pt idx="255">
                  <c:v>79</c:v>
                </c:pt>
                <c:pt idx="256">
                  <c:v>75.400000000000006</c:v>
                </c:pt>
                <c:pt idx="257">
                  <c:v>73</c:v>
                </c:pt>
                <c:pt idx="258">
                  <c:v>72.2</c:v>
                </c:pt>
                <c:pt idx="259">
                  <c:v>72</c:v>
                </c:pt>
                <c:pt idx="260">
                  <c:v>72.2</c:v>
                </c:pt>
                <c:pt idx="261">
                  <c:v>73.400000000000006</c:v>
                </c:pt>
                <c:pt idx="262">
                  <c:v>72.2</c:v>
                </c:pt>
                <c:pt idx="263">
                  <c:v>72</c:v>
                </c:pt>
                <c:pt idx="264">
                  <c:v>71</c:v>
                </c:pt>
                <c:pt idx="265">
                  <c:v>71</c:v>
                </c:pt>
                <c:pt idx="266">
                  <c:v>71.2</c:v>
                </c:pt>
                <c:pt idx="267">
                  <c:v>72</c:v>
                </c:pt>
                <c:pt idx="268">
                  <c:v>69</c:v>
                </c:pt>
                <c:pt idx="269">
                  <c:v>68.400000000000006</c:v>
                </c:pt>
                <c:pt idx="270">
                  <c:v>68.8</c:v>
                </c:pt>
                <c:pt idx="271">
                  <c:v>69</c:v>
                </c:pt>
                <c:pt idx="272">
                  <c:v>69.8</c:v>
                </c:pt>
                <c:pt idx="273">
                  <c:v>69</c:v>
                </c:pt>
                <c:pt idx="274">
                  <c:v>68.8</c:v>
                </c:pt>
                <c:pt idx="275">
                  <c:v>69.2</c:v>
                </c:pt>
                <c:pt idx="276">
                  <c:v>69.2</c:v>
                </c:pt>
                <c:pt idx="277">
                  <c:v>69.2</c:v>
                </c:pt>
                <c:pt idx="278">
                  <c:v>69</c:v>
                </c:pt>
                <c:pt idx="279">
                  <c:v>68.8</c:v>
                </c:pt>
                <c:pt idx="280">
                  <c:v>68.599999999999994</c:v>
                </c:pt>
                <c:pt idx="281">
                  <c:v>67.599999999999994</c:v>
                </c:pt>
                <c:pt idx="282">
                  <c:v>66</c:v>
                </c:pt>
                <c:pt idx="283">
                  <c:v>65.8</c:v>
                </c:pt>
                <c:pt idx="284">
                  <c:v>65</c:v>
                </c:pt>
                <c:pt idx="285">
                  <c:v>64</c:v>
                </c:pt>
                <c:pt idx="286">
                  <c:v>64.8</c:v>
                </c:pt>
                <c:pt idx="287">
                  <c:v>64.8</c:v>
                </c:pt>
                <c:pt idx="288">
                  <c:v>64.8</c:v>
                </c:pt>
                <c:pt idx="289">
                  <c:v>65.2</c:v>
                </c:pt>
                <c:pt idx="290">
                  <c:v>65.400000000000006</c:v>
                </c:pt>
                <c:pt idx="291">
                  <c:v>64.8</c:v>
                </c:pt>
                <c:pt idx="292">
                  <c:v>64.8</c:v>
                </c:pt>
                <c:pt idx="293">
                  <c:v>65.400000000000006</c:v>
                </c:pt>
                <c:pt idx="294">
                  <c:v>65.8</c:v>
                </c:pt>
                <c:pt idx="295">
                  <c:v>65.400000000000006</c:v>
                </c:pt>
                <c:pt idx="296">
                  <c:v>65</c:v>
                </c:pt>
                <c:pt idx="297">
                  <c:v>64.400000000000006</c:v>
                </c:pt>
                <c:pt idx="298">
                  <c:v>62.8</c:v>
                </c:pt>
                <c:pt idx="299">
                  <c:v>62</c:v>
                </c:pt>
                <c:pt idx="300">
                  <c:v>62</c:v>
                </c:pt>
                <c:pt idx="301">
                  <c:v>62.2</c:v>
                </c:pt>
                <c:pt idx="302">
                  <c:v>62.2</c:v>
                </c:pt>
                <c:pt idx="303">
                  <c:v>62.2</c:v>
                </c:pt>
                <c:pt idx="304">
                  <c:v>62.8</c:v>
                </c:pt>
                <c:pt idx="305">
                  <c:v>63</c:v>
                </c:pt>
                <c:pt idx="306">
                  <c:v>62.2</c:v>
                </c:pt>
                <c:pt idx="307">
                  <c:v>61</c:v>
                </c:pt>
                <c:pt idx="308">
                  <c:v>60</c:v>
                </c:pt>
                <c:pt idx="309">
                  <c:v>60</c:v>
                </c:pt>
                <c:pt idx="310">
                  <c:v>60.8</c:v>
                </c:pt>
                <c:pt idx="311">
                  <c:v>62</c:v>
                </c:pt>
                <c:pt idx="312">
                  <c:v>62</c:v>
                </c:pt>
                <c:pt idx="313">
                  <c:v>57</c:v>
                </c:pt>
                <c:pt idx="314">
                  <c:v>55</c:v>
                </c:pt>
                <c:pt idx="315">
                  <c:v>55.2</c:v>
                </c:pt>
                <c:pt idx="316">
                  <c:v>55.4</c:v>
                </c:pt>
                <c:pt idx="317">
                  <c:v>56.6</c:v>
                </c:pt>
                <c:pt idx="318">
                  <c:v>58</c:v>
                </c:pt>
                <c:pt idx="319">
                  <c:v>56</c:v>
                </c:pt>
                <c:pt idx="320">
                  <c:v>52.2</c:v>
                </c:pt>
                <c:pt idx="321">
                  <c:v>50</c:v>
                </c:pt>
                <c:pt idx="322">
                  <c:v>48.2</c:v>
                </c:pt>
                <c:pt idx="323">
                  <c:v>48.8</c:v>
                </c:pt>
                <c:pt idx="324">
                  <c:v>50</c:v>
                </c:pt>
                <c:pt idx="325">
                  <c:v>51.8</c:v>
                </c:pt>
                <c:pt idx="326">
                  <c:v>54</c:v>
                </c:pt>
                <c:pt idx="327">
                  <c:v>53.2</c:v>
                </c:pt>
                <c:pt idx="328">
                  <c:v>53.2</c:v>
                </c:pt>
                <c:pt idx="329">
                  <c:v>53</c:v>
                </c:pt>
                <c:pt idx="330">
                  <c:v>53.4</c:v>
                </c:pt>
                <c:pt idx="331">
                  <c:v>55.2</c:v>
                </c:pt>
                <c:pt idx="332">
                  <c:v>55.6</c:v>
                </c:pt>
                <c:pt idx="333">
                  <c:v>56.4</c:v>
                </c:pt>
                <c:pt idx="334">
                  <c:v>53.8</c:v>
                </c:pt>
                <c:pt idx="335">
                  <c:v>49.2</c:v>
                </c:pt>
                <c:pt idx="336">
                  <c:v>46.2</c:v>
                </c:pt>
                <c:pt idx="338">
                  <c:v>45</c:v>
                </c:pt>
                <c:pt idx="339">
                  <c:v>46.2</c:v>
                </c:pt>
                <c:pt idx="340">
                  <c:v>47.2</c:v>
                </c:pt>
                <c:pt idx="341">
                  <c:v>47.2</c:v>
                </c:pt>
                <c:pt idx="342">
                  <c:v>47</c:v>
                </c:pt>
                <c:pt idx="343">
                  <c:v>46.2</c:v>
                </c:pt>
                <c:pt idx="344">
                  <c:v>44.6</c:v>
                </c:pt>
                <c:pt idx="345">
                  <c:v>42</c:v>
                </c:pt>
                <c:pt idx="346">
                  <c:v>42.8</c:v>
                </c:pt>
                <c:pt idx="347">
                  <c:v>42.2</c:v>
                </c:pt>
                <c:pt idx="348">
                  <c:v>42</c:v>
                </c:pt>
                <c:pt idx="349">
                  <c:v>41.8</c:v>
                </c:pt>
                <c:pt idx="350">
                  <c:v>40.799999999999997</c:v>
                </c:pt>
                <c:pt idx="351">
                  <c:v>41.4</c:v>
                </c:pt>
                <c:pt idx="352">
                  <c:v>43.8</c:v>
                </c:pt>
                <c:pt idx="353">
                  <c:v>43.8</c:v>
                </c:pt>
                <c:pt idx="354">
                  <c:v>42.2</c:v>
                </c:pt>
                <c:pt idx="355">
                  <c:v>41.4</c:v>
                </c:pt>
                <c:pt idx="356">
                  <c:v>40.200000000000003</c:v>
                </c:pt>
                <c:pt idx="357">
                  <c:v>40</c:v>
                </c:pt>
                <c:pt idx="358">
                  <c:v>40</c:v>
                </c:pt>
                <c:pt idx="359">
                  <c:v>41</c:v>
                </c:pt>
                <c:pt idx="360">
                  <c:v>43</c:v>
                </c:pt>
                <c:pt idx="361">
                  <c:v>42</c:v>
                </c:pt>
                <c:pt idx="362">
                  <c:v>42.8</c:v>
                </c:pt>
                <c:pt idx="363">
                  <c:v>42.4</c:v>
                </c:pt>
                <c:pt idx="364">
                  <c:v>43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'1905-1912'!$BA$3</c:f>
              <c:strCache>
                <c:ptCount val="1"/>
                <c:pt idx="0">
                  <c:v>Earth temperature At 4ft depth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('1905-1912'!$BA$4,'1905-1912'!$BA$1831:$BA$2195)</c15:sqref>
                  </c15:fullRef>
                </c:ext>
              </c:extLst>
              <c:f>'1905-1912'!$BA$1831:$BA$2195</c:f>
              <c:numCache>
                <c:formatCode>General</c:formatCode>
                <c:ptCount val="365"/>
                <c:pt idx="90">
                  <c:v>50</c:v>
                </c:pt>
                <c:pt idx="91">
                  <c:v>49.8</c:v>
                </c:pt>
                <c:pt idx="92">
                  <c:v>49.4</c:v>
                </c:pt>
                <c:pt idx="93">
                  <c:v>49</c:v>
                </c:pt>
                <c:pt idx="94">
                  <c:v>48.8</c:v>
                </c:pt>
                <c:pt idx="95">
                  <c:v>49</c:v>
                </c:pt>
                <c:pt idx="96">
                  <c:v>48.8</c:v>
                </c:pt>
                <c:pt idx="97">
                  <c:v>48.8</c:v>
                </c:pt>
                <c:pt idx="98">
                  <c:v>49</c:v>
                </c:pt>
                <c:pt idx="99">
                  <c:v>49</c:v>
                </c:pt>
                <c:pt idx="100">
                  <c:v>49.2</c:v>
                </c:pt>
                <c:pt idx="101">
                  <c:v>49.4</c:v>
                </c:pt>
                <c:pt idx="102">
                  <c:v>49.8</c:v>
                </c:pt>
                <c:pt idx="103">
                  <c:v>50</c:v>
                </c:pt>
                <c:pt idx="104">
                  <c:v>50</c:v>
                </c:pt>
                <c:pt idx="105">
                  <c:v>50.8</c:v>
                </c:pt>
                <c:pt idx="106">
                  <c:v>51</c:v>
                </c:pt>
                <c:pt idx="107">
                  <c:v>51.4</c:v>
                </c:pt>
                <c:pt idx="108">
                  <c:v>52</c:v>
                </c:pt>
                <c:pt idx="109">
                  <c:v>52.2</c:v>
                </c:pt>
                <c:pt idx="110">
                  <c:v>53</c:v>
                </c:pt>
                <c:pt idx="111">
                  <c:v>53</c:v>
                </c:pt>
                <c:pt idx="112">
                  <c:v>53.6</c:v>
                </c:pt>
                <c:pt idx="113">
                  <c:v>53.4</c:v>
                </c:pt>
                <c:pt idx="114">
                  <c:v>54</c:v>
                </c:pt>
                <c:pt idx="115">
                  <c:v>54</c:v>
                </c:pt>
                <c:pt idx="116">
                  <c:v>54.2</c:v>
                </c:pt>
                <c:pt idx="117">
                  <c:v>54.6</c:v>
                </c:pt>
                <c:pt idx="118">
                  <c:v>55</c:v>
                </c:pt>
                <c:pt idx="119">
                  <c:v>55</c:v>
                </c:pt>
                <c:pt idx="120">
                  <c:v>55</c:v>
                </c:pt>
                <c:pt idx="121">
                  <c:v>55</c:v>
                </c:pt>
                <c:pt idx="122">
                  <c:v>55.2</c:v>
                </c:pt>
                <c:pt idx="123">
                  <c:v>55.2</c:v>
                </c:pt>
                <c:pt idx="124">
                  <c:v>55.2</c:v>
                </c:pt>
                <c:pt idx="125">
                  <c:v>55.2</c:v>
                </c:pt>
                <c:pt idx="126">
                  <c:v>55.2</c:v>
                </c:pt>
                <c:pt idx="127">
                  <c:v>55.2</c:v>
                </c:pt>
                <c:pt idx="128">
                  <c:v>55.6</c:v>
                </c:pt>
                <c:pt idx="129">
                  <c:v>56</c:v>
                </c:pt>
                <c:pt idx="130">
                  <c:v>56</c:v>
                </c:pt>
                <c:pt idx="131">
                  <c:v>56.2</c:v>
                </c:pt>
                <c:pt idx="132">
                  <c:v>57</c:v>
                </c:pt>
                <c:pt idx="133">
                  <c:v>57</c:v>
                </c:pt>
                <c:pt idx="134">
                  <c:v>57</c:v>
                </c:pt>
                <c:pt idx="135">
                  <c:v>57.4</c:v>
                </c:pt>
                <c:pt idx="136">
                  <c:v>57.2</c:v>
                </c:pt>
                <c:pt idx="137">
                  <c:v>57.2</c:v>
                </c:pt>
                <c:pt idx="138">
                  <c:v>58</c:v>
                </c:pt>
                <c:pt idx="139">
                  <c:v>58</c:v>
                </c:pt>
                <c:pt idx="140">
                  <c:v>58</c:v>
                </c:pt>
                <c:pt idx="141">
                  <c:v>58</c:v>
                </c:pt>
                <c:pt idx="142">
                  <c:v>58.8</c:v>
                </c:pt>
                <c:pt idx="143">
                  <c:v>59</c:v>
                </c:pt>
                <c:pt idx="144">
                  <c:v>59</c:v>
                </c:pt>
                <c:pt idx="145">
                  <c:v>59.2</c:v>
                </c:pt>
                <c:pt idx="146">
                  <c:v>59.8</c:v>
                </c:pt>
                <c:pt idx="147">
                  <c:v>60</c:v>
                </c:pt>
                <c:pt idx="148">
                  <c:v>60.2</c:v>
                </c:pt>
                <c:pt idx="149">
                  <c:v>60.2</c:v>
                </c:pt>
                <c:pt idx="150">
                  <c:v>60.8</c:v>
                </c:pt>
                <c:pt idx="151">
                  <c:v>61</c:v>
                </c:pt>
                <c:pt idx="152">
                  <c:v>61</c:v>
                </c:pt>
                <c:pt idx="153">
                  <c:v>61.2</c:v>
                </c:pt>
                <c:pt idx="154">
                  <c:v>62</c:v>
                </c:pt>
                <c:pt idx="155">
                  <c:v>62.2</c:v>
                </c:pt>
                <c:pt idx="156">
                  <c:v>62.8</c:v>
                </c:pt>
                <c:pt idx="157">
                  <c:v>63</c:v>
                </c:pt>
                <c:pt idx="158">
                  <c:v>63</c:v>
                </c:pt>
                <c:pt idx="159">
                  <c:v>63.2</c:v>
                </c:pt>
                <c:pt idx="160">
                  <c:v>63.2</c:v>
                </c:pt>
                <c:pt idx="161">
                  <c:v>63.6</c:v>
                </c:pt>
                <c:pt idx="162">
                  <c:v>63.4</c:v>
                </c:pt>
                <c:pt idx="163">
                  <c:v>63.8</c:v>
                </c:pt>
                <c:pt idx="164">
                  <c:v>64</c:v>
                </c:pt>
                <c:pt idx="165">
                  <c:v>63.8</c:v>
                </c:pt>
                <c:pt idx="166">
                  <c:v>65</c:v>
                </c:pt>
                <c:pt idx="167">
                  <c:v>65</c:v>
                </c:pt>
                <c:pt idx="168">
                  <c:v>65.2</c:v>
                </c:pt>
                <c:pt idx="169">
                  <c:v>65.2</c:v>
                </c:pt>
                <c:pt idx="170">
                  <c:v>65.2</c:v>
                </c:pt>
                <c:pt idx="171">
                  <c:v>66</c:v>
                </c:pt>
                <c:pt idx="172">
                  <c:v>65.8</c:v>
                </c:pt>
                <c:pt idx="173">
                  <c:v>66</c:v>
                </c:pt>
                <c:pt idx="174">
                  <c:v>66</c:v>
                </c:pt>
                <c:pt idx="175">
                  <c:v>66.2</c:v>
                </c:pt>
                <c:pt idx="176">
                  <c:v>66.2</c:v>
                </c:pt>
                <c:pt idx="177">
                  <c:v>66.8</c:v>
                </c:pt>
                <c:pt idx="178">
                  <c:v>67.2</c:v>
                </c:pt>
                <c:pt idx="179">
                  <c:v>67.2</c:v>
                </c:pt>
                <c:pt idx="180">
                  <c:v>67.2</c:v>
                </c:pt>
                <c:pt idx="181">
                  <c:v>67</c:v>
                </c:pt>
                <c:pt idx="182">
                  <c:v>67</c:v>
                </c:pt>
                <c:pt idx="183">
                  <c:v>67</c:v>
                </c:pt>
                <c:pt idx="184">
                  <c:v>67.2</c:v>
                </c:pt>
                <c:pt idx="185">
                  <c:v>67.2</c:v>
                </c:pt>
                <c:pt idx="186">
                  <c:v>67.400000000000006</c:v>
                </c:pt>
                <c:pt idx="187">
                  <c:v>67.400000000000006</c:v>
                </c:pt>
                <c:pt idx="188">
                  <c:v>67.599999999999994</c:v>
                </c:pt>
                <c:pt idx="189">
                  <c:v>68</c:v>
                </c:pt>
                <c:pt idx="190">
                  <c:v>68.599999999999994</c:v>
                </c:pt>
                <c:pt idx="191">
                  <c:v>69</c:v>
                </c:pt>
                <c:pt idx="192">
                  <c:v>69</c:v>
                </c:pt>
                <c:pt idx="193">
                  <c:v>69.2</c:v>
                </c:pt>
                <c:pt idx="194">
                  <c:v>69.2</c:v>
                </c:pt>
                <c:pt idx="195">
                  <c:v>69.2</c:v>
                </c:pt>
                <c:pt idx="196">
                  <c:v>69.599999999999994</c:v>
                </c:pt>
                <c:pt idx="197">
                  <c:v>70</c:v>
                </c:pt>
                <c:pt idx="198">
                  <c:v>70</c:v>
                </c:pt>
                <c:pt idx="199">
                  <c:v>70</c:v>
                </c:pt>
                <c:pt idx="200">
                  <c:v>70</c:v>
                </c:pt>
                <c:pt idx="201">
                  <c:v>70</c:v>
                </c:pt>
                <c:pt idx="202">
                  <c:v>70.2</c:v>
                </c:pt>
                <c:pt idx="203">
                  <c:v>70.2</c:v>
                </c:pt>
                <c:pt idx="204">
                  <c:v>70.400000000000006</c:v>
                </c:pt>
                <c:pt idx="205">
                  <c:v>71</c:v>
                </c:pt>
                <c:pt idx="206">
                  <c:v>71</c:v>
                </c:pt>
                <c:pt idx="207">
                  <c:v>71</c:v>
                </c:pt>
                <c:pt idx="208">
                  <c:v>71.2</c:v>
                </c:pt>
                <c:pt idx="209">
                  <c:v>72.2</c:v>
                </c:pt>
                <c:pt idx="210">
                  <c:v>72.2</c:v>
                </c:pt>
                <c:pt idx="211">
                  <c:v>72</c:v>
                </c:pt>
                <c:pt idx="212">
                  <c:v>72.400000000000006</c:v>
                </c:pt>
                <c:pt idx="213">
                  <c:v>73</c:v>
                </c:pt>
                <c:pt idx="214">
                  <c:v>72.400000000000006</c:v>
                </c:pt>
                <c:pt idx="215">
                  <c:v>72.8</c:v>
                </c:pt>
                <c:pt idx="216">
                  <c:v>73</c:v>
                </c:pt>
                <c:pt idx="217">
                  <c:v>73</c:v>
                </c:pt>
                <c:pt idx="218">
                  <c:v>73.2</c:v>
                </c:pt>
                <c:pt idx="219">
                  <c:v>73.2</c:v>
                </c:pt>
                <c:pt idx="220">
                  <c:v>73.400000000000006</c:v>
                </c:pt>
                <c:pt idx="221">
                  <c:v>73.2</c:v>
                </c:pt>
                <c:pt idx="222">
                  <c:v>73.2</c:v>
                </c:pt>
                <c:pt idx="223">
                  <c:v>73.2</c:v>
                </c:pt>
                <c:pt idx="224">
                  <c:v>73.2</c:v>
                </c:pt>
                <c:pt idx="225">
                  <c:v>73.400000000000006</c:v>
                </c:pt>
                <c:pt idx="226">
                  <c:v>73.2</c:v>
                </c:pt>
                <c:pt idx="227">
                  <c:v>73.599999999999994</c:v>
                </c:pt>
                <c:pt idx="228">
                  <c:v>73.8</c:v>
                </c:pt>
                <c:pt idx="229">
                  <c:v>73.8</c:v>
                </c:pt>
                <c:pt idx="230">
                  <c:v>73.8</c:v>
                </c:pt>
                <c:pt idx="231">
                  <c:v>74</c:v>
                </c:pt>
                <c:pt idx="232">
                  <c:v>74</c:v>
                </c:pt>
                <c:pt idx="233">
                  <c:v>74.2</c:v>
                </c:pt>
                <c:pt idx="234">
                  <c:v>74.2</c:v>
                </c:pt>
                <c:pt idx="235">
                  <c:v>74.2</c:v>
                </c:pt>
                <c:pt idx="236">
                  <c:v>74.2</c:v>
                </c:pt>
                <c:pt idx="237">
                  <c:v>74.2</c:v>
                </c:pt>
                <c:pt idx="238">
                  <c:v>74.2</c:v>
                </c:pt>
                <c:pt idx="239">
                  <c:v>74.400000000000006</c:v>
                </c:pt>
                <c:pt idx="240">
                  <c:v>74.400000000000006</c:v>
                </c:pt>
                <c:pt idx="241">
                  <c:v>74.400000000000006</c:v>
                </c:pt>
                <c:pt idx="242">
                  <c:v>74.2</c:v>
                </c:pt>
                <c:pt idx="243">
                  <c:v>74.2</c:v>
                </c:pt>
                <c:pt idx="244">
                  <c:v>74.2</c:v>
                </c:pt>
                <c:pt idx="245">
                  <c:v>74.2</c:v>
                </c:pt>
                <c:pt idx="246">
                  <c:v>74.599999999999994</c:v>
                </c:pt>
                <c:pt idx="247">
                  <c:v>74.599999999999994</c:v>
                </c:pt>
                <c:pt idx="248">
                  <c:v>74.400000000000006</c:v>
                </c:pt>
                <c:pt idx="249">
                  <c:v>74.400000000000006</c:v>
                </c:pt>
                <c:pt idx="250">
                  <c:v>74.2</c:v>
                </c:pt>
                <c:pt idx="251">
                  <c:v>74.2</c:v>
                </c:pt>
                <c:pt idx="252">
                  <c:v>74.2</c:v>
                </c:pt>
                <c:pt idx="253">
                  <c:v>74</c:v>
                </c:pt>
                <c:pt idx="254">
                  <c:v>74</c:v>
                </c:pt>
                <c:pt idx="255">
                  <c:v>74</c:v>
                </c:pt>
                <c:pt idx="256">
                  <c:v>74</c:v>
                </c:pt>
                <c:pt idx="257">
                  <c:v>74</c:v>
                </c:pt>
                <c:pt idx="258">
                  <c:v>74</c:v>
                </c:pt>
                <c:pt idx="259">
                  <c:v>72.8</c:v>
                </c:pt>
                <c:pt idx="260">
                  <c:v>70</c:v>
                </c:pt>
                <c:pt idx="261">
                  <c:v>73</c:v>
                </c:pt>
                <c:pt idx="262">
                  <c:v>72.8</c:v>
                </c:pt>
                <c:pt idx="263">
                  <c:v>72.2</c:v>
                </c:pt>
                <c:pt idx="264">
                  <c:v>72.2</c:v>
                </c:pt>
                <c:pt idx="265">
                  <c:v>72.2</c:v>
                </c:pt>
                <c:pt idx="266">
                  <c:v>72</c:v>
                </c:pt>
                <c:pt idx="267">
                  <c:v>71.599999999999994</c:v>
                </c:pt>
                <c:pt idx="268">
                  <c:v>71.400000000000006</c:v>
                </c:pt>
                <c:pt idx="269">
                  <c:v>71.2</c:v>
                </c:pt>
                <c:pt idx="270">
                  <c:v>71.2</c:v>
                </c:pt>
                <c:pt idx="271">
                  <c:v>71</c:v>
                </c:pt>
                <c:pt idx="272">
                  <c:v>71</c:v>
                </c:pt>
                <c:pt idx="273">
                  <c:v>71</c:v>
                </c:pt>
                <c:pt idx="274">
                  <c:v>70.8</c:v>
                </c:pt>
                <c:pt idx="275">
                  <c:v>71</c:v>
                </c:pt>
                <c:pt idx="276">
                  <c:v>70.2</c:v>
                </c:pt>
                <c:pt idx="277">
                  <c:v>70.2</c:v>
                </c:pt>
                <c:pt idx="278">
                  <c:v>70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69.8</c:v>
                </c:pt>
                <c:pt idx="283">
                  <c:v>69.8</c:v>
                </c:pt>
                <c:pt idx="284">
                  <c:v>69.400000000000006</c:v>
                </c:pt>
                <c:pt idx="285">
                  <c:v>69.2</c:v>
                </c:pt>
                <c:pt idx="286">
                  <c:v>69</c:v>
                </c:pt>
                <c:pt idx="287">
                  <c:v>68.599999999999994</c:v>
                </c:pt>
                <c:pt idx="288">
                  <c:v>68.2</c:v>
                </c:pt>
                <c:pt idx="289">
                  <c:v>68.2</c:v>
                </c:pt>
                <c:pt idx="290">
                  <c:v>68</c:v>
                </c:pt>
                <c:pt idx="291">
                  <c:v>67.8</c:v>
                </c:pt>
                <c:pt idx="292">
                  <c:v>67.8</c:v>
                </c:pt>
                <c:pt idx="293">
                  <c:v>68</c:v>
                </c:pt>
                <c:pt idx="294">
                  <c:v>68</c:v>
                </c:pt>
                <c:pt idx="295">
                  <c:v>67.2</c:v>
                </c:pt>
                <c:pt idx="296">
                  <c:v>67.8</c:v>
                </c:pt>
                <c:pt idx="297">
                  <c:v>67.599999999999994</c:v>
                </c:pt>
                <c:pt idx="298">
                  <c:v>67.2</c:v>
                </c:pt>
                <c:pt idx="299">
                  <c:v>67</c:v>
                </c:pt>
                <c:pt idx="300">
                  <c:v>67</c:v>
                </c:pt>
                <c:pt idx="301">
                  <c:v>67</c:v>
                </c:pt>
                <c:pt idx="302">
                  <c:v>66.400000000000006</c:v>
                </c:pt>
                <c:pt idx="303">
                  <c:v>66.2</c:v>
                </c:pt>
                <c:pt idx="304">
                  <c:v>66</c:v>
                </c:pt>
                <c:pt idx="305">
                  <c:v>66</c:v>
                </c:pt>
                <c:pt idx="306">
                  <c:v>66</c:v>
                </c:pt>
                <c:pt idx="307">
                  <c:v>66</c:v>
                </c:pt>
                <c:pt idx="308">
                  <c:v>66</c:v>
                </c:pt>
                <c:pt idx="309">
                  <c:v>65.8</c:v>
                </c:pt>
                <c:pt idx="310">
                  <c:v>65.400000000000006</c:v>
                </c:pt>
                <c:pt idx="311">
                  <c:v>65</c:v>
                </c:pt>
                <c:pt idx="312">
                  <c:v>65</c:v>
                </c:pt>
                <c:pt idx="313">
                  <c:v>65</c:v>
                </c:pt>
                <c:pt idx="314">
                  <c:v>65</c:v>
                </c:pt>
                <c:pt idx="315">
                  <c:v>64.2</c:v>
                </c:pt>
                <c:pt idx="316">
                  <c:v>64</c:v>
                </c:pt>
                <c:pt idx="317">
                  <c:v>63.6</c:v>
                </c:pt>
                <c:pt idx="318">
                  <c:v>63.2</c:v>
                </c:pt>
                <c:pt idx="319">
                  <c:v>63</c:v>
                </c:pt>
                <c:pt idx="320">
                  <c:v>63.8</c:v>
                </c:pt>
                <c:pt idx="321">
                  <c:v>63</c:v>
                </c:pt>
                <c:pt idx="322">
                  <c:v>62.2</c:v>
                </c:pt>
                <c:pt idx="323">
                  <c:v>61.8</c:v>
                </c:pt>
                <c:pt idx="324">
                  <c:v>61.4</c:v>
                </c:pt>
                <c:pt idx="325">
                  <c:v>60.6</c:v>
                </c:pt>
                <c:pt idx="326">
                  <c:v>60.4</c:v>
                </c:pt>
                <c:pt idx="327">
                  <c:v>60.2</c:v>
                </c:pt>
                <c:pt idx="328">
                  <c:v>60.2</c:v>
                </c:pt>
                <c:pt idx="329">
                  <c:v>60</c:v>
                </c:pt>
                <c:pt idx="330">
                  <c:v>60</c:v>
                </c:pt>
                <c:pt idx="331">
                  <c:v>59.6</c:v>
                </c:pt>
                <c:pt idx="332">
                  <c:v>59.4</c:v>
                </c:pt>
                <c:pt idx="333">
                  <c:v>59.6</c:v>
                </c:pt>
                <c:pt idx="334">
                  <c:v>59.6</c:v>
                </c:pt>
                <c:pt idx="335">
                  <c:v>59.6</c:v>
                </c:pt>
                <c:pt idx="336">
                  <c:v>59.6</c:v>
                </c:pt>
                <c:pt idx="338">
                  <c:v>59</c:v>
                </c:pt>
                <c:pt idx="339">
                  <c:v>58</c:v>
                </c:pt>
                <c:pt idx="340">
                  <c:v>57.6</c:v>
                </c:pt>
                <c:pt idx="341">
                  <c:v>57.2</c:v>
                </c:pt>
                <c:pt idx="342">
                  <c:v>57</c:v>
                </c:pt>
                <c:pt idx="343">
                  <c:v>56.8</c:v>
                </c:pt>
                <c:pt idx="344">
                  <c:v>57</c:v>
                </c:pt>
                <c:pt idx="345">
                  <c:v>56.2</c:v>
                </c:pt>
                <c:pt idx="346">
                  <c:v>56</c:v>
                </c:pt>
                <c:pt idx="347">
                  <c:v>55.6</c:v>
                </c:pt>
                <c:pt idx="348">
                  <c:v>55.2</c:v>
                </c:pt>
                <c:pt idx="349">
                  <c:v>55</c:v>
                </c:pt>
                <c:pt idx="350">
                  <c:v>55</c:v>
                </c:pt>
                <c:pt idx="351">
                  <c:v>54.4</c:v>
                </c:pt>
                <c:pt idx="352">
                  <c:v>53</c:v>
                </c:pt>
                <c:pt idx="353">
                  <c:v>53.2</c:v>
                </c:pt>
                <c:pt idx="354">
                  <c:v>53.2</c:v>
                </c:pt>
                <c:pt idx="355">
                  <c:v>53.2</c:v>
                </c:pt>
                <c:pt idx="356">
                  <c:v>53</c:v>
                </c:pt>
                <c:pt idx="357">
                  <c:v>53</c:v>
                </c:pt>
                <c:pt idx="358">
                  <c:v>52.6</c:v>
                </c:pt>
                <c:pt idx="359">
                  <c:v>52.2</c:v>
                </c:pt>
                <c:pt idx="360">
                  <c:v>52</c:v>
                </c:pt>
                <c:pt idx="361">
                  <c:v>52</c:v>
                </c:pt>
                <c:pt idx="362">
                  <c:v>51.8</c:v>
                </c:pt>
                <c:pt idx="363">
                  <c:v>51.6</c:v>
                </c:pt>
                <c:pt idx="364">
                  <c:v>51.6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84376"/>
        <c:axId val="192653520"/>
      </c:lineChart>
      <c:dateAx>
        <c:axId val="1922843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53520"/>
        <c:crosses val="autoZero"/>
        <c:auto val="1"/>
        <c:lblOffset val="100"/>
        <c:baseTimeUnit val="days"/>
      </c:dateAx>
      <c:valAx>
        <c:axId val="19265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84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4896298979576703"/>
          <c:y val="0.73020408812534798"/>
          <c:w val="0.64611482886673066"/>
          <c:h val="0.251924894003634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1911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'1905-1912'!$B$3</c:f>
              <c:strCache>
                <c:ptCount val="1"/>
                <c:pt idx="0">
                  <c:v>Attached Thermometer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('1905-1912'!$B$4,'1905-1912'!$B$2196:$B$2560)</c15:sqref>
                  </c15:fullRef>
                </c:ext>
              </c:extLst>
              <c:f>'1905-1912'!$B$2196:$B$2560</c:f>
              <c:numCache>
                <c:formatCode>General</c:formatCode>
                <c:ptCount val="365"/>
                <c:pt idx="0">
                  <c:v>54.1</c:v>
                </c:pt>
                <c:pt idx="1">
                  <c:v>52.5</c:v>
                </c:pt>
                <c:pt idx="2">
                  <c:v>52.7</c:v>
                </c:pt>
                <c:pt idx="3">
                  <c:v>54.7</c:v>
                </c:pt>
                <c:pt idx="4">
                  <c:v>53.5</c:v>
                </c:pt>
                <c:pt idx="5">
                  <c:v>48.7</c:v>
                </c:pt>
                <c:pt idx="6">
                  <c:v>51.9</c:v>
                </c:pt>
                <c:pt idx="7">
                  <c:v>50.7</c:v>
                </c:pt>
                <c:pt idx="8">
                  <c:v>50.7</c:v>
                </c:pt>
                <c:pt idx="9">
                  <c:v>52.7</c:v>
                </c:pt>
                <c:pt idx="10">
                  <c:v>51.8</c:v>
                </c:pt>
                <c:pt idx="11">
                  <c:v>37.700000000000003</c:v>
                </c:pt>
                <c:pt idx="12">
                  <c:v>50.9</c:v>
                </c:pt>
                <c:pt idx="13">
                  <c:v>49.7</c:v>
                </c:pt>
                <c:pt idx="14">
                  <c:v>54.7</c:v>
                </c:pt>
                <c:pt idx="15">
                  <c:v>50.7</c:v>
                </c:pt>
                <c:pt idx="16">
                  <c:v>48.9</c:v>
                </c:pt>
                <c:pt idx="17">
                  <c:v>51.7</c:v>
                </c:pt>
                <c:pt idx="18">
                  <c:v>53.7</c:v>
                </c:pt>
                <c:pt idx="19">
                  <c:v>52.7</c:v>
                </c:pt>
                <c:pt idx="20">
                  <c:v>46.5</c:v>
                </c:pt>
                <c:pt idx="21">
                  <c:v>51.5</c:v>
                </c:pt>
                <c:pt idx="22">
                  <c:v>51.5</c:v>
                </c:pt>
                <c:pt idx="23">
                  <c:v>56.9</c:v>
                </c:pt>
                <c:pt idx="24">
                  <c:v>54.7</c:v>
                </c:pt>
                <c:pt idx="25">
                  <c:v>58.9</c:v>
                </c:pt>
                <c:pt idx="26">
                  <c:v>57.7</c:v>
                </c:pt>
                <c:pt idx="27">
                  <c:v>53.7</c:v>
                </c:pt>
                <c:pt idx="28">
                  <c:v>55.7</c:v>
                </c:pt>
                <c:pt idx="29">
                  <c:v>55.7</c:v>
                </c:pt>
                <c:pt idx="30">
                  <c:v>51.3</c:v>
                </c:pt>
                <c:pt idx="31">
                  <c:v>54.7</c:v>
                </c:pt>
                <c:pt idx="32">
                  <c:v>53.9</c:v>
                </c:pt>
                <c:pt idx="33">
                  <c:v>49.7</c:v>
                </c:pt>
                <c:pt idx="34">
                  <c:v>44.7</c:v>
                </c:pt>
                <c:pt idx="35">
                  <c:v>52.1</c:v>
                </c:pt>
                <c:pt idx="36">
                  <c:v>49.7</c:v>
                </c:pt>
                <c:pt idx="37">
                  <c:v>55.9</c:v>
                </c:pt>
                <c:pt idx="38">
                  <c:v>55.7</c:v>
                </c:pt>
                <c:pt idx="39">
                  <c:v>55.7</c:v>
                </c:pt>
                <c:pt idx="40">
                  <c:v>55.7</c:v>
                </c:pt>
                <c:pt idx="41">
                  <c:v>47.9</c:v>
                </c:pt>
                <c:pt idx="42">
                  <c:v>54.7</c:v>
                </c:pt>
                <c:pt idx="43">
                  <c:v>55.3</c:v>
                </c:pt>
                <c:pt idx="44">
                  <c:v>48.7</c:v>
                </c:pt>
                <c:pt idx="45">
                  <c:v>56.5</c:v>
                </c:pt>
                <c:pt idx="46">
                  <c:v>56.3</c:v>
                </c:pt>
                <c:pt idx="47">
                  <c:v>49.7</c:v>
                </c:pt>
                <c:pt idx="48">
                  <c:v>51.3</c:v>
                </c:pt>
                <c:pt idx="49">
                  <c:v>45.7</c:v>
                </c:pt>
                <c:pt idx="50">
                  <c:v>51.7</c:v>
                </c:pt>
                <c:pt idx="51">
                  <c:v>53.9</c:v>
                </c:pt>
                <c:pt idx="52">
                  <c:v>53.7</c:v>
                </c:pt>
                <c:pt idx="53">
                  <c:v>52.7</c:v>
                </c:pt>
                <c:pt idx="54">
                  <c:v>48.5</c:v>
                </c:pt>
                <c:pt idx="55">
                  <c:v>47.1</c:v>
                </c:pt>
                <c:pt idx="56">
                  <c:v>51.7</c:v>
                </c:pt>
                <c:pt idx="57">
                  <c:v>51.7</c:v>
                </c:pt>
                <c:pt idx="58">
                  <c:v>58.5</c:v>
                </c:pt>
                <c:pt idx="59">
                  <c:v>56.5</c:v>
                </c:pt>
                <c:pt idx="60">
                  <c:v>51.9</c:v>
                </c:pt>
                <c:pt idx="61">
                  <c:v>52.7</c:v>
                </c:pt>
                <c:pt idx="62">
                  <c:v>58.7</c:v>
                </c:pt>
                <c:pt idx="63">
                  <c:v>58.5</c:v>
                </c:pt>
                <c:pt idx="64">
                  <c:v>57.3</c:v>
                </c:pt>
                <c:pt idx="65">
                  <c:v>52.7</c:v>
                </c:pt>
                <c:pt idx="66">
                  <c:v>56.7</c:v>
                </c:pt>
                <c:pt idx="67">
                  <c:v>52.5</c:v>
                </c:pt>
                <c:pt idx="68">
                  <c:v>52.9</c:v>
                </c:pt>
                <c:pt idx="69">
                  <c:v>51.9</c:v>
                </c:pt>
                <c:pt idx="70">
                  <c:v>55.7</c:v>
                </c:pt>
                <c:pt idx="71">
                  <c:v>58.5</c:v>
                </c:pt>
                <c:pt idx="72">
                  <c:v>57.7</c:v>
                </c:pt>
                <c:pt idx="73">
                  <c:v>54.7</c:v>
                </c:pt>
                <c:pt idx="74">
                  <c:v>53.9</c:v>
                </c:pt>
                <c:pt idx="75">
                  <c:v>55.9</c:v>
                </c:pt>
                <c:pt idx="76">
                  <c:v>55.7</c:v>
                </c:pt>
                <c:pt idx="77">
                  <c:v>56.7</c:v>
                </c:pt>
                <c:pt idx="78">
                  <c:v>53.9</c:v>
                </c:pt>
                <c:pt idx="79">
                  <c:v>56.7</c:v>
                </c:pt>
                <c:pt idx="80">
                  <c:v>57.7</c:v>
                </c:pt>
                <c:pt idx="81">
                  <c:v>56.7</c:v>
                </c:pt>
                <c:pt idx="82">
                  <c:v>53.9</c:v>
                </c:pt>
                <c:pt idx="83">
                  <c:v>56.1</c:v>
                </c:pt>
                <c:pt idx="84">
                  <c:v>55.1</c:v>
                </c:pt>
                <c:pt idx="85">
                  <c:v>59.7</c:v>
                </c:pt>
                <c:pt idx="86">
                  <c:v>56.7</c:v>
                </c:pt>
                <c:pt idx="87">
                  <c:v>62.7</c:v>
                </c:pt>
                <c:pt idx="88">
                  <c:v>59.5</c:v>
                </c:pt>
                <c:pt idx="89">
                  <c:v>58.7</c:v>
                </c:pt>
                <c:pt idx="90">
                  <c:v>56.1</c:v>
                </c:pt>
                <c:pt idx="91">
                  <c:v>51.7</c:v>
                </c:pt>
                <c:pt idx="92">
                  <c:v>57.9</c:v>
                </c:pt>
                <c:pt idx="93">
                  <c:v>59.7</c:v>
                </c:pt>
                <c:pt idx="94">
                  <c:v>55.9</c:v>
                </c:pt>
                <c:pt idx="95">
                  <c:v>56.7</c:v>
                </c:pt>
                <c:pt idx="96">
                  <c:v>58.9</c:v>
                </c:pt>
                <c:pt idx="97">
                  <c:v>51.7</c:v>
                </c:pt>
                <c:pt idx="98">
                  <c:v>60.7</c:v>
                </c:pt>
                <c:pt idx="99">
                  <c:v>58.9</c:v>
                </c:pt>
                <c:pt idx="100">
                  <c:v>64.7</c:v>
                </c:pt>
                <c:pt idx="101">
                  <c:v>65.7</c:v>
                </c:pt>
                <c:pt idx="102">
                  <c:v>63.9</c:v>
                </c:pt>
                <c:pt idx="103">
                  <c:v>61.3</c:v>
                </c:pt>
                <c:pt idx="104">
                  <c:v>58.7</c:v>
                </c:pt>
                <c:pt idx="105">
                  <c:v>58.7</c:v>
                </c:pt>
                <c:pt idx="106">
                  <c:v>58.1</c:v>
                </c:pt>
                <c:pt idx="107">
                  <c:v>61.9</c:v>
                </c:pt>
                <c:pt idx="108">
                  <c:v>65.099999999999994</c:v>
                </c:pt>
                <c:pt idx="109">
                  <c:v>58.7</c:v>
                </c:pt>
                <c:pt idx="110">
                  <c:v>65.2</c:v>
                </c:pt>
                <c:pt idx="111">
                  <c:v>65.7</c:v>
                </c:pt>
                <c:pt idx="112">
                  <c:v>71.7</c:v>
                </c:pt>
                <c:pt idx="113">
                  <c:v>72.2</c:v>
                </c:pt>
                <c:pt idx="114">
                  <c:v>73.7</c:v>
                </c:pt>
                <c:pt idx="115">
                  <c:v>66.7</c:v>
                </c:pt>
                <c:pt idx="116">
                  <c:v>63.7</c:v>
                </c:pt>
                <c:pt idx="117">
                  <c:v>62.9</c:v>
                </c:pt>
                <c:pt idx="118">
                  <c:v>60.7</c:v>
                </c:pt>
                <c:pt idx="119">
                  <c:v>60.7</c:v>
                </c:pt>
                <c:pt idx="120">
                  <c:v>59.7</c:v>
                </c:pt>
                <c:pt idx="121">
                  <c:v>62.7</c:v>
                </c:pt>
                <c:pt idx="122">
                  <c:v>65.7</c:v>
                </c:pt>
                <c:pt idx="123">
                  <c:v>63.7</c:v>
                </c:pt>
                <c:pt idx="124">
                  <c:v>60.7</c:v>
                </c:pt>
                <c:pt idx="125">
                  <c:v>65.900000000000006</c:v>
                </c:pt>
                <c:pt idx="126">
                  <c:v>59.7</c:v>
                </c:pt>
                <c:pt idx="127">
                  <c:v>64.7</c:v>
                </c:pt>
                <c:pt idx="128">
                  <c:v>63.7</c:v>
                </c:pt>
                <c:pt idx="129">
                  <c:v>65.7</c:v>
                </c:pt>
                <c:pt idx="130">
                  <c:v>71.900000000000006</c:v>
                </c:pt>
                <c:pt idx="131">
                  <c:v>67.7</c:v>
                </c:pt>
                <c:pt idx="132">
                  <c:v>64.099999999999994</c:v>
                </c:pt>
                <c:pt idx="133">
                  <c:v>62.7</c:v>
                </c:pt>
                <c:pt idx="134">
                  <c:v>64.900000000000006</c:v>
                </c:pt>
                <c:pt idx="135">
                  <c:v>64.900000000000006</c:v>
                </c:pt>
                <c:pt idx="136">
                  <c:v>64.7</c:v>
                </c:pt>
                <c:pt idx="137">
                  <c:v>65.900000000000006</c:v>
                </c:pt>
                <c:pt idx="138">
                  <c:v>67.3</c:v>
                </c:pt>
                <c:pt idx="139">
                  <c:v>67.7</c:v>
                </c:pt>
                <c:pt idx="140">
                  <c:v>66.7</c:v>
                </c:pt>
                <c:pt idx="141">
                  <c:v>68.900000000000006</c:v>
                </c:pt>
                <c:pt idx="142">
                  <c:v>69.5</c:v>
                </c:pt>
                <c:pt idx="143">
                  <c:v>72.7</c:v>
                </c:pt>
                <c:pt idx="144">
                  <c:v>70.7</c:v>
                </c:pt>
                <c:pt idx="145">
                  <c:v>72.7</c:v>
                </c:pt>
                <c:pt idx="146">
                  <c:v>70.7</c:v>
                </c:pt>
                <c:pt idx="147">
                  <c:v>72.5</c:v>
                </c:pt>
                <c:pt idx="148">
                  <c:v>68.5</c:v>
                </c:pt>
                <c:pt idx="149">
                  <c:v>70.5</c:v>
                </c:pt>
                <c:pt idx="150">
                  <c:v>71.3</c:v>
                </c:pt>
                <c:pt idx="151">
                  <c:v>67.7</c:v>
                </c:pt>
                <c:pt idx="152">
                  <c:v>69.900000000000006</c:v>
                </c:pt>
                <c:pt idx="153">
                  <c:v>75.7</c:v>
                </c:pt>
                <c:pt idx="154">
                  <c:v>80.7</c:v>
                </c:pt>
                <c:pt idx="155">
                  <c:v>72.7</c:v>
                </c:pt>
                <c:pt idx="156">
                  <c:v>70.900000000000006</c:v>
                </c:pt>
                <c:pt idx="157">
                  <c:v>68.7</c:v>
                </c:pt>
                <c:pt idx="158">
                  <c:v>66.5</c:v>
                </c:pt>
                <c:pt idx="159">
                  <c:v>66.900000000000006</c:v>
                </c:pt>
                <c:pt idx="160">
                  <c:v>69.7</c:v>
                </c:pt>
                <c:pt idx="161">
                  <c:v>71.7</c:v>
                </c:pt>
                <c:pt idx="162">
                  <c:v>71.7</c:v>
                </c:pt>
                <c:pt idx="163">
                  <c:v>71.900000000000006</c:v>
                </c:pt>
                <c:pt idx="164">
                  <c:v>69.7</c:v>
                </c:pt>
                <c:pt idx="165">
                  <c:v>70.7</c:v>
                </c:pt>
                <c:pt idx="166">
                  <c:v>76.900000000000006</c:v>
                </c:pt>
                <c:pt idx="167">
                  <c:v>75.7</c:v>
                </c:pt>
                <c:pt idx="168">
                  <c:v>69.7</c:v>
                </c:pt>
                <c:pt idx="169">
                  <c:v>74.7</c:v>
                </c:pt>
                <c:pt idx="170">
                  <c:v>72.900000000000006</c:v>
                </c:pt>
                <c:pt idx="171">
                  <c:v>68.7</c:v>
                </c:pt>
                <c:pt idx="172">
                  <c:v>69.7</c:v>
                </c:pt>
                <c:pt idx="173">
                  <c:v>69.7</c:v>
                </c:pt>
                <c:pt idx="174">
                  <c:v>71.7</c:v>
                </c:pt>
                <c:pt idx="175">
                  <c:v>72.7</c:v>
                </c:pt>
                <c:pt idx="176">
                  <c:v>74.7</c:v>
                </c:pt>
                <c:pt idx="177">
                  <c:v>73.7</c:v>
                </c:pt>
                <c:pt idx="178">
                  <c:v>76.7</c:v>
                </c:pt>
                <c:pt idx="179">
                  <c:v>79.099999999999994</c:v>
                </c:pt>
                <c:pt idx="180">
                  <c:v>76.900000000000006</c:v>
                </c:pt>
                <c:pt idx="181">
                  <c:v>75.7</c:v>
                </c:pt>
                <c:pt idx="182">
                  <c:v>76.7</c:v>
                </c:pt>
                <c:pt idx="183">
                  <c:v>75.099999999999994</c:v>
                </c:pt>
                <c:pt idx="184">
                  <c:v>73.7</c:v>
                </c:pt>
                <c:pt idx="185">
                  <c:v>77.5</c:v>
                </c:pt>
                <c:pt idx="186">
                  <c:v>81.7</c:v>
                </c:pt>
                <c:pt idx="187">
                  <c:v>77.5</c:v>
                </c:pt>
                <c:pt idx="188">
                  <c:v>79.599999999999994</c:v>
                </c:pt>
                <c:pt idx="189">
                  <c:v>78.7</c:v>
                </c:pt>
                <c:pt idx="190">
                  <c:v>79.7</c:v>
                </c:pt>
                <c:pt idx="191">
                  <c:v>75.400000000000006</c:v>
                </c:pt>
                <c:pt idx="192">
                  <c:v>77.7</c:v>
                </c:pt>
                <c:pt idx="193">
                  <c:v>82.5</c:v>
                </c:pt>
                <c:pt idx="194">
                  <c:v>83.1</c:v>
                </c:pt>
                <c:pt idx="195">
                  <c:v>82.5</c:v>
                </c:pt>
                <c:pt idx="196">
                  <c:v>84.7</c:v>
                </c:pt>
                <c:pt idx="197">
                  <c:v>85.1</c:v>
                </c:pt>
                <c:pt idx="198">
                  <c:v>82.7</c:v>
                </c:pt>
                <c:pt idx="199">
                  <c:v>79.5</c:v>
                </c:pt>
                <c:pt idx="200">
                  <c:v>82.9</c:v>
                </c:pt>
                <c:pt idx="201">
                  <c:v>86.9</c:v>
                </c:pt>
                <c:pt idx="202">
                  <c:v>85.7</c:v>
                </c:pt>
                <c:pt idx="203">
                  <c:v>85.9</c:v>
                </c:pt>
                <c:pt idx="204">
                  <c:v>84.9</c:v>
                </c:pt>
                <c:pt idx="205">
                  <c:v>86.9</c:v>
                </c:pt>
                <c:pt idx="206">
                  <c:v>77.900000000000006</c:v>
                </c:pt>
                <c:pt idx="207">
                  <c:v>79.900000000000006</c:v>
                </c:pt>
                <c:pt idx="208">
                  <c:v>78.7</c:v>
                </c:pt>
                <c:pt idx="209">
                  <c:v>74.7</c:v>
                </c:pt>
                <c:pt idx="210">
                  <c:v>78.7</c:v>
                </c:pt>
                <c:pt idx="211">
                  <c:v>81.5</c:v>
                </c:pt>
                <c:pt idx="212">
                  <c:v>83.9</c:v>
                </c:pt>
                <c:pt idx="213">
                  <c:v>84.5</c:v>
                </c:pt>
                <c:pt idx="214">
                  <c:v>84.7</c:v>
                </c:pt>
                <c:pt idx="215">
                  <c:v>83.9</c:v>
                </c:pt>
                <c:pt idx="216">
                  <c:v>83.7</c:v>
                </c:pt>
                <c:pt idx="217">
                  <c:v>81.7</c:v>
                </c:pt>
                <c:pt idx="218">
                  <c:v>82.1</c:v>
                </c:pt>
                <c:pt idx="219">
                  <c:v>81.5</c:v>
                </c:pt>
                <c:pt idx="220">
                  <c:v>81.7</c:v>
                </c:pt>
                <c:pt idx="221">
                  <c:v>82.7</c:v>
                </c:pt>
                <c:pt idx="222">
                  <c:v>80.7</c:v>
                </c:pt>
                <c:pt idx="223">
                  <c:v>81.7</c:v>
                </c:pt>
                <c:pt idx="224">
                  <c:v>84.7</c:v>
                </c:pt>
                <c:pt idx="225">
                  <c:v>83.7</c:v>
                </c:pt>
                <c:pt idx="226">
                  <c:v>82.7</c:v>
                </c:pt>
                <c:pt idx="227">
                  <c:v>82.9</c:v>
                </c:pt>
                <c:pt idx="228">
                  <c:v>81.7</c:v>
                </c:pt>
                <c:pt idx="229">
                  <c:v>80.900000000000006</c:v>
                </c:pt>
                <c:pt idx="230">
                  <c:v>79.7</c:v>
                </c:pt>
                <c:pt idx="231">
                  <c:v>80.400000000000006</c:v>
                </c:pt>
                <c:pt idx="232">
                  <c:v>80.7</c:v>
                </c:pt>
                <c:pt idx="233">
                  <c:v>81.7</c:v>
                </c:pt>
                <c:pt idx="234">
                  <c:v>83.9</c:v>
                </c:pt>
                <c:pt idx="235">
                  <c:v>83.7</c:v>
                </c:pt>
                <c:pt idx="236">
                  <c:v>81.7</c:v>
                </c:pt>
                <c:pt idx="237">
                  <c:v>78.7</c:v>
                </c:pt>
                <c:pt idx="238">
                  <c:v>78.7</c:v>
                </c:pt>
                <c:pt idx="239">
                  <c:v>74.7</c:v>
                </c:pt>
                <c:pt idx="240">
                  <c:v>79.7</c:v>
                </c:pt>
                <c:pt idx="241">
                  <c:v>75.3</c:v>
                </c:pt>
                <c:pt idx="242">
                  <c:v>80.5</c:v>
                </c:pt>
                <c:pt idx="243">
                  <c:v>79.900000000000006</c:v>
                </c:pt>
                <c:pt idx="244">
                  <c:v>83.1</c:v>
                </c:pt>
                <c:pt idx="245">
                  <c:v>81.5</c:v>
                </c:pt>
                <c:pt idx="246">
                  <c:v>80.900000000000006</c:v>
                </c:pt>
                <c:pt idx="247">
                  <c:v>77.099999999999994</c:v>
                </c:pt>
                <c:pt idx="248">
                  <c:v>71.5</c:v>
                </c:pt>
                <c:pt idx="249">
                  <c:v>74.7</c:v>
                </c:pt>
                <c:pt idx="250">
                  <c:v>76.3</c:v>
                </c:pt>
                <c:pt idx="251">
                  <c:v>77.3</c:v>
                </c:pt>
                <c:pt idx="252">
                  <c:v>68.7</c:v>
                </c:pt>
                <c:pt idx="253">
                  <c:v>71.7</c:v>
                </c:pt>
                <c:pt idx="254">
                  <c:v>72.7</c:v>
                </c:pt>
                <c:pt idx="255">
                  <c:v>73.900000000000006</c:v>
                </c:pt>
                <c:pt idx="256">
                  <c:v>74.900000000000006</c:v>
                </c:pt>
                <c:pt idx="257">
                  <c:v>74.7</c:v>
                </c:pt>
                <c:pt idx="258">
                  <c:v>74.7</c:v>
                </c:pt>
                <c:pt idx="259">
                  <c:v>74.7</c:v>
                </c:pt>
                <c:pt idx="260">
                  <c:v>73.900000000000006</c:v>
                </c:pt>
                <c:pt idx="261">
                  <c:v>76.099999999999994</c:v>
                </c:pt>
                <c:pt idx="262">
                  <c:v>77.900000000000006</c:v>
                </c:pt>
                <c:pt idx="263">
                  <c:v>74.7</c:v>
                </c:pt>
                <c:pt idx="264">
                  <c:v>76.7</c:v>
                </c:pt>
                <c:pt idx="265">
                  <c:v>76.099999999999994</c:v>
                </c:pt>
                <c:pt idx="266">
                  <c:v>78.7</c:v>
                </c:pt>
                <c:pt idx="267">
                  <c:v>79.7</c:v>
                </c:pt>
                <c:pt idx="268">
                  <c:v>77.2</c:v>
                </c:pt>
                <c:pt idx="269">
                  <c:v>79.900000000000006</c:v>
                </c:pt>
                <c:pt idx="270">
                  <c:v>79.7</c:v>
                </c:pt>
                <c:pt idx="271">
                  <c:v>80.5</c:v>
                </c:pt>
                <c:pt idx="272">
                  <c:v>76.7</c:v>
                </c:pt>
                <c:pt idx="273">
                  <c:v>72.5</c:v>
                </c:pt>
                <c:pt idx="274">
                  <c:v>72.7</c:v>
                </c:pt>
                <c:pt idx="275">
                  <c:v>68.7</c:v>
                </c:pt>
                <c:pt idx="276">
                  <c:v>68.5</c:v>
                </c:pt>
                <c:pt idx="277">
                  <c:v>72.7</c:v>
                </c:pt>
                <c:pt idx="278">
                  <c:v>70.5</c:v>
                </c:pt>
                <c:pt idx="279">
                  <c:v>70.900000000000006</c:v>
                </c:pt>
                <c:pt idx="280">
                  <c:v>66.5</c:v>
                </c:pt>
                <c:pt idx="281">
                  <c:v>65.7</c:v>
                </c:pt>
                <c:pt idx="282">
                  <c:v>62.9</c:v>
                </c:pt>
                <c:pt idx="283">
                  <c:v>60.7</c:v>
                </c:pt>
                <c:pt idx="284">
                  <c:v>65.7</c:v>
                </c:pt>
                <c:pt idx="285">
                  <c:v>64.5</c:v>
                </c:pt>
                <c:pt idx="286">
                  <c:v>63.7</c:v>
                </c:pt>
                <c:pt idx="287">
                  <c:v>63.7</c:v>
                </c:pt>
                <c:pt idx="288">
                  <c:v>62.5</c:v>
                </c:pt>
                <c:pt idx="289">
                  <c:v>63.7</c:v>
                </c:pt>
                <c:pt idx="290">
                  <c:v>64.7</c:v>
                </c:pt>
                <c:pt idx="291">
                  <c:v>66.900000000000006</c:v>
                </c:pt>
                <c:pt idx="292">
                  <c:v>66.900000000000006</c:v>
                </c:pt>
                <c:pt idx="293">
                  <c:v>66.099999999999994</c:v>
                </c:pt>
                <c:pt idx="294">
                  <c:v>66.7</c:v>
                </c:pt>
                <c:pt idx="295">
                  <c:v>66.3</c:v>
                </c:pt>
                <c:pt idx="296">
                  <c:v>66.5</c:v>
                </c:pt>
                <c:pt idx="297">
                  <c:v>66.7</c:v>
                </c:pt>
                <c:pt idx="298">
                  <c:v>63.5</c:v>
                </c:pt>
                <c:pt idx="299">
                  <c:v>58.9</c:v>
                </c:pt>
                <c:pt idx="300">
                  <c:v>61.9</c:v>
                </c:pt>
                <c:pt idx="301">
                  <c:v>62.7</c:v>
                </c:pt>
                <c:pt idx="302">
                  <c:v>65.7</c:v>
                </c:pt>
                <c:pt idx="303">
                  <c:v>66.7</c:v>
                </c:pt>
                <c:pt idx="304">
                  <c:v>65.099999999999994</c:v>
                </c:pt>
                <c:pt idx="305">
                  <c:v>60.7</c:v>
                </c:pt>
                <c:pt idx="306">
                  <c:v>58.9</c:v>
                </c:pt>
                <c:pt idx="307">
                  <c:v>63.5</c:v>
                </c:pt>
                <c:pt idx="308">
                  <c:v>61.7</c:v>
                </c:pt>
                <c:pt idx="309">
                  <c:v>60.7</c:v>
                </c:pt>
                <c:pt idx="310">
                  <c:v>69.3</c:v>
                </c:pt>
                <c:pt idx="311">
                  <c:v>57.7</c:v>
                </c:pt>
                <c:pt idx="312">
                  <c:v>59.7</c:v>
                </c:pt>
                <c:pt idx="313">
                  <c:v>61.5</c:v>
                </c:pt>
                <c:pt idx="314">
                  <c:v>61.9</c:v>
                </c:pt>
                <c:pt idx="315">
                  <c:v>63.7</c:v>
                </c:pt>
                <c:pt idx="316">
                  <c:v>61.2</c:v>
                </c:pt>
                <c:pt idx="317">
                  <c:v>61.9</c:v>
                </c:pt>
                <c:pt idx="318">
                  <c:v>61.9</c:v>
                </c:pt>
                <c:pt idx="319">
                  <c:v>60.7</c:v>
                </c:pt>
                <c:pt idx="320">
                  <c:v>58.7</c:v>
                </c:pt>
                <c:pt idx="321">
                  <c:v>57.9</c:v>
                </c:pt>
                <c:pt idx="322">
                  <c:v>57.5</c:v>
                </c:pt>
                <c:pt idx="323">
                  <c:v>58.5</c:v>
                </c:pt>
                <c:pt idx="324">
                  <c:v>50.7</c:v>
                </c:pt>
                <c:pt idx="325">
                  <c:v>61.9</c:v>
                </c:pt>
                <c:pt idx="326">
                  <c:v>57.7</c:v>
                </c:pt>
                <c:pt idx="327">
                  <c:v>55.3</c:v>
                </c:pt>
                <c:pt idx="328">
                  <c:v>59.7</c:v>
                </c:pt>
                <c:pt idx="329">
                  <c:v>54.9</c:v>
                </c:pt>
                <c:pt idx="330">
                  <c:v>53.7</c:v>
                </c:pt>
                <c:pt idx="331">
                  <c:v>59.7</c:v>
                </c:pt>
                <c:pt idx="332">
                  <c:v>57.7</c:v>
                </c:pt>
                <c:pt idx="333">
                  <c:v>58.7</c:v>
                </c:pt>
                <c:pt idx="334">
                  <c:v>61.7</c:v>
                </c:pt>
                <c:pt idx="335">
                  <c:v>58.7</c:v>
                </c:pt>
                <c:pt idx="336">
                  <c:v>58.7</c:v>
                </c:pt>
                <c:pt idx="337">
                  <c:v>59.7</c:v>
                </c:pt>
                <c:pt idx="338">
                  <c:v>55.9</c:v>
                </c:pt>
                <c:pt idx="339">
                  <c:v>51.9</c:v>
                </c:pt>
                <c:pt idx="340">
                  <c:v>55.7</c:v>
                </c:pt>
                <c:pt idx="341">
                  <c:v>56.7</c:v>
                </c:pt>
                <c:pt idx="342">
                  <c:v>58.9</c:v>
                </c:pt>
                <c:pt idx="343">
                  <c:v>55.5</c:v>
                </c:pt>
                <c:pt idx="344">
                  <c:v>57.7</c:v>
                </c:pt>
                <c:pt idx="345">
                  <c:v>58.7</c:v>
                </c:pt>
                <c:pt idx="346">
                  <c:v>55.5</c:v>
                </c:pt>
                <c:pt idx="347">
                  <c:v>55.7</c:v>
                </c:pt>
                <c:pt idx="348">
                  <c:v>47.5</c:v>
                </c:pt>
                <c:pt idx="349">
                  <c:v>54</c:v>
                </c:pt>
                <c:pt idx="350">
                  <c:v>52.7</c:v>
                </c:pt>
                <c:pt idx="351">
                  <c:v>57.3</c:v>
                </c:pt>
                <c:pt idx="352">
                  <c:v>56.7</c:v>
                </c:pt>
                <c:pt idx="353">
                  <c:v>46.7</c:v>
                </c:pt>
                <c:pt idx="354">
                  <c:v>51.7</c:v>
                </c:pt>
                <c:pt idx="355">
                  <c:v>51.9</c:v>
                </c:pt>
                <c:pt idx="356">
                  <c:v>50.5</c:v>
                </c:pt>
                <c:pt idx="357">
                  <c:v>51.7</c:v>
                </c:pt>
                <c:pt idx="358">
                  <c:v>54.7</c:v>
                </c:pt>
                <c:pt idx="359">
                  <c:v>55.7</c:v>
                </c:pt>
                <c:pt idx="360">
                  <c:v>53.7</c:v>
                </c:pt>
                <c:pt idx="361">
                  <c:v>53.7</c:v>
                </c:pt>
                <c:pt idx="362">
                  <c:v>51.9</c:v>
                </c:pt>
                <c:pt idx="363">
                  <c:v>60.9</c:v>
                </c:pt>
                <c:pt idx="364">
                  <c:v>48.7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'1905-1912'!$G$3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('1905-1912'!$G$4,'1905-1912'!$G$2196:$G$2560)</c15:sqref>
                  </c15:fullRef>
                </c:ext>
              </c:extLst>
              <c:f>'1905-1912'!$G$2196:$G$2560</c:f>
              <c:numCache>
                <c:formatCode>General</c:formatCode>
                <c:ptCount val="365"/>
                <c:pt idx="0">
                  <c:v>41</c:v>
                </c:pt>
                <c:pt idx="1">
                  <c:v>32</c:v>
                </c:pt>
                <c:pt idx="2">
                  <c:v>39.200000000000003</c:v>
                </c:pt>
                <c:pt idx="3">
                  <c:v>45</c:v>
                </c:pt>
                <c:pt idx="4">
                  <c:v>34.799999999999997</c:v>
                </c:pt>
                <c:pt idx="5">
                  <c:v>36.200000000000003</c:v>
                </c:pt>
                <c:pt idx="6">
                  <c:v>39.200000000000003</c:v>
                </c:pt>
                <c:pt idx="7">
                  <c:v>34</c:v>
                </c:pt>
                <c:pt idx="8">
                  <c:v>37</c:v>
                </c:pt>
                <c:pt idx="9">
                  <c:v>40</c:v>
                </c:pt>
                <c:pt idx="10">
                  <c:v>38.4</c:v>
                </c:pt>
                <c:pt idx="11">
                  <c:v>22</c:v>
                </c:pt>
                <c:pt idx="12">
                  <c:v>29</c:v>
                </c:pt>
                <c:pt idx="13">
                  <c:v>30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34.799999999999997</c:v>
                </c:pt>
                <c:pt idx="18">
                  <c:v>31.2</c:v>
                </c:pt>
                <c:pt idx="19">
                  <c:v>33</c:v>
                </c:pt>
                <c:pt idx="20">
                  <c:v>36.6</c:v>
                </c:pt>
                <c:pt idx="21">
                  <c:v>30.8</c:v>
                </c:pt>
                <c:pt idx="22">
                  <c:v>34</c:v>
                </c:pt>
                <c:pt idx="23">
                  <c:v>37.4</c:v>
                </c:pt>
                <c:pt idx="24">
                  <c:v>39.6</c:v>
                </c:pt>
                <c:pt idx="25">
                  <c:v>46.2</c:v>
                </c:pt>
                <c:pt idx="26">
                  <c:v>39</c:v>
                </c:pt>
                <c:pt idx="27">
                  <c:v>38</c:v>
                </c:pt>
                <c:pt idx="28">
                  <c:v>41.8</c:v>
                </c:pt>
                <c:pt idx="29">
                  <c:v>37</c:v>
                </c:pt>
                <c:pt idx="30">
                  <c:v>37.200000000000003</c:v>
                </c:pt>
                <c:pt idx="31">
                  <c:v>35.799999999999997</c:v>
                </c:pt>
                <c:pt idx="32">
                  <c:v>36.799999999999997</c:v>
                </c:pt>
                <c:pt idx="33">
                  <c:v>31.2</c:v>
                </c:pt>
                <c:pt idx="34">
                  <c:v>36.799999999999997</c:v>
                </c:pt>
                <c:pt idx="35">
                  <c:v>39.200000000000003</c:v>
                </c:pt>
                <c:pt idx="36">
                  <c:v>41</c:v>
                </c:pt>
                <c:pt idx="37">
                  <c:v>43</c:v>
                </c:pt>
                <c:pt idx="38">
                  <c:v>45</c:v>
                </c:pt>
                <c:pt idx="39">
                  <c:v>41</c:v>
                </c:pt>
                <c:pt idx="40">
                  <c:v>44.2</c:v>
                </c:pt>
                <c:pt idx="41">
                  <c:v>38</c:v>
                </c:pt>
                <c:pt idx="42">
                  <c:v>39</c:v>
                </c:pt>
                <c:pt idx="43">
                  <c:v>40.799999999999997</c:v>
                </c:pt>
                <c:pt idx="44">
                  <c:v>42.2</c:v>
                </c:pt>
                <c:pt idx="45">
                  <c:v>40</c:v>
                </c:pt>
                <c:pt idx="46">
                  <c:v>37.200000000000003</c:v>
                </c:pt>
                <c:pt idx="47">
                  <c:v>36.6</c:v>
                </c:pt>
                <c:pt idx="48">
                  <c:v>35</c:v>
                </c:pt>
                <c:pt idx="49">
                  <c:v>41</c:v>
                </c:pt>
                <c:pt idx="50">
                  <c:v>38</c:v>
                </c:pt>
                <c:pt idx="51">
                  <c:v>37.6</c:v>
                </c:pt>
                <c:pt idx="52">
                  <c:v>36.799999999999997</c:v>
                </c:pt>
                <c:pt idx="53">
                  <c:v>38.200000000000003</c:v>
                </c:pt>
                <c:pt idx="54">
                  <c:v>34.799999999999997</c:v>
                </c:pt>
                <c:pt idx="55">
                  <c:v>38.4</c:v>
                </c:pt>
                <c:pt idx="56">
                  <c:v>47.6</c:v>
                </c:pt>
                <c:pt idx="57">
                  <c:v>47.8</c:v>
                </c:pt>
                <c:pt idx="58">
                  <c:v>53.8</c:v>
                </c:pt>
                <c:pt idx="59">
                  <c:v>47.6</c:v>
                </c:pt>
                <c:pt idx="60">
                  <c:v>43.2</c:v>
                </c:pt>
                <c:pt idx="61">
                  <c:v>50</c:v>
                </c:pt>
                <c:pt idx="62">
                  <c:v>48</c:v>
                </c:pt>
                <c:pt idx="63">
                  <c:v>52.2</c:v>
                </c:pt>
                <c:pt idx="64">
                  <c:v>44.2</c:v>
                </c:pt>
                <c:pt idx="65">
                  <c:v>43</c:v>
                </c:pt>
                <c:pt idx="66">
                  <c:v>47</c:v>
                </c:pt>
                <c:pt idx="67">
                  <c:v>44.2</c:v>
                </c:pt>
                <c:pt idx="68">
                  <c:v>35.799999999999997</c:v>
                </c:pt>
                <c:pt idx="69">
                  <c:v>42.4</c:v>
                </c:pt>
                <c:pt idx="70">
                  <c:v>45.8</c:v>
                </c:pt>
                <c:pt idx="71">
                  <c:v>49</c:v>
                </c:pt>
                <c:pt idx="72">
                  <c:v>42.8</c:v>
                </c:pt>
                <c:pt idx="73">
                  <c:v>42.8</c:v>
                </c:pt>
                <c:pt idx="74">
                  <c:v>38.200000000000003</c:v>
                </c:pt>
                <c:pt idx="75">
                  <c:v>42.2</c:v>
                </c:pt>
                <c:pt idx="76">
                  <c:v>43.6</c:v>
                </c:pt>
                <c:pt idx="77">
                  <c:v>47</c:v>
                </c:pt>
                <c:pt idx="78">
                  <c:v>44</c:v>
                </c:pt>
                <c:pt idx="79">
                  <c:v>46.2</c:v>
                </c:pt>
                <c:pt idx="80">
                  <c:v>49</c:v>
                </c:pt>
                <c:pt idx="81">
                  <c:v>46</c:v>
                </c:pt>
                <c:pt idx="82">
                  <c:v>41.4</c:v>
                </c:pt>
                <c:pt idx="83">
                  <c:v>48.2</c:v>
                </c:pt>
                <c:pt idx="84">
                  <c:v>53</c:v>
                </c:pt>
                <c:pt idx="85">
                  <c:v>55</c:v>
                </c:pt>
                <c:pt idx="86">
                  <c:v>55.4</c:v>
                </c:pt>
                <c:pt idx="87">
                  <c:v>56</c:v>
                </c:pt>
                <c:pt idx="88">
                  <c:v>51</c:v>
                </c:pt>
                <c:pt idx="89">
                  <c:v>44</c:v>
                </c:pt>
                <c:pt idx="90">
                  <c:v>43.2</c:v>
                </c:pt>
                <c:pt idx="91">
                  <c:v>50</c:v>
                </c:pt>
                <c:pt idx="92">
                  <c:v>57.2</c:v>
                </c:pt>
                <c:pt idx="93">
                  <c:v>51.2</c:v>
                </c:pt>
                <c:pt idx="94">
                  <c:v>47.8</c:v>
                </c:pt>
                <c:pt idx="95">
                  <c:v>50.2</c:v>
                </c:pt>
                <c:pt idx="96">
                  <c:v>51.8</c:v>
                </c:pt>
                <c:pt idx="97">
                  <c:v>54.8</c:v>
                </c:pt>
                <c:pt idx="98">
                  <c:v>51.2</c:v>
                </c:pt>
                <c:pt idx="99">
                  <c:v>54.2</c:v>
                </c:pt>
                <c:pt idx="100">
                  <c:v>65.8</c:v>
                </c:pt>
                <c:pt idx="101">
                  <c:v>67</c:v>
                </c:pt>
                <c:pt idx="102">
                  <c:v>61</c:v>
                </c:pt>
                <c:pt idx="103">
                  <c:v>55</c:v>
                </c:pt>
                <c:pt idx="104">
                  <c:v>52</c:v>
                </c:pt>
                <c:pt idx="105">
                  <c:v>55</c:v>
                </c:pt>
                <c:pt idx="106">
                  <c:v>52</c:v>
                </c:pt>
                <c:pt idx="107">
                  <c:v>62.8</c:v>
                </c:pt>
                <c:pt idx="108">
                  <c:v>64.2</c:v>
                </c:pt>
                <c:pt idx="109">
                  <c:v>65</c:v>
                </c:pt>
                <c:pt idx="110">
                  <c:v>70</c:v>
                </c:pt>
                <c:pt idx="111">
                  <c:v>71</c:v>
                </c:pt>
                <c:pt idx="112">
                  <c:v>73</c:v>
                </c:pt>
                <c:pt idx="113">
                  <c:v>77</c:v>
                </c:pt>
                <c:pt idx="114">
                  <c:v>78</c:v>
                </c:pt>
                <c:pt idx="115">
                  <c:v>59</c:v>
                </c:pt>
                <c:pt idx="116">
                  <c:v>64.2</c:v>
                </c:pt>
                <c:pt idx="117">
                  <c:v>60</c:v>
                </c:pt>
                <c:pt idx="118">
                  <c:v>55</c:v>
                </c:pt>
                <c:pt idx="119">
                  <c:v>54.6</c:v>
                </c:pt>
                <c:pt idx="120">
                  <c:v>60.2</c:v>
                </c:pt>
                <c:pt idx="121">
                  <c:v>57.8</c:v>
                </c:pt>
                <c:pt idx="122">
                  <c:v>64</c:v>
                </c:pt>
                <c:pt idx="123">
                  <c:v>59.4</c:v>
                </c:pt>
                <c:pt idx="124">
                  <c:v>51</c:v>
                </c:pt>
                <c:pt idx="125">
                  <c:v>51.2</c:v>
                </c:pt>
                <c:pt idx="126">
                  <c:v>59.8</c:v>
                </c:pt>
                <c:pt idx="127">
                  <c:v>66.2</c:v>
                </c:pt>
                <c:pt idx="128">
                  <c:v>62.4</c:v>
                </c:pt>
                <c:pt idx="129">
                  <c:v>67</c:v>
                </c:pt>
                <c:pt idx="130">
                  <c:v>74</c:v>
                </c:pt>
                <c:pt idx="131">
                  <c:v>65</c:v>
                </c:pt>
                <c:pt idx="132">
                  <c:v>63</c:v>
                </c:pt>
                <c:pt idx="133">
                  <c:v>59.2</c:v>
                </c:pt>
                <c:pt idx="134">
                  <c:v>68.400000000000006</c:v>
                </c:pt>
                <c:pt idx="135">
                  <c:v>68.2</c:v>
                </c:pt>
                <c:pt idx="136">
                  <c:v>65.400000000000006</c:v>
                </c:pt>
                <c:pt idx="137">
                  <c:v>68.400000000000006</c:v>
                </c:pt>
                <c:pt idx="138">
                  <c:v>69</c:v>
                </c:pt>
                <c:pt idx="139">
                  <c:v>67</c:v>
                </c:pt>
                <c:pt idx="140">
                  <c:v>67.2</c:v>
                </c:pt>
                <c:pt idx="141">
                  <c:v>72</c:v>
                </c:pt>
                <c:pt idx="142">
                  <c:v>71</c:v>
                </c:pt>
                <c:pt idx="143">
                  <c:v>75</c:v>
                </c:pt>
                <c:pt idx="144">
                  <c:v>71.2</c:v>
                </c:pt>
                <c:pt idx="145">
                  <c:v>74.2</c:v>
                </c:pt>
                <c:pt idx="146">
                  <c:v>71.8</c:v>
                </c:pt>
                <c:pt idx="147">
                  <c:v>74.2</c:v>
                </c:pt>
                <c:pt idx="148">
                  <c:v>66</c:v>
                </c:pt>
                <c:pt idx="149">
                  <c:v>74</c:v>
                </c:pt>
                <c:pt idx="150">
                  <c:v>78.8</c:v>
                </c:pt>
                <c:pt idx="151">
                  <c:v>67.2</c:v>
                </c:pt>
                <c:pt idx="152">
                  <c:v>70</c:v>
                </c:pt>
                <c:pt idx="153">
                  <c:v>82</c:v>
                </c:pt>
                <c:pt idx="154">
                  <c:v>84.4</c:v>
                </c:pt>
                <c:pt idx="155">
                  <c:v>73</c:v>
                </c:pt>
                <c:pt idx="156">
                  <c:v>72.8</c:v>
                </c:pt>
                <c:pt idx="157">
                  <c:v>69.2</c:v>
                </c:pt>
                <c:pt idx="158">
                  <c:v>67</c:v>
                </c:pt>
                <c:pt idx="159">
                  <c:v>67.8</c:v>
                </c:pt>
                <c:pt idx="160">
                  <c:v>72.2</c:v>
                </c:pt>
                <c:pt idx="161">
                  <c:v>76.2</c:v>
                </c:pt>
                <c:pt idx="162">
                  <c:v>73</c:v>
                </c:pt>
                <c:pt idx="163">
                  <c:v>72.8</c:v>
                </c:pt>
                <c:pt idx="164">
                  <c:v>68.400000000000006</c:v>
                </c:pt>
                <c:pt idx="165">
                  <c:v>72.2</c:v>
                </c:pt>
                <c:pt idx="166">
                  <c:v>81</c:v>
                </c:pt>
                <c:pt idx="167">
                  <c:v>77</c:v>
                </c:pt>
                <c:pt idx="168">
                  <c:v>68.2</c:v>
                </c:pt>
                <c:pt idx="169">
                  <c:v>79</c:v>
                </c:pt>
                <c:pt idx="170">
                  <c:v>74</c:v>
                </c:pt>
                <c:pt idx="171">
                  <c:v>68.8</c:v>
                </c:pt>
                <c:pt idx="172">
                  <c:v>70.400000000000006</c:v>
                </c:pt>
                <c:pt idx="173">
                  <c:v>70</c:v>
                </c:pt>
                <c:pt idx="174">
                  <c:v>73.2</c:v>
                </c:pt>
                <c:pt idx="175">
                  <c:v>72</c:v>
                </c:pt>
                <c:pt idx="176">
                  <c:v>75.8</c:v>
                </c:pt>
                <c:pt idx="177">
                  <c:v>77.8</c:v>
                </c:pt>
                <c:pt idx="178">
                  <c:v>80.2</c:v>
                </c:pt>
                <c:pt idx="179">
                  <c:v>82.4</c:v>
                </c:pt>
                <c:pt idx="180">
                  <c:v>78</c:v>
                </c:pt>
                <c:pt idx="181">
                  <c:v>79.2</c:v>
                </c:pt>
                <c:pt idx="182">
                  <c:v>79.8</c:v>
                </c:pt>
                <c:pt idx="183">
                  <c:v>78</c:v>
                </c:pt>
                <c:pt idx="184">
                  <c:v>75</c:v>
                </c:pt>
                <c:pt idx="185">
                  <c:v>79.599999999999994</c:v>
                </c:pt>
                <c:pt idx="186">
                  <c:v>83.8</c:v>
                </c:pt>
                <c:pt idx="187">
                  <c:v>77</c:v>
                </c:pt>
                <c:pt idx="188">
                  <c:v>82.8</c:v>
                </c:pt>
                <c:pt idx="189">
                  <c:v>80.8</c:v>
                </c:pt>
                <c:pt idx="190">
                  <c:v>81.2</c:v>
                </c:pt>
                <c:pt idx="191">
                  <c:v>74.2</c:v>
                </c:pt>
                <c:pt idx="192">
                  <c:v>80.400000000000006</c:v>
                </c:pt>
                <c:pt idx="193">
                  <c:v>86</c:v>
                </c:pt>
                <c:pt idx="194">
                  <c:v>86</c:v>
                </c:pt>
                <c:pt idx="195">
                  <c:v>84.2</c:v>
                </c:pt>
                <c:pt idx="196">
                  <c:v>86.2</c:v>
                </c:pt>
                <c:pt idx="197">
                  <c:v>87.2</c:v>
                </c:pt>
                <c:pt idx="198">
                  <c:v>83</c:v>
                </c:pt>
                <c:pt idx="199">
                  <c:v>78</c:v>
                </c:pt>
                <c:pt idx="200">
                  <c:v>84</c:v>
                </c:pt>
                <c:pt idx="201">
                  <c:v>93</c:v>
                </c:pt>
                <c:pt idx="202">
                  <c:v>91</c:v>
                </c:pt>
                <c:pt idx="203">
                  <c:v>89.8</c:v>
                </c:pt>
                <c:pt idx="204">
                  <c:v>87</c:v>
                </c:pt>
                <c:pt idx="205">
                  <c:v>91.2</c:v>
                </c:pt>
                <c:pt idx="206">
                  <c:v>79</c:v>
                </c:pt>
                <c:pt idx="207">
                  <c:v>84</c:v>
                </c:pt>
                <c:pt idx="208">
                  <c:v>83</c:v>
                </c:pt>
                <c:pt idx="209">
                  <c:v>74.2</c:v>
                </c:pt>
                <c:pt idx="210">
                  <c:v>78.2</c:v>
                </c:pt>
                <c:pt idx="211">
                  <c:v>89.4</c:v>
                </c:pt>
                <c:pt idx="212">
                  <c:v>85.2</c:v>
                </c:pt>
                <c:pt idx="213">
                  <c:v>86.8</c:v>
                </c:pt>
                <c:pt idx="214">
                  <c:v>87</c:v>
                </c:pt>
                <c:pt idx="215">
                  <c:v>87.4</c:v>
                </c:pt>
                <c:pt idx="216">
                  <c:v>86.2</c:v>
                </c:pt>
                <c:pt idx="217">
                  <c:v>81</c:v>
                </c:pt>
                <c:pt idx="218">
                  <c:v>86</c:v>
                </c:pt>
                <c:pt idx="219">
                  <c:v>83.4</c:v>
                </c:pt>
                <c:pt idx="220">
                  <c:v>83.6</c:v>
                </c:pt>
                <c:pt idx="221">
                  <c:v>84.8</c:v>
                </c:pt>
                <c:pt idx="222">
                  <c:v>80.2</c:v>
                </c:pt>
                <c:pt idx="223">
                  <c:v>82.2</c:v>
                </c:pt>
                <c:pt idx="224">
                  <c:v>86.2</c:v>
                </c:pt>
                <c:pt idx="225">
                  <c:v>85.8</c:v>
                </c:pt>
                <c:pt idx="226">
                  <c:v>86</c:v>
                </c:pt>
                <c:pt idx="227">
                  <c:v>86.2</c:v>
                </c:pt>
                <c:pt idx="228">
                  <c:v>84.2</c:v>
                </c:pt>
                <c:pt idx="229">
                  <c:v>83.2</c:v>
                </c:pt>
                <c:pt idx="230">
                  <c:v>81</c:v>
                </c:pt>
                <c:pt idx="231">
                  <c:v>86.2</c:v>
                </c:pt>
                <c:pt idx="232">
                  <c:v>86</c:v>
                </c:pt>
                <c:pt idx="233">
                  <c:v>81.2</c:v>
                </c:pt>
                <c:pt idx="234">
                  <c:v>88</c:v>
                </c:pt>
                <c:pt idx="235">
                  <c:v>85.6</c:v>
                </c:pt>
                <c:pt idx="236">
                  <c:v>81</c:v>
                </c:pt>
                <c:pt idx="237">
                  <c:v>82</c:v>
                </c:pt>
                <c:pt idx="238">
                  <c:v>79.8</c:v>
                </c:pt>
                <c:pt idx="239">
                  <c:v>72</c:v>
                </c:pt>
                <c:pt idx="240">
                  <c:v>79.400000000000006</c:v>
                </c:pt>
                <c:pt idx="241">
                  <c:v>74.599999999999994</c:v>
                </c:pt>
                <c:pt idx="242">
                  <c:v>83</c:v>
                </c:pt>
                <c:pt idx="243">
                  <c:v>81</c:v>
                </c:pt>
                <c:pt idx="244">
                  <c:v>84.2</c:v>
                </c:pt>
                <c:pt idx="245">
                  <c:v>82.2</c:v>
                </c:pt>
                <c:pt idx="246">
                  <c:v>82</c:v>
                </c:pt>
                <c:pt idx="247">
                  <c:v>75.599999999999994</c:v>
                </c:pt>
                <c:pt idx="248">
                  <c:v>69.599999999999994</c:v>
                </c:pt>
                <c:pt idx="249">
                  <c:v>77.2</c:v>
                </c:pt>
                <c:pt idx="250">
                  <c:v>79</c:v>
                </c:pt>
                <c:pt idx="251">
                  <c:v>78.8</c:v>
                </c:pt>
                <c:pt idx="252">
                  <c:v>68</c:v>
                </c:pt>
                <c:pt idx="253">
                  <c:v>70.2</c:v>
                </c:pt>
                <c:pt idx="254">
                  <c:v>74.2</c:v>
                </c:pt>
                <c:pt idx="255">
                  <c:v>75.8</c:v>
                </c:pt>
                <c:pt idx="256">
                  <c:v>77.400000000000006</c:v>
                </c:pt>
                <c:pt idx="257">
                  <c:v>77</c:v>
                </c:pt>
                <c:pt idx="258">
                  <c:v>76</c:v>
                </c:pt>
                <c:pt idx="259">
                  <c:v>69.8</c:v>
                </c:pt>
                <c:pt idx="260">
                  <c:v>75.8</c:v>
                </c:pt>
                <c:pt idx="261">
                  <c:v>78.599999999999994</c:v>
                </c:pt>
                <c:pt idx="262">
                  <c:v>80</c:v>
                </c:pt>
                <c:pt idx="263">
                  <c:v>75.2</c:v>
                </c:pt>
                <c:pt idx="264">
                  <c:v>79.2</c:v>
                </c:pt>
                <c:pt idx="265">
                  <c:v>77.8</c:v>
                </c:pt>
                <c:pt idx="266">
                  <c:v>80.400000000000006</c:v>
                </c:pt>
                <c:pt idx="267">
                  <c:v>81.2</c:v>
                </c:pt>
                <c:pt idx="268">
                  <c:v>79</c:v>
                </c:pt>
                <c:pt idx="269">
                  <c:v>83</c:v>
                </c:pt>
                <c:pt idx="270">
                  <c:v>81.599999999999994</c:v>
                </c:pt>
                <c:pt idx="271">
                  <c:v>82.8</c:v>
                </c:pt>
                <c:pt idx="272">
                  <c:v>77</c:v>
                </c:pt>
                <c:pt idx="273">
                  <c:v>72.2</c:v>
                </c:pt>
                <c:pt idx="274">
                  <c:v>72.8</c:v>
                </c:pt>
                <c:pt idx="275">
                  <c:v>66</c:v>
                </c:pt>
                <c:pt idx="276">
                  <c:v>69</c:v>
                </c:pt>
                <c:pt idx="277">
                  <c:v>74.599999999999994</c:v>
                </c:pt>
                <c:pt idx="278">
                  <c:v>71.2</c:v>
                </c:pt>
                <c:pt idx="279">
                  <c:v>72</c:v>
                </c:pt>
                <c:pt idx="280">
                  <c:v>66</c:v>
                </c:pt>
                <c:pt idx="281">
                  <c:v>62.8</c:v>
                </c:pt>
                <c:pt idx="282">
                  <c:v>62.4</c:v>
                </c:pt>
                <c:pt idx="283">
                  <c:v>58.8</c:v>
                </c:pt>
                <c:pt idx="284">
                  <c:v>62.8</c:v>
                </c:pt>
                <c:pt idx="285">
                  <c:v>59.2</c:v>
                </c:pt>
                <c:pt idx="286">
                  <c:v>60.8</c:v>
                </c:pt>
                <c:pt idx="287">
                  <c:v>60.8</c:v>
                </c:pt>
                <c:pt idx="288">
                  <c:v>57.8</c:v>
                </c:pt>
                <c:pt idx="289">
                  <c:v>60.8</c:v>
                </c:pt>
                <c:pt idx="290">
                  <c:v>64.2</c:v>
                </c:pt>
                <c:pt idx="291">
                  <c:v>69</c:v>
                </c:pt>
                <c:pt idx="292">
                  <c:v>67</c:v>
                </c:pt>
                <c:pt idx="293">
                  <c:v>66.8</c:v>
                </c:pt>
                <c:pt idx="294">
                  <c:v>66.8</c:v>
                </c:pt>
                <c:pt idx="295">
                  <c:v>66.400000000000006</c:v>
                </c:pt>
                <c:pt idx="296">
                  <c:v>68</c:v>
                </c:pt>
                <c:pt idx="297">
                  <c:v>65.2</c:v>
                </c:pt>
                <c:pt idx="298">
                  <c:v>61.6</c:v>
                </c:pt>
                <c:pt idx="299">
                  <c:v>57</c:v>
                </c:pt>
                <c:pt idx="300">
                  <c:v>62.4</c:v>
                </c:pt>
                <c:pt idx="301">
                  <c:v>61</c:v>
                </c:pt>
                <c:pt idx="302">
                  <c:v>64.8</c:v>
                </c:pt>
                <c:pt idx="303">
                  <c:v>64.400000000000006</c:v>
                </c:pt>
                <c:pt idx="304">
                  <c:v>60</c:v>
                </c:pt>
                <c:pt idx="305">
                  <c:v>56</c:v>
                </c:pt>
                <c:pt idx="306">
                  <c:v>58.2</c:v>
                </c:pt>
                <c:pt idx="307">
                  <c:v>64</c:v>
                </c:pt>
                <c:pt idx="308">
                  <c:v>55.6</c:v>
                </c:pt>
                <c:pt idx="309">
                  <c:v>55.8</c:v>
                </c:pt>
                <c:pt idx="310">
                  <c:v>55</c:v>
                </c:pt>
                <c:pt idx="311">
                  <c:v>54.6</c:v>
                </c:pt>
                <c:pt idx="312">
                  <c:v>56.2</c:v>
                </c:pt>
                <c:pt idx="313">
                  <c:v>59.2</c:v>
                </c:pt>
                <c:pt idx="314">
                  <c:v>60.2</c:v>
                </c:pt>
                <c:pt idx="315">
                  <c:v>58</c:v>
                </c:pt>
                <c:pt idx="316">
                  <c:v>57.8</c:v>
                </c:pt>
                <c:pt idx="317">
                  <c:v>59.4</c:v>
                </c:pt>
                <c:pt idx="318">
                  <c:v>51</c:v>
                </c:pt>
                <c:pt idx="319">
                  <c:v>51.2</c:v>
                </c:pt>
                <c:pt idx="320">
                  <c:v>48</c:v>
                </c:pt>
                <c:pt idx="321">
                  <c:v>49.2</c:v>
                </c:pt>
                <c:pt idx="322">
                  <c:v>49.8</c:v>
                </c:pt>
                <c:pt idx="323">
                  <c:v>49.4</c:v>
                </c:pt>
                <c:pt idx="324">
                  <c:v>53.6</c:v>
                </c:pt>
                <c:pt idx="325">
                  <c:v>57.2</c:v>
                </c:pt>
                <c:pt idx="326">
                  <c:v>46</c:v>
                </c:pt>
                <c:pt idx="327">
                  <c:v>52</c:v>
                </c:pt>
                <c:pt idx="328">
                  <c:v>43.2</c:v>
                </c:pt>
                <c:pt idx="329">
                  <c:v>34</c:v>
                </c:pt>
                <c:pt idx="330">
                  <c:v>41.6</c:v>
                </c:pt>
                <c:pt idx="331">
                  <c:v>40.799999999999997</c:v>
                </c:pt>
                <c:pt idx="332">
                  <c:v>40.6</c:v>
                </c:pt>
                <c:pt idx="333">
                  <c:v>48.4</c:v>
                </c:pt>
                <c:pt idx="334">
                  <c:v>52.8</c:v>
                </c:pt>
                <c:pt idx="335">
                  <c:v>45</c:v>
                </c:pt>
                <c:pt idx="336">
                  <c:v>48</c:v>
                </c:pt>
                <c:pt idx="337">
                  <c:v>45.4</c:v>
                </c:pt>
                <c:pt idx="338">
                  <c:v>44.2</c:v>
                </c:pt>
                <c:pt idx="339">
                  <c:v>33.200000000000003</c:v>
                </c:pt>
                <c:pt idx="340">
                  <c:v>42.6</c:v>
                </c:pt>
                <c:pt idx="341">
                  <c:v>45.2</c:v>
                </c:pt>
                <c:pt idx="342">
                  <c:v>43.6</c:v>
                </c:pt>
                <c:pt idx="343">
                  <c:v>40.4</c:v>
                </c:pt>
                <c:pt idx="344">
                  <c:v>44.6</c:v>
                </c:pt>
                <c:pt idx="345">
                  <c:v>46.6</c:v>
                </c:pt>
                <c:pt idx="346">
                  <c:v>45.4</c:v>
                </c:pt>
                <c:pt idx="347">
                  <c:v>36.200000000000003</c:v>
                </c:pt>
                <c:pt idx="348">
                  <c:v>34</c:v>
                </c:pt>
                <c:pt idx="349">
                  <c:v>39</c:v>
                </c:pt>
                <c:pt idx="350">
                  <c:v>41.8</c:v>
                </c:pt>
                <c:pt idx="351">
                  <c:v>49</c:v>
                </c:pt>
                <c:pt idx="352">
                  <c:v>40.799999999999997</c:v>
                </c:pt>
                <c:pt idx="353">
                  <c:v>37</c:v>
                </c:pt>
                <c:pt idx="354">
                  <c:v>33.200000000000003</c:v>
                </c:pt>
                <c:pt idx="355">
                  <c:v>33.799999999999997</c:v>
                </c:pt>
                <c:pt idx="356">
                  <c:v>37</c:v>
                </c:pt>
                <c:pt idx="357">
                  <c:v>37.4</c:v>
                </c:pt>
                <c:pt idx="358">
                  <c:v>34.799999999999997</c:v>
                </c:pt>
                <c:pt idx="359">
                  <c:v>33.799999999999997</c:v>
                </c:pt>
                <c:pt idx="360">
                  <c:v>38</c:v>
                </c:pt>
                <c:pt idx="361">
                  <c:v>34.200000000000003</c:v>
                </c:pt>
                <c:pt idx="362">
                  <c:v>33</c:v>
                </c:pt>
                <c:pt idx="363">
                  <c:v>34.200000000000003</c:v>
                </c:pt>
                <c:pt idx="364">
                  <c:v>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'1905-1912'!$H$3</c:f>
              <c:strCache>
                <c:ptCount val="1"/>
                <c:pt idx="0">
                  <c:v>Wet bulb Corrected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('1905-1912'!$H$4,'1905-1912'!$H$2196:$H$2560)</c15:sqref>
                  </c15:fullRef>
                </c:ext>
              </c:extLst>
              <c:f>'1905-1912'!$H$2196:$H$2560</c:f>
              <c:numCache>
                <c:formatCode>General</c:formatCode>
                <c:ptCount val="365"/>
                <c:pt idx="0">
                  <c:v>37</c:v>
                </c:pt>
                <c:pt idx="1">
                  <c:v>28.8</c:v>
                </c:pt>
                <c:pt idx="2">
                  <c:v>26</c:v>
                </c:pt>
                <c:pt idx="3">
                  <c:v>42</c:v>
                </c:pt>
                <c:pt idx="4">
                  <c:v>32</c:v>
                </c:pt>
                <c:pt idx="5">
                  <c:v>31.2</c:v>
                </c:pt>
                <c:pt idx="6">
                  <c:v>37.799999999999997</c:v>
                </c:pt>
                <c:pt idx="7">
                  <c:v>32</c:v>
                </c:pt>
                <c:pt idx="8">
                  <c:v>36.799999999999997</c:v>
                </c:pt>
                <c:pt idx="9">
                  <c:v>39</c:v>
                </c:pt>
                <c:pt idx="10">
                  <c:v>37.6</c:v>
                </c:pt>
                <c:pt idx="11">
                  <c:v>21.8</c:v>
                </c:pt>
                <c:pt idx="12">
                  <c:v>26.8</c:v>
                </c:pt>
                <c:pt idx="13">
                  <c:v>28.6</c:v>
                </c:pt>
                <c:pt idx="14">
                  <c:v>29.4</c:v>
                </c:pt>
                <c:pt idx="15">
                  <c:v>31.8</c:v>
                </c:pt>
                <c:pt idx="16">
                  <c:v>32.200000000000003</c:v>
                </c:pt>
                <c:pt idx="17">
                  <c:v>32.799999999999997</c:v>
                </c:pt>
                <c:pt idx="18">
                  <c:v>30</c:v>
                </c:pt>
                <c:pt idx="19">
                  <c:v>31.4</c:v>
                </c:pt>
                <c:pt idx="20">
                  <c:v>33.799999999999997</c:v>
                </c:pt>
                <c:pt idx="21">
                  <c:v>28.2</c:v>
                </c:pt>
                <c:pt idx="22">
                  <c:v>31.8</c:v>
                </c:pt>
                <c:pt idx="23">
                  <c:v>36</c:v>
                </c:pt>
                <c:pt idx="24">
                  <c:v>38.4</c:v>
                </c:pt>
                <c:pt idx="25">
                  <c:v>46</c:v>
                </c:pt>
                <c:pt idx="26">
                  <c:v>38.4</c:v>
                </c:pt>
                <c:pt idx="27">
                  <c:v>37.200000000000003</c:v>
                </c:pt>
                <c:pt idx="28">
                  <c:v>41</c:v>
                </c:pt>
                <c:pt idx="29">
                  <c:v>36.200000000000003</c:v>
                </c:pt>
                <c:pt idx="30">
                  <c:v>34.200000000000003</c:v>
                </c:pt>
                <c:pt idx="31">
                  <c:v>35.200000000000003</c:v>
                </c:pt>
                <c:pt idx="32">
                  <c:v>34.200000000000003</c:v>
                </c:pt>
                <c:pt idx="33">
                  <c:v>27.6</c:v>
                </c:pt>
                <c:pt idx="34">
                  <c:v>32.4</c:v>
                </c:pt>
                <c:pt idx="35">
                  <c:v>36</c:v>
                </c:pt>
                <c:pt idx="36">
                  <c:v>38</c:v>
                </c:pt>
                <c:pt idx="37">
                  <c:v>41.2</c:v>
                </c:pt>
                <c:pt idx="38">
                  <c:v>44</c:v>
                </c:pt>
                <c:pt idx="39">
                  <c:v>38</c:v>
                </c:pt>
                <c:pt idx="40">
                  <c:v>43</c:v>
                </c:pt>
                <c:pt idx="41">
                  <c:v>37</c:v>
                </c:pt>
                <c:pt idx="42">
                  <c:v>38.799999999999997</c:v>
                </c:pt>
                <c:pt idx="43">
                  <c:v>40.4</c:v>
                </c:pt>
                <c:pt idx="44">
                  <c:v>42</c:v>
                </c:pt>
                <c:pt idx="45">
                  <c:v>37.4</c:v>
                </c:pt>
                <c:pt idx="46">
                  <c:v>35</c:v>
                </c:pt>
                <c:pt idx="47">
                  <c:v>33.200000000000003</c:v>
                </c:pt>
                <c:pt idx="48">
                  <c:v>32</c:v>
                </c:pt>
                <c:pt idx="49">
                  <c:v>37.6</c:v>
                </c:pt>
                <c:pt idx="50">
                  <c:v>35.200000000000003</c:v>
                </c:pt>
                <c:pt idx="51">
                  <c:v>36.799999999999997</c:v>
                </c:pt>
                <c:pt idx="52">
                  <c:v>36.200000000000003</c:v>
                </c:pt>
                <c:pt idx="53">
                  <c:v>36.4</c:v>
                </c:pt>
                <c:pt idx="54">
                  <c:v>33</c:v>
                </c:pt>
                <c:pt idx="55">
                  <c:v>35.200000000000003</c:v>
                </c:pt>
                <c:pt idx="56">
                  <c:v>46.4</c:v>
                </c:pt>
                <c:pt idx="57">
                  <c:v>42.8</c:v>
                </c:pt>
                <c:pt idx="58">
                  <c:v>48</c:v>
                </c:pt>
                <c:pt idx="59">
                  <c:v>41.8</c:v>
                </c:pt>
                <c:pt idx="60">
                  <c:v>39</c:v>
                </c:pt>
                <c:pt idx="61">
                  <c:v>43</c:v>
                </c:pt>
                <c:pt idx="62">
                  <c:v>47</c:v>
                </c:pt>
                <c:pt idx="63">
                  <c:v>52</c:v>
                </c:pt>
                <c:pt idx="64">
                  <c:v>43</c:v>
                </c:pt>
                <c:pt idx="65">
                  <c:v>40.799999999999997</c:v>
                </c:pt>
                <c:pt idx="66">
                  <c:v>45.8</c:v>
                </c:pt>
                <c:pt idx="67">
                  <c:v>41.4</c:v>
                </c:pt>
                <c:pt idx="68">
                  <c:v>35.200000000000003</c:v>
                </c:pt>
                <c:pt idx="69">
                  <c:v>39.6</c:v>
                </c:pt>
                <c:pt idx="70">
                  <c:v>45.2</c:v>
                </c:pt>
                <c:pt idx="71">
                  <c:v>48.6</c:v>
                </c:pt>
                <c:pt idx="72">
                  <c:v>42</c:v>
                </c:pt>
                <c:pt idx="73">
                  <c:v>40.799999999999997</c:v>
                </c:pt>
                <c:pt idx="74">
                  <c:v>38</c:v>
                </c:pt>
                <c:pt idx="75">
                  <c:v>41.8</c:v>
                </c:pt>
                <c:pt idx="76">
                  <c:v>41.4</c:v>
                </c:pt>
                <c:pt idx="77">
                  <c:v>43</c:v>
                </c:pt>
                <c:pt idx="78">
                  <c:v>40.799999999999997</c:v>
                </c:pt>
                <c:pt idx="79">
                  <c:v>46</c:v>
                </c:pt>
                <c:pt idx="80">
                  <c:v>48.6</c:v>
                </c:pt>
                <c:pt idx="81">
                  <c:v>44.6</c:v>
                </c:pt>
                <c:pt idx="82">
                  <c:v>37.200000000000003</c:v>
                </c:pt>
                <c:pt idx="83">
                  <c:v>42.6</c:v>
                </c:pt>
                <c:pt idx="84">
                  <c:v>48.2</c:v>
                </c:pt>
                <c:pt idx="85">
                  <c:v>47</c:v>
                </c:pt>
                <c:pt idx="86">
                  <c:v>52</c:v>
                </c:pt>
                <c:pt idx="87">
                  <c:v>55.8</c:v>
                </c:pt>
                <c:pt idx="88">
                  <c:v>50.2</c:v>
                </c:pt>
                <c:pt idx="89">
                  <c:v>41.6</c:v>
                </c:pt>
                <c:pt idx="90">
                  <c:v>41</c:v>
                </c:pt>
                <c:pt idx="91">
                  <c:v>47.2</c:v>
                </c:pt>
                <c:pt idx="92">
                  <c:v>52.6</c:v>
                </c:pt>
                <c:pt idx="93">
                  <c:v>50.8</c:v>
                </c:pt>
                <c:pt idx="94">
                  <c:v>47.2</c:v>
                </c:pt>
                <c:pt idx="95">
                  <c:v>50</c:v>
                </c:pt>
                <c:pt idx="96">
                  <c:v>51</c:v>
                </c:pt>
                <c:pt idx="97">
                  <c:v>53</c:v>
                </c:pt>
                <c:pt idx="98">
                  <c:v>50.2</c:v>
                </c:pt>
                <c:pt idx="99">
                  <c:v>51.6</c:v>
                </c:pt>
                <c:pt idx="100">
                  <c:v>60</c:v>
                </c:pt>
                <c:pt idx="101">
                  <c:v>61.2</c:v>
                </c:pt>
                <c:pt idx="102">
                  <c:v>56.6</c:v>
                </c:pt>
                <c:pt idx="103">
                  <c:v>53.2</c:v>
                </c:pt>
                <c:pt idx="104">
                  <c:v>50.2</c:v>
                </c:pt>
                <c:pt idx="105">
                  <c:v>52.8</c:v>
                </c:pt>
                <c:pt idx="106">
                  <c:v>46</c:v>
                </c:pt>
                <c:pt idx="107">
                  <c:v>52</c:v>
                </c:pt>
                <c:pt idx="108">
                  <c:v>57.6</c:v>
                </c:pt>
                <c:pt idx="109">
                  <c:v>54</c:v>
                </c:pt>
                <c:pt idx="110">
                  <c:v>64</c:v>
                </c:pt>
                <c:pt idx="111">
                  <c:v>63</c:v>
                </c:pt>
                <c:pt idx="112">
                  <c:v>69</c:v>
                </c:pt>
                <c:pt idx="113">
                  <c:v>71</c:v>
                </c:pt>
                <c:pt idx="114">
                  <c:v>74</c:v>
                </c:pt>
                <c:pt idx="115">
                  <c:v>48</c:v>
                </c:pt>
                <c:pt idx="116">
                  <c:v>56.6</c:v>
                </c:pt>
                <c:pt idx="117">
                  <c:v>55</c:v>
                </c:pt>
                <c:pt idx="118">
                  <c:v>54</c:v>
                </c:pt>
                <c:pt idx="119">
                  <c:v>52</c:v>
                </c:pt>
                <c:pt idx="120">
                  <c:v>58.8</c:v>
                </c:pt>
                <c:pt idx="121">
                  <c:v>57</c:v>
                </c:pt>
                <c:pt idx="122">
                  <c:v>62.4</c:v>
                </c:pt>
                <c:pt idx="123">
                  <c:v>57.2</c:v>
                </c:pt>
                <c:pt idx="124">
                  <c:v>48.6</c:v>
                </c:pt>
                <c:pt idx="125">
                  <c:v>48.6</c:v>
                </c:pt>
                <c:pt idx="126">
                  <c:v>55.4</c:v>
                </c:pt>
                <c:pt idx="127">
                  <c:v>58.4</c:v>
                </c:pt>
                <c:pt idx="128">
                  <c:v>59</c:v>
                </c:pt>
                <c:pt idx="129">
                  <c:v>65.8</c:v>
                </c:pt>
                <c:pt idx="130">
                  <c:v>71</c:v>
                </c:pt>
                <c:pt idx="131">
                  <c:v>64.8</c:v>
                </c:pt>
                <c:pt idx="132">
                  <c:v>65.400000000000006</c:v>
                </c:pt>
                <c:pt idx="133">
                  <c:v>53.2</c:v>
                </c:pt>
                <c:pt idx="134">
                  <c:v>64.8</c:v>
                </c:pt>
                <c:pt idx="135">
                  <c:v>56</c:v>
                </c:pt>
                <c:pt idx="136">
                  <c:v>62.2</c:v>
                </c:pt>
                <c:pt idx="137">
                  <c:v>63</c:v>
                </c:pt>
                <c:pt idx="138">
                  <c:v>64.400000000000006</c:v>
                </c:pt>
                <c:pt idx="139">
                  <c:v>65.2</c:v>
                </c:pt>
                <c:pt idx="140">
                  <c:v>64.2</c:v>
                </c:pt>
                <c:pt idx="141">
                  <c:v>66.400000000000006</c:v>
                </c:pt>
                <c:pt idx="142">
                  <c:v>60.2</c:v>
                </c:pt>
                <c:pt idx="143">
                  <c:v>67.8</c:v>
                </c:pt>
                <c:pt idx="144">
                  <c:v>67</c:v>
                </c:pt>
                <c:pt idx="145">
                  <c:v>69</c:v>
                </c:pt>
                <c:pt idx="146">
                  <c:v>68</c:v>
                </c:pt>
                <c:pt idx="147">
                  <c:v>69.2</c:v>
                </c:pt>
                <c:pt idx="148">
                  <c:v>64.8</c:v>
                </c:pt>
                <c:pt idx="149">
                  <c:v>68.8</c:v>
                </c:pt>
                <c:pt idx="150">
                  <c:v>70.599999999999994</c:v>
                </c:pt>
                <c:pt idx="151">
                  <c:v>65.2</c:v>
                </c:pt>
                <c:pt idx="152">
                  <c:v>69</c:v>
                </c:pt>
                <c:pt idx="153">
                  <c:v>77</c:v>
                </c:pt>
                <c:pt idx="154">
                  <c:v>77.8</c:v>
                </c:pt>
                <c:pt idx="155">
                  <c:v>64.8</c:v>
                </c:pt>
                <c:pt idx="156">
                  <c:v>68.8</c:v>
                </c:pt>
                <c:pt idx="157">
                  <c:v>63.8</c:v>
                </c:pt>
                <c:pt idx="158">
                  <c:v>64.8</c:v>
                </c:pt>
                <c:pt idx="159">
                  <c:v>67</c:v>
                </c:pt>
                <c:pt idx="160">
                  <c:v>68.8</c:v>
                </c:pt>
                <c:pt idx="161">
                  <c:v>71.400000000000006</c:v>
                </c:pt>
                <c:pt idx="162">
                  <c:v>70</c:v>
                </c:pt>
                <c:pt idx="163">
                  <c:v>70.2</c:v>
                </c:pt>
                <c:pt idx="164">
                  <c:v>68</c:v>
                </c:pt>
                <c:pt idx="165">
                  <c:v>68</c:v>
                </c:pt>
                <c:pt idx="166">
                  <c:v>78</c:v>
                </c:pt>
                <c:pt idx="167">
                  <c:v>74.2</c:v>
                </c:pt>
                <c:pt idx="168">
                  <c:v>66.400000000000006</c:v>
                </c:pt>
                <c:pt idx="169">
                  <c:v>72.2</c:v>
                </c:pt>
                <c:pt idx="170">
                  <c:v>71.2</c:v>
                </c:pt>
                <c:pt idx="171">
                  <c:v>68</c:v>
                </c:pt>
                <c:pt idx="172">
                  <c:v>69.2</c:v>
                </c:pt>
                <c:pt idx="173">
                  <c:v>69.2</c:v>
                </c:pt>
                <c:pt idx="174">
                  <c:v>72</c:v>
                </c:pt>
                <c:pt idx="175">
                  <c:v>71</c:v>
                </c:pt>
                <c:pt idx="176">
                  <c:v>73</c:v>
                </c:pt>
                <c:pt idx="177">
                  <c:v>72.400000000000006</c:v>
                </c:pt>
                <c:pt idx="178">
                  <c:v>75.8</c:v>
                </c:pt>
                <c:pt idx="179">
                  <c:v>76.599999999999994</c:v>
                </c:pt>
                <c:pt idx="180">
                  <c:v>72</c:v>
                </c:pt>
                <c:pt idx="181">
                  <c:v>70.400000000000006</c:v>
                </c:pt>
                <c:pt idx="182">
                  <c:v>71.2</c:v>
                </c:pt>
                <c:pt idx="183">
                  <c:v>71.400000000000006</c:v>
                </c:pt>
                <c:pt idx="184">
                  <c:v>70</c:v>
                </c:pt>
                <c:pt idx="185">
                  <c:v>74.8</c:v>
                </c:pt>
                <c:pt idx="186">
                  <c:v>78.599999999999994</c:v>
                </c:pt>
                <c:pt idx="187">
                  <c:v>76.8</c:v>
                </c:pt>
                <c:pt idx="188">
                  <c:v>78</c:v>
                </c:pt>
                <c:pt idx="189">
                  <c:v>75</c:v>
                </c:pt>
                <c:pt idx="190">
                  <c:v>77.8</c:v>
                </c:pt>
                <c:pt idx="191">
                  <c:v>73.8</c:v>
                </c:pt>
                <c:pt idx="192">
                  <c:v>75.2</c:v>
                </c:pt>
                <c:pt idx="193">
                  <c:v>80</c:v>
                </c:pt>
                <c:pt idx="194">
                  <c:v>81</c:v>
                </c:pt>
                <c:pt idx="195">
                  <c:v>80</c:v>
                </c:pt>
                <c:pt idx="196">
                  <c:v>79.8</c:v>
                </c:pt>
                <c:pt idx="197">
                  <c:v>80.400000000000006</c:v>
                </c:pt>
                <c:pt idx="198">
                  <c:v>78.8</c:v>
                </c:pt>
                <c:pt idx="199">
                  <c:v>77</c:v>
                </c:pt>
                <c:pt idx="200">
                  <c:v>81.2</c:v>
                </c:pt>
                <c:pt idx="201">
                  <c:v>85</c:v>
                </c:pt>
                <c:pt idx="202">
                  <c:v>85.2</c:v>
                </c:pt>
                <c:pt idx="203">
                  <c:v>84.8</c:v>
                </c:pt>
                <c:pt idx="204">
                  <c:v>80.599999999999994</c:v>
                </c:pt>
                <c:pt idx="205">
                  <c:v>86.8</c:v>
                </c:pt>
                <c:pt idx="206">
                  <c:v>75.5</c:v>
                </c:pt>
                <c:pt idx="207">
                  <c:v>75.8</c:v>
                </c:pt>
                <c:pt idx="208">
                  <c:v>71</c:v>
                </c:pt>
                <c:pt idx="209">
                  <c:v>72</c:v>
                </c:pt>
                <c:pt idx="210">
                  <c:v>77</c:v>
                </c:pt>
                <c:pt idx="211">
                  <c:v>83.8</c:v>
                </c:pt>
                <c:pt idx="212">
                  <c:v>81.8</c:v>
                </c:pt>
                <c:pt idx="213">
                  <c:v>81.8</c:v>
                </c:pt>
                <c:pt idx="214">
                  <c:v>81.2</c:v>
                </c:pt>
                <c:pt idx="215">
                  <c:v>80.8</c:v>
                </c:pt>
                <c:pt idx="216">
                  <c:v>79.8</c:v>
                </c:pt>
                <c:pt idx="217">
                  <c:v>78.2</c:v>
                </c:pt>
                <c:pt idx="218">
                  <c:v>81</c:v>
                </c:pt>
                <c:pt idx="219">
                  <c:v>78.8</c:v>
                </c:pt>
                <c:pt idx="220">
                  <c:v>80.2</c:v>
                </c:pt>
                <c:pt idx="221">
                  <c:v>79.8</c:v>
                </c:pt>
                <c:pt idx="222">
                  <c:v>79</c:v>
                </c:pt>
                <c:pt idx="223">
                  <c:v>79</c:v>
                </c:pt>
                <c:pt idx="224">
                  <c:v>79.8</c:v>
                </c:pt>
                <c:pt idx="225">
                  <c:v>79.2</c:v>
                </c:pt>
                <c:pt idx="226">
                  <c:v>79</c:v>
                </c:pt>
                <c:pt idx="227">
                  <c:v>79.400000000000006</c:v>
                </c:pt>
                <c:pt idx="228">
                  <c:v>76.2</c:v>
                </c:pt>
                <c:pt idx="229">
                  <c:v>76.599999999999994</c:v>
                </c:pt>
                <c:pt idx="230">
                  <c:v>78</c:v>
                </c:pt>
                <c:pt idx="231">
                  <c:v>81.400000000000006</c:v>
                </c:pt>
                <c:pt idx="232">
                  <c:v>80.2</c:v>
                </c:pt>
                <c:pt idx="233">
                  <c:v>78</c:v>
                </c:pt>
                <c:pt idx="234">
                  <c:v>82</c:v>
                </c:pt>
                <c:pt idx="235">
                  <c:v>81.400000000000006</c:v>
                </c:pt>
                <c:pt idx="236">
                  <c:v>78.8</c:v>
                </c:pt>
                <c:pt idx="237">
                  <c:v>75.400000000000006</c:v>
                </c:pt>
                <c:pt idx="238">
                  <c:v>76.8</c:v>
                </c:pt>
                <c:pt idx="239">
                  <c:v>68</c:v>
                </c:pt>
                <c:pt idx="240">
                  <c:v>77.8</c:v>
                </c:pt>
                <c:pt idx="241">
                  <c:v>73</c:v>
                </c:pt>
                <c:pt idx="242">
                  <c:v>79.8</c:v>
                </c:pt>
                <c:pt idx="243">
                  <c:v>78.8</c:v>
                </c:pt>
                <c:pt idx="244">
                  <c:v>79</c:v>
                </c:pt>
                <c:pt idx="245">
                  <c:v>78</c:v>
                </c:pt>
                <c:pt idx="246">
                  <c:v>78</c:v>
                </c:pt>
                <c:pt idx="247">
                  <c:v>73.400000000000006</c:v>
                </c:pt>
                <c:pt idx="248">
                  <c:v>66.8</c:v>
                </c:pt>
                <c:pt idx="249">
                  <c:v>71</c:v>
                </c:pt>
                <c:pt idx="250">
                  <c:v>73</c:v>
                </c:pt>
                <c:pt idx="251">
                  <c:v>73</c:v>
                </c:pt>
                <c:pt idx="252">
                  <c:v>64.8</c:v>
                </c:pt>
                <c:pt idx="253">
                  <c:v>70</c:v>
                </c:pt>
                <c:pt idx="254">
                  <c:v>70.8</c:v>
                </c:pt>
                <c:pt idx="255">
                  <c:v>72.2</c:v>
                </c:pt>
                <c:pt idx="256">
                  <c:v>74.3</c:v>
                </c:pt>
                <c:pt idx="257">
                  <c:v>70</c:v>
                </c:pt>
                <c:pt idx="258">
                  <c:v>71.2</c:v>
                </c:pt>
                <c:pt idx="259">
                  <c:v>66.8</c:v>
                </c:pt>
                <c:pt idx="260">
                  <c:v>69.8</c:v>
                </c:pt>
                <c:pt idx="261">
                  <c:v>72.599999999999994</c:v>
                </c:pt>
                <c:pt idx="262">
                  <c:v>77</c:v>
                </c:pt>
                <c:pt idx="263">
                  <c:v>72.2</c:v>
                </c:pt>
                <c:pt idx="264">
                  <c:v>72.8</c:v>
                </c:pt>
                <c:pt idx="265">
                  <c:v>71.8</c:v>
                </c:pt>
                <c:pt idx="266">
                  <c:v>75</c:v>
                </c:pt>
                <c:pt idx="267">
                  <c:v>76</c:v>
                </c:pt>
                <c:pt idx="268">
                  <c:v>75</c:v>
                </c:pt>
                <c:pt idx="269">
                  <c:v>78.8</c:v>
                </c:pt>
                <c:pt idx="270">
                  <c:v>77.599999999999994</c:v>
                </c:pt>
                <c:pt idx="271">
                  <c:v>77.400000000000006</c:v>
                </c:pt>
                <c:pt idx="272">
                  <c:v>72</c:v>
                </c:pt>
                <c:pt idx="273">
                  <c:v>67.8</c:v>
                </c:pt>
                <c:pt idx="274">
                  <c:v>72</c:v>
                </c:pt>
                <c:pt idx="275">
                  <c:v>64.8</c:v>
                </c:pt>
                <c:pt idx="276">
                  <c:v>65.2</c:v>
                </c:pt>
                <c:pt idx="277">
                  <c:v>68.400000000000006</c:v>
                </c:pt>
                <c:pt idx="278">
                  <c:v>64</c:v>
                </c:pt>
                <c:pt idx="279">
                  <c:v>69.2</c:v>
                </c:pt>
                <c:pt idx="280">
                  <c:v>63.8</c:v>
                </c:pt>
                <c:pt idx="281">
                  <c:v>58.8</c:v>
                </c:pt>
                <c:pt idx="282">
                  <c:v>58</c:v>
                </c:pt>
                <c:pt idx="283">
                  <c:v>57</c:v>
                </c:pt>
                <c:pt idx="284">
                  <c:v>57.8</c:v>
                </c:pt>
                <c:pt idx="285">
                  <c:v>56.4</c:v>
                </c:pt>
                <c:pt idx="286">
                  <c:v>55.4</c:v>
                </c:pt>
                <c:pt idx="287">
                  <c:v>55.8</c:v>
                </c:pt>
                <c:pt idx="288">
                  <c:v>51.4</c:v>
                </c:pt>
                <c:pt idx="289">
                  <c:v>55.8</c:v>
                </c:pt>
                <c:pt idx="290">
                  <c:v>56.6</c:v>
                </c:pt>
                <c:pt idx="291">
                  <c:v>58.4</c:v>
                </c:pt>
                <c:pt idx="292">
                  <c:v>62.8</c:v>
                </c:pt>
                <c:pt idx="293">
                  <c:v>65</c:v>
                </c:pt>
                <c:pt idx="294">
                  <c:v>60.2</c:v>
                </c:pt>
                <c:pt idx="295">
                  <c:v>60</c:v>
                </c:pt>
                <c:pt idx="296">
                  <c:v>65.400000000000006</c:v>
                </c:pt>
                <c:pt idx="297">
                  <c:v>62</c:v>
                </c:pt>
                <c:pt idx="298">
                  <c:v>56.4</c:v>
                </c:pt>
                <c:pt idx="299">
                  <c:v>55.8</c:v>
                </c:pt>
                <c:pt idx="300">
                  <c:v>56.8</c:v>
                </c:pt>
                <c:pt idx="301">
                  <c:v>57.8</c:v>
                </c:pt>
                <c:pt idx="302">
                  <c:v>59.8</c:v>
                </c:pt>
                <c:pt idx="303">
                  <c:v>60</c:v>
                </c:pt>
                <c:pt idx="304">
                  <c:v>53.2</c:v>
                </c:pt>
                <c:pt idx="305">
                  <c:v>49.8</c:v>
                </c:pt>
                <c:pt idx="306">
                  <c:v>51.8</c:v>
                </c:pt>
                <c:pt idx="307">
                  <c:v>58</c:v>
                </c:pt>
                <c:pt idx="308">
                  <c:v>55</c:v>
                </c:pt>
                <c:pt idx="309">
                  <c:v>53.2</c:v>
                </c:pt>
                <c:pt idx="310">
                  <c:v>51.2</c:v>
                </c:pt>
                <c:pt idx="311">
                  <c:v>50</c:v>
                </c:pt>
                <c:pt idx="312">
                  <c:v>51.8</c:v>
                </c:pt>
                <c:pt idx="313">
                  <c:v>55</c:v>
                </c:pt>
                <c:pt idx="314">
                  <c:v>59.8</c:v>
                </c:pt>
                <c:pt idx="315">
                  <c:v>55</c:v>
                </c:pt>
                <c:pt idx="316">
                  <c:v>52</c:v>
                </c:pt>
                <c:pt idx="317">
                  <c:v>58.8</c:v>
                </c:pt>
                <c:pt idx="318">
                  <c:v>49.8</c:v>
                </c:pt>
                <c:pt idx="319">
                  <c:v>51</c:v>
                </c:pt>
                <c:pt idx="320">
                  <c:v>46.6</c:v>
                </c:pt>
                <c:pt idx="321">
                  <c:v>45.8</c:v>
                </c:pt>
                <c:pt idx="322">
                  <c:v>47</c:v>
                </c:pt>
                <c:pt idx="323">
                  <c:v>47</c:v>
                </c:pt>
                <c:pt idx="324">
                  <c:v>50.2</c:v>
                </c:pt>
                <c:pt idx="325">
                  <c:v>57</c:v>
                </c:pt>
                <c:pt idx="326">
                  <c:v>43.4</c:v>
                </c:pt>
                <c:pt idx="327">
                  <c:v>45.8</c:v>
                </c:pt>
                <c:pt idx="328">
                  <c:v>35.799999999999997</c:v>
                </c:pt>
                <c:pt idx="329">
                  <c:v>28</c:v>
                </c:pt>
                <c:pt idx="330">
                  <c:v>37.799999999999997</c:v>
                </c:pt>
                <c:pt idx="331">
                  <c:v>39.200000000000003</c:v>
                </c:pt>
                <c:pt idx="332">
                  <c:v>38</c:v>
                </c:pt>
                <c:pt idx="333">
                  <c:v>45.2</c:v>
                </c:pt>
                <c:pt idx="334">
                  <c:v>50.8</c:v>
                </c:pt>
                <c:pt idx="335">
                  <c:v>43.8</c:v>
                </c:pt>
                <c:pt idx="336">
                  <c:v>44.2</c:v>
                </c:pt>
                <c:pt idx="337">
                  <c:v>44.4</c:v>
                </c:pt>
                <c:pt idx="338">
                  <c:v>44</c:v>
                </c:pt>
                <c:pt idx="339">
                  <c:v>30.4</c:v>
                </c:pt>
                <c:pt idx="340">
                  <c:v>39.799999999999997</c:v>
                </c:pt>
                <c:pt idx="341">
                  <c:v>44.2</c:v>
                </c:pt>
                <c:pt idx="342">
                  <c:v>41</c:v>
                </c:pt>
                <c:pt idx="343">
                  <c:v>36</c:v>
                </c:pt>
                <c:pt idx="344">
                  <c:v>40.799999999999997</c:v>
                </c:pt>
                <c:pt idx="345">
                  <c:v>42.6</c:v>
                </c:pt>
                <c:pt idx="346">
                  <c:v>45</c:v>
                </c:pt>
                <c:pt idx="347">
                  <c:v>34.4</c:v>
                </c:pt>
                <c:pt idx="348">
                  <c:v>31</c:v>
                </c:pt>
                <c:pt idx="349">
                  <c:v>34.799999999999997</c:v>
                </c:pt>
                <c:pt idx="350">
                  <c:v>39</c:v>
                </c:pt>
                <c:pt idx="351">
                  <c:v>47.4</c:v>
                </c:pt>
                <c:pt idx="352">
                  <c:v>39.799999999999997</c:v>
                </c:pt>
                <c:pt idx="353">
                  <c:v>34.200000000000003</c:v>
                </c:pt>
                <c:pt idx="354">
                  <c:v>32</c:v>
                </c:pt>
                <c:pt idx="355">
                  <c:v>33.200000000000003</c:v>
                </c:pt>
                <c:pt idx="356">
                  <c:v>35.799999999999997</c:v>
                </c:pt>
                <c:pt idx="357">
                  <c:v>37.4</c:v>
                </c:pt>
                <c:pt idx="358">
                  <c:v>34.200000000000003</c:v>
                </c:pt>
                <c:pt idx="359">
                  <c:v>33</c:v>
                </c:pt>
                <c:pt idx="360">
                  <c:v>35.6</c:v>
                </c:pt>
                <c:pt idx="361">
                  <c:v>32.4</c:v>
                </c:pt>
                <c:pt idx="362">
                  <c:v>30.2</c:v>
                </c:pt>
                <c:pt idx="363">
                  <c:v>31.8</c:v>
                </c:pt>
                <c:pt idx="364">
                  <c:v>36.799999999999997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'1905-1912'!$I$3</c:f>
              <c:strCache>
                <c:ptCount val="1"/>
                <c:pt idx="0">
                  <c:v>Dew point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('1905-1912'!$I$4,'1905-1912'!$I$2196:$I$2560)</c15:sqref>
                  </c15:fullRef>
                </c:ext>
              </c:extLst>
              <c:f>'1905-1912'!$I$2196:$I$2560</c:f>
              <c:numCache>
                <c:formatCode>General</c:formatCode>
                <c:ptCount val="365"/>
                <c:pt idx="0">
                  <c:v>32</c:v>
                </c:pt>
                <c:pt idx="1">
                  <c:v>17.2</c:v>
                </c:pt>
                <c:pt idx="2">
                  <c:v>32</c:v>
                </c:pt>
                <c:pt idx="3">
                  <c:v>38.5</c:v>
                </c:pt>
                <c:pt idx="4">
                  <c:v>27.5</c:v>
                </c:pt>
                <c:pt idx="5">
                  <c:v>27.2</c:v>
                </c:pt>
                <c:pt idx="6">
                  <c:v>35.9</c:v>
                </c:pt>
                <c:pt idx="7">
                  <c:v>31.2</c:v>
                </c:pt>
                <c:pt idx="8">
                  <c:v>36.5</c:v>
                </c:pt>
                <c:pt idx="9">
                  <c:v>37.700000000000003</c:v>
                </c:pt>
                <c:pt idx="10">
                  <c:v>36.5</c:v>
                </c:pt>
                <c:pt idx="11">
                  <c:v>20.5</c:v>
                </c:pt>
                <c:pt idx="12">
                  <c:v>18.8</c:v>
                </c:pt>
                <c:pt idx="13">
                  <c:v>24.2</c:v>
                </c:pt>
                <c:pt idx="14">
                  <c:v>23.4</c:v>
                </c:pt>
                <c:pt idx="15">
                  <c:v>27.4</c:v>
                </c:pt>
                <c:pt idx="16">
                  <c:v>29.1</c:v>
                </c:pt>
                <c:pt idx="17">
                  <c:v>29.6</c:v>
                </c:pt>
                <c:pt idx="18">
                  <c:v>27</c:v>
                </c:pt>
                <c:pt idx="19">
                  <c:v>28.2</c:v>
                </c:pt>
                <c:pt idx="20">
                  <c:v>29.5</c:v>
                </c:pt>
                <c:pt idx="21">
                  <c:v>21.2</c:v>
                </c:pt>
                <c:pt idx="22">
                  <c:v>28</c:v>
                </c:pt>
                <c:pt idx="23">
                  <c:v>34.1</c:v>
                </c:pt>
                <c:pt idx="24">
                  <c:v>38.9</c:v>
                </c:pt>
                <c:pt idx="25">
                  <c:v>45.8</c:v>
                </c:pt>
                <c:pt idx="26">
                  <c:v>37.6</c:v>
                </c:pt>
                <c:pt idx="27">
                  <c:v>26.1</c:v>
                </c:pt>
                <c:pt idx="28">
                  <c:v>40</c:v>
                </c:pt>
                <c:pt idx="29">
                  <c:v>35.1</c:v>
                </c:pt>
                <c:pt idx="30">
                  <c:v>30</c:v>
                </c:pt>
                <c:pt idx="31">
                  <c:v>34.200000000000003</c:v>
                </c:pt>
                <c:pt idx="32">
                  <c:v>30.5</c:v>
                </c:pt>
                <c:pt idx="33">
                  <c:v>18.5</c:v>
                </c:pt>
                <c:pt idx="34">
                  <c:v>26.1</c:v>
                </c:pt>
                <c:pt idx="35">
                  <c:v>31.8</c:v>
                </c:pt>
                <c:pt idx="36">
                  <c:v>34.200000000000003</c:v>
                </c:pt>
                <c:pt idx="37">
                  <c:v>38.799999999999997</c:v>
                </c:pt>
                <c:pt idx="38">
                  <c:v>42.8</c:v>
                </c:pt>
                <c:pt idx="39">
                  <c:v>34.200000000000003</c:v>
                </c:pt>
                <c:pt idx="40">
                  <c:v>41.6</c:v>
                </c:pt>
                <c:pt idx="41">
                  <c:v>35.6</c:v>
                </c:pt>
                <c:pt idx="42">
                  <c:v>38.5</c:v>
                </c:pt>
                <c:pt idx="43">
                  <c:v>39.9</c:v>
                </c:pt>
                <c:pt idx="44">
                  <c:v>41.8</c:v>
                </c:pt>
                <c:pt idx="45">
                  <c:v>34</c:v>
                </c:pt>
                <c:pt idx="46">
                  <c:v>31.9</c:v>
                </c:pt>
                <c:pt idx="47">
                  <c:v>28.3</c:v>
                </c:pt>
                <c:pt idx="48">
                  <c:v>27.2</c:v>
                </c:pt>
                <c:pt idx="49">
                  <c:v>33.299999999999997</c:v>
                </c:pt>
                <c:pt idx="50">
                  <c:v>34</c:v>
                </c:pt>
                <c:pt idx="51">
                  <c:v>35.700000000000003</c:v>
                </c:pt>
                <c:pt idx="52">
                  <c:v>35.4</c:v>
                </c:pt>
                <c:pt idx="53">
                  <c:v>33.9</c:v>
                </c:pt>
                <c:pt idx="54">
                  <c:v>30.1</c:v>
                </c:pt>
                <c:pt idx="55">
                  <c:v>30.9</c:v>
                </c:pt>
                <c:pt idx="56">
                  <c:v>45</c:v>
                </c:pt>
                <c:pt idx="57">
                  <c:v>37.299999999999997</c:v>
                </c:pt>
                <c:pt idx="58">
                  <c:v>42.3</c:v>
                </c:pt>
                <c:pt idx="59">
                  <c:v>35.4</c:v>
                </c:pt>
                <c:pt idx="60">
                  <c:v>34</c:v>
                </c:pt>
                <c:pt idx="61">
                  <c:v>35.6</c:v>
                </c:pt>
                <c:pt idx="62">
                  <c:v>45.9</c:v>
                </c:pt>
                <c:pt idx="63">
                  <c:v>51.8</c:v>
                </c:pt>
                <c:pt idx="64">
                  <c:v>41.6</c:v>
                </c:pt>
                <c:pt idx="65">
                  <c:v>38.200000000000003</c:v>
                </c:pt>
                <c:pt idx="66">
                  <c:v>44.5</c:v>
                </c:pt>
                <c:pt idx="67">
                  <c:v>38.1</c:v>
                </c:pt>
                <c:pt idx="68">
                  <c:v>34.299999999999997</c:v>
                </c:pt>
                <c:pt idx="69">
                  <c:v>36.200000000000003</c:v>
                </c:pt>
                <c:pt idx="70">
                  <c:v>44.5</c:v>
                </c:pt>
                <c:pt idx="71">
                  <c:v>48.2</c:v>
                </c:pt>
                <c:pt idx="72">
                  <c:v>41</c:v>
                </c:pt>
                <c:pt idx="73">
                  <c:v>38.4</c:v>
                </c:pt>
                <c:pt idx="74">
                  <c:v>37.700000000000003</c:v>
                </c:pt>
                <c:pt idx="75">
                  <c:v>41.4</c:v>
                </c:pt>
                <c:pt idx="76">
                  <c:v>38.799999999999997</c:v>
                </c:pt>
                <c:pt idx="77">
                  <c:v>38.5</c:v>
                </c:pt>
                <c:pt idx="78">
                  <c:v>37.1</c:v>
                </c:pt>
                <c:pt idx="79">
                  <c:v>45.8</c:v>
                </c:pt>
                <c:pt idx="80">
                  <c:v>48.2</c:v>
                </c:pt>
                <c:pt idx="81">
                  <c:v>43</c:v>
                </c:pt>
                <c:pt idx="82">
                  <c:v>32</c:v>
                </c:pt>
                <c:pt idx="83">
                  <c:v>36.5</c:v>
                </c:pt>
                <c:pt idx="84">
                  <c:v>43.4</c:v>
                </c:pt>
                <c:pt idx="85">
                  <c:v>39.299999999999997</c:v>
                </c:pt>
                <c:pt idx="86">
                  <c:v>48.9</c:v>
                </c:pt>
                <c:pt idx="87">
                  <c:v>55.6</c:v>
                </c:pt>
                <c:pt idx="88">
                  <c:v>49.4</c:v>
                </c:pt>
                <c:pt idx="89">
                  <c:v>38.799999999999997</c:v>
                </c:pt>
                <c:pt idx="90">
                  <c:v>38.4</c:v>
                </c:pt>
                <c:pt idx="91">
                  <c:v>44.2</c:v>
                </c:pt>
                <c:pt idx="92">
                  <c:v>48.3</c:v>
                </c:pt>
                <c:pt idx="93">
                  <c:v>50.4</c:v>
                </c:pt>
                <c:pt idx="94">
                  <c:v>46.3</c:v>
                </c:pt>
                <c:pt idx="95">
                  <c:v>49.8</c:v>
                </c:pt>
                <c:pt idx="96">
                  <c:v>50.8</c:v>
                </c:pt>
                <c:pt idx="97">
                  <c:v>51.3</c:v>
                </c:pt>
                <c:pt idx="98">
                  <c:v>49.2</c:v>
                </c:pt>
                <c:pt idx="99">
                  <c:v>49</c:v>
                </c:pt>
                <c:pt idx="100">
                  <c:v>55.3</c:v>
                </c:pt>
                <c:pt idx="101">
                  <c:v>56.2</c:v>
                </c:pt>
                <c:pt idx="102">
                  <c:v>52.8</c:v>
                </c:pt>
                <c:pt idx="103">
                  <c:v>51.5</c:v>
                </c:pt>
                <c:pt idx="104">
                  <c:v>48.4</c:v>
                </c:pt>
                <c:pt idx="105">
                  <c:v>50.7</c:v>
                </c:pt>
                <c:pt idx="106">
                  <c:v>39.9</c:v>
                </c:pt>
                <c:pt idx="107">
                  <c:v>42.8</c:v>
                </c:pt>
                <c:pt idx="108">
                  <c:v>52.1</c:v>
                </c:pt>
                <c:pt idx="109">
                  <c:v>45</c:v>
                </c:pt>
                <c:pt idx="110">
                  <c:v>59.4</c:v>
                </c:pt>
                <c:pt idx="111">
                  <c:v>56.9</c:v>
                </c:pt>
                <c:pt idx="112">
                  <c:v>66</c:v>
                </c:pt>
                <c:pt idx="113">
                  <c:v>66.8</c:v>
                </c:pt>
                <c:pt idx="114">
                  <c:v>71.2</c:v>
                </c:pt>
                <c:pt idx="115">
                  <c:v>38.200000000000003</c:v>
                </c:pt>
                <c:pt idx="116">
                  <c:v>50.1</c:v>
                </c:pt>
                <c:pt idx="117">
                  <c:v>50.6</c:v>
                </c:pt>
                <c:pt idx="118">
                  <c:v>53</c:v>
                </c:pt>
                <c:pt idx="119">
                  <c:v>49.5</c:v>
                </c:pt>
                <c:pt idx="120">
                  <c:v>57.5</c:v>
                </c:pt>
                <c:pt idx="121">
                  <c:v>56.3</c:v>
                </c:pt>
                <c:pt idx="122">
                  <c:v>61.1</c:v>
                </c:pt>
                <c:pt idx="123">
                  <c:v>55.3</c:v>
                </c:pt>
                <c:pt idx="124">
                  <c:v>46.1</c:v>
                </c:pt>
                <c:pt idx="125">
                  <c:v>45.9</c:v>
                </c:pt>
                <c:pt idx="126">
                  <c:v>51.66</c:v>
                </c:pt>
                <c:pt idx="127">
                  <c:v>52.3</c:v>
                </c:pt>
                <c:pt idx="128">
                  <c:v>56.1</c:v>
                </c:pt>
                <c:pt idx="129">
                  <c:v>64.8</c:v>
                </c:pt>
                <c:pt idx="130">
                  <c:v>68.2</c:v>
                </c:pt>
                <c:pt idx="131">
                  <c:v>64.599999999999994</c:v>
                </c:pt>
                <c:pt idx="132">
                  <c:v>49</c:v>
                </c:pt>
                <c:pt idx="133">
                  <c:v>47.9</c:v>
                </c:pt>
                <c:pt idx="134">
                  <c:v>61.9</c:v>
                </c:pt>
                <c:pt idx="135">
                  <c:v>46.4</c:v>
                </c:pt>
                <c:pt idx="136">
                  <c:v>59.6</c:v>
                </c:pt>
                <c:pt idx="137">
                  <c:v>60.2</c:v>
                </c:pt>
                <c:pt idx="138">
                  <c:v>60.8</c:v>
                </c:pt>
                <c:pt idx="139">
                  <c:v>63.8</c:v>
                </c:pt>
                <c:pt idx="140">
                  <c:v>61.8</c:v>
                </c:pt>
                <c:pt idx="141">
                  <c:v>62.2</c:v>
                </c:pt>
                <c:pt idx="142">
                  <c:v>62.6</c:v>
                </c:pt>
                <c:pt idx="143">
                  <c:v>62</c:v>
                </c:pt>
                <c:pt idx="144">
                  <c:v>63.8</c:v>
                </c:pt>
                <c:pt idx="145">
                  <c:v>65.3</c:v>
                </c:pt>
                <c:pt idx="146">
                  <c:v>65.099999999999994</c:v>
                </c:pt>
                <c:pt idx="147">
                  <c:v>65.599999999999994</c:v>
                </c:pt>
                <c:pt idx="148">
                  <c:v>63.8</c:v>
                </c:pt>
                <c:pt idx="149">
                  <c:v>65</c:v>
                </c:pt>
                <c:pt idx="150">
                  <c:v>64.900000000000006</c:v>
                </c:pt>
                <c:pt idx="151">
                  <c:v>63.9</c:v>
                </c:pt>
                <c:pt idx="152">
                  <c:v>68.2</c:v>
                </c:pt>
                <c:pt idx="153">
                  <c:v>73.599999999999994</c:v>
                </c:pt>
                <c:pt idx="154">
                  <c:v>73.5</c:v>
                </c:pt>
                <c:pt idx="155">
                  <c:v>58.7</c:v>
                </c:pt>
                <c:pt idx="156">
                  <c:v>65.8</c:v>
                </c:pt>
                <c:pt idx="157">
                  <c:v>59.6</c:v>
                </c:pt>
                <c:pt idx="158">
                  <c:v>63</c:v>
                </c:pt>
                <c:pt idx="159">
                  <c:v>67.2</c:v>
                </c:pt>
                <c:pt idx="160">
                  <c:v>66.3</c:v>
                </c:pt>
                <c:pt idx="161">
                  <c:v>68</c:v>
                </c:pt>
                <c:pt idx="162">
                  <c:v>67.8</c:v>
                </c:pt>
                <c:pt idx="163">
                  <c:v>68.2</c:v>
                </c:pt>
                <c:pt idx="164">
                  <c:v>67.7</c:v>
                </c:pt>
                <c:pt idx="165">
                  <c:v>64.900000000000006</c:v>
                </c:pt>
                <c:pt idx="166">
                  <c:v>76</c:v>
                </c:pt>
                <c:pt idx="167">
                  <c:v>72.2</c:v>
                </c:pt>
                <c:pt idx="168">
                  <c:v>65</c:v>
                </c:pt>
                <c:pt idx="169">
                  <c:v>72.2</c:v>
                </c:pt>
                <c:pt idx="170">
                  <c:v>71.2</c:v>
                </c:pt>
                <c:pt idx="171">
                  <c:v>68</c:v>
                </c:pt>
                <c:pt idx="172">
                  <c:v>69.2</c:v>
                </c:pt>
                <c:pt idx="173">
                  <c:v>69.2</c:v>
                </c:pt>
                <c:pt idx="174">
                  <c:v>72</c:v>
                </c:pt>
                <c:pt idx="175">
                  <c:v>71</c:v>
                </c:pt>
                <c:pt idx="176">
                  <c:v>73</c:v>
                </c:pt>
                <c:pt idx="177">
                  <c:v>72.400000000000006</c:v>
                </c:pt>
                <c:pt idx="178">
                  <c:v>75.8</c:v>
                </c:pt>
                <c:pt idx="179">
                  <c:v>76.599999999999994</c:v>
                </c:pt>
                <c:pt idx="180">
                  <c:v>72</c:v>
                </c:pt>
                <c:pt idx="181">
                  <c:v>64.400000000000006</c:v>
                </c:pt>
                <c:pt idx="182">
                  <c:v>65.3</c:v>
                </c:pt>
                <c:pt idx="183">
                  <c:v>66.8</c:v>
                </c:pt>
                <c:pt idx="184">
                  <c:v>66.400000000000006</c:v>
                </c:pt>
                <c:pt idx="185">
                  <c:v>71.599999999999994</c:v>
                </c:pt>
                <c:pt idx="186">
                  <c:v>75.099999999999994</c:v>
                </c:pt>
                <c:pt idx="187">
                  <c:v>76.7</c:v>
                </c:pt>
                <c:pt idx="188">
                  <c:v>74.8</c:v>
                </c:pt>
                <c:pt idx="189">
                  <c:v>71</c:v>
                </c:pt>
                <c:pt idx="190">
                  <c:v>75.599999999999994</c:v>
                </c:pt>
                <c:pt idx="191">
                  <c:v>73.599999999999994</c:v>
                </c:pt>
                <c:pt idx="192">
                  <c:v>71.599999999999994</c:v>
                </c:pt>
                <c:pt idx="193">
                  <c:v>76.099999999999994</c:v>
                </c:pt>
                <c:pt idx="194">
                  <c:v>77.7</c:v>
                </c:pt>
                <c:pt idx="195">
                  <c:v>77.3</c:v>
                </c:pt>
                <c:pt idx="196">
                  <c:v>75.7</c:v>
                </c:pt>
                <c:pt idx="197">
                  <c:v>76</c:v>
                </c:pt>
                <c:pt idx="198">
                  <c:v>76</c:v>
                </c:pt>
                <c:pt idx="199">
                  <c:v>76.3</c:v>
                </c:pt>
                <c:pt idx="200">
                  <c:v>79.400000000000006</c:v>
                </c:pt>
                <c:pt idx="201">
                  <c:v>80.099999999999994</c:v>
                </c:pt>
                <c:pt idx="202">
                  <c:v>81.599999999999994</c:v>
                </c:pt>
                <c:pt idx="203">
                  <c:v>81.599999999999994</c:v>
                </c:pt>
                <c:pt idx="204">
                  <c:v>76.5</c:v>
                </c:pt>
                <c:pt idx="205">
                  <c:v>84.1</c:v>
                </c:pt>
                <c:pt idx="206">
                  <c:v>72.3</c:v>
                </c:pt>
                <c:pt idx="207">
                  <c:v>70.400000000000006</c:v>
                </c:pt>
                <c:pt idx="208">
                  <c:v>64</c:v>
                </c:pt>
                <c:pt idx="209">
                  <c:v>70.400000000000006</c:v>
                </c:pt>
                <c:pt idx="210">
                  <c:v>76.2</c:v>
                </c:pt>
                <c:pt idx="211">
                  <c:v>80.2</c:v>
                </c:pt>
                <c:pt idx="212">
                  <c:v>79.599999999999994</c:v>
                </c:pt>
                <c:pt idx="213">
                  <c:v>77.3</c:v>
                </c:pt>
                <c:pt idx="214">
                  <c:v>77.599999999999994</c:v>
                </c:pt>
                <c:pt idx="215">
                  <c:v>76.599999999999994</c:v>
                </c:pt>
                <c:pt idx="216">
                  <c:v>75.7</c:v>
                </c:pt>
                <c:pt idx="217">
                  <c:v>76.3</c:v>
                </c:pt>
                <c:pt idx="218">
                  <c:v>77.7</c:v>
                </c:pt>
                <c:pt idx="219">
                  <c:v>75.7</c:v>
                </c:pt>
                <c:pt idx="220">
                  <c:v>77.900000000000006</c:v>
                </c:pt>
                <c:pt idx="221">
                  <c:v>73.599999999999994</c:v>
                </c:pt>
                <c:pt idx="222">
                  <c:v>78.2</c:v>
                </c:pt>
                <c:pt idx="223">
                  <c:v>76.900000000000006</c:v>
                </c:pt>
                <c:pt idx="224">
                  <c:v>73.7</c:v>
                </c:pt>
                <c:pt idx="225">
                  <c:v>74.900000000000006</c:v>
                </c:pt>
                <c:pt idx="226">
                  <c:v>74.5</c:v>
                </c:pt>
                <c:pt idx="227">
                  <c:v>75</c:v>
                </c:pt>
                <c:pt idx="228">
                  <c:v>70.900000000000006</c:v>
                </c:pt>
                <c:pt idx="229">
                  <c:v>72.2</c:v>
                </c:pt>
                <c:pt idx="230">
                  <c:v>75.3</c:v>
                </c:pt>
                <c:pt idx="231">
                  <c:v>78.2</c:v>
                </c:pt>
                <c:pt idx="232">
                  <c:v>76.400000000000006</c:v>
                </c:pt>
                <c:pt idx="233">
                  <c:v>75.7</c:v>
                </c:pt>
                <c:pt idx="234">
                  <c:v>78.2</c:v>
                </c:pt>
                <c:pt idx="235">
                  <c:v>78.599999999999994</c:v>
                </c:pt>
                <c:pt idx="236">
                  <c:v>77.400000000000006</c:v>
                </c:pt>
                <c:pt idx="237">
                  <c:v>71</c:v>
                </c:pt>
                <c:pt idx="238">
                  <c:v>74.8</c:v>
                </c:pt>
                <c:pt idx="239">
                  <c:v>65</c:v>
                </c:pt>
                <c:pt idx="240">
                  <c:v>76.8</c:v>
                </c:pt>
                <c:pt idx="241">
                  <c:v>71.900000000000006</c:v>
                </c:pt>
                <c:pt idx="242">
                  <c:v>77.7</c:v>
                </c:pt>
                <c:pt idx="243">
                  <c:v>77.400000000000006</c:v>
                </c:pt>
                <c:pt idx="244">
                  <c:v>75.599999999999994</c:v>
                </c:pt>
                <c:pt idx="245">
                  <c:v>75.2</c:v>
                </c:pt>
                <c:pt idx="246">
                  <c:v>75.3</c:v>
                </c:pt>
                <c:pt idx="247">
                  <c:v>71.7</c:v>
                </c:pt>
                <c:pt idx="248">
                  <c:v>64.599999999999994</c:v>
                </c:pt>
                <c:pt idx="249">
                  <c:v>66.7</c:v>
                </c:pt>
                <c:pt idx="250">
                  <c:v>68.900000000000006</c:v>
                </c:pt>
                <c:pt idx="251">
                  <c:v>69</c:v>
                </c:pt>
                <c:pt idx="252">
                  <c:v>62.2</c:v>
                </c:pt>
                <c:pt idx="253">
                  <c:v>69.8</c:v>
                </c:pt>
                <c:pt idx="254">
                  <c:v>68.400000000000006</c:v>
                </c:pt>
                <c:pt idx="255">
                  <c:v>69.7</c:v>
                </c:pt>
                <c:pt idx="256">
                  <c:v>72.099999999999994</c:v>
                </c:pt>
                <c:pt idx="257">
                  <c:v>65.099999999999994</c:v>
                </c:pt>
                <c:pt idx="258">
                  <c:v>67.8</c:v>
                </c:pt>
                <c:pt idx="259">
                  <c:v>64.5</c:v>
                </c:pt>
                <c:pt idx="260">
                  <c:v>65.5</c:v>
                </c:pt>
                <c:pt idx="261">
                  <c:v>68.400000000000006</c:v>
                </c:pt>
                <c:pt idx="262">
                  <c:v>75</c:v>
                </c:pt>
                <c:pt idx="263">
                  <c:v>70.099999999999994</c:v>
                </c:pt>
                <c:pt idx="264">
                  <c:v>68.5</c:v>
                </c:pt>
                <c:pt idx="265">
                  <c:v>66.2</c:v>
                </c:pt>
                <c:pt idx="266">
                  <c:v>71.3</c:v>
                </c:pt>
                <c:pt idx="267">
                  <c:v>72.5</c:v>
                </c:pt>
                <c:pt idx="268">
                  <c:v>72.3</c:v>
                </c:pt>
                <c:pt idx="269">
                  <c:v>76</c:v>
                </c:pt>
                <c:pt idx="270">
                  <c:v>74.900000000000006</c:v>
                </c:pt>
                <c:pt idx="271">
                  <c:v>73.8</c:v>
                </c:pt>
                <c:pt idx="272">
                  <c:v>68.5</c:v>
                </c:pt>
                <c:pt idx="273">
                  <c:v>64.5</c:v>
                </c:pt>
                <c:pt idx="274">
                  <c:v>71.400000000000006</c:v>
                </c:pt>
                <c:pt idx="275">
                  <c:v>63.8</c:v>
                </c:pt>
                <c:pt idx="276">
                  <c:v>62.3</c:v>
                </c:pt>
                <c:pt idx="277">
                  <c:v>63.9</c:v>
                </c:pt>
                <c:pt idx="278">
                  <c:v>58.6</c:v>
                </c:pt>
                <c:pt idx="279">
                  <c:v>67.099999999999994</c:v>
                </c:pt>
                <c:pt idx="280">
                  <c:v>62</c:v>
                </c:pt>
                <c:pt idx="281">
                  <c:v>54</c:v>
                </c:pt>
                <c:pt idx="282">
                  <c:v>54.3</c:v>
                </c:pt>
                <c:pt idx="283">
                  <c:v>55.4</c:v>
                </c:pt>
                <c:pt idx="284">
                  <c:v>53.6</c:v>
                </c:pt>
                <c:pt idx="285">
                  <c:v>53.9</c:v>
                </c:pt>
                <c:pt idx="286">
                  <c:v>50.8</c:v>
                </c:pt>
                <c:pt idx="287">
                  <c:v>51.5</c:v>
                </c:pt>
                <c:pt idx="288">
                  <c:v>45.7</c:v>
                </c:pt>
                <c:pt idx="289">
                  <c:v>51.5</c:v>
                </c:pt>
                <c:pt idx="290">
                  <c:v>50.3</c:v>
                </c:pt>
                <c:pt idx="291">
                  <c:v>50.1</c:v>
                </c:pt>
                <c:pt idx="292">
                  <c:v>59.4</c:v>
                </c:pt>
                <c:pt idx="293">
                  <c:v>63.6</c:v>
                </c:pt>
                <c:pt idx="294">
                  <c:v>54.9</c:v>
                </c:pt>
                <c:pt idx="295">
                  <c:v>54.8</c:v>
                </c:pt>
                <c:pt idx="296">
                  <c:v>63.3</c:v>
                </c:pt>
                <c:pt idx="297">
                  <c:v>59.4</c:v>
                </c:pt>
                <c:pt idx="298">
                  <c:v>50.1</c:v>
                </c:pt>
                <c:pt idx="299">
                  <c:v>50.8</c:v>
                </c:pt>
                <c:pt idx="300">
                  <c:v>52</c:v>
                </c:pt>
                <c:pt idx="301">
                  <c:v>55</c:v>
                </c:pt>
                <c:pt idx="302">
                  <c:v>55.7</c:v>
                </c:pt>
                <c:pt idx="303">
                  <c:v>56.4</c:v>
                </c:pt>
                <c:pt idx="304">
                  <c:v>47.2</c:v>
                </c:pt>
                <c:pt idx="305">
                  <c:v>44.8</c:v>
                </c:pt>
                <c:pt idx="306">
                  <c:v>46</c:v>
                </c:pt>
                <c:pt idx="307">
                  <c:v>63</c:v>
                </c:pt>
                <c:pt idx="308">
                  <c:v>51</c:v>
                </c:pt>
                <c:pt idx="309">
                  <c:v>50.8</c:v>
                </c:pt>
                <c:pt idx="310">
                  <c:v>47.6</c:v>
                </c:pt>
                <c:pt idx="311">
                  <c:v>45.5</c:v>
                </c:pt>
                <c:pt idx="312">
                  <c:v>47.6</c:v>
                </c:pt>
                <c:pt idx="313">
                  <c:v>51.2</c:v>
                </c:pt>
                <c:pt idx="314">
                  <c:v>59.4</c:v>
                </c:pt>
                <c:pt idx="315">
                  <c:v>52.3</c:v>
                </c:pt>
                <c:pt idx="316">
                  <c:v>46.8</c:v>
                </c:pt>
                <c:pt idx="317">
                  <c:v>56.7</c:v>
                </c:pt>
                <c:pt idx="318">
                  <c:v>48.6</c:v>
                </c:pt>
                <c:pt idx="319">
                  <c:v>50.8</c:v>
                </c:pt>
                <c:pt idx="320">
                  <c:v>45.1</c:v>
                </c:pt>
                <c:pt idx="321">
                  <c:v>42.2</c:v>
                </c:pt>
                <c:pt idx="322">
                  <c:v>44</c:v>
                </c:pt>
                <c:pt idx="323">
                  <c:v>44.4</c:v>
                </c:pt>
                <c:pt idx="324">
                  <c:v>46.9</c:v>
                </c:pt>
                <c:pt idx="325">
                  <c:v>56.8</c:v>
                </c:pt>
                <c:pt idx="326">
                  <c:v>40.4</c:v>
                </c:pt>
                <c:pt idx="327">
                  <c:v>39.5</c:v>
                </c:pt>
                <c:pt idx="328">
                  <c:v>26.8</c:v>
                </c:pt>
                <c:pt idx="329">
                  <c:v>17.399999999999999</c:v>
                </c:pt>
                <c:pt idx="330">
                  <c:v>33.1</c:v>
                </c:pt>
                <c:pt idx="331">
                  <c:v>37.200000000000003</c:v>
                </c:pt>
                <c:pt idx="332">
                  <c:v>34.700000000000003</c:v>
                </c:pt>
                <c:pt idx="333">
                  <c:v>41.6</c:v>
                </c:pt>
                <c:pt idx="334">
                  <c:v>48.8</c:v>
                </c:pt>
                <c:pt idx="335">
                  <c:v>42.4</c:v>
                </c:pt>
                <c:pt idx="336">
                  <c:v>40</c:v>
                </c:pt>
                <c:pt idx="337">
                  <c:v>43.3</c:v>
                </c:pt>
                <c:pt idx="338">
                  <c:v>43.8</c:v>
                </c:pt>
                <c:pt idx="339">
                  <c:v>24.8</c:v>
                </c:pt>
                <c:pt idx="340">
                  <c:v>36.4</c:v>
                </c:pt>
                <c:pt idx="341">
                  <c:v>43</c:v>
                </c:pt>
                <c:pt idx="342">
                  <c:v>37.9</c:v>
                </c:pt>
                <c:pt idx="343">
                  <c:v>30.4</c:v>
                </c:pt>
                <c:pt idx="344">
                  <c:v>36.4</c:v>
                </c:pt>
                <c:pt idx="345">
                  <c:v>38.1</c:v>
                </c:pt>
                <c:pt idx="346">
                  <c:v>44.6</c:v>
                </c:pt>
                <c:pt idx="347">
                  <c:v>31.7</c:v>
                </c:pt>
                <c:pt idx="348">
                  <c:v>25.9</c:v>
                </c:pt>
                <c:pt idx="349">
                  <c:v>29.2</c:v>
                </c:pt>
                <c:pt idx="350">
                  <c:v>35.5</c:v>
                </c:pt>
                <c:pt idx="351">
                  <c:v>45.6</c:v>
                </c:pt>
                <c:pt idx="352">
                  <c:v>38.5</c:v>
                </c:pt>
                <c:pt idx="353">
                  <c:v>30.2</c:v>
                </c:pt>
                <c:pt idx="354">
                  <c:v>29.6</c:v>
                </c:pt>
                <c:pt idx="355">
                  <c:v>32.799999999999997</c:v>
                </c:pt>
                <c:pt idx="356">
                  <c:v>34.1</c:v>
                </c:pt>
                <c:pt idx="357">
                  <c:v>37.4</c:v>
                </c:pt>
                <c:pt idx="358">
                  <c:v>33.200000000000003</c:v>
                </c:pt>
                <c:pt idx="359">
                  <c:v>31.6</c:v>
                </c:pt>
                <c:pt idx="360">
                  <c:v>32.299999999999997</c:v>
                </c:pt>
                <c:pt idx="361">
                  <c:v>29.3</c:v>
                </c:pt>
                <c:pt idx="362">
                  <c:v>24.6</c:v>
                </c:pt>
                <c:pt idx="363">
                  <c:v>26</c:v>
                </c:pt>
                <c:pt idx="364">
                  <c:v>35.1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'1905-1912'!$V$3</c:f>
              <c:strCache>
                <c:ptCount val="1"/>
                <c:pt idx="0">
                  <c:v>Attached Thermometer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('1905-1912'!$V$4,'1905-1912'!$V$2196:$V$2560)</c15:sqref>
                  </c15:fullRef>
                </c:ext>
              </c:extLst>
              <c:f>'1905-1912'!$V$2196:$V$2560</c:f>
              <c:numCache>
                <c:formatCode>General</c:formatCode>
                <c:ptCount val="365"/>
                <c:pt idx="0">
                  <c:v>53.7</c:v>
                </c:pt>
                <c:pt idx="1">
                  <c:v>50.7</c:v>
                </c:pt>
                <c:pt idx="2">
                  <c:v>53.3</c:v>
                </c:pt>
                <c:pt idx="3">
                  <c:v>56.3</c:v>
                </c:pt>
                <c:pt idx="4">
                  <c:v>48.7</c:v>
                </c:pt>
                <c:pt idx="5">
                  <c:v>49.9</c:v>
                </c:pt>
                <c:pt idx="6">
                  <c:v>52.7</c:v>
                </c:pt>
                <c:pt idx="7">
                  <c:v>51.7</c:v>
                </c:pt>
                <c:pt idx="8">
                  <c:v>51.7</c:v>
                </c:pt>
                <c:pt idx="9">
                  <c:v>53.7</c:v>
                </c:pt>
                <c:pt idx="10">
                  <c:v>49.7</c:v>
                </c:pt>
                <c:pt idx="11">
                  <c:v>46.7</c:v>
                </c:pt>
                <c:pt idx="12">
                  <c:v>49.7</c:v>
                </c:pt>
                <c:pt idx="13">
                  <c:v>49.7</c:v>
                </c:pt>
                <c:pt idx="14">
                  <c:v>49.7</c:v>
                </c:pt>
                <c:pt idx="15">
                  <c:v>52.7</c:v>
                </c:pt>
                <c:pt idx="16">
                  <c:v>54.5</c:v>
                </c:pt>
                <c:pt idx="17">
                  <c:v>49.7</c:v>
                </c:pt>
                <c:pt idx="18">
                  <c:v>53.7</c:v>
                </c:pt>
                <c:pt idx="19">
                  <c:v>49.7</c:v>
                </c:pt>
                <c:pt idx="20">
                  <c:v>53.5</c:v>
                </c:pt>
                <c:pt idx="21">
                  <c:v>49.1</c:v>
                </c:pt>
                <c:pt idx="22">
                  <c:v>49.9</c:v>
                </c:pt>
                <c:pt idx="23">
                  <c:v>54.7</c:v>
                </c:pt>
                <c:pt idx="24">
                  <c:v>55.7</c:v>
                </c:pt>
                <c:pt idx="25">
                  <c:v>56.7</c:v>
                </c:pt>
                <c:pt idx="26">
                  <c:v>50.7</c:v>
                </c:pt>
                <c:pt idx="27">
                  <c:v>51.9</c:v>
                </c:pt>
                <c:pt idx="28">
                  <c:v>55.5</c:v>
                </c:pt>
                <c:pt idx="29">
                  <c:v>52.9</c:v>
                </c:pt>
                <c:pt idx="30">
                  <c:v>52.7</c:v>
                </c:pt>
                <c:pt idx="31">
                  <c:v>53.9</c:v>
                </c:pt>
                <c:pt idx="32">
                  <c:v>49.7</c:v>
                </c:pt>
                <c:pt idx="33">
                  <c:v>49.7</c:v>
                </c:pt>
                <c:pt idx="34">
                  <c:v>50.7</c:v>
                </c:pt>
                <c:pt idx="35">
                  <c:v>51.7</c:v>
                </c:pt>
                <c:pt idx="36">
                  <c:v>53.9</c:v>
                </c:pt>
                <c:pt idx="37">
                  <c:v>52.7</c:v>
                </c:pt>
                <c:pt idx="38">
                  <c:v>56.1</c:v>
                </c:pt>
                <c:pt idx="39">
                  <c:v>50.1</c:v>
                </c:pt>
                <c:pt idx="40">
                  <c:v>51.1</c:v>
                </c:pt>
                <c:pt idx="41">
                  <c:v>54.7</c:v>
                </c:pt>
                <c:pt idx="42">
                  <c:v>54.7</c:v>
                </c:pt>
                <c:pt idx="43">
                  <c:v>54.7</c:v>
                </c:pt>
                <c:pt idx="44">
                  <c:v>56.5</c:v>
                </c:pt>
                <c:pt idx="45">
                  <c:v>52.7</c:v>
                </c:pt>
                <c:pt idx="46">
                  <c:v>51.7</c:v>
                </c:pt>
                <c:pt idx="47">
                  <c:v>50.7</c:v>
                </c:pt>
                <c:pt idx="48">
                  <c:v>49.5</c:v>
                </c:pt>
                <c:pt idx="49">
                  <c:v>51.7</c:v>
                </c:pt>
                <c:pt idx="50">
                  <c:v>53.3</c:v>
                </c:pt>
                <c:pt idx="51">
                  <c:v>50.7</c:v>
                </c:pt>
                <c:pt idx="52">
                  <c:v>51.1</c:v>
                </c:pt>
                <c:pt idx="53">
                  <c:v>49.9</c:v>
                </c:pt>
                <c:pt idx="54">
                  <c:v>50.7</c:v>
                </c:pt>
                <c:pt idx="55">
                  <c:v>51.5</c:v>
                </c:pt>
                <c:pt idx="56">
                  <c:v>54.7</c:v>
                </c:pt>
                <c:pt idx="57">
                  <c:v>57.7</c:v>
                </c:pt>
                <c:pt idx="58">
                  <c:v>58.3</c:v>
                </c:pt>
                <c:pt idx="59">
                  <c:v>55.7</c:v>
                </c:pt>
                <c:pt idx="60">
                  <c:v>51.7</c:v>
                </c:pt>
                <c:pt idx="61">
                  <c:v>53.5</c:v>
                </c:pt>
                <c:pt idx="62">
                  <c:v>59.7</c:v>
                </c:pt>
                <c:pt idx="63">
                  <c:v>58.7</c:v>
                </c:pt>
                <c:pt idx="64">
                  <c:v>57.5</c:v>
                </c:pt>
                <c:pt idx="65">
                  <c:v>54.1</c:v>
                </c:pt>
                <c:pt idx="66">
                  <c:v>57.7</c:v>
                </c:pt>
                <c:pt idx="67">
                  <c:v>54.7</c:v>
                </c:pt>
                <c:pt idx="68">
                  <c:v>54.7</c:v>
                </c:pt>
                <c:pt idx="69">
                  <c:v>55.7</c:v>
                </c:pt>
                <c:pt idx="70">
                  <c:v>57.7</c:v>
                </c:pt>
                <c:pt idx="71">
                  <c:v>58.7</c:v>
                </c:pt>
                <c:pt idx="72">
                  <c:v>49.7</c:v>
                </c:pt>
                <c:pt idx="73">
                  <c:v>55.5</c:v>
                </c:pt>
                <c:pt idx="74">
                  <c:v>55.9</c:v>
                </c:pt>
                <c:pt idx="75">
                  <c:v>57.1</c:v>
                </c:pt>
                <c:pt idx="76">
                  <c:v>55.7</c:v>
                </c:pt>
                <c:pt idx="77">
                  <c:v>56.9</c:v>
                </c:pt>
                <c:pt idx="78">
                  <c:v>55.7</c:v>
                </c:pt>
                <c:pt idx="79">
                  <c:v>57.9</c:v>
                </c:pt>
                <c:pt idx="80">
                  <c:v>57.7</c:v>
                </c:pt>
                <c:pt idx="81">
                  <c:v>55.9</c:v>
                </c:pt>
                <c:pt idx="82">
                  <c:v>55.3</c:v>
                </c:pt>
                <c:pt idx="83">
                  <c:v>55.7</c:v>
                </c:pt>
                <c:pt idx="84">
                  <c:v>59.3</c:v>
                </c:pt>
                <c:pt idx="85">
                  <c:v>60.9</c:v>
                </c:pt>
                <c:pt idx="86">
                  <c:v>64.900000000000006</c:v>
                </c:pt>
                <c:pt idx="87">
                  <c:v>57.5</c:v>
                </c:pt>
                <c:pt idx="88">
                  <c:v>60.7</c:v>
                </c:pt>
                <c:pt idx="89">
                  <c:v>58.7</c:v>
                </c:pt>
                <c:pt idx="90">
                  <c:v>53.7</c:v>
                </c:pt>
                <c:pt idx="91">
                  <c:v>60.1</c:v>
                </c:pt>
                <c:pt idx="92">
                  <c:v>60.3</c:v>
                </c:pt>
                <c:pt idx="93">
                  <c:v>59.7</c:v>
                </c:pt>
                <c:pt idx="94">
                  <c:v>56.9</c:v>
                </c:pt>
                <c:pt idx="95">
                  <c:v>58.3</c:v>
                </c:pt>
                <c:pt idx="96">
                  <c:v>60.9</c:v>
                </c:pt>
                <c:pt idx="97">
                  <c:v>61.5</c:v>
                </c:pt>
                <c:pt idx="98">
                  <c:v>60.7</c:v>
                </c:pt>
                <c:pt idx="99">
                  <c:v>60.5</c:v>
                </c:pt>
                <c:pt idx="100">
                  <c:v>61.7</c:v>
                </c:pt>
                <c:pt idx="101">
                  <c:v>63.7</c:v>
                </c:pt>
                <c:pt idx="102">
                  <c:v>63.7</c:v>
                </c:pt>
                <c:pt idx="103">
                  <c:v>60.7</c:v>
                </c:pt>
                <c:pt idx="104">
                  <c:v>59.1</c:v>
                </c:pt>
                <c:pt idx="105">
                  <c:v>59.9</c:v>
                </c:pt>
                <c:pt idx="106">
                  <c:v>59.7</c:v>
                </c:pt>
                <c:pt idx="107">
                  <c:v>58.7</c:v>
                </c:pt>
                <c:pt idx="116">
                  <c:v>64.900000000000006</c:v>
                </c:pt>
                <c:pt idx="117">
                  <c:v>63.7</c:v>
                </c:pt>
                <c:pt idx="118">
                  <c:v>63.7</c:v>
                </c:pt>
                <c:pt idx="119">
                  <c:v>61.9</c:v>
                </c:pt>
                <c:pt idx="120">
                  <c:v>63.7</c:v>
                </c:pt>
                <c:pt idx="121">
                  <c:v>65.7</c:v>
                </c:pt>
                <c:pt idx="122">
                  <c:v>65.7</c:v>
                </c:pt>
                <c:pt idx="123">
                  <c:v>62.3</c:v>
                </c:pt>
                <c:pt idx="124">
                  <c:v>60.7</c:v>
                </c:pt>
                <c:pt idx="125">
                  <c:v>57.3</c:v>
                </c:pt>
                <c:pt idx="126">
                  <c:v>61.9</c:v>
                </c:pt>
                <c:pt idx="127">
                  <c:v>63.7</c:v>
                </c:pt>
                <c:pt idx="128">
                  <c:v>65.7</c:v>
                </c:pt>
                <c:pt idx="129">
                  <c:v>69.900000000000006</c:v>
                </c:pt>
                <c:pt idx="130">
                  <c:v>72.7</c:v>
                </c:pt>
                <c:pt idx="131">
                  <c:v>65.900000000000006</c:v>
                </c:pt>
                <c:pt idx="132">
                  <c:v>63.7</c:v>
                </c:pt>
                <c:pt idx="133">
                  <c:v>63.7</c:v>
                </c:pt>
                <c:pt idx="134">
                  <c:v>64.900000000000006</c:v>
                </c:pt>
                <c:pt idx="135">
                  <c:v>65.900000000000006</c:v>
                </c:pt>
                <c:pt idx="136">
                  <c:v>67.099999999999994</c:v>
                </c:pt>
                <c:pt idx="137">
                  <c:v>69.7</c:v>
                </c:pt>
                <c:pt idx="138">
                  <c:v>70.7</c:v>
                </c:pt>
                <c:pt idx="139">
                  <c:v>69.3</c:v>
                </c:pt>
                <c:pt idx="140">
                  <c:v>68.7</c:v>
                </c:pt>
                <c:pt idx="141">
                  <c:v>71.7</c:v>
                </c:pt>
                <c:pt idx="142">
                  <c:v>71.900000000000006</c:v>
                </c:pt>
                <c:pt idx="143">
                  <c:v>72.7</c:v>
                </c:pt>
                <c:pt idx="144">
                  <c:v>69.7</c:v>
                </c:pt>
                <c:pt idx="145">
                  <c:v>73.900000000000006</c:v>
                </c:pt>
                <c:pt idx="146">
                  <c:v>73.7</c:v>
                </c:pt>
                <c:pt idx="147">
                  <c:v>69.7</c:v>
                </c:pt>
                <c:pt idx="148">
                  <c:v>65.900000000000006</c:v>
                </c:pt>
                <c:pt idx="149">
                  <c:v>72.7</c:v>
                </c:pt>
                <c:pt idx="150">
                  <c:v>73.7</c:v>
                </c:pt>
                <c:pt idx="151">
                  <c:v>71.7</c:v>
                </c:pt>
                <c:pt idx="152">
                  <c:v>73.7</c:v>
                </c:pt>
                <c:pt idx="153">
                  <c:v>73.5</c:v>
                </c:pt>
                <c:pt idx="154">
                  <c:v>75.7</c:v>
                </c:pt>
                <c:pt idx="155">
                  <c:v>69.900000000000006</c:v>
                </c:pt>
                <c:pt idx="156">
                  <c:v>73.900000000000006</c:v>
                </c:pt>
                <c:pt idx="157">
                  <c:v>66.900000000000006</c:v>
                </c:pt>
                <c:pt idx="158">
                  <c:v>65.7</c:v>
                </c:pt>
                <c:pt idx="159">
                  <c:v>67.7</c:v>
                </c:pt>
                <c:pt idx="160">
                  <c:v>70.900000000000006</c:v>
                </c:pt>
                <c:pt idx="161">
                  <c:v>71.900000000000006</c:v>
                </c:pt>
                <c:pt idx="162">
                  <c:v>73.7</c:v>
                </c:pt>
                <c:pt idx="163">
                  <c:v>70.7</c:v>
                </c:pt>
                <c:pt idx="164">
                  <c:v>69.7</c:v>
                </c:pt>
                <c:pt idx="165">
                  <c:v>73</c:v>
                </c:pt>
                <c:pt idx="166">
                  <c:v>75.5</c:v>
                </c:pt>
                <c:pt idx="167">
                  <c:v>73.099999999999994</c:v>
                </c:pt>
                <c:pt idx="168">
                  <c:v>70.900000000000006</c:v>
                </c:pt>
                <c:pt idx="169">
                  <c:v>75.900000000000006</c:v>
                </c:pt>
                <c:pt idx="170">
                  <c:v>69.7</c:v>
                </c:pt>
                <c:pt idx="171">
                  <c:v>68.7</c:v>
                </c:pt>
                <c:pt idx="172">
                  <c:v>71.7</c:v>
                </c:pt>
                <c:pt idx="173">
                  <c:v>70.7</c:v>
                </c:pt>
                <c:pt idx="174">
                  <c:v>75.3</c:v>
                </c:pt>
                <c:pt idx="175">
                  <c:v>74.900000000000006</c:v>
                </c:pt>
                <c:pt idx="176">
                  <c:v>71.7</c:v>
                </c:pt>
                <c:pt idx="177">
                  <c:v>75.900000000000006</c:v>
                </c:pt>
                <c:pt idx="178">
                  <c:v>77.7</c:v>
                </c:pt>
                <c:pt idx="179">
                  <c:v>79.7</c:v>
                </c:pt>
                <c:pt idx="180">
                  <c:v>75.3</c:v>
                </c:pt>
                <c:pt idx="181">
                  <c:v>76.3</c:v>
                </c:pt>
                <c:pt idx="182">
                  <c:v>74.900000000000006</c:v>
                </c:pt>
                <c:pt idx="183">
                  <c:v>73.900000000000006</c:v>
                </c:pt>
                <c:pt idx="184">
                  <c:v>75.7</c:v>
                </c:pt>
                <c:pt idx="185">
                  <c:v>80.7</c:v>
                </c:pt>
                <c:pt idx="186">
                  <c:v>79.900000000000006</c:v>
                </c:pt>
                <c:pt idx="187">
                  <c:v>76.900000000000006</c:v>
                </c:pt>
                <c:pt idx="188">
                  <c:v>78.5</c:v>
                </c:pt>
                <c:pt idx="189">
                  <c:v>79.7</c:v>
                </c:pt>
                <c:pt idx="190">
                  <c:v>79.7</c:v>
                </c:pt>
                <c:pt idx="191">
                  <c:v>76.900000000000006</c:v>
                </c:pt>
                <c:pt idx="192">
                  <c:v>79.7</c:v>
                </c:pt>
                <c:pt idx="193">
                  <c:v>81.099999999999994</c:v>
                </c:pt>
                <c:pt idx="194">
                  <c:v>77.3</c:v>
                </c:pt>
                <c:pt idx="195">
                  <c:v>83.7</c:v>
                </c:pt>
                <c:pt idx="196">
                  <c:v>84.7</c:v>
                </c:pt>
                <c:pt idx="197">
                  <c:v>83.7</c:v>
                </c:pt>
                <c:pt idx="198">
                  <c:v>81.7</c:v>
                </c:pt>
                <c:pt idx="199">
                  <c:v>83.1</c:v>
                </c:pt>
                <c:pt idx="200">
                  <c:v>85.7</c:v>
                </c:pt>
                <c:pt idx="201">
                  <c:v>83.7</c:v>
                </c:pt>
                <c:pt idx="202">
                  <c:v>82.7</c:v>
                </c:pt>
                <c:pt idx="203">
                  <c:v>86.7</c:v>
                </c:pt>
                <c:pt idx="204">
                  <c:v>85.5</c:v>
                </c:pt>
                <c:pt idx="205">
                  <c:v>83.7</c:v>
                </c:pt>
                <c:pt idx="206">
                  <c:v>79.900000000000006</c:v>
                </c:pt>
                <c:pt idx="207">
                  <c:v>80.7</c:v>
                </c:pt>
                <c:pt idx="208">
                  <c:v>79.900000000000006</c:v>
                </c:pt>
                <c:pt idx="209">
                  <c:v>79.7</c:v>
                </c:pt>
                <c:pt idx="210">
                  <c:v>79.7</c:v>
                </c:pt>
                <c:pt idx="211">
                  <c:v>86.1</c:v>
                </c:pt>
                <c:pt idx="212">
                  <c:v>85.1</c:v>
                </c:pt>
                <c:pt idx="213">
                  <c:v>84.7</c:v>
                </c:pt>
                <c:pt idx="214">
                  <c:v>83.7</c:v>
                </c:pt>
                <c:pt idx="215">
                  <c:v>82.3</c:v>
                </c:pt>
                <c:pt idx="216">
                  <c:v>84.9</c:v>
                </c:pt>
                <c:pt idx="217">
                  <c:v>81.900000000000006</c:v>
                </c:pt>
                <c:pt idx="218">
                  <c:v>81.7</c:v>
                </c:pt>
                <c:pt idx="219">
                  <c:v>80.900000000000006</c:v>
                </c:pt>
                <c:pt idx="220">
                  <c:v>81.7</c:v>
                </c:pt>
                <c:pt idx="221">
                  <c:v>83.7</c:v>
                </c:pt>
                <c:pt idx="222">
                  <c:v>80.7</c:v>
                </c:pt>
                <c:pt idx="223">
                  <c:v>81.7</c:v>
                </c:pt>
                <c:pt idx="224">
                  <c:v>82.9</c:v>
                </c:pt>
                <c:pt idx="225">
                  <c:v>82.7</c:v>
                </c:pt>
                <c:pt idx="226">
                  <c:v>82.9</c:v>
                </c:pt>
                <c:pt idx="227">
                  <c:v>80.900000000000006</c:v>
                </c:pt>
                <c:pt idx="228">
                  <c:v>80.7</c:v>
                </c:pt>
                <c:pt idx="229">
                  <c:v>79.900000000000006</c:v>
                </c:pt>
                <c:pt idx="230">
                  <c:v>80.7</c:v>
                </c:pt>
                <c:pt idx="231">
                  <c:v>82.7</c:v>
                </c:pt>
                <c:pt idx="232">
                  <c:v>82.7</c:v>
                </c:pt>
                <c:pt idx="233">
                  <c:v>82.9</c:v>
                </c:pt>
                <c:pt idx="234">
                  <c:v>83.9</c:v>
                </c:pt>
                <c:pt idx="235">
                  <c:v>83.7</c:v>
                </c:pt>
                <c:pt idx="236">
                  <c:v>76.099999999999994</c:v>
                </c:pt>
                <c:pt idx="237">
                  <c:v>76.900000000000006</c:v>
                </c:pt>
                <c:pt idx="238">
                  <c:v>74.2</c:v>
                </c:pt>
                <c:pt idx="239">
                  <c:v>77.7</c:v>
                </c:pt>
                <c:pt idx="240">
                  <c:v>76.7</c:v>
                </c:pt>
                <c:pt idx="241">
                  <c:v>76.7</c:v>
                </c:pt>
                <c:pt idx="242">
                  <c:v>79.7</c:v>
                </c:pt>
                <c:pt idx="243">
                  <c:v>80.900000000000006</c:v>
                </c:pt>
                <c:pt idx="244">
                  <c:v>80.900000000000006</c:v>
                </c:pt>
                <c:pt idx="245">
                  <c:v>80.7</c:v>
                </c:pt>
                <c:pt idx="246">
                  <c:v>78.7</c:v>
                </c:pt>
                <c:pt idx="247">
                  <c:v>74.7</c:v>
                </c:pt>
                <c:pt idx="248">
                  <c:v>74.7</c:v>
                </c:pt>
                <c:pt idx="249">
                  <c:v>75.7</c:v>
                </c:pt>
                <c:pt idx="250">
                  <c:v>76.7</c:v>
                </c:pt>
                <c:pt idx="251">
                  <c:v>76.7</c:v>
                </c:pt>
                <c:pt idx="252">
                  <c:v>61.5</c:v>
                </c:pt>
                <c:pt idx="253">
                  <c:v>72.099999999999994</c:v>
                </c:pt>
                <c:pt idx="254">
                  <c:v>73.099999999999994</c:v>
                </c:pt>
                <c:pt idx="255">
                  <c:v>74.7</c:v>
                </c:pt>
                <c:pt idx="256">
                  <c:v>74.099999999999994</c:v>
                </c:pt>
                <c:pt idx="257">
                  <c:v>74.7</c:v>
                </c:pt>
                <c:pt idx="258">
                  <c:v>75.7</c:v>
                </c:pt>
                <c:pt idx="259">
                  <c:v>70.900000000000006</c:v>
                </c:pt>
                <c:pt idx="260">
                  <c:v>74.099999999999994</c:v>
                </c:pt>
                <c:pt idx="261">
                  <c:v>77.7</c:v>
                </c:pt>
                <c:pt idx="262">
                  <c:v>74.7</c:v>
                </c:pt>
                <c:pt idx="263">
                  <c:v>74.7</c:v>
                </c:pt>
                <c:pt idx="264">
                  <c:v>74.7</c:v>
                </c:pt>
                <c:pt idx="265">
                  <c:v>73.7</c:v>
                </c:pt>
                <c:pt idx="266">
                  <c:v>78.900000000000006</c:v>
                </c:pt>
                <c:pt idx="267">
                  <c:v>77.900000000000006</c:v>
                </c:pt>
                <c:pt idx="268">
                  <c:v>79.900000000000006</c:v>
                </c:pt>
                <c:pt idx="269">
                  <c:v>79.7</c:v>
                </c:pt>
                <c:pt idx="270">
                  <c:v>80.7</c:v>
                </c:pt>
                <c:pt idx="271">
                  <c:v>80.7</c:v>
                </c:pt>
                <c:pt idx="272">
                  <c:v>73.7</c:v>
                </c:pt>
                <c:pt idx="273">
                  <c:v>71.900000000000006</c:v>
                </c:pt>
                <c:pt idx="274">
                  <c:v>68.7</c:v>
                </c:pt>
                <c:pt idx="275">
                  <c:v>68.900000000000006</c:v>
                </c:pt>
                <c:pt idx="276">
                  <c:v>68.7</c:v>
                </c:pt>
                <c:pt idx="277">
                  <c:v>69.3</c:v>
                </c:pt>
                <c:pt idx="278">
                  <c:v>71.7</c:v>
                </c:pt>
                <c:pt idx="279">
                  <c:v>71.7</c:v>
                </c:pt>
                <c:pt idx="280">
                  <c:v>67.7</c:v>
                </c:pt>
                <c:pt idx="281">
                  <c:v>63.9</c:v>
                </c:pt>
                <c:pt idx="282">
                  <c:v>64.7</c:v>
                </c:pt>
                <c:pt idx="283">
                  <c:v>64.7</c:v>
                </c:pt>
                <c:pt idx="284">
                  <c:v>64.7</c:v>
                </c:pt>
                <c:pt idx="285">
                  <c:v>64.7</c:v>
                </c:pt>
                <c:pt idx="286">
                  <c:v>61.9</c:v>
                </c:pt>
                <c:pt idx="287">
                  <c:v>63.7</c:v>
                </c:pt>
                <c:pt idx="288">
                  <c:v>64.5</c:v>
                </c:pt>
                <c:pt idx="289">
                  <c:v>64.7</c:v>
                </c:pt>
                <c:pt idx="290">
                  <c:v>65.7</c:v>
                </c:pt>
                <c:pt idx="291">
                  <c:v>65.900000000000006</c:v>
                </c:pt>
                <c:pt idx="292">
                  <c:v>66.7</c:v>
                </c:pt>
                <c:pt idx="293">
                  <c:v>66.7</c:v>
                </c:pt>
                <c:pt idx="294">
                  <c:v>62.1</c:v>
                </c:pt>
                <c:pt idx="295">
                  <c:v>66.5</c:v>
                </c:pt>
                <c:pt idx="296">
                  <c:v>68.7</c:v>
                </c:pt>
                <c:pt idx="297">
                  <c:v>66.7</c:v>
                </c:pt>
                <c:pt idx="298">
                  <c:v>64.7</c:v>
                </c:pt>
                <c:pt idx="299">
                  <c:v>60.5</c:v>
                </c:pt>
                <c:pt idx="300">
                  <c:v>63.7</c:v>
                </c:pt>
                <c:pt idx="301">
                  <c:v>63.7</c:v>
                </c:pt>
                <c:pt idx="302">
                  <c:v>65.099999999999994</c:v>
                </c:pt>
                <c:pt idx="303">
                  <c:v>66.900000000000006</c:v>
                </c:pt>
                <c:pt idx="304">
                  <c:v>62.1</c:v>
                </c:pt>
                <c:pt idx="305">
                  <c:v>60.5</c:v>
                </c:pt>
                <c:pt idx="306">
                  <c:v>60.9</c:v>
                </c:pt>
                <c:pt idx="307">
                  <c:v>63.7</c:v>
                </c:pt>
                <c:pt idx="308">
                  <c:v>61.7</c:v>
                </c:pt>
                <c:pt idx="309">
                  <c:v>60.7</c:v>
                </c:pt>
                <c:pt idx="310">
                  <c:v>64.7</c:v>
                </c:pt>
                <c:pt idx="311">
                  <c:v>60.1</c:v>
                </c:pt>
                <c:pt idx="312">
                  <c:v>63.7</c:v>
                </c:pt>
                <c:pt idx="313">
                  <c:v>63.7</c:v>
                </c:pt>
                <c:pt idx="314">
                  <c:v>64.7</c:v>
                </c:pt>
                <c:pt idx="315">
                  <c:v>63.7</c:v>
                </c:pt>
                <c:pt idx="316">
                  <c:v>62.7</c:v>
                </c:pt>
                <c:pt idx="317">
                  <c:v>66.900000000000006</c:v>
                </c:pt>
                <c:pt idx="318">
                  <c:v>61.7</c:v>
                </c:pt>
                <c:pt idx="319">
                  <c:v>58.5</c:v>
                </c:pt>
                <c:pt idx="320">
                  <c:v>59.7</c:v>
                </c:pt>
                <c:pt idx="321">
                  <c:v>58.7</c:v>
                </c:pt>
                <c:pt idx="322">
                  <c:v>60.9</c:v>
                </c:pt>
                <c:pt idx="323">
                  <c:v>59.7</c:v>
                </c:pt>
                <c:pt idx="324">
                  <c:v>61.7</c:v>
                </c:pt>
                <c:pt idx="325">
                  <c:v>60.9</c:v>
                </c:pt>
                <c:pt idx="326">
                  <c:v>58.7</c:v>
                </c:pt>
                <c:pt idx="327">
                  <c:v>61.7</c:v>
                </c:pt>
                <c:pt idx="328">
                  <c:v>55.1</c:v>
                </c:pt>
                <c:pt idx="329">
                  <c:v>54.9</c:v>
                </c:pt>
                <c:pt idx="330">
                  <c:v>57.7</c:v>
                </c:pt>
                <c:pt idx="331">
                  <c:v>58.7</c:v>
                </c:pt>
                <c:pt idx="332">
                  <c:v>60.7</c:v>
                </c:pt>
                <c:pt idx="333">
                  <c:v>63.9</c:v>
                </c:pt>
                <c:pt idx="334">
                  <c:v>63.9</c:v>
                </c:pt>
                <c:pt idx="335">
                  <c:v>60.7</c:v>
                </c:pt>
                <c:pt idx="336">
                  <c:v>60.7</c:v>
                </c:pt>
                <c:pt idx="337">
                  <c:v>62.1</c:v>
                </c:pt>
                <c:pt idx="338">
                  <c:v>60.7</c:v>
                </c:pt>
                <c:pt idx="339">
                  <c:v>56.7</c:v>
                </c:pt>
                <c:pt idx="340">
                  <c:v>53.7</c:v>
                </c:pt>
                <c:pt idx="341">
                  <c:v>58.9</c:v>
                </c:pt>
                <c:pt idx="342">
                  <c:v>58.7</c:v>
                </c:pt>
                <c:pt idx="343">
                  <c:v>58.7</c:v>
                </c:pt>
                <c:pt idx="344">
                  <c:v>58.7</c:v>
                </c:pt>
                <c:pt idx="345">
                  <c:v>60.7</c:v>
                </c:pt>
                <c:pt idx="346">
                  <c:v>59.5</c:v>
                </c:pt>
                <c:pt idx="347">
                  <c:v>54.9</c:v>
                </c:pt>
                <c:pt idx="348">
                  <c:v>55.7</c:v>
                </c:pt>
                <c:pt idx="349">
                  <c:v>55.9</c:v>
                </c:pt>
                <c:pt idx="350">
                  <c:v>58.7</c:v>
                </c:pt>
                <c:pt idx="351">
                  <c:v>60.7</c:v>
                </c:pt>
                <c:pt idx="352">
                  <c:v>58.9</c:v>
                </c:pt>
                <c:pt idx="353">
                  <c:v>57.7</c:v>
                </c:pt>
                <c:pt idx="354">
                  <c:v>55.7</c:v>
                </c:pt>
                <c:pt idx="355">
                  <c:v>54.5</c:v>
                </c:pt>
                <c:pt idx="356">
                  <c:v>53.7</c:v>
                </c:pt>
                <c:pt idx="357">
                  <c:v>56.5</c:v>
                </c:pt>
                <c:pt idx="358">
                  <c:v>49.7</c:v>
                </c:pt>
                <c:pt idx="359">
                  <c:v>56.7</c:v>
                </c:pt>
                <c:pt idx="360">
                  <c:v>55.7</c:v>
                </c:pt>
                <c:pt idx="361">
                  <c:v>53.7</c:v>
                </c:pt>
                <c:pt idx="362">
                  <c:v>53.7</c:v>
                </c:pt>
                <c:pt idx="363">
                  <c:v>55.9</c:v>
                </c:pt>
                <c:pt idx="364">
                  <c:v>55.7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'1905-1912'!$AA$3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('1905-1912'!$AA$4,'1905-1912'!$AA$2196:$AA$2560)</c15:sqref>
                  </c15:fullRef>
                </c:ext>
              </c:extLst>
              <c:f>'1905-1912'!$AA$2196:$AA$2560</c:f>
              <c:numCache>
                <c:formatCode>General</c:formatCode>
                <c:ptCount val="365"/>
                <c:pt idx="0">
                  <c:v>34.4</c:v>
                </c:pt>
                <c:pt idx="1">
                  <c:v>32</c:v>
                </c:pt>
                <c:pt idx="2">
                  <c:v>41.8</c:v>
                </c:pt>
                <c:pt idx="3">
                  <c:v>43.4</c:v>
                </c:pt>
                <c:pt idx="4">
                  <c:v>30.2</c:v>
                </c:pt>
                <c:pt idx="5">
                  <c:v>38</c:v>
                </c:pt>
                <c:pt idx="6">
                  <c:v>36.200000000000003</c:v>
                </c:pt>
                <c:pt idx="7">
                  <c:v>37.799999999999997</c:v>
                </c:pt>
                <c:pt idx="8">
                  <c:v>39</c:v>
                </c:pt>
                <c:pt idx="9">
                  <c:v>41</c:v>
                </c:pt>
                <c:pt idx="10">
                  <c:v>28</c:v>
                </c:pt>
                <c:pt idx="11">
                  <c:v>25.2</c:v>
                </c:pt>
                <c:pt idx="12">
                  <c:v>29.4</c:v>
                </c:pt>
                <c:pt idx="13">
                  <c:v>29.6</c:v>
                </c:pt>
                <c:pt idx="14">
                  <c:v>32.200000000000003</c:v>
                </c:pt>
                <c:pt idx="15">
                  <c:v>32.799999999999997</c:v>
                </c:pt>
                <c:pt idx="16">
                  <c:v>35.6</c:v>
                </c:pt>
                <c:pt idx="17">
                  <c:v>33.4</c:v>
                </c:pt>
                <c:pt idx="18">
                  <c:v>30.6</c:v>
                </c:pt>
                <c:pt idx="19">
                  <c:v>33.200000000000003</c:v>
                </c:pt>
                <c:pt idx="20">
                  <c:v>37.6</c:v>
                </c:pt>
                <c:pt idx="21">
                  <c:v>31</c:v>
                </c:pt>
                <c:pt idx="22">
                  <c:v>34.6</c:v>
                </c:pt>
                <c:pt idx="23">
                  <c:v>36.4</c:v>
                </c:pt>
                <c:pt idx="24">
                  <c:v>48.2</c:v>
                </c:pt>
                <c:pt idx="25">
                  <c:v>44.4</c:v>
                </c:pt>
                <c:pt idx="26">
                  <c:v>35.799999999999997</c:v>
                </c:pt>
                <c:pt idx="27">
                  <c:v>41.2</c:v>
                </c:pt>
                <c:pt idx="28">
                  <c:v>49.8</c:v>
                </c:pt>
                <c:pt idx="29">
                  <c:v>34</c:v>
                </c:pt>
                <c:pt idx="30">
                  <c:v>39</c:v>
                </c:pt>
                <c:pt idx="31">
                  <c:v>38.200000000000003</c:v>
                </c:pt>
                <c:pt idx="32">
                  <c:v>34.4</c:v>
                </c:pt>
                <c:pt idx="33">
                  <c:v>32.200000000000003</c:v>
                </c:pt>
                <c:pt idx="34">
                  <c:v>35</c:v>
                </c:pt>
                <c:pt idx="35">
                  <c:v>36.200000000000003</c:v>
                </c:pt>
                <c:pt idx="36">
                  <c:v>36.799999999999997</c:v>
                </c:pt>
                <c:pt idx="37">
                  <c:v>45.6</c:v>
                </c:pt>
                <c:pt idx="38">
                  <c:v>41.2</c:v>
                </c:pt>
                <c:pt idx="39">
                  <c:v>42</c:v>
                </c:pt>
                <c:pt idx="40">
                  <c:v>43.8</c:v>
                </c:pt>
                <c:pt idx="41">
                  <c:v>39</c:v>
                </c:pt>
                <c:pt idx="42">
                  <c:v>41</c:v>
                </c:pt>
                <c:pt idx="43">
                  <c:v>43.2</c:v>
                </c:pt>
                <c:pt idx="44">
                  <c:v>44</c:v>
                </c:pt>
                <c:pt idx="45">
                  <c:v>39.799999999999997</c:v>
                </c:pt>
                <c:pt idx="46">
                  <c:v>35.799999999999997</c:v>
                </c:pt>
                <c:pt idx="47">
                  <c:v>34</c:v>
                </c:pt>
                <c:pt idx="48">
                  <c:v>36</c:v>
                </c:pt>
                <c:pt idx="49">
                  <c:v>35.799999999999997</c:v>
                </c:pt>
                <c:pt idx="50">
                  <c:v>39.6</c:v>
                </c:pt>
                <c:pt idx="51">
                  <c:v>34.799999999999997</c:v>
                </c:pt>
                <c:pt idx="52">
                  <c:v>39</c:v>
                </c:pt>
                <c:pt idx="53">
                  <c:v>36.200000000000003</c:v>
                </c:pt>
                <c:pt idx="54">
                  <c:v>36.200000000000003</c:v>
                </c:pt>
                <c:pt idx="55">
                  <c:v>36.799999999999997</c:v>
                </c:pt>
                <c:pt idx="56">
                  <c:v>43.2</c:v>
                </c:pt>
                <c:pt idx="57">
                  <c:v>48</c:v>
                </c:pt>
                <c:pt idx="58">
                  <c:v>46</c:v>
                </c:pt>
                <c:pt idx="59">
                  <c:v>41.8</c:v>
                </c:pt>
                <c:pt idx="60">
                  <c:v>43.4</c:v>
                </c:pt>
                <c:pt idx="61">
                  <c:v>44</c:v>
                </c:pt>
                <c:pt idx="62">
                  <c:v>52</c:v>
                </c:pt>
                <c:pt idx="63">
                  <c:v>48.8</c:v>
                </c:pt>
                <c:pt idx="64">
                  <c:v>43.2</c:v>
                </c:pt>
                <c:pt idx="65">
                  <c:v>44</c:v>
                </c:pt>
                <c:pt idx="66">
                  <c:v>46.2</c:v>
                </c:pt>
                <c:pt idx="67">
                  <c:v>39.799999999999997</c:v>
                </c:pt>
                <c:pt idx="68">
                  <c:v>37.799999999999997</c:v>
                </c:pt>
                <c:pt idx="69">
                  <c:v>43</c:v>
                </c:pt>
                <c:pt idx="70">
                  <c:v>49.8</c:v>
                </c:pt>
                <c:pt idx="71">
                  <c:v>44.8</c:v>
                </c:pt>
                <c:pt idx="72">
                  <c:v>42</c:v>
                </c:pt>
                <c:pt idx="73">
                  <c:v>40.799999999999997</c:v>
                </c:pt>
                <c:pt idx="74">
                  <c:v>43</c:v>
                </c:pt>
                <c:pt idx="75">
                  <c:v>43.8</c:v>
                </c:pt>
                <c:pt idx="76">
                  <c:v>44.2</c:v>
                </c:pt>
                <c:pt idx="77">
                  <c:v>43.6</c:v>
                </c:pt>
                <c:pt idx="78">
                  <c:v>46.2</c:v>
                </c:pt>
                <c:pt idx="79">
                  <c:v>48.63</c:v>
                </c:pt>
                <c:pt idx="80">
                  <c:v>47</c:v>
                </c:pt>
                <c:pt idx="81">
                  <c:v>42.2</c:v>
                </c:pt>
                <c:pt idx="82">
                  <c:v>43</c:v>
                </c:pt>
                <c:pt idx="83">
                  <c:v>44.6</c:v>
                </c:pt>
                <c:pt idx="84">
                  <c:v>52.8</c:v>
                </c:pt>
                <c:pt idx="85">
                  <c:v>53.4</c:v>
                </c:pt>
                <c:pt idx="86">
                  <c:v>60</c:v>
                </c:pt>
                <c:pt idx="87">
                  <c:v>66.400000000000006</c:v>
                </c:pt>
                <c:pt idx="88">
                  <c:v>48.8</c:v>
                </c:pt>
                <c:pt idx="89">
                  <c:v>42.8</c:v>
                </c:pt>
                <c:pt idx="90">
                  <c:v>46</c:v>
                </c:pt>
                <c:pt idx="91">
                  <c:v>50.4</c:v>
                </c:pt>
                <c:pt idx="92">
                  <c:v>52</c:v>
                </c:pt>
                <c:pt idx="93">
                  <c:v>48</c:v>
                </c:pt>
                <c:pt idx="94">
                  <c:v>51.4</c:v>
                </c:pt>
                <c:pt idx="95">
                  <c:v>49.2</c:v>
                </c:pt>
                <c:pt idx="96">
                  <c:v>54.2</c:v>
                </c:pt>
                <c:pt idx="97">
                  <c:v>52.8</c:v>
                </c:pt>
                <c:pt idx="98">
                  <c:v>51.8</c:v>
                </c:pt>
                <c:pt idx="99">
                  <c:v>54.2</c:v>
                </c:pt>
                <c:pt idx="100">
                  <c:v>60.2</c:v>
                </c:pt>
                <c:pt idx="101">
                  <c:v>58.8</c:v>
                </c:pt>
                <c:pt idx="102">
                  <c:v>59</c:v>
                </c:pt>
                <c:pt idx="103">
                  <c:v>54</c:v>
                </c:pt>
                <c:pt idx="104">
                  <c:v>53.2</c:v>
                </c:pt>
                <c:pt idx="105">
                  <c:v>56</c:v>
                </c:pt>
                <c:pt idx="106">
                  <c:v>52</c:v>
                </c:pt>
                <c:pt idx="107">
                  <c:v>54.8</c:v>
                </c:pt>
                <c:pt idx="116">
                  <c:v>61.1</c:v>
                </c:pt>
                <c:pt idx="117">
                  <c:v>59.2</c:v>
                </c:pt>
                <c:pt idx="118">
                  <c:v>51</c:v>
                </c:pt>
                <c:pt idx="119">
                  <c:v>54.6</c:v>
                </c:pt>
                <c:pt idx="120">
                  <c:v>61</c:v>
                </c:pt>
                <c:pt idx="121">
                  <c:v>62</c:v>
                </c:pt>
                <c:pt idx="122">
                  <c:v>65</c:v>
                </c:pt>
                <c:pt idx="123">
                  <c:v>56</c:v>
                </c:pt>
                <c:pt idx="124">
                  <c:v>52.6</c:v>
                </c:pt>
                <c:pt idx="125">
                  <c:v>51.6</c:v>
                </c:pt>
                <c:pt idx="126">
                  <c:v>58.8</c:v>
                </c:pt>
                <c:pt idx="127">
                  <c:v>59.6</c:v>
                </c:pt>
                <c:pt idx="128">
                  <c:v>65.400000000000006</c:v>
                </c:pt>
                <c:pt idx="129">
                  <c:v>70</c:v>
                </c:pt>
                <c:pt idx="130">
                  <c:v>72.400000000000006</c:v>
                </c:pt>
                <c:pt idx="131">
                  <c:v>58.8</c:v>
                </c:pt>
                <c:pt idx="132">
                  <c:v>58.2</c:v>
                </c:pt>
                <c:pt idx="133">
                  <c:v>57.8</c:v>
                </c:pt>
                <c:pt idx="134">
                  <c:v>62.6</c:v>
                </c:pt>
                <c:pt idx="135">
                  <c:v>63.2</c:v>
                </c:pt>
                <c:pt idx="136">
                  <c:v>66</c:v>
                </c:pt>
                <c:pt idx="137">
                  <c:v>65.2</c:v>
                </c:pt>
                <c:pt idx="138">
                  <c:v>70</c:v>
                </c:pt>
                <c:pt idx="139">
                  <c:v>68.400000000000006</c:v>
                </c:pt>
                <c:pt idx="140">
                  <c:v>67.2</c:v>
                </c:pt>
                <c:pt idx="141">
                  <c:v>70.8</c:v>
                </c:pt>
                <c:pt idx="142">
                  <c:v>69.8</c:v>
                </c:pt>
                <c:pt idx="143">
                  <c:v>70</c:v>
                </c:pt>
                <c:pt idx="144">
                  <c:v>68.8</c:v>
                </c:pt>
                <c:pt idx="145">
                  <c:v>73.2</c:v>
                </c:pt>
                <c:pt idx="146">
                  <c:v>73.8</c:v>
                </c:pt>
                <c:pt idx="147">
                  <c:v>66</c:v>
                </c:pt>
                <c:pt idx="148">
                  <c:v>63</c:v>
                </c:pt>
                <c:pt idx="149">
                  <c:v>72</c:v>
                </c:pt>
                <c:pt idx="150">
                  <c:v>72.599999999999994</c:v>
                </c:pt>
                <c:pt idx="151">
                  <c:v>70.8</c:v>
                </c:pt>
                <c:pt idx="152">
                  <c:v>72.400000000000006</c:v>
                </c:pt>
                <c:pt idx="153">
                  <c:v>77</c:v>
                </c:pt>
                <c:pt idx="154">
                  <c:v>74.8</c:v>
                </c:pt>
                <c:pt idx="155">
                  <c:v>67.599999999999994</c:v>
                </c:pt>
                <c:pt idx="156">
                  <c:v>72</c:v>
                </c:pt>
                <c:pt idx="157">
                  <c:v>63.2</c:v>
                </c:pt>
                <c:pt idx="158">
                  <c:v>62.6</c:v>
                </c:pt>
                <c:pt idx="159">
                  <c:v>67</c:v>
                </c:pt>
                <c:pt idx="160">
                  <c:v>71.2</c:v>
                </c:pt>
                <c:pt idx="161">
                  <c:v>71.2</c:v>
                </c:pt>
                <c:pt idx="162">
                  <c:v>72.8</c:v>
                </c:pt>
                <c:pt idx="163">
                  <c:v>68.2</c:v>
                </c:pt>
                <c:pt idx="164">
                  <c:v>68.2</c:v>
                </c:pt>
                <c:pt idx="165">
                  <c:v>71.8</c:v>
                </c:pt>
                <c:pt idx="166">
                  <c:v>76</c:v>
                </c:pt>
                <c:pt idx="167">
                  <c:v>69.400000000000006</c:v>
                </c:pt>
                <c:pt idx="168">
                  <c:v>69</c:v>
                </c:pt>
                <c:pt idx="169">
                  <c:v>74.2</c:v>
                </c:pt>
                <c:pt idx="170">
                  <c:v>69</c:v>
                </c:pt>
                <c:pt idx="171">
                  <c:v>68.2</c:v>
                </c:pt>
                <c:pt idx="172">
                  <c:v>72</c:v>
                </c:pt>
                <c:pt idx="173">
                  <c:v>70.599999999999994</c:v>
                </c:pt>
                <c:pt idx="174">
                  <c:v>78</c:v>
                </c:pt>
                <c:pt idx="175">
                  <c:v>74</c:v>
                </c:pt>
                <c:pt idx="176">
                  <c:v>70.2</c:v>
                </c:pt>
                <c:pt idx="177">
                  <c:v>75.599999999999994</c:v>
                </c:pt>
                <c:pt idx="178">
                  <c:v>76.599999999999994</c:v>
                </c:pt>
                <c:pt idx="179">
                  <c:v>78.3</c:v>
                </c:pt>
                <c:pt idx="180">
                  <c:v>70.400000000000006</c:v>
                </c:pt>
                <c:pt idx="181">
                  <c:v>73</c:v>
                </c:pt>
                <c:pt idx="182">
                  <c:v>74.2</c:v>
                </c:pt>
                <c:pt idx="183">
                  <c:v>73.599999999999994</c:v>
                </c:pt>
                <c:pt idx="184">
                  <c:v>75.2</c:v>
                </c:pt>
                <c:pt idx="185">
                  <c:v>80.8</c:v>
                </c:pt>
                <c:pt idx="186">
                  <c:v>79.2</c:v>
                </c:pt>
                <c:pt idx="187">
                  <c:v>75.8</c:v>
                </c:pt>
                <c:pt idx="188">
                  <c:v>76.400000000000006</c:v>
                </c:pt>
                <c:pt idx="189">
                  <c:v>78</c:v>
                </c:pt>
                <c:pt idx="190">
                  <c:v>79</c:v>
                </c:pt>
                <c:pt idx="191">
                  <c:v>75.400000000000006</c:v>
                </c:pt>
                <c:pt idx="192">
                  <c:v>79</c:v>
                </c:pt>
                <c:pt idx="193">
                  <c:v>80.400000000000006</c:v>
                </c:pt>
                <c:pt idx="194">
                  <c:v>74</c:v>
                </c:pt>
                <c:pt idx="195">
                  <c:v>82.6</c:v>
                </c:pt>
                <c:pt idx="196">
                  <c:v>84</c:v>
                </c:pt>
                <c:pt idx="197">
                  <c:v>82.2</c:v>
                </c:pt>
                <c:pt idx="198">
                  <c:v>81</c:v>
                </c:pt>
                <c:pt idx="199">
                  <c:v>82.2</c:v>
                </c:pt>
                <c:pt idx="200">
                  <c:v>85</c:v>
                </c:pt>
                <c:pt idx="201">
                  <c:v>82</c:v>
                </c:pt>
                <c:pt idx="202">
                  <c:v>85</c:v>
                </c:pt>
                <c:pt idx="203">
                  <c:v>84.6</c:v>
                </c:pt>
                <c:pt idx="204">
                  <c:v>85.8</c:v>
                </c:pt>
                <c:pt idx="205">
                  <c:v>83</c:v>
                </c:pt>
                <c:pt idx="206">
                  <c:v>79</c:v>
                </c:pt>
                <c:pt idx="207">
                  <c:v>78.8</c:v>
                </c:pt>
                <c:pt idx="208">
                  <c:v>80</c:v>
                </c:pt>
                <c:pt idx="209">
                  <c:v>78.8</c:v>
                </c:pt>
                <c:pt idx="210">
                  <c:v>78.8</c:v>
                </c:pt>
                <c:pt idx="211">
                  <c:v>86.2</c:v>
                </c:pt>
                <c:pt idx="212">
                  <c:v>84.8</c:v>
                </c:pt>
                <c:pt idx="213">
                  <c:v>84</c:v>
                </c:pt>
                <c:pt idx="214">
                  <c:v>85.2</c:v>
                </c:pt>
                <c:pt idx="215">
                  <c:v>81.8</c:v>
                </c:pt>
                <c:pt idx="216">
                  <c:v>84</c:v>
                </c:pt>
                <c:pt idx="217">
                  <c:v>79.2</c:v>
                </c:pt>
                <c:pt idx="218">
                  <c:v>80.400000000000006</c:v>
                </c:pt>
                <c:pt idx="219">
                  <c:v>80.400000000000006</c:v>
                </c:pt>
                <c:pt idx="220">
                  <c:v>81.2</c:v>
                </c:pt>
                <c:pt idx="221">
                  <c:v>81.8</c:v>
                </c:pt>
                <c:pt idx="222">
                  <c:v>79.8</c:v>
                </c:pt>
                <c:pt idx="223">
                  <c:v>81.599999999999994</c:v>
                </c:pt>
                <c:pt idx="224">
                  <c:v>82</c:v>
                </c:pt>
                <c:pt idx="225">
                  <c:v>81</c:v>
                </c:pt>
                <c:pt idx="226">
                  <c:v>81.8</c:v>
                </c:pt>
                <c:pt idx="227">
                  <c:v>80.2</c:v>
                </c:pt>
                <c:pt idx="228">
                  <c:v>80.2</c:v>
                </c:pt>
                <c:pt idx="229">
                  <c:v>79.599999999999994</c:v>
                </c:pt>
                <c:pt idx="230">
                  <c:v>79.2</c:v>
                </c:pt>
                <c:pt idx="231">
                  <c:v>81.400000000000006</c:v>
                </c:pt>
                <c:pt idx="232">
                  <c:v>82</c:v>
                </c:pt>
                <c:pt idx="233">
                  <c:v>83</c:v>
                </c:pt>
                <c:pt idx="234">
                  <c:v>83</c:v>
                </c:pt>
                <c:pt idx="235">
                  <c:v>80</c:v>
                </c:pt>
                <c:pt idx="236">
                  <c:v>72.8</c:v>
                </c:pt>
                <c:pt idx="237">
                  <c:v>75.8</c:v>
                </c:pt>
                <c:pt idx="238">
                  <c:v>74.2</c:v>
                </c:pt>
                <c:pt idx="239">
                  <c:v>77.2</c:v>
                </c:pt>
                <c:pt idx="240">
                  <c:v>76.2</c:v>
                </c:pt>
                <c:pt idx="241">
                  <c:v>76.2</c:v>
                </c:pt>
                <c:pt idx="242">
                  <c:v>79.8</c:v>
                </c:pt>
                <c:pt idx="243">
                  <c:v>81</c:v>
                </c:pt>
                <c:pt idx="244">
                  <c:v>80.8</c:v>
                </c:pt>
                <c:pt idx="245">
                  <c:v>80.2</c:v>
                </c:pt>
                <c:pt idx="246">
                  <c:v>76.8</c:v>
                </c:pt>
                <c:pt idx="247">
                  <c:v>73.400000000000006</c:v>
                </c:pt>
                <c:pt idx="248">
                  <c:v>74.8</c:v>
                </c:pt>
                <c:pt idx="249">
                  <c:v>74.2</c:v>
                </c:pt>
                <c:pt idx="250">
                  <c:v>75.8</c:v>
                </c:pt>
                <c:pt idx="251">
                  <c:v>76</c:v>
                </c:pt>
                <c:pt idx="252">
                  <c:v>70.2</c:v>
                </c:pt>
                <c:pt idx="253">
                  <c:v>71.2</c:v>
                </c:pt>
                <c:pt idx="254">
                  <c:v>72.599999999999994</c:v>
                </c:pt>
                <c:pt idx="255">
                  <c:v>73.2</c:v>
                </c:pt>
                <c:pt idx="256">
                  <c:v>71.400000000000006</c:v>
                </c:pt>
                <c:pt idx="257">
                  <c:v>72.8</c:v>
                </c:pt>
                <c:pt idx="258">
                  <c:v>73</c:v>
                </c:pt>
                <c:pt idx="259">
                  <c:v>67.2</c:v>
                </c:pt>
                <c:pt idx="260">
                  <c:v>71.8</c:v>
                </c:pt>
                <c:pt idx="261">
                  <c:v>77.8</c:v>
                </c:pt>
                <c:pt idx="262">
                  <c:v>73.599999999999994</c:v>
                </c:pt>
                <c:pt idx="263">
                  <c:v>72.599999999999994</c:v>
                </c:pt>
                <c:pt idx="264">
                  <c:v>73</c:v>
                </c:pt>
                <c:pt idx="265">
                  <c:v>72.400000000000006</c:v>
                </c:pt>
                <c:pt idx="266">
                  <c:v>77.8</c:v>
                </c:pt>
                <c:pt idx="267">
                  <c:v>76.2</c:v>
                </c:pt>
                <c:pt idx="268">
                  <c:v>79</c:v>
                </c:pt>
                <c:pt idx="269">
                  <c:v>77.8</c:v>
                </c:pt>
                <c:pt idx="270">
                  <c:v>79</c:v>
                </c:pt>
                <c:pt idx="271">
                  <c:v>80</c:v>
                </c:pt>
                <c:pt idx="272">
                  <c:v>71.400000000000006</c:v>
                </c:pt>
                <c:pt idx="273">
                  <c:v>72</c:v>
                </c:pt>
                <c:pt idx="274">
                  <c:v>65.2</c:v>
                </c:pt>
                <c:pt idx="275">
                  <c:v>67.599999999999994</c:v>
                </c:pt>
                <c:pt idx="276">
                  <c:v>65</c:v>
                </c:pt>
                <c:pt idx="277">
                  <c:v>68.2</c:v>
                </c:pt>
                <c:pt idx="278">
                  <c:v>70.599999999999994</c:v>
                </c:pt>
                <c:pt idx="279">
                  <c:v>71</c:v>
                </c:pt>
                <c:pt idx="280">
                  <c:v>67</c:v>
                </c:pt>
                <c:pt idx="281">
                  <c:v>58.2</c:v>
                </c:pt>
                <c:pt idx="282">
                  <c:v>61.2</c:v>
                </c:pt>
                <c:pt idx="283">
                  <c:v>58.2</c:v>
                </c:pt>
                <c:pt idx="284">
                  <c:v>62.6</c:v>
                </c:pt>
                <c:pt idx="285">
                  <c:v>57.2</c:v>
                </c:pt>
                <c:pt idx="286">
                  <c:v>56.6</c:v>
                </c:pt>
                <c:pt idx="287">
                  <c:v>55</c:v>
                </c:pt>
                <c:pt idx="288">
                  <c:v>58.2</c:v>
                </c:pt>
                <c:pt idx="289">
                  <c:v>56.4</c:v>
                </c:pt>
                <c:pt idx="290">
                  <c:v>59</c:v>
                </c:pt>
                <c:pt idx="291">
                  <c:v>60.2</c:v>
                </c:pt>
                <c:pt idx="292">
                  <c:v>61</c:v>
                </c:pt>
                <c:pt idx="293">
                  <c:v>62.2</c:v>
                </c:pt>
                <c:pt idx="294">
                  <c:v>60.2</c:v>
                </c:pt>
                <c:pt idx="295">
                  <c:v>60.2</c:v>
                </c:pt>
                <c:pt idx="296">
                  <c:v>66.2</c:v>
                </c:pt>
                <c:pt idx="297">
                  <c:v>62</c:v>
                </c:pt>
                <c:pt idx="298">
                  <c:v>59.2</c:v>
                </c:pt>
                <c:pt idx="299">
                  <c:v>50.8</c:v>
                </c:pt>
                <c:pt idx="300">
                  <c:v>54.2</c:v>
                </c:pt>
                <c:pt idx="301">
                  <c:v>58.2</c:v>
                </c:pt>
                <c:pt idx="302">
                  <c:v>59.2</c:v>
                </c:pt>
                <c:pt idx="303">
                  <c:v>60.8</c:v>
                </c:pt>
                <c:pt idx="304">
                  <c:v>50</c:v>
                </c:pt>
                <c:pt idx="305">
                  <c:v>52.2</c:v>
                </c:pt>
                <c:pt idx="306">
                  <c:v>57.4</c:v>
                </c:pt>
                <c:pt idx="307">
                  <c:v>61.6</c:v>
                </c:pt>
                <c:pt idx="308">
                  <c:v>52.2</c:v>
                </c:pt>
                <c:pt idx="309">
                  <c:v>49.8</c:v>
                </c:pt>
                <c:pt idx="310">
                  <c:v>50.2</c:v>
                </c:pt>
                <c:pt idx="311">
                  <c:v>50</c:v>
                </c:pt>
                <c:pt idx="312">
                  <c:v>53.8</c:v>
                </c:pt>
                <c:pt idx="313">
                  <c:v>55.4</c:v>
                </c:pt>
                <c:pt idx="314">
                  <c:v>55.6</c:v>
                </c:pt>
                <c:pt idx="315">
                  <c:v>54</c:v>
                </c:pt>
                <c:pt idx="316">
                  <c:v>56.6</c:v>
                </c:pt>
                <c:pt idx="317">
                  <c:v>65.8</c:v>
                </c:pt>
                <c:pt idx="318">
                  <c:v>51.8</c:v>
                </c:pt>
                <c:pt idx="319">
                  <c:v>50</c:v>
                </c:pt>
                <c:pt idx="320">
                  <c:v>47</c:v>
                </c:pt>
                <c:pt idx="321">
                  <c:v>47.8</c:v>
                </c:pt>
                <c:pt idx="322">
                  <c:v>44.8</c:v>
                </c:pt>
                <c:pt idx="323">
                  <c:v>50.2</c:v>
                </c:pt>
                <c:pt idx="324">
                  <c:v>56</c:v>
                </c:pt>
                <c:pt idx="325">
                  <c:v>48.2</c:v>
                </c:pt>
                <c:pt idx="326">
                  <c:v>46.6</c:v>
                </c:pt>
                <c:pt idx="327">
                  <c:v>50.8</c:v>
                </c:pt>
                <c:pt idx="328">
                  <c:v>35.799999999999997</c:v>
                </c:pt>
                <c:pt idx="329">
                  <c:v>35</c:v>
                </c:pt>
                <c:pt idx="330">
                  <c:v>43.2</c:v>
                </c:pt>
                <c:pt idx="331">
                  <c:v>40.200000000000003</c:v>
                </c:pt>
                <c:pt idx="332">
                  <c:v>44</c:v>
                </c:pt>
                <c:pt idx="333">
                  <c:v>52</c:v>
                </c:pt>
                <c:pt idx="334">
                  <c:v>50.8</c:v>
                </c:pt>
                <c:pt idx="335">
                  <c:v>48.4</c:v>
                </c:pt>
                <c:pt idx="336">
                  <c:v>41.8</c:v>
                </c:pt>
                <c:pt idx="337">
                  <c:v>46.8</c:v>
                </c:pt>
                <c:pt idx="338">
                  <c:v>42.8</c:v>
                </c:pt>
                <c:pt idx="339">
                  <c:v>38.200000000000003</c:v>
                </c:pt>
                <c:pt idx="340">
                  <c:v>44.8</c:v>
                </c:pt>
                <c:pt idx="341">
                  <c:v>44</c:v>
                </c:pt>
                <c:pt idx="342">
                  <c:v>41.6</c:v>
                </c:pt>
                <c:pt idx="343">
                  <c:v>42.2</c:v>
                </c:pt>
                <c:pt idx="344">
                  <c:v>44</c:v>
                </c:pt>
                <c:pt idx="345">
                  <c:v>45.8</c:v>
                </c:pt>
                <c:pt idx="346">
                  <c:v>41.6</c:v>
                </c:pt>
                <c:pt idx="347">
                  <c:v>33.6</c:v>
                </c:pt>
                <c:pt idx="348">
                  <c:v>34.200000000000003</c:v>
                </c:pt>
                <c:pt idx="349">
                  <c:v>36.4</c:v>
                </c:pt>
                <c:pt idx="350">
                  <c:v>47.8</c:v>
                </c:pt>
                <c:pt idx="351">
                  <c:v>48</c:v>
                </c:pt>
                <c:pt idx="352">
                  <c:v>40.200000000000003</c:v>
                </c:pt>
                <c:pt idx="353">
                  <c:v>38.200000000000003</c:v>
                </c:pt>
                <c:pt idx="354">
                  <c:v>32.799999999999997</c:v>
                </c:pt>
                <c:pt idx="355">
                  <c:v>34.799999999999997</c:v>
                </c:pt>
                <c:pt idx="356">
                  <c:v>37</c:v>
                </c:pt>
                <c:pt idx="357">
                  <c:v>40.200000000000003</c:v>
                </c:pt>
                <c:pt idx="358">
                  <c:v>31.8</c:v>
                </c:pt>
                <c:pt idx="359">
                  <c:v>34.4</c:v>
                </c:pt>
                <c:pt idx="360">
                  <c:v>35.4</c:v>
                </c:pt>
                <c:pt idx="361">
                  <c:v>34</c:v>
                </c:pt>
                <c:pt idx="362">
                  <c:v>36.799999999999997</c:v>
                </c:pt>
                <c:pt idx="363">
                  <c:v>35.4</c:v>
                </c:pt>
                <c:pt idx="364">
                  <c:v>40.6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'1905-1912'!$AB$3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('1905-1912'!$AB$4,'1905-1912'!$AB$2196:$AB$2560)</c15:sqref>
                  </c15:fullRef>
                </c:ext>
              </c:extLst>
              <c:f>'1905-1912'!$AB$2196:$AB$2560</c:f>
              <c:numCache>
                <c:formatCode>General</c:formatCode>
                <c:ptCount val="365"/>
                <c:pt idx="0">
                  <c:v>32</c:v>
                </c:pt>
                <c:pt idx="1">
                  <c:v>29.8</c:v>
                </c:pt>
                <c:pt idx="2">
                  <c:v>37.200000000000003</c:v>
                </c:pt>
                <c:pt idx="3">
                  <c:v>42.8</c:v>
                </c:pt>
                <c:pt idx="4">
                  <c:v>28</c:v>
                </c:pt>
                <c:pt idx="5">
                  <c:v>34.4</c:v>
                </c:pt>
                <c:pt idx="6">
                  <c:v>35</c:v>
                </c:pt>
                <c:pt idx="7">
                  <c:v>37.200000000000003</c:v>
                </c:pt>
                <c:pt idx="8">
                  <c:v>38.799999999999997</c:v>
                </c:pt>
                <c:pt idx="9">
                  <c:v>40</c:v>
                </c:pt>
                <c:pt idx="10">
                  <c:v>27.4</c:v>
                </c:pt>
                <c:pt idx="11">
                  <c:v>23.2</c:v>
                </c:pt>
                <c:pt idx="12">
                  <c:v>27.2</c:v>
                </c:pt>
                <c:pt idx="13">
                  <c:v>28</c:v>
                </c:pt>
                <c:pt idx="14">
                  <c:v>30</c:v>
                </c:pt>
                <c:pt idx="15">
                  <c:v>32.200000000000003</c:v>
                </c:pt>
                <c:pt idx="16">
                  <c:v>34</c:v>
                </c:pt>
                <c:pt idx="17">
                  <c:v>32</c:v>
                </c:pt>
                <c:pt idx="18">
                  <c:v>28.2</c:v>
                </c:pt>
                <c:pt idx="19">
                  <c:v>30.2</c:v>
                </c:pt>
                <c:pt idx="20">
                  <c:v>34.799999999999997</c:v>
                </c:pt>
                <c:pt idx="21">
                  <c:v>29.8</c:v>
                </c:pt>
                <c:pt idx="22">
                  <c:v>33.200000000000003</c:v>
                </c:pt>
                <c:pt idx="23">
                  <c:v>35.4</c:v>
                </c:pt>
                <c:pt idx="24">
                  <c:v>46</c:v>
                </c:pt>
                <c:pt idx="25">
                  <c:v>44.2</c:v>
                </c:pt>
                <c:pt idx="26">
                  <c:v>35.6</c:v>
                </c:pt>
                <c:pt idx="27">
                  <c:v>40</c:v>
                </c:pt>
                <c:pt idx="28">
                  <c:v>48</c:v>
                </c:pt>
                <c:pt idx="29">
                  <c:v>32.6</c:v>
                </c:pt>
                <c:pt idx="30">
                  <c:v>37.6</c:v>
                </c:pt>
                <c:pt idx="31">
                  <c:v>37.6</c:v>
                </c:pt>
                <c:pt idx="32">
                  <c:v>30.8</c:v>
                </c:pt>
                <c:pt idx="33">
                  <c:v>30</c:v>
                </c:pt>
                <c:pt idx="34">
                  <c:v>33.799999999999997</c:v>
                </c:pt>
                <c:pt idx="35">
                  <c:v>35.4</c:v>
                </c:pt>
                <c:pt idx="36">
                  <c:v>35.799999999999997</c:v>
                </c:pt>
                <c:pt idx="37">
                  <c:v>43.6</c:v>
                </c:pt>
                <c:pt idx="38">
                  <c:v>40</c:v>
                </c:pt>
                <c:pt idx="39">
                  <c:v>40.4</c:v>
                </c:pt>
                <c:pt idx="40">
                  <c:v>42</c:v>
                </c:pt>
                <c:pt idx="41">
                  <c:v>38.200000000000003</c:v>
                </c:pt>
                <c:pt idx="42">
                  <c:v>40.6</c:v>
                </c:pt>
                <c:pt idx="43">
                  <c:v>42.2</c:v>
                </c:pt>
                <c:pt idx="44">
                  <c:v>42</c:v>
                </c:pt>
                <c:pt idx="45">
                  <c:v>37</c:v>
                </c:pt>
                <c:pt idx="46">
                  <c:v>33.200000000000003</c:v>
                </c:pt>
                <c:pt idx="47">
                  <c:v>32</c:v>
                </c:pt>
                <c:pt idx="48">
                  <c:v>34</c:v>
                </c:pt>
                <c:pt idx="49">
                  <c:v>34.200000000000003</c:v>
                </c:pt>
                <c:pt idx="50">
                  <c:v>38</c:v>
                </c:pt>
                <c:pt idx="51">
                  <c:v>34.799999999999997</c:v>
                </c:pt>
                <c:pt idx="52">
                  <c:v>37.799999999999997</c:v>
                </c:pt>
                <c:pt idx="53">
                  <c:v>34</c:v>
                </c:pt>
                <c:pt idx="54">
                  <c:v>34</c:v>
                </c:pt>
                <c:pt idx="55">
                  <c:v>34.799999999999997</c:v>
                </c:pt>
                <c:pt idx="56">
                  <c:v>39.4</c:v>
                </c:pt>
                <c:pt idx="57">
                  <c:v>42.2</c:v>
                </c:pt>
                <c:pt idx="58">
                  <c:v>41.4</c:v>
                </c:pt>
                <c:pt idx="59">
                  <c:v>37.799999999999997</c:v>
                </c:pt>
                <c:pt idx="60">
                  <c:v>38.799999999999997</c:v>
                </c:pt>
                <c:pt idx="61">
                  <c:v>41.4</c:v>
                </c:pt>
                <c:pt idx="62">
                  <c:v>51.8</c:v>
                </c:pt>
                <c:pt idx="63">
                  <c:v>48</c:v>
                </c:pt>
                <c:pt idx="64">
                  <c:v>42.4</c:v>
                </c:pt>
                <c:pt idx="65">
                  <c:v>43</c:v>
                </c:pt>
                <c:pt idx="66">
                  <c:v>43</c:v>
                </c:pt>
                <c:pt idx="67">
                  <c:v>38</c:v>
                </c:pt>
                <c:pt idx="68">
                  <c:v>36.6</c:v>
                </c:pt>
                <c:pt idx="69">
                  <c:v>41.4</c:v>
                </c:pt>
                <c:pt idx="70">
                  <c:v>48.2</c:v>
                </c:pt>
                <c:pt idx="71">
                  <c:v>44.2</c:v>
                </c:pt>
                <c:pt idx="72">
                  <c:v>41</c:v>
                </c:pt>
                <c:pt idx="73">
                  <c:v>40.4</c:v>
                </c:pt>
                <c:pt idx="74">
                  <c:v>42.8</c:v>
                </c:pt>
                <c:pt idx="75">
                  <c:v>41.8</c:v>
                </c:pt>
                <c:pt idx="76">
                  <c:v>42</c:v>
                </c:pt>
                <c:pt idx="77">
                  <c:v>42</c:v>
                </c:pt>
                <c:pt idx="78">
                  <c:v>44.8</c:v>
                </c:pt>
                <c:pt idx="79">
                  <c:v>48.2</c:v>
                </c:pt>
                <c:pt idx="80">
                  <c:v>45.8</c:v>
                </c:pt>
                <c:pt idx="81">
                  <c:v>39</c:v>
                </c:pt>
                <c:pt idx="82">
                  <c:v>39.4</c:v>
                </c:pt>
                <c:pt idx="83">
                  <c:v>41.4</c:v>
                </c:pt>
                <c:pt idx="84">
                  <c:v>50.8</c:v>
                </c:pt>
                <c:pt idx="85">
                  <c:v>51.4</c:v>
                </c:pt>
                <c:pt idx="86">
                  <c:v>58</c:v>
                </c:pt>
                <c:pt idx="87">
                  <c:v>64.2</c:v>
                </c:pt>
                <c:pt idx="88">
                  <c:v>64.8</c:v>
                </c:pt>
                <c:pt idx="89">
                  <c:v>40</c:v>
                </c:pt>
                <c:pt idx="90">
                  <c:v>44</c:v>
                </c:pt>
                <c:pt idx="91">
                  <c:v>47</c:v>
                </c:pt>
                <c:pt idx="92">
                  <c:v>51</c:v>
                </c:pt>
                <c:pt idx="93">
                  <c:v>47.6</c:v>
                </c:pt>
                <c:pt idx="94">
                  <c:v>50</c:v>
                </c:pt>
                <c:pt idx="95">
                  <c:v>49</c:v>
                </c:pt>
                <c:pt idx="96">
                  <c:v>54.2</c:v>
                </c:pt>
                <c:pt idx="97">
                  <c:v>50.4</c:v>
                </c:pt>
                <c:pt idx="98">
                  <c:v>50.2</c:v>
                </c:pt>
                <c:pt idx="99">
                  <c:v>53.2</c:v>
                </c:pt>
                <c:pt idx="100">
                  <c:v>54.2</c:v>
                </c:pt>
                <c:pt idx="101">
                  <c:v>56</c:v>
                </c:pt>
                <c:pt idx="102">
                  <c:v>56.2</c:v>
                </c:pt>
                <c:pt idx="103">
                  <c:v>52.6</c:v>
                </c:pt>
                <c:pt idx="104">
                  <c:v>51.8</c:v>
                </c:pt>
                <c:pt idx="105">
                  <c:v>50.2</c:v>
                </c:pt>
                <c:pt idx="106">
                  <c:v>47.8</c:v>
                </c:pt>
                <c:pt idx="107">
                  <c:v>50.8</c:v>
                </c:pt>
                <c:pt idx="116">
                  <c:v>54.8</c:v>
                </c:pt>
                <c:pt idx="117">
                  <c:v>54.8</c:v>
                </c:pt>
                <c:pt idx="118">
                  <c:v>50.8</c:v>
                </c:pt>
                <c:pt idx="119">
                  <c:v>51.2</c:v>
                </c:pt>
                <c:pt idx="120">
                  <c:v>56.8</c:v>
                </c:pt>
                <c:pt idx="121">
                  <c:v>60</c:v>
                </c:pt>
                <c:pt idx="122">
                  <c:v>64.400000000000006</c:v>
                </c:pt>
                <c:pt idx="123">
                  <c:v>53.8</c:v>
                </c:pt>
                <c:pt idx="124">
                  <c:v>50.4</c:v>
                </c:pt>
                <c:pt idx="125">
                  <c:v>48.8</c:v>
                </c:pt>
                <c:pt idx="126">
                  <c:v>55.8</c:v>
                </c:pt>
                <c:pt idx="127">
                  <c:v>54</c:v>
                </c:pt>
                <c:pt idx="128">
                  <c:v>62</c:v>
                </c:pt>
                <c:pt idx="129">
                  <c:v>68.400000000000006</c:v>
                </c:pt>
                <c:pt idx="130">
                  <c:v>72.2</c:v>
                </c:pt>
                <c:pt idx="131">
                  <c:v>58</c:v>
                </c:pt>
                <c:pt idx="132">
                  <c:v>51</c:v>
                </c:pt>
                <c:pt idx="133">
                  <c:v>54</c:v>
                </c:pt>
                <c:pt idx="134">
                  <c:v>56.8</c:v>
                </c:pt>
                <c:pt idx="135">
                  <c:v>59.6</c:v>
                </c:pt>
                <c:pt idx="136">
                  <c:v>61.4</c:v>
                </c:pt>
                <c:pt idx="137">
                  <c:v>64</c:v>
                </c:pt>
                <c:pt idx="138">
                  <c:v>66.400000000000006</c:v>
                </c:pt>
                <c:pt idx="139">
                  <c:v>66.400000000000006</c:v>
                </c:pt>
                <c:pt idx="140">
                  <c:v>63.8</c:v>
                </c:pt>
                <c:pt idx="141">
                  <c:v>65</c:v>
                </c:pt>
                <c:pt idx="142">
                  <c:v>68</c:v>
                </c:pt>
                <c:pt idx="143">
                  <c:v>64.599999999999994</c:v>
                </c:pt>
                <c:pt idx="144">
                  <c:v>66.8</c:v>
                </c:pt>
                <c:pt idx="145">
                  <c:v>68</c:v>
                </c:pt>
                <c:pt idx="146">
                  <c:v>70</c:v>
                </c:pt>
                <c:pt idx="147">
                  <c:v>64</c:v>
                </c:pt>
                <c:pt idx="148">
                  <c:v>62</c:v>
                </c:pt>
                <c:pt idx="149">
                  <c:v>67</c:v>
                </c:pt>
                <c:pt idx="150">
                  <c:v>66</c:v>
                </c:pt>
                <c:pt idx="151">
                  <c:v>69.2</c:v>
                </c:pt>
                <c:pt idx="152">
                  <c:v>70.8</c:v>
                </c:pt>
                <c:pt idx="153">
                  <c:v>73</c:v>
                </c:pt>
                <c:pt idx="154">
                  <c:v>72.8</c:v>
                </c:pt>
                <c:pt idx="155">
                  <c:v>64</c:v>
                </c:pt>
                <c:pt idx="156">
                  <c:v>69.8</c:v>
                </c:pt>
                <c:pt idx="157">
                  <c:v>62.6</c:v>
                </c:pt>
                <c:pt idx="158">
                  <c:v>62.2</c:v>
                </c:pt>
                <c:pt idx="159">
                  <c:v>66.400000000000006</c:v>
                </c:pt>
                <c:pt idx="160">
                  <c:v>67</c:v>
                </c:pt>
                <c:pt idx="161">
                  <c:v>68.400000000000006</c:v>
                </c:pt>
                <c:pt idx="162">
                  <c:v>69</c:v>
                </c:pt>
                <c:pt idx="163">
                  <c:v>67.599999999999994</c:v>
                </c:pt>
                <c:pt idx="164">
                  <c:v>67.2</c:v>
                </c:pt>
                <c:pt idx="165">
                  <c:v>69.2</c:v>
                </c:pt>
                <c:pt idx="166">
                  <c:v>72</c:v>
                </c:pt>
                <c:pt idx="167">
                  <c:v>68.8</c:v>
                </c:pt>
                <c:pt idx="168">
                  <c:v>67.2</c:v>
                </c:pt>
                <c:pt idx="169">
                  <c:v>72</c:v>
                </c:pt>
                <c:pt idx="170">
                  <c:v>67.8</c:v>
                </c:pt>
                <c:pt idx="171">
                  <c:v>67.8</c:v>
                </c:pt>
                <c:pt idx="172">
                  <c:v>71</c:v>
                </c:pt>
                <c:pt idx="173">
                  <c:v>69.8</c:v>
                </c:pt>
                <c:pt idx="174">
                  <c:v>77.8</c:v>
                </c:pt>
                <c:pt idx="175">
                  <c:v>72.8</c:v>
                </c:pt>
                <c:pt idx="176">
                  <c:v>65.8</c:v>
                </c:pt>
                <c:pt idx="177">
                  <c:v>71.599999999999994</c:v>
                </c:pt>
                <c:pt idx="178">
                  <c:v>74.599999999999994</c:v>
                </c:pt>
                <c:pt idx="179">
                  <c:v>72.599999999999994</c:v>
                </c:pt>
                <c:pt idx="180">
                  <c:v>66</c:v>
                </c:pt>
                <c:pt idx="181">
                  <c:v>70</c:v>
                </c:pt>
                <c:pt idx="182">
                  <c:v>69.8</c:v>
                </c:pt>
                <c:pt idx="183">
                  <c:v>69.2</c:v>
                </c:pt>
                <c:pt idx="184">
                  <c:v>70</c:v>
                </c:pt>
                <c:pt idx="185">
                  <c:v>77.400000000000006</c:v>
                </c:pt>
                <c:pt idx="186">
                  <c:v>77.8</c:v>
                </c:pt>
                <c:pt idx="187">
                  <c:v>75</c:v>
                </c:pt>
                <c:pt idx="188">
                  <c:v>74.2</c:v>
                </c:pt>
                <c:pt idx="189">
                  <c:v>71</c:v>
                </c:pt>
                <c:pt idx="190">
                  <c:v>75</c:v>
                </c:pt>
                <c:pt idx="191">
                  <c:v>75</c:v>
                </c:pt>
                <c:pt idx="192">
                  <c:v>75.2</c:v>
                </c:pt>
                <c:pt idx="193">
                  <c:v>77.8</c:v>
                </c:pt>
                <c:pt idx="194">
                  <c:v>72</c:v>
                </c:pt>
                <c:pt idx="195">
                  <c:v>80</c:v>
                </c:pt>
                <c:pt idx="196">
                  <c:v>80.8</c:v>
                </c:pt>
                <c:pt idx="197">
                  <c:v>78.599999999999994</c:v>
                </c:pt>
                <c:pt idx="198">
                  <c:v>79</c:v>
                </c:pt>
                <c:pt idx="199">
                  <c:v>80</c:v>
                </c:pt>
                <c:pt idx="200">
                  <c:v>80.8</c:v>
                </c:pt>
                <c:pt idx="201">
                  <c:v>80</c:v>
                </c:pt>
                <c:pt idx="202">
                  <c:v>83.4</c:v>
                </c:pt>
                <c:pt idx="203">
                  <c:v>82.2</c:v>
                </c:pt>
                <c:pt idx="204">
                  <c:v>81.2</c:v>
                </c:pt>
                <c:pt idx="205">
                  <c:v>80</c:v>
                </c:pt>
                <c:pt idx="206">
                  <c:v>74.8</c:v>
                </c:pt>
                <c:pt idx="207">
                  <c:v>73</c:v>
                </c:pt>
                <c:pt idx="208">
                  <c:v>74.2</c:v>
                </c:pt>
                <c:pt idx="209">
                  <c:v>76</c:v>
                </c:pt>
                <c:pt idx="210">
                  <c:v>76.8</c:v>
                </c:pt>
                <c:pt idx="211">
                  <c:v>83</c:v>
                </c:pt>
                <c:pt idx="212">
                  <c:v>80.2</c:v>
                </c:pt>
                <c:pt idx="213">
                  <c:v>82.2</c:v>
                </c:pt>
                <c:pt idx="214">
                  <c:v>82</c:v>
                </c:pt>
                <c:pt idx="215">
                  <c:v>77.2</c:v>
                </c:pt>
                <c:pt idx="216">
                  <c:v>80</c:v>
                </c:pt>
                <c:pt idx="217">
                  <c:v>76.8</c:v>
                </c:pt>
                <c:pt idx="218">
                  <c:v>77</c:v>
                </c:pt>
                <c:pt idx="219">
                  <c:v>76.2</c:v>
                </c:pt>
                <c:pt idx="220">
                  <c:v>77.8</c:v>
                </c:pt>
                <c:pt idx="221">
                  <c:v>78.2</c:v>
                </c:pt>
                <c:pt idx="222">
                  <c:v>78</c:v>
                </c:pt>
                <c:pt idx="223">
                  <c:v>78.2</c:v>
                </c:pt>
                <c:pt idx="224">
                  <c:v>78.599999999999994</c:v>
                </c:pt>
                <c:pt idx="225">
                  <c:v>77.8</c:v>
                </c:pt>
                <c:pt idx="226">
                  <c:v>74.599999999999994</c:v>
                </c:pt>
                <c:pt idx="227">
                  <c:v>74.2</c:v>
                </c:pt>
                <c:pt idx="228">
                  <c:v>75.8</c:v>
                </c:pt>
                <c:pt idx="229">
                  <c:v>74.8</c:v>
                </c:pt>
                <c:pt idx="230">
                  <c:v>77.8</c:v>
                </c:pt>
                <c:pt idx="231">
                  <c:v>77.400000000000006</c:v>
                </c:pt>
                <c:pt idx="232">
                  <c:v>79</c:v>
                </c:pt>
                <c:pt idx="233">
                  <c:v>79.8</c:v>
                </c:pt>
                <c:pt idx="234">
                  <c:v>80.599999999999994</c:v>
                </c:pt>
                <c:pt idx="235">
                  <c:v>78</c:v>
                </c:pt>
                <c:pt idx="236">
                  <c:v>70</c:v>
                </c:pt>
                <c:pt idx="237">
                  <c:v>72.8</c:v>
                </c:pt>
                <c:pt idx="238">
                  <c:v>73.8</c:v>
                </c:pt>
                <c:pt idx="239">
                  <c:v>76.400000000000006</c:v>
                </c:pt>
                <c:pt idx="240">
                  <c:v>75</c:v>
                </c:pt>
                <c:pt idx="241">
                  <c:v>75</c:v>
                </c:pt>
                <c:pt idx="242">
                  <c:v>77.8</c:v>
                </c:pt>
                <c:pt idx="243">
                  <c:v>78.8</c:v>
                </c:pt>
                <c:pt idx="244">
                  <c:v>78</c:v>
                </c:pt>
                <c:pt idx="245">
                  <c:v>77.7</c:v>
                </c:pt>
                <c:pt idx="246">
                  <c:v>76</c:v>
                </c:pt>
                <c:pt idx="247">
                  <c:v>69</c:v>
                </c:pt>
                <c:pt idx="248">
                  <c:v>70.2</c:v>
                </c:pt>
                <c:pt idx="249">
                  <c:v>67.8</c:v>
                </c:pt>
                <c:pt idx="250">
                  <c:v>70.8</c:v>
                </c:pt>
                <c:pt idx="251">
                  <c:v>71</c:v>
                </c:pt>
                <c:pt idx="252">
                  <c:v>67</c:v>
                </c:pt>
                <c:pt idx="253">
                  <c:v>70</c:v>
                </c:pt>
                <c:pt idx="254">
                  <c:v>70</c:v>
                </c:pt>
                <c:pt idx="255">
                  <c:v>71.8</c:v>
                </c:pt>
                <c:pt idx="256">
                  <c:v>69.2</c:v>
                </c:pt>
                <c:pt idx="257">
                  <c:v>68.599999999999994</c:v>
                </c:pt>
                <c:pt idx="258">
                  <c:v>71.8</c:v>
                </c:pt>
                <c:pt idx="259">
                  <c:v>65</c:v>
                </c:pt>
                <c:pt idx="260">
                  <c:v>68.8</c:v>
                </c:pt>
                <c:pt idx="261">
                  <c:v>75</c:v>
                </c:pt>
                <c:pt idx="262">
                  <c:v>72.2</c:v>
                </c:pt>
                <c:pt idx="263">
                  <c:v>68.8</c:v>
                </c:pt>
                <c:pt idx="264">
                  <c:v>69.2</c:v>
                </c:pt>
                <c:pt idx="265">
                  <c:v>70</c:v>
                </c:pt>
                <c:pt idx="266">
                  <c:v>74.599999999999994</c:v>
                </c:pt>
                <c:pt idx="267">
                  <c:v>73</c:v>
                </c:pt>
                <c:pt idx="268">
                  <c:v>74</c:v>
                </c:pt>
                <c:pt idx="269">
                  <c:v>76</c:v>
                </c:pt>
                <c:pt idx="270">
                  <c:v>78</c:v>
                </c:pt>
                <c:pt idx="271">
                  <c:v>77.2</c:v>
                </c:pt>
                <c:pt idx="272">
                  <c:v>67</c:v>
                </c:pt>
                <c:pt idx="273">
                  <c:v>67.2</c:v>
                </c:pt>
                <c:pt idx="274">
                  <c:v>65</c:v>
                </c:pt>
                <c:pt idx="275">
                  <c:v>65.2</c:v>
                </c:pt>
                <c:pt idx="276">
                  <c:v>63.2</c:v>
                </c:pt>
                <c:pt idx="277">
                  <c:v>62.8</c:v>
                </c:pt>
                <c:pt idx="278">
                  <c:v>66</c:v>
                </c:pt>
                <c:pt idx="279">
                  <c:v>68.8</c:v>
                </c:pt>
                <c:pt idx="280">
                  <c:v>60</c:v>
                </c:pt>
                <c:pt idx="281">
                  <c:v>50.8</c:v>
                </c:pt>
                <c:pt idx="282">
                  <c:v>55.6</c:v>
                </c:pt>
                <c:pt idx="283">
                  <c:v>57.4</c:v>
                </c:pt>
                <c:pt idx="284">
                  <c:v>54.8</c:v>
                </c:pt>
                <c:pt idx="285">
                  <c:v>53</c:v>
                </c:pt>
                <c:pt idx="286">
                  <c:v>51.8</c:v>
                </c:pt>
                <c:pt idx="287">
                  <c:v>51.2</c:v>
                </c:pt>
                <c:pt idx="288">
                  <c:v>52</c:v>
                </c:pt>
                <c:pt idx="289">
                  <c:v>49.6</c:v>
                </c:pt>
                <c:pt idx="290">
                  <c:v>51.4</c:v>
                </c:pt>
                <c:pt idx="291">
                  <c:v>53.8</c:v>
                </c:pt>
                <c:pt idx="292">
                  <c:v>57.2</c:v>
                </c:pt>
                <c:pt idx="293">
                  <c:v>56.8</c:v>
                </c:pt>
                <c:pt idx="294">
                  <c:v>55.8</c:v>
                </c:pt>
                <c:pt idx="295">
                  <c:v>53.8</c:v>
                </c:pt>
                <c:pt idx="296">
                  <c:v>61.6</c:v>
                </c:pt>
                <c:pt idx="297">
                  <c:v>60.4</c:v>
                </c:pt>
                <c:pt idx="298">
                  <c:v>53</c:v>
                </c:pt>
                <c:pt idx="299">
                  <c:v>49</c:v>
                </c:pt>
                <c:pt idx="300">
                  <c:v>52.2</c:v>
                </c:pt>
                <c:pt idx="301">
                  <c:v>54.8</c:v>
                </c:pt>
                <c:pt idx="302">
                  <c:v>56.6</c:v>
                </c:pt>
                <c:pt idx="303">
                  <c:v>58.8</c:v>
                </c:pt>
                <c:pt idx="304">
                  <c:v>47</c:v>
                </c:pt>
                <c:pt idx="305">
                  <c:v>47.4</c:v>
                </c:pt>
                <c:pt idx="306">
                  <c:v>53</c:v>
                </c:pt>
                <c:pt idx="307">
                  <c:v>58</c:v>
                </c:pt>
                <c:pt idx="308">
                  <c:v>51.2</c:v>
                </c:pt>
                <c:pt idx="309">
                  <c:v>47.8</c:v>
                </c:pt>
                <c:pt idx="310">
                  <c:v>48</c:v>
                </c:pt>
                <c:pt idx="311">
                  <c:v>47.4</c:v>
                </c:pt>
                <c:pt idx="312">
                  <c:v>49.8</c:v>
                </c:pt>
                <c:pt idx="313">
                  <c:v>51.4</c:v>
                </c:pt>
                <c:pt idx="314">
                  <c:v>54.2</c:v>
                </c:pt>
                <c:pt idx="315">
                  <c:v>51.8</c:v>
                </c:pt>
                <c:pt idx="316">
                  <c:v>56</c:v>
                </c:pt>
                <c:pt idx="317">
                  <c:v>65.2</c:v>
                </c:pt>
                <c:pt idx="318">
                  <c:v>51.2</c:v>
                </c:pt>
                <c:pt idx="319">
                  <c:v>48.2</c:v>
                </c:pt>
                <c:pt idx="320">
                  <c:v>43.6</c:v>
                </c:pt>
                <c:pt idx="321">
                  <c:v>45.2</c:v>
                </c:pt>
                <c:pt idx="322">
                  <c:v>41.2</c:v>
                </c:pt>
                <c:pt idx="323">
                  <c:v>47</c:v>
                </c:pt>
                <c:pt idx="324">
                  <c:v>54.6</c:v>
                </c:pt>
                <c:pt idx="325">
                  <c:v>47.8</c:v>
                </c:pt>
                <c:pt idx="326">
                  <c:v>44.8</c:v>
                </c:pt>
                <c:pt idx="327">
                  <c:v>46.8</c:v>
                </c:pt>
                <c:pt idx="328">
                  <c:v>33.200000000000003</c:v>
                </c:pt>
                <c:pt idx="329">
                  <c:v>31.4</c:v>
                </c:pt>
                <c:pt idx="330">
                  <c:v>41</c:v>
                </c:pt>
                <c:pt idx="331">
                  <c:v>38.799999999999997</c:v>
                </c:pt>
                <c:pt idx="332">
                  <c:v>42</c:v>
                </c:pt>
                <c:pt idx="333">
                  <c:v>49.8</c:v>
                </c:pt>
                <c:pt idx="334">
                  <c:v>50</c:v>
                </c:pt>
                <c:pt idx="335">
                  <c:v>44.8</c:v>
                </c:pt>
                <c:pt idx="336">
                  <c:v>39.6</c:v>
                </c:pt>
                <c:pt idx="337">
                  <c:v>45.4</c:v>
                </c:pt>
                <c:pt idx="338">
                  <c:v>40</c:v>
                </c:pt>
                <c:pt idx="339">
                  <c:v>36.6</c:v>
                </c:pt>
                <c:pt idx="340">
                  <c:v>44.4</c:v>
                </c:pt>
                <c:pt idx="341">
                  <c:v>42</c:v>
                </c:pt>
                <c:pt idx="342">
                  <c:v>39.4</c:v>
                </c:pt>
                <c:pt idx="343">
                  <c:v>39</c:v>
                </c:pt>
                <c:pt idx="344">
                  <c:v>40.4</c:v>
                </c:pt>
                <c:pt idx="345">
                  <c:v>45</c:v>
                </c:pt>
                <c:pt idx="346">
                  <c:v>40</c:v>
                </c:pt>
                <c:pt idx="347">
                  <c:v>32</c:v>
                </c:pt>
                <c:pt idx="348">
                  <c:v>32.799999999999997</c:v>
                </c:pt>
                <c:pt idx="349">
                  <c:v>34.4</c:v>
                </c:pt>
                <c:pt idx="350">
                  <c:v>45</c:v>
                </c:pt>
                <c:pt idx="351">
                  <c:v>47.4</c:v>
                </c:pt>
                <c:pt idx="352">
                  <c:v>38</c:v>
                </c:pt>
                <c:pt idx="353">
                  <c:v>35.799999999999997</c:v>
                </c:pt>
                <c:pt idx="354">
                  <c:v>32.6</c:v>
                </c:pt>
                <c:pt idx="355">
                  <c:v>34.6</c:v>
                </c:pt>
                <c:pt idx="356">
                  <c:v>36.799999999999997</c:v>
                </c:pt>
                <c:pt idx="357">
                  <c:v>40.200000000000003</c:v>
                </c:pt>
                <c:pt idx="358">
                  <c:v>31</c:v>
                </c:pt>
                <c:pt idx="359">
                  <c:v>33.799999999999997</c:v>
                </c:pt>
                <c:pt idx="360">
                  <c:v>34.799999999999997</c:v>
                </c:pt>
                <c:pt idx="361">
                  <c:v>31.4</c:v>
                </c:pt>
                <c:pt idx="362">
                  <c:v>31.6</c:v>
                </c:pt>
                <c:pt idx="363">
                  <c:v>34.200000000000003</c:v>
                </c:pt>
                <c:pt idx="364">
                  <c:v>39.4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'1905-1912'!$AC$3</c:f>
              <c:strCache>
                <c:ptCount val="1"/>
                <c:pt idx="0">
                  <c:v>Dew point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('1905-1912'!$AC$4,'1905-1912'!$AC$2196:$AC$2560)</c15:sqref>
                  </c15:fullRef>
                </c:ext>
              </c:extLst>
              <c:f>'1905-1912'!$AC$2196:$AC$2560</c:f>
              <c:numCache>
                <c:formatCode>General</c:formatCode>
                <c:ptCount val="365"/>
                <c:pt idx="0">
                  <c:v>27.4</c:v>
                </c:pt>
                <c:pt idx="1">
                  <c:v>19.5</c:v>
                </c:pt>
                <c:pt idx="2">
                  <c:v>31.5</c:v>
                </c:pt>
                <c:pt idx="3">
                  <c:v>42.1</c:v>
                </c:pt>
                <c:pt idx="4">
                  <c:v>21.1</c:v>
                </c:pt>
                <c:pt idx="5">
                  <c:v>29.5</c:v>
                </c:pt>
                <c:pt idx="6">
                  <c:v>33.200000000000003</c:v>
                </c:pt>
                <c:pt idx="7">
                  <c:v>36.4</c:v>
                </c:pt>
                <c:pt idx="8">
                  <c:v>38.5</c:v>
                </c:pt>
                <c:pt idx="9">
                  <c:v>38.700000000000003</c:v>
                </c:pt>
                <c:pt idx="10">
                  <c:v>25</c:v>
                </c:pt>
                <c:pt idx="11">
                  <c:v>12.1</c:v>
                </c:pt>
                <c:pt idx="12">
                  <c:v>19.8</c:v>
                </c:pt>
                <c:pt idx="13">
                  <c:v>22.6</c:v>
                </c:pt>
                <c:pt idx="14">
                  <c:v>24.9</c:v>
                </c:pt>
                <c:pt idx="15">
                  <c:v>31</c:v>
                </c:pt>
                <c:pt idx="16">
                  <c:v>31.6</c:v>
                </c:pt>
                <c:pt idx="17">
                  <c:v>29.4</c:v>
                </c:pt>
                <c:pt idx="18">
                  <c:v>21.2</c:v>
                </c:pt>
                <c:pt idx="19">
                  <c:v>24.2</c:v>
                </c:pt>
                <c:pt idx="20">
                  <c:v>30.9</c:v>
                </c:pt>
                <c:pt idx="21">
                  <c:v>26.6</c:v>
                </c:pt>
                <c:pt idx="22">
                  <c:v>31</c:v>
                </c:pt>
                <c:pt idx="23">
                  <c:v>34</c:v>
                </c:pt>
                <c:pt idx="24">
                  <c:v>43.6</c:v>
                </c:pt>
                <c:pt idx="25">
                  <c:v>43.9</c:v>
                </c:pt>
                <c:pt idx="26">
                  <c:v>35.299999999999997</c:v>
                </c:pt>
                <c:pt idx="27">
                  <c:v>38.5</c:v>
                </c:pt>
                <c:pt idx="28">
                  <c:v>46.9</c:v>
                </c:pt>
                <c:pt idx="29">
                  <c:v>32.1</c:v>
                </c:pt>
                <c:pt idx="30">
                  <c:v>35.799999999999997</c:v>
                </c:pt>
                <c:pt idx="31">
                  <c:v>36.799999999999997</c:v>
                </c:pt>
                <c:pt idx="32">
                  <c:v>24.7</c:v>
                </c:pt>
                <c:pt idx="33">
                  <c:v>24.9</c:v>
                </c:pt>
                <c:pt idx="34">
                  <c:v>31.9</c:v>
                </c:pt>
                <c:pt idx="35">
                  <c:v>34.200000000000003</c:v>
                </c:pt>
                <c:pt idx="36">
                  <c:v>34.5</c:v>
                </c:pt>
                <c:pt idx="37">
                  <c:v>41.3</c:v>
                </c:pt>
                <c:pt idx="38">
                  <c:v>38.799999999999997</c:v>
                </c:pt>
                <c:pt idx="39">
                  <c:v>34.200000000000003</c:v>
                </c:pt>
                <c:pt idx="40">
                  <c:v>39.799999999999997</c:v>
                </c:pt>
                <c:pt idx="41">
                  <c:v>37.200000000000003</c:v>
                </c:pt>
                <c:pt idx="42">
                  <c:v>40.1</c:v>
                </c:pt>
                <c:pt idx="43">
                  <c:v>41</c:v>
                </c:pt>
                <c:pt idx="44">
                  <c:v>39.6</c:v>
                </c:pt>
                <c:pt idx="45">
                  <c:v>33.4</c:v>
                </c:pt>
                <c:pt idx="46">
                  <c:v>29.3</c:v>
                </c:pt>
                <c:pt idx="47">
                  <c:v>28.5</c:v>
                </c:pt>
                <c:pt idx="48">
                  <c:v>31</c:v>
                </c:pt>
                <c:pt idx="49">
                  <c:v>31.8</c:v>
                </c:pt>
                <c:pt idx="50">
                  <c:v>35.9</c:v>
                </c:pt>
                <c:pt idx="51">
                  <c:v>34.799999999999997</c:v>
                </c:pt>
                <c:pt idx="52">
                  <c:v>36.200000000000003</c:v>
                </c:pt>
                <c:pt idx="53">
                  <c:v>29.3</c:v>
                </c:pt>
                <c:pt idx="54">
                  <c:v>30.7</c:v>
                </c:pt>
                <c:pt idx="55">
                  <c:v>32</c:v>
                </c:pt>
                <c:pt idx="56">
                  <c:v>34.9</c:v>
                </c:pt>
                <c:pt idx="57">
                  <c:v>35.799999999999997</c:v>
                </c:pt>
                <c:pt idx="58">
                  <c:v>36.1</c:v>
                </c:pt>
                <c:pt idx="59">
                  <c:v>32.9</c:v>
                </c:pt>
                <c:pt idx="60">
                  <c:v>33.4</c:v>
                </c:pt>
                <c:pt idx="61">
                  <c:v>38.299999999999997</c:v>
                </c:pt>
                <c:pt idx="62">
                  <c:v>51.6</c:v>
                </c:pt>
                <c:pt idx="63">
                  <c:v>48.1</c:v>
                </c:pt>
                <c:pt idx="64">
                  <c:v>41.5</c:v>
                </c:pt>
                <c:pt idx="65">
                  <c:v>41.8</c:v>
                </c:pt>
                <c:pt idx="66">
                  <c:v>39.4</c:v>
                </c:pt>
                <c:pt idx="67">
                  <c:v>35.700000000000003</c:v>
                </c:pt>
                <c:pt idx="68">
                  <c:v>35</c:v>
                </c:pt>
                <c:pt idx="69">
                  <c:v>30.5</c:v>
                </c:pt>
                <c:pt idx="70">
                  <c:v>46.7</c:v>
                </c:pt>
                <c:pt idx="71">
                  <c:v>43.4</c:v>
                </c:pt>
                <c:pt idx="72">
                  <c:v>39.799999999999997</c:v>
                </c:pt>
                <c:pt idx="73">
                  <c:v>39.9</c:v>
                </c:pt>
                <c:pt idx="74">
                  <c:v>42.6</c:v>
                </c:pt>
                <c:pt idx="75">
                  <c:v>39.5</c:v>
                </c:pt>
                <c:pt idx="76">
                  <c:v>39.4</c:v>
                </c:pt>
                <c:pt idx="77">
                  <c:v>40.1</c:v>
                </c:pt>
                <c:pt idx="78">
                  <c:v>43.3</c:v>
                </c:pt>
                <c:pt idx="79">
                  <c:v>47.7</c:v>
                </c:pt>
                <c:pt idx="80">
                  <c:v>44.5</c:v>
                </c:pt>
                <c:pt idx="81">
                  <c:v>35.1</c:v>
                </c:pt>
                <c:pt idx="82">
                  <c:v>35.1</c:v>
                </c:pt>
                <c:pt idx="83">
                  <c:v>37.6</c:v>
                </c:pt>
                <c:pt idx="84">
                  <c:v>48.8</c:v>
                </c:pt>
                <c:pt idx="85">
                  <c:v>49.4</c:v>
                </c:pt>
                <c:pt idx="86">
                  <c:v>53.2</c:v>
                </c:pt>
                <c:pt idx="87">
                  <c:v>62.6</c:v>
                </c:pt>
                <c:pt idx="88">
                  <c:v>44.7</c:v>
                </c:pt>
                <c:pt idx="89">
                  <c:v>36.6</c:v>
                </c:pt>
                <c:pt idx="90">
                  <c:v>41.7</c:v>
                </c:pt>
                <c:pt idx="91">
                  <c:v>43.4</c:v>
                </c:pt>
                <c:pt idx="92">
                  <c:v>50</c:v>
                </c:pt>
                <c:pt idx="93">
                  <c:v>47.2</c:v>
                </c:pt>
                <c:pt idx="94">
                  <c:v>48.6</c:v>
                </c:pt>
                <c:pt idx="95">
                  <c:v>48.8</c:v>
                </c:pt>
                <c:pt idx="96">
                  <c:v>54.2</c:v>
                </c:pt>
                <c:pt idx="97">
                  <c:v>48</c:v>
                </c:pt>
                <c:pt idx="98">
                  <c:v>48.5</c:v>
                </c:pt>
                <c:pt idx="99">
                  <c:v>52.2</c:v>
                </c:pt>
                <c:pt idx="100">
                  <c:v>48.9</c:v>
                </c:pt>
                <c:pt idx="101">
                  <c:v>53.5</c:v>
                </c:pt>
                <c:pt idx="102">
                  <c:v>53.7</c:v>
                </c:pt>
                <c:pt idx="103">
                  <c:v>51.2</c:v>
                </c:pt>
                <c:pt idx="104">
                  <c:v>50.4</c:v>
                </c:pt>
                <c:pt idx="105">
                  <c:v>44.8</c:v>
                </c:pt>
                <c:pt idx="106">
                  <c:v>43.5</c:v>
                </c:pt>
                <c:pt idx="107">
                  <c:v>47</c:v>
                </c:pt>
                <c:pt idx="116">
                  <c:v>49.4</c:v>
                </c:pt>
                <c:pt idx="117">
                  <c:v>50.8</c:v>
                </c:pt>
                <c:pt idx="118">
                  <c:v>50.6</c:v>
                </c:pt>
                <c:pt idx="119">
                  <c:v>48</c:v>
                </c:pt>
                <c:pt idx="120">
                  <c:v>53.1</c:v>
                </c:pt>
                <c:pt idx="121">
                  <c:v>58.3</c:v>
                </c:pt>
                <c:pt idx="122">
                  <c:v>63.9</c:v>
                </c:pt>
                <c:pt idx="123">
                  <c:v>55.3</c:v>
                </c:pt>
                <c:pt idx="124">
                  <c:v>48.2</c:v>
                </c:pt>
                <c:pt idx="125">
                  <c:v>45.9</c:v>
                </c:pt>
                <c:pt idx="126">
                  <c:v>53.1</c:v>
                </c:pt>
                <c:pt idx="127">
                  <c:v>49</c:v>
                </c:pt>
                <c:pt idx="128">
                  <c:v>59.2</c:v>
                </c:pt>
                <c:pt idx="129">
                  <c:v>67.2</c:v>
                </c:pt>
                <c:pt idx="130">
                  <c:v>72</c:v>
                </c:pt>
                <c:pt idx="131">
                  <c:v>57.3</c:v>
                </c:pt>
                <c:pt idx="132">
                  <c:v>44.5</c:v>
                </c:pt>
                <c:pt idx="133">
                  <c:v>50.6</c:v>
                </c:pt>
                <c:pt idx="134">
                  <c:v>51.9</c:v>
                </c:pt>
                <c:pt idx="135">
                  <c:v>56.5</c:v>
                </c:pt>
                <c:pt idx="136">
                  <c:v>57.7</c:v>
                </c:pt>
                <c:pt idx="137">
                  <c:v>63</c:v>
                </c:pt>
                <c:pt idx="138">
                  <c:v>63.6</c:v>
                </c:pt>
                <c:pt idx="139">
                  <c:v>64.8</c:v>
                </c:pt>
                <c:pt idx="140">
                  <c:v>61.1</c:v>
                </c:pt>
                <c:pt idx="141">
                  <c:v>60.5</c:v>
                </c:pt>
                <c:pt idx="142">
                  <c:v>66.599999999999994</c:v>
                </c:pt>
                <c:pt idx="143">
                  <c:v>60.4</c:v>
                </c:pt>
                <c:pt idx="144">
                  <c:v>65.8</c:v>
                </c:pt>
                <c:pt idx="145">
                  <c:v>64.2</c:v>
                </c:pt>
                <c:pt idx="146">
                  <c:v>67.2</c:v>
                </c:pt>
                <c:pt idx="147">
                  <c:v>62.4</c:v>
                </c:pt>
                <c:pt idx="148">
                  <c:v>61.2</c:v>
                </c:pt>
                <c:pt idx="149">
                  <c:v>63.2</c:v>
                </c:pt>
                <c:pt idx="150">
                  <c:v>61.1</c:v>
                </c:pt>
                <c:pt idx="151">
                  <c:v>68</c:v>
                </c:pt>
                <c:pt idx="152">
                  <c:v>68.2</c:v>
                </c:pt>
                <c:pt idx="153">
                  <c:v>70.2</c:v>
                </c:pt>
                <c:pt idx="154">
                  <c:v>71.3</c:v>
                </c:pt>
                <c:pt idx="155">
                  <c:v>61.1</c:v>
                </c:pt>
                <c:pt idx="156">
                  <c:v>68.099999999999994</c:v>
                </c:pt>
                <c:pt idx="157">
                  <c:v>62.1</c:v>
                </c:pt>
                <c:pt idx="158">
                  <c:v>61.8</c:v>
                </c:pt>
                <c:pt idx="159">
                  <c:v>65.900000000000006</c:v>
                </c:pt>
                <c:pt idx="160">
                  <c:v>63</c:v>
                </c:pt>
                <c:pt idx="161">
                  <c:v>66.3</c:v>
                </c:pt>
                <c:pt idx="162">
                  <c:v>66.099999999999994</c:v>
                </c:pt>
                <c:pt idx="163">
                  <c:v>67.099999999999994</c:v>
                </c:pt>
                <c:pt idx="164">
                  <c:v>66.400000000000006</c:v>
                </c:pt>
                <c:pt idx="165">
                  <c:v>67.3</c:v>
                </c:pt>
                <c:pt idx="166">
                  <c:v>69.2</c:v>
                </c:pt>
                <c:pt idx="167">
                  <c:v>63.3</c:v>
                </c:pt>
                <c:pt idx="168">
                  <c:v>65.8</c:v>
                </c:pt>
                <c:pt idx="169">
                  <c:v>70.400000000000006</c:v>
                </c:pt>
                <c:pt idx="170">
                  <c:v>66.8</c:v>
                </c:pt>
                <c:pt idx="171">
                  <c:v>67.400000000000006</c:v>
                </c:pt>
                <c:pt idx="172">
                  <c:v>70.2</c:v>
                </c:pt>
                <c:pt idx="173">
                  <c:v>69.2</c:v>
                </c:pt>
                <c:pt idx="174">
                  <c:v>77.7</c:v>
                </c:pt>
                <c:pt idx="175">
                  <c:v>71.900000000000006</c:v>
                </c:pt>
                <c:pt idx="176">
                  <c:v>62.4</c:v>
                </c:pt>
                <c:pt idx="177">
                  <c:v>69</c:v>
                </c:pt>
                <c:pt idx="178">
                  <c:v>73.2</c:v>
                </c:pt>
                <c:pt idx="179">
                  <c:v>67.599999999999994</c:v>
                </c:pt>
                <c:pt idx="180">
                  <c:v>62.6</c:v>
                </c:pt>
                <c:pt idx="181">
                  <c:v>67.8</c:v>
                </c:pt>
                <c:pt idx="182">
                  <c:v>66.599999999999994</c:v>
                </c:pt>
                <c:pt idx="183">
                  <c:v>66</c:v>
                </c:pt>
                <c:pt idx="184">
                  <c:v>69.3</c:v>
                </c:pt>
                <c:pt idx="185">
                  <c:v>75</c:v>
                </c:pt>
                <c:pt idx="186">
                  <c:v>76.900000000000006</c:v>
                </c:pt>
                <c:pt idx="187">
                  <c:v>74.400000000000006</c:v>
                </c:pt>
                <c:pt idx="188">
                  <c:v>72.599999999999994</c:v>
                </c:pt>
                <c:pt idx="189">
                  <c:v>66.099999999999994</c:v>
                </c:pt>
                <c:pt idx="190">
                  <c:v>72.3</c:v>
                </c:pt>
                <c:pt idx="191">
                  <c:v>76.7</c:v>
                </c:pt>
                <c:pt idx="192">
                  <c:v>72.599999999999994</c:v>
                </c:pt>
                <c:pt idx="193">
                  <c:v>76</c:v>
                </c:pt>
                <c:pt idx="194">
                  <c:v>70.5</c:v>
                </c:pt>
                <c:pt idx="195">
                  <c:v>78.3</c:v>
                </c:pt>
                <c:pt idx="196">
                  <c:v>78.7</c:v>
                </c:pt>
                <c:pt idx="197">
                  <c:v>76.2</c:v>
                </c:pt>
                <c:pt idx="198">
                  <c:v>77.7</c:v>
                </c:pt>
                <c:pt idx="199">
                  <c:v>78.599999999999994</c:v>
                </c:pt>
                <c:pt idx="200">
                  <c:v>78.099999999999994</c:v>
                </c:pt>
                <c:pt idx="201">
                  <c:v>78.7</c:v>
                </c:pt>
                <c:pt idx="202">
                  <c:v>82.4</c:v>
                </c:pt>
                <c:pt idx="203">
                  <c:v>80.599999999999994</c:v>
                </c:pt>
                <c:pt idx="204">
                  <c:v>78.2</c:v>
                </c:pt>
                <c:pt idx="205">
                  <c:v>78</c:v>
                </c:pt>
                <c:pt idx="206">
                  <c:v>71.7</c:v>
                </c:pt>
                <c:pt idx="207">
                  <c:v>69</c:v>
                </c:pt>
                <c:pt idx="208">
                  <c:v>70.2</c:v>
                </c:pt>
                <c:pt idx="209">
                  <c:v>74</c:v>
                </c:pt>
                <c:pt idx="210">
                  <c:v>75.400000000000006</c:v>
                </c:pt>
                <c:pt idx="211">
                  <c:v>80.8</c:v>
                </c:pt>
                <c:pt idx="212">
                  <c:v>77.099999999999994</c:v>
                </c:pt>
                <c:pt idx="213">
                  <c:v>81</c:v>
                </c:pt>
                <c:pt idx="214">
                  <c:v>79.900000000000006</c:v>
                </c:pt>
                <c:pt idx="215">
                  <c:v>74</c:v>
                </c:pt>
                <c:pt idx="216">
                  <c:v>77.400000000000006</c:v>
                </c:pt>
                <c:pt idx="217">
                  <c:v>75.2</c:v>
                </c:pt>
                <c:pt idx="218">
                  <c:v>74.7</c:v>
                </c:pt>
                <c:pt idx="219">
                  <c:v>73.3</c:v>
                </c:pt>
                <c:pt idx="220">
                  <c:v>75.599999999999994</c:v>
                </c:pt>
                <c:pt idx="221">
                  <c:v>75.7</c:v>
                </c:pt>
                <c:pt idx="222">
                  <c:v>76.7</c:v>
                </c:pt>
                <c:pt idx="223">
                  <c:v>75.900000000000006</c:v>
                </c:pt>
                <c:pt idx="224">
                  <c:v>76.3</c:v>
                </c:pt>
                <c:pt idx="225">
                  <c:v>75.7</c:v>
                </c:pt>
                <c:pt idx="226">
                  <c:v>69.7</c:v>
                </c:pt>
                <c:pt idx="227">
                  <c:v>70.099999999999994</c:v>
                </c:pt>
                <c:pt idx="228">
                  <c:v>72.900000000000006</c:v>
                </c:pt>
                <c:pt idx="229">
                  <c:v>71.599999999999994</c:v>
                </c:pt>
                <c:pt idx="230">
                  <c:v>76.900000000000006</c:v>
                </c:pt>
                <c:pt idx="231">
                  <c:v>74.7</c:v>
                </c:pt>
                <c:pt idx="232">
                  <c:v>77</c:v>
                </c:pt>
                <c:pt idx="233">
                  <c:v>77.7</c:v>
                </c:pt>
                <c:pt idx="234">
                  <c:v>75.900000000000006</c:v>
                </c:pt>
                <c:pt idx="235">
                  <c:v>77.599999999999994</c:v>
                </c:pt>
                <c:pt idx="236">
                  <c:v>67.900000000000006</c:v>
                </c:pt>
                <c:pt idx="237">
                  <c:v>71.7</c:v>
                </c:pt>
                <c:pt idx="238">
                  <c:v>73.599999999999994</c:v>
                </c:pt>
                <c:pt idx="239">
                  <c:v>75.900000000000006</c:v>
                </c:pt>
                <c:pt idx="240">
                  <c:v>74.2</c:v>
                </c:pt>
                <c:pt idx="241">
                  <c:v>74.2</c:v>
                </c:pt>
                <c:pt idx="242">
                  <c:v>76.5</c:v>
                </c:pt>
                <c:pt idx="243">
                  <c:v>77.400000000000006</c:v>
                </c:pt>
                <c:pt idx="244">
                  <c:v>76.099999999999994</c:v>
                </c:pt>
                <c:pt idx="245">
                  <c:v>74.900000000000006</c:v>
                </c:pt>
                <c:pt idx="246">
                  <c:v>75.400000000000006</c:v>
                </c:pt>
                <c:pt idx="247">
                  <c:v>65.7</c:v>
                </c:pt>
                <c:pt idx="248">
                  <c:v>66.8</c:v>
                </c:pt>
                <c:pt idx="249">
                  <c:v>63.2</c:v>
                </c:pt>
                <c:pt idx="250">
                  <c:v>67.2</c:v>
                </c:pt>
                <c:pt idx="251">
                  <c:v>67.400000000000006</c:v>
                </c:pt>
                <c:pt idx="252">
                  <c:v>64.599999999999994</c:v>
                </c:pt>
                <c:pt idx="253">
                  <c:v>69.099999999999994</c:v>
                </c:pt>
                <c:pt idx="254">
                  <c:v>68.099999999999994</c:v>
                </c:pt>
                <c:pt idx="255">
                  <c:v>70.8</c:v>
                </c:pt>
                <c:pt idx="256">
                  <c:v>67.5</c:v>
                </c:pt>
                <c:pt idx="257">
                  <c:v>65.400000000000006</c:v>
                </c:pt>
                <c:pt idx="258">
                  <c:v>70.900000000000006</c:v>
                </c:pt>
                <c:pt idx="259">
                  <c:v>63.2</c:v>
                </c:pt>
                <c:pt idx="260">
                  <c:v>66.5</c:v>
                </c:pt>
                <c:pt idx="261">
                  <c:v>73</c:v>
                </c:pt>
                <c:pt idx="262">
                  <c:v>71.099999999999994</c:v>
                </c:pt>
                <c:pt idx="263">
                  <c:v>66</c:v>
                </c:pt>
                <c:pt idx="264">
                  <c:v>66.400000000000006</c:v>
                </c:pt>
                <c:pt idx="265">
                  <c:v>65.2</c:v>
                </c:pt>
                <c:pt idx="266">
                  <c:v>72.3</c:v>
                </c:pt>
                <c:pt idx="267">
                  <c:v>70.8</c:v>
                </c:pt>
                <c:pt idx="268">
                  <c:v>70.599999999999994</c:v>
                </c:pt>
                <c:pt idx="269">
                  <c:v>75</c:v>
                </c:pt>
                <c:pt idx="270">
                  <c:v>77.3</c:v>
                </c:pt>
                <c:pt idx="271">
                  <c:v>75.3</c:v>
                </c:pt>
                <c:pt idx="272">
                  <c:v>63.7</c:v>
                </c:pt>
                <c:pt idx="273">
                  <c:v>63.6</c:v>
                </c:pt>
                <c:pt idx="274">
                  <c:v>64.8</c:v>
                </c:pt>
                <c:pt idx="275">
                  <c:v>63.3</c:v>
                </c:pt>
                <c:pt idx="276">
                  <c:v>61.8</c:v>
                </c:pt>
                <c:pt idx="277">
                  <c:v>58.5</c:v>
                </c:pt>
                <c:pt idx="278">
                  <c:v>62.5</c:v>
                </c:pt>
                <c:pt idx="279">
                  <c:v>67.099999999999994</c:v>
                </c:pt>
                <c:pt idx="280">
                  <c:v>54.4</c:v>
                </c:pt>
                <c:pt idx="281">
                  <c:v>44.1</c:v>
                </c:pt>
                <c:pt idx="282">
                  <c:v>50.7</c:v>
                </c:pt>
                <c:pt idx="283">
                  <c:v>56.7</c:v>
                </c:pt>
                <c:pt idx="284">
                  <c:v>48.2</c:v>
                </c:pt>
                <c:pt idx="285">
                  <c:v>49.1</c:v>
                </c:pt>
                <c:pt idx="286">
                  <c:v>47.3</c:v>
                </c:pt>
                <c:pt idx="287">
                  <c:v>47.6</c:v>
                </c:pt>
                <c:pt idx="288">
                  <c:v>46.4</c:v>
                </c:pt>
                <c:pt idx="289">
                  <c:v>43.3</c:v>
                </c:pt>
                <c:pt idx="290">
                  <c:v>44.7</c:v>
                </c:pt>
                <c:pt idx="291">
                  <c:v>48.1</c:v>
                </c:pt>
                <c:pt idx="292">
                  <c:v>53.9</c:v>
                </c:pt>
                <c:pt idx="293">
                  <c:v>52.2</c:v>
                </c:pt>
                <c:pt idx="294">
                  <c:v>51.9</c:v>
                </c:pt>
                <c:pt idx="295">
                  <c:v>48.1</c:v>
                </c:pt>
                <c:pt idx="296">
                  <c:v>57.9</c:v>
                </c:pt>
                <c:pt idx="297">
                  <c:v>59</c:v>
                </c:pt>
                <c:pt idx="298">
                  <c:v>47.5</c:v>
                </c:pt>
                <c:pt idx="299">
                  <c:v>47.1</c:v>
                </c:pt>
                <c:pt idx="300">
                  <c:v>50.2</c:v>
                </c:pt>
                <c:pt idx="301">
                  <c:v>51.2</c:v>
                </c:pt>
                <c:pt idx="302">
                  <c:v>54.2</c:v>
                </c:pt>
                <c:pt idx="303">
                  <c:v>57.1</c:v>
                </c:pt>
                <c:pt idx="304">
                  <c:v>43.5</c:v>
                </c:pt>
                <c:pt idx="305">
                  <c:v>42.3</c:v>
                </c:pt>
                <c:pt idx="306">
                  <c:v>49</c:v>
                </c:pt>
                <c:pt idx="307">
                  <c:v>54.9</c:v>
                </c:pt>
                <c:pt idx="308">
                  <c:v>53.2</c:v>
                </c:pt>
                <c:pt idx="309">
                  <c:v>45.7</c:v>
                </c:pt>
                <c:pt idx="310">
                  <c:v>45.7</c:v>
                </c:pt>
                <c:pt idx="311">
                  <c:v>44.6</c:v>
                </c:pt>
                <c:pt idx="312">
                  <c:v>45.9</c:v>
                </c:pt>
                <c:pt idx="313">
                  <c:v>47.1</c:v>
                </c:pt>
                <c:pt idx="314">
                  <c:v>52.9</c:v>
                </c:pt>
                <c:pt idx="315">
                  <c:v>49.6</c:v>
                </c:pt>
                <c:pt idx="316">
                  <c:v>55.5</c:v>
                </c:pt>
                <c:pt idx="317">
                  <c:v>64.8</c:v>
                </c:pt>
                <c:pt idx="318">
                  <c:v>50.6</c:v>
                </c:pt>
                <c:pt idx="319">
                  <c:v>46.3</c:v>
                </c:pt>
                <c:pt idx="320">
                  <c:v>39.799999999999997</c:v>
                </c:pt>
                <c:pt idx="321">
                  <c:v>42.1</c:v>
                </c:pt>
                <c:pt idx="322">
                  <c:v>37</c:v>
                </c:pt>
                <c:pt idx="323">
                  <c:v>43.6</c:v>
                </c:pt>
                <c:pt idx="324">
                  <c:v>53.3</c:v>
                </c:pt>
                <c:pt idx="325">
                  <c:v>46.8</c:v>
                </c:pt>
                <c:pt idx="326">
                  <c:v>42.8</c:v>
                </c:pt>
                <c:pt idx="327">
                  <c:v>42.6</c:v>
                </c:pt>
                <c:pt idx="328">
                  <c:v>29.3</c:v>
                </c:pt>
                <c:pt idx="329">
                  <c:v>25.6</c:v>
                </c:pt>
                <c:pt idx="330">
                  <c:v>38.4</c:v>
                </c:pt>
                <c:pt idx="331">
                  <c:v>37</c:v>
                </c:pt>
                <c:pt idx="332">
                  <c:v>39.6</c:v>
                </c:pt>
                <c:pt idx="333">
                  <c:v>47.6</c:v>
                </c:pt>
                <c:pt idx="334">
                  <c:v>49.2</c:v>
                </c:pt>
                <c:pt idx="335">
                  <c:v>40.9</c:v>
                </c:pt>
                <c:pt idx="336">
                  <c:v>36.799999999999997</c:v>
                </c:pt>
                <c:pt idx="337">
                  <c:v>43.8</c:v>
                </c:pt>
                <c:pt idx="338">
                  <c:v>36.6</c:v>
                </c:pt>
                <c:pt idx="339">
                  <c:v>34.4</c:v>
                </c:pt>
                <c:pt idx="340">
                  <c:v>43.9</c:v>
                </c:pt>
                <c:pt idx="341">
                  <c:v>39.6</c:v>
                </c:pt>
                <c:pt idx="342">
                  <c:v>36.700000000000003</c:v>
                </c:pt>
                <c:pt idx="343">
                  <c:v>35.1</c:v>
                </c:pt>
                <c:pt idx="344">
                  <c:v>36.200000000000003</c:v>
                </c:pt>
                <c:pt idx="345">
                  <c:v>44.1</c:v>
                </c:pt>
                <c:pt idx="346">
                  <c:v>38</c:v>
                </c:pt>
                <c:pt idx="347">
                  <c:v>29.7</c:v>
                </c:pt>
                <c:pt idx="348">
                  <c:v>30.4</c:v>
                </c:pt>
                <c:pt idx="349">
                  <c:v>31.5</c:v>
                </c:pt>
                <c:pt idx="350">
                  <c:v>41.9</c:v>
                </c:pt>
                <c:pt idx="351">
                  <c:v>46.7</c:v>
                </c:pt>
                <c:pt idx="352">
                  <c:v>35.200000000000003</c:v>
                </c:pt>
                <c:pt idx="353">
                  <c:v>32.6</c:v>
                </c:pt>
                <c:pt idx="354">
                  <c:v>32.5</c:v>
                </c:pt>
                <c:pt idx="355">
                  <c:v>34.4</c:v>
                </c:pt>
                <c:pt idx="356">
                  <c:v>36.5</c:v>
                </c:pt>
                <c:pt idx="357">
                  <c:v>40.200000000000003</c:v>
                </c:pt>
                <c:pt idx="358">
                  <c:v>21.2</c:v>
                </c:pt>
                <c:pt idx="359">
                  <c:v>32.9</c:v>
                </c:pt>
                <c:pt idx="360">
                  <c:v>33.9</c:v>
                </c:pt>
                <c:pt idx="361">
                  <c:v>26.8</c:v>
                </c:pt>
                <c:pt idx="362">
                  <c:v>24.2</c:v>
                </c:pt>
                <c:pt idx="363">
                  <c:v>32.200000000000003</c:v>
                </c:pt>
                <c:pt idx="364">
                  <c:v>47.9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'1905-1912'!$AX$3</c:f>
              <c:strCache>
                <c:ptCount val="1"/>
                <c:pt idx="0">
                  <c:v>Min on grass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('1905-1912'!$AX$4,'1905-1912'!$AX$2196:$AX$2560)</c15:sqref>
                  </c15:fullRef>
                </c:ext>
              </c:extLst>
              <c:f>'1905-1912'!$AX$2196:$AX$2560</c:f>
              <c:numCache>
                <c:formatCode>General</c:formatCode>
                <c:ptCount val="365"/>
                <c:pt idx="0">
                  <c:v>28.2</c:v>
                </c:pt>
                <c:pt idx="1">
                  <c:v>22.6</c:v>
                </c:pt>
                <c:pt idx="2">
                  <c:v>26.2</c:v>
                </c:pt>
                <c:pt idx="3">
                  <c:v>35</c:v>
                </c:pt>
                <c:pt idx="4">
                  <c:v>26.4</c:v>
                </c:pt>
                <c:pt idx="5">
                  <c:v>25.3</c:v>
                </c:pt>
                <c:pt idx="6">
                  <c:v>32.4</c:v>
                </c:pt>
                <c:pt idx="7">
                  <c:v>31</c:v>
                </c:pt>
                <c:pt idx="8">
                  <c:v>34</c:v>
                </c:pt>
                <c:pt idx="9">
                  <c:v>34</c:v>
                </c:pt>
                <c:pt idx="10">
                  <c:v>26.8</c:v>
                </c:pt>
                <c:pt idx="11">
                  <c:v>16.2</c:v>
                </c:pt>
                <c:pt idx="12">
                  <c:v>21</c:v>
                </c:pt>
                <c:pt idx="13">
                  <c:v>21.4</c:v>
                </c:pt>
                <c:pt idx="14">
                  <c:v>20.2</c:v>
                </c:pt>
                <c:pt idx="15">
                  <c:v>23.2</c:v>
                </c:pt>
                <c:pt idx="16">
                  <c:v>26.8</c:v>
                </c:pt>
                <c:pt idx="17">
                  <c:v>30</c:v>
                </c:pt>
                <c:pt idx="18">
                  <c:v>27</c:v>
                </c:pt>
                <c:pt idx="19">
                  <c:v>25</c:v>
                </c:pt>
                <c:pt idx="20">
                  <c:v>26</c:v>
                </c:pt>
                <c:pt idx="21">
                  <c:v>25</c:v>
                </c:pt>
                <c:pt idx="22">
                  <c:v>25</c:v>
                </c:pt>
                <c:pt idx="23">
                  <c:v>29</c:v>
                </c:pt>
                <c:pt idx="24">
                  <c:v>28</c:v>
                </c:pt>
                <c:pt idx="25">
                  <c:v>41.4</c:v>
                </c:pt>
                <c:pt idx="26">
                  <c:v>33.6</c:v>
                </c:pt>
                <c:pt idx="27">
                  <c:v>33.6</c:v>
                </c:pt>
                <c:pt idx="28">
                  <c:v>37</c:v>
                </c:pt>
                <c:pt idx="29">
                  <c:v>31</c:v>
                </c:pt>
                <c:pt idx="30">
                  <c:v>28.2</c:v>
                </c:pt>
                <c:pt idx="31">
                  <c:v>31</c:v>
                </c:pt>
                <c:pt idx="32">
                  <c:v>30.6</c:v>
                </c:pt>
                <c:pt idx="33">
                  <c:v>25</c:v>
                </c:pt>
                <c:pt idx="34">
                  <c:v>25.8</c:v>
                </c:pt>
                <c:pt idx="35">
                  <c:v>27.8</c:v>
                </c:pt>
                <c:pt idx="36">
                  <c:v>27.6</c:v>
                </c:pt>
                <c:pt idx="37">
                  <c:v>31</c:v>
                </c:pt>
                <c:pt idx="38">
                  <c:v>33.6</c:v>
                </c:pt>
                <c:pt idx="39">
                  <c:v>34.6</c:v>
                </c:pt>
                <c:pt idx="40">
                  <c:v>38.799999999999997</c:v>
                </c:pt>
                <c:pt idx="41">
                  <c:v>35.799999999999997</c:v>
                </c:pt>
                <c:pt idx="42">
                  <c:v>36.200000000000003</c:v>
                </c:pt>
                <c:pt idx="43">
                  <c:v>38</c:v>
                </c:pt>
                <c:pt idx="44">
                  <c:v>39</c:v>
                </c:pt>
                <c:pt idx="45">
                  <c:v>37</c:v>
                </c:pt>
                <c:pt idx="46">
                  <c:v>30</c:v>
                </c:pt>
                <c:pt idx="47">
                  <c:v>31</c:v>
                </c:pt>
                <c:pt idx="48">
                  <c:v>29.6</c:v>
                </c:pt>
                <c:pt idx="49">
                  <c:v>30.6</c:v>
                </c:pt>
                <c:pt idx="50">
                  <c:v>28.2</c:v>
                </c:pt>
                <c:pt idx="51">
                  <c:v>31</c:v>
                </c:pt>
                <c:pt idx="52">
                  <c:v>33</c:v>
                </c:pt>
                <c:pt idx="53">
                  <c:v>33</c:v>
                </c:pt>
                <c:pt idx="54">
                  <c:v>29.1</c:v>
                </c:pt>
                <c:pt idx="55">
                  <c:v>27.8</c:v>
                </c:pt>
                <c:pt idx="56">
                  <c:v>29</c:v>
                </c:pt>
                <c:pt idx="57">
                  <c:v>33.4</c:v>
                </c:pt>
                <c:pt idx="58">
                  <c:v>36.200000000000003</c:v>
                </c:pt>
                <c:pt idx="59">
                  <c:v>35</c:v>
                </c:pt>
                <c:pt idx="60">
                  <c:v>29</c:v>
                </c:pt>
                <c:pt idx="61">
                  <c:v>31</c:v>
                </c:pt>
                <c:pt idx="62">
                  <c:v>41</c:v>
                </c:pt>
                <c:pt idx="63">
                  <c:v>46.1</c:v>
                </c:pt>
                <c:pt idx="64">
                  <c:v>41.6</c:v>
                </c:pt>
                <c:pt idx="65">
                  <c:v>34</c:v>
                </c:pt>
                <c:pt idx="66">
                  <c:v>41</c:v>
                </c:pt>
                <c:pt idx="67">
                  <c:v>36.799999999999997</c:v>
                </c:pt>
                <c:pt idx="68">
                  <c:v>32</c:v>
                </c:pt>
                <c:pt idx="69">
                  <c:v>29.2</c:v>
                </c:pt>
                <c:pt idx="70">
                  <c:v>38</c:v>
                </c:pt>
                <c:pt idx="71">
                  <c:v>43.2</c:v>
                </c:pt>
                <c:pt idx="72">
                  <c:v>38.799999999999997</c:v>
                </c:pt>
                <c:pt idx="73">
                  <c:v>38.799999999999997</c:v>
                </c:pt>
                <c:pt idx="74">
                  <c:v>36</c:v>
                </c:pt>
                <c:pt idx="75">
                  <c:v>38.4</c:v>
                </c:pt>
                <c:pt idx="76">
                  <c:v>39.200000000000003</c:v>
                </c:pt>
                <c:pt idx="77">
                  <c:v>32.6</c:v>
                </c:pt>
                <c:pt idx="78">
                  <c:v>35</c:v>
                </c:pt>
                <c:pt idx="79">
                  <c:v>42</c:v>
                </c:pt>
                <c:pt idx="80">
                  <c:v>44.2</c:v>
                </c:pt>
                <c:pt idx="81">
                  <c:v>39.799999999999997</c:v>
                </c:pt>
                <c:pt idx="82">
                  <c:v>32.200000000000003</c:v>
                </c:pt>
                <c:pt idx="83">
                  <c:v>33</c:v>
                </c:pt>
                <c:pt idx="84">
                  <c:v>36</c:v>
                </c:pt>
                <c:pt idx="85">
                  <c:v>42.6</c:v>
                </c:pt>
                <c:pt idx="86">
                  <c:v>44.2</c:v>
                </c:pt>
                <c:pt idx="87">
                  <c:v>51</c:v>
                </c:pt>
                <c:pt idx="88">
                  <c:v>46</c:v>
                </c:pt>
                <c:pt idx="89">
                  <c:v>40.4</c:v>
                </c:pt>
                <c:pt idx="90">
                  <c:v>39.6</c:v>
                </c:pt>
                <c:pt idx="91">
                  <c:v>43</c:v>
                </c:pt>
                <c:pt idx="92">
                  <c:v>38.799999999999997</c:v>
                </c:pt>
                <c:pt idx="93">
                  <c:v>45</c:v>
                </c:pt>
                <c:pt idx="94">
                  <c:v>44.8</c:v>
                </c:pt>
                <c:pt idx="95">
                  <c:v>46</c:v>
                </c:pt>
                <c:pt idx="96">
                  <c:v>46.8</c:v>
                </c:pt>
                <c:pt idx="97">
                  <c:v>50</c:v>
                </c:pt>
                <c:pt idx="98">
                  <c:v>47</c:v>
                </c:pt>
                <c:pt idx="99">
                  <c:v>46.2</c:v>
                </c:pt>
                <c:pt idx="100">
                  <c:v>45.8</c:v>
                </c:pt>
                <c:pt idx="101">
                  <c:v>49.8</c:v>
                </c:pt>
                <c:pt idx="102">
                  <c:v>46.2</c:v>
                </c:pt>
                <c:pt idx="103">
                  <c:v>50.4</c:v>
                </c:pt>
                <c:pt idx="104">
                  <c:v>49.2</c:v>
                </c:pt>
                <c:pt idx="105">
                  <c:v>46.4</c:v>
                </c:pt>
                <c:pt idx="106">
                  <c:v>41.6</c:v>
                </c:pt>
                <c:pt idx="107">
                  <c:v>43</c:v>
                </c:pt>
                <c:pt idx="108">
                  <c:v>47.4</c:v>
                </c:pt>
                <c:pt idx="109">
                  <c:v>51.4</c:v>
                </c:pt>
                <c:pt idx="110">
                  <c:v>53</c:v>
                </c:pt>
                <c:pt idx="111">
                  <c:v>54.4</c:v>
                </c:pt>
                <c:pt idx="116">
                  <c:v>47.8</c:v>
                </c:pt>
                <c:pt idx="117">
                  <c:v>49</c:v>
                </c:pt>
                <c:pt idx="118">
                  <c:v>49</c:v>
                </c:pt>
                <c:pt idx="119">
                  <c:v>49.4</c:v>
                </c:pt>
                <c:pt idx="120">
                  <c:v>49</c:v>
                </c:pt>
                <c:pt idx="121">
                  <c:v>54</c:v>
                </c:pt>
                <c:pt idx="122">
                  <c:v>57</c:v>
                </c:pt>
                <c:pt idx="123">
                  <c:v>53.2</c:v>
                </c:pt>
                <c:pt idx="124">
                  <c:v>46.4</c:v>
                </c:pt>
                <c:pt idx="125">
                  <c:v>45.2</c:v>
                </c:pt>
                <c:pt idx="126">
                  <c:v>44</c:v>
                </c:pt>
                <c:pt idx="127">
                  <c:v>47.8</c:v>
                </c:pt>
                <c:pt idx="128">
                  <c:v>50</c:v>
                </c:pt>
                <c:pt idx="129">
                  <c:v>60.6</c:v>
                </c:pt>
                <c:pt idx="130">
                  <c:v>64.8</c:v>
                </c:pt>
                <c:pt idx="131">
                  <c:v>56.4</c:v>
                </c:pt>
                <c:pt idx="132">
                  <c:v>50.8</c:v>
                </c:pt>
                <c:pt idx="133">
                  <c:v>47.6</c:v>
                </c:pt>
                <c:pt idx="134">
                  <c:v>47.6</c:v>
                </c:pt>
                <c:pt idx="135">
                  <c:v>49.4</c:v>
                </c:pt>
                <c:pt idx="136">
                  <c:v>51.4</c:v>
                </c:pt>
                <c:pt idx="137">
                  <c:v>54.8</c:v>
                </c:pt>
                <c:pt idx="138">
                  <c:v>57.8</c:v>
                </c:pt>
                <c:pt idx="139">
                  <c:v>61.8</c:v>
                </c:pt>
                <c:pt idx="140">
                  <c:v>62.2</c:v>
                </c:pt>
                <c:pt idx="141">
                  <c:v>59</c:v>
                </c:pt>
                <c:pt idx="142">
                  <c:v>61.8</c:v>
                </c:pt>
                <c:pt idx="143">
                  <c:v>60.2</c:v>
                </c:pt>
                <c:pt idx="144">
                  <c:v>61</c:v>
                </c:pt>
                <c:pt idx="145">
                  <c:v>61.2</c:v>
                </c:pt>
                <c:pt idx="146">
                  <c:v>65.8</c:v>
                </c:pt>
                <c:pt idx="147">
                  <c:v>62.6</c:v>
                </c:pt>
                <c:pt idx="148">
                  <c:v>53</c:v>
                </c:pt>
                <c:pt idx="149">
                  <c:v>57</c:v>
                </c:pt>
                <c:pt idx="150">
                  <c:v>63.8</c:v>
                </c:pt>
                <c:pt idx="151">
                  <c:v>61</c:v>
                </c:pt>
                <c:pt idx="152">
                  <c:v>67.2</c:v>
                </c:pt>
                <c:pt idx="153">
                  <c:v>67</c:v>
                </c:pt>
                <c:pt idx="154">
                  <c:v>68.2</c:v>
                </c:pt>
                <c:pt idx="155">
                  <c:v>63</c:v>
                </c:pt>
                <c:pt idx="156">
                  <c:v>58.8</c:v>
                </c:pt>
                <c:pt idx="157">
                  <c:v>60</c:v>
                </c:pt>
                <c:pt idx="158">
                  <c:v>58.2</c:v>
                </c:pt>
                <c:pt idx="159">
                  <c:v>60</c:v>
                </c:pt>
                <c:pt idx="160">
                  <c:v>63</c:v>
                </c:pt>
                <c:pt idx="161">
                  <c:v>63.2</c:v>
                </c:pt>
                <c:pt idx="162">
                  <c:v>62</c:v>
                </c:pt>
                <c:pt idx="163">
                  <c:v>64.2</c:v>
                </c:pt>
                <c:pt idx="164">
                  <c:v>63.8</c:v>
                </c:pt>
                <c:pt idx="165">
                  <c:v>62.6</c:v>
                </c:pt>
                <c:pt idx="166">
                  <c:v>65.599999999999994</c:v>
                </c:pt>
                <c:pt idx="167">
                  <c:v>67</c:v>
                </c:pt>
                <c:pt idx="168">
                  <c:v>63.4</c:v>
                </c:pt>
                <c:pt idx="169">
                  <c:v>62</c:v>
                </c:pt>
                <c:pt idx="170">
                  <c:v>65.2</c:v>
                </c:pt>
                <c:pt idx="171">
                  <c:v>65</c:v>
                </c:pt>
                <c:pt idx="172">
                  <c:v>65.400000000000006</c:v>
                </c:pt>
                <c:pt idx="173">
                  <c:v>66</c:v>
                </c:pt>
                <c:pt idx="174">
                  <c:v>66.8</c:v>
                </c:pt>
                <c:pt idx="175">
                  <c:v>69.2</c:v>
                </c:pt>
                <c:pt idx="176">
                  <c:v>65.8</c:v>
                </c:pt>
                <c:pt idx="177">
                  <c:v>60.4</c:v>
                </c:pt>
                <c:pt idx="178">
                  <c:v>66</c:v>
                </c:pt>
                <c:pt idx="179">
                  <c:v>69</c:v>
                </c:pt>
                <c:pt idx="180">
                  <c:v>65.599999999999994</c:v>
                </c:pt>
                <c:pt idx="181">
                  <c:v>61</c:v>
                </c:pt>
                <c:pt idx="182">
                  <c:v>63.6</c:v>
                </c:pt>
                <c:pt idx="183">
                  <c:v>65.599999999999994</c:v>
                </c:pt>
                <c:pt idx="184">
                  <c:v>63.4</c:v>
                </c:pt>
                <c:pt idx="185">
                  <c:v>70.3</c:v>
                </c:pt>
                <c:pt idx="186">
                  <c:v>72.400000000000006</c:v>
                </c:pt>
                <c:pt idx="187">
                  <c:v>70.400000000000006</c:v>
                </c:pt>
                <c:pt idx="188">
                  <c:v>71.599999999999994</c:v>
                </c:pt>
                <c:pt idx="189">
                  <c:v>66.599999999999994</c:v>
                </c:pt>
                <c:pt idx="190">
                  <c:v>70</c:v>
                </c:pt>
                <c:pt idx="191">
                  <c:v>70</c:v>
                </c:pt>
                <c:pt idx="192">
                  <c:v>68.599999999999994</c:v>
                </c:pt>
                <c:pt idx="193">
                  <c:v>71</c:v>
                </c:pt>
                <c:pt idx="194">
                  <c:v>69</c:v>
                </c:pt>
                <c:pt idx="195">
                  <c:v>69</c:v>
                </c:pt>
                <c:pt idx="196">
                  <c:v>75</c:v>
                </c:pt>
                <c:pt idx="197">
                  <c:v>75.2</c:v>
                </c:pt>
                <c:pt idx="198">
                  <c:v>74.599999999999994</c:v>
                </c:pt>
                <c:pt idx="199">
                  <c:v>72.599999999999994</c:v>
                </c:pt>
                <c:pt idx="200">
                  <c:v>75.400000000000006</c:v>
                </c:pt>
                <c:pt idx="201">
                  <c:v>77.400000000000006</c:v>
                </c:pt>
                <c:pt idx="202">
                  <c:v>75.8</c:v>
                </c:pt>
                <c:pt idx="203">
                  <c:v>77.599999999999994</c:v>
                </c:pt>
                <c:pt idx="204">
                  <c:v>74.2</c:v>
                </c:pt>
                <c:pt idx="205">
                  <c:v>77</c:v>
                </c:pt>
                <c:pt idx="206">
                  <c:v>74.2</c:v>
                </c:pt>
                <c:pt idx="207">
                  <c:v>71.2</c:v>
                </c:pt>
                <c:pt idx="208">
                  <c:v>70.2</c:v>
                </c:pt>
                <c:pt idx="209">
                  <c:v>70.599999999999994</c:v>
                </c:pt>
                <c:pt idx="210">
                  <c:v>70.8</c:v>
                </c:pt>
                <c:pt idx="211">
                  <c:v>71.8</c:v>
                </c:pt>
                <c:pt idx="212">
                  <c:v>76.400000000000006</c:v>
                </c:pt>
                <c:pt idx="213">
                  <c:v>76.8</c:v>
                </c:pt>
                <c:pt idx="214">
                  <c:v>77</c:v>
                </c:pt>
                <c:pt idx="215">
                  <c:v>75.8</c:v>
                </c:pt>
                <c:pt idx="216">
                  <c:v>74</c:v>
                </c:pt>
                <c:pt idx="217">
                  <c:v>74</c:v>
                </c:pt>
                <c:pt idx="218">
                  <c:v>74.8</c:v>
                </c:pt>
                <c:pt idx="219">
                  <c:v>74</c:v>
                </c:pt>
                <c:pt idx="220">
                  <c:v>74.8</c:v>
                </c:pt>
                <c:pt idx="221">
                  <c:v>75.2</c:v>
                </c:pt>
                <c:pt idx="222">
                  <c:v>74.2</c:v>
                </c:pt>
                <c:pt idx="223">
                  <c:v>75</c:v>
                </c:pt>
                <c:pt idx="224">
                  <c:v>74.8</c:v>
                </c:pt>
                <c:pt idx="225">
                  <c:v>73.8</c:v>
                </c:pt>
                <c:pt idx="226">
                  <c:v>68.599999999999994</c:v>
                </c:pt>
                <c:pt idx="227">
                  <c:v>71.400000000000006</c:v>
                </c:pt>
                <c:pt idx="228">
                  <c:v>69.8</c:v>
                </c:pt>
                <c:pt idx="229">
                  <c:v>69.599999999999994</c:v>
                </c:pt>
                <c:pt idx="230">
                  <c:v>72.599999999999994</c:v>
                </c:pt>
                <c:pt idx="231">
                  <c:v>73.599999999999994</c:v>
                </c:pt>
                <c:pt idx="232">
                  <c:v>75.2</c:v>
                </c:pt>
                <c:pt idx="233">
                  <c:v>74.8</c:v>
                </c:pt>
                <c:pt idx="234">
                  <c:v>75.599999999999994</c:v>
                </c:pt>
                <c:pt idx="235">
                  <c:v>75.599999999999994</c:v>
                </c:pt>
                <c:pt idx="236">
                  <c:v>68.2</c:v>
                </c:pt>
                <c:pt idx="237">
                  <c:v>64</c:v>
                </c:pt>
                <c:pt idx="238">
                  <c:v>70.2</c:v>
                </c:pt>
                <c:pt idx="239">
                  <c:v>66.8</c:v>
                </c:pt>
                <c:pt idx="240">
                  <c:v>72.400000000000006</c:v>
                </c:pt>
                <c:pt idx="241">
                  <c:v>71</c:v>
                </c:pt>
                <c:pt idx="242">
                  <c:v>71</c:v>
                </c:pt>
                <c:pt idx="243">
                  <c:v>75.2</c:v>
                </c:pt>
                <c:pt idx="244">
                  <c:v>75.2</c:v>
                </c:pt>
                <c:pt idx="245">
                  <c:v>75</c:v>
                </c:pt>
                <c:pt idx="246">
                  <c:v>73.599999999999994</c:v>
                </c:pt>
                <c:pt idx="247">
                  <c:v>70</c:v>
                </c:pt>
                <c:pt idx="248">
                  <c:v>64.8</c:v>
                </c:pt>
                <c:pt idx="249">
                  <c:v>62.6</c:v>
                </c:pt>
                <c:pt idx="250">
                  <c:v>64.400000000000006</c:v>
                </c:pt>
                <c:pt idx="251">
                  <c:v>67.2</c:v>
                </c:pt>
                <c:pt idx="252">
                  <c:v>61.2</c:v>
                </c:pt>
                <c:pt idx="253">
                  <c:v>64.2</c:v>
                </c:pt>
                <c:pt idx="254">
                  <c:v>64.2</c:v>
                </c:pt>
                <c:pt idx="255">
                  <c:v>63.6</c:v>
                </c:pt>
                <c:pt idx="256">
                  <c:v>64.400000000000006</c:v>
                </c:pt>
                <c:pt idx="257">
                  <c:v>62.4</c:v>
                </c:pt>
                <c:pt idx="258">
                  <c:v>65.2</c:v>
                </c:pt>
                <c:pt idx="259">
                  <c:v>61.6</c:v>
                </c:pt>
                <c:pt idx="260">
                  <c:v>59.4</c:v>
                </c:pt>
                <c:pt idx="261">
                  <c:v>65</c:v>
                </c:pt>
                <c:pt idx="262">
                  <c:v>68</c:v>
                </c:pt>
                <c:pt idx="263">
                  <c:v>66</c:v>
                </c:pt>
                <c:pt idx="264">
                  <c:v>62</c:v>
                </c:pt>
                <c:pt idx="265">
                  <c:v>63.8</c:v>
                </c:pt>
                <c:pt idx="266">
                  <c:v>66.2</c:v>
                </c:pt>
                <c:pt idx="267">
                  <c:v>68.2</c:v>
                </c:pt>
                <c:pt idx="268">
                  <c:v>69.2</c:v>
                </c:pt>
                <c:pt idx="269">
                  <c:v>70</c:v>
                </c:pt>
                <c:pt idx="270">
                  <c:v>72.2</c:v>
                </c:pt>
                <c:pt idx="271">
                  <c:v>71.400000000000006</c:v>
                </c:pt>
                <c:pt idx="272">
                  <c:v>67</c:v>
                </c:pt>
                <c:pt idx="273">
                  <c:v>65</c:v>
                </c:pt>
                <c:pt idx="274">
                  <c:v>61.8</c:v>
                </c:pt>
                <c:pt idx="275">
                  <c:v>61.6</c:v>
                </c:pt>
                <c:pt idx="276">
                  <c:v>59</c:v>
                </c:pt>
                <c:pt idx="277">
                  <c:v>59</c:v>
                </c:pt>
                <c:pt idx="278">
                  <c:v>55.2</c:v>
                </c:pt>
                <c:pt idx="279">
                  <c:v>60.8</c:v>
                </c:pt>
                <c:pt idx="280">
                  <c:v>60</c:v>
                </c:pt>
                <c:pt idx="281">
                  <c:v>52.8</c:v>
                </c:pt>
                <c:pt idx="282">
                  <c:v>50.8</c:v>
                </c:pt>
                <c:pt idx="283">
                  <c:v>53.6</c:v>
                </c:pt>
                <c:pt idx="284">
                  <c:v>50.8</c:v>
                </c:pt>
                <c:pt idx="285">
                  <c:v>48.6</c:v>
                </c:pt>
                <c:pt idx="286">
                  <c:v>43.8</c:v>
                </c:pt>
                <c:pt idx="287">
                  <c:v>43</c:v>
                </c:pt>
                <c:pt idx="288">
                  <c:v>42.8</c:v>
                </c:pt>
                <c:pt idx="289">
                  <c:v>43.6</c:v>
                </c:pt>
                <c:pt idx="290">
                  <c:v>42.8</c:v>
                </c:pt>
                <c:pt idx="291">
                  <c:v>43.8</c:v>
                </c:pt>
                <c:pt idx="292">
                  <c:v>46.8</c:v>
                </c:pt>
                <c:pt idx="293">
                  <c:v>48</c:v>
                </c:pt>
                <c:pt idx="294">
                  <c:v>48.6</c:v>
                </c:pt>
                <c:pt idx="295">
                  <c:v>46</c:v>
                </c:pt>
                <c:pt idx="296">
                  <c:v>45.6</c:v>
                </c:pt>
                <c:pt idx="297">
                  <c:v>57.4</c:v>
                </c:pt>
                <c:pt idx="298">
                  <c:v>53.6</c:v>
                </c:pt>
                <c:pt idx="299">
                  <c:v>44.4</c:v>
                </c:pt>
                <c:pt idx="300">
                  <c:v>43.6</c:v>
                </c:pt>
                <c:pt idx="301">
                  <c:v>43</c:v>
                </c:pt>
                <c:pt idx="302">
                  <c:v>46.8</c:v>
                </c:pt>
                <c:pt idx="303">
                  <c:v>48.8</c:v>
                </c:pt>
                <c:pt idx="304">
                  <c:v>42</c:v>
                </c:pt>
                <c:pt idx="305">
                  <c:v>39.799999999999997</c:v>
                </c:pt>
                <c:pt idx="306">
                  <c:v>42</c:v>
                </c:pt>
                <c:pt idx="307">
                  <c:v>42</c:v>
                </c:pt>
                <c:pt idx="308">
                  <c:v>45</c:v>
                </c:pt>
                <c:pt idx="309">
                  <c:v>41.8</c:v>
                </c:pt>
                <c:pt idx="310">
                  <c:v>39</c:v>
                </c:pt>
                <c:pt idx="311">
                  <c:v>39</c:v>
                </c:pt>
                <c:pt idx="312">
                  <c:v>38</c:v>
                </c:pt>
                <c:pt idx="313">
                  <c:v>40.799999999999997</c:v>
                </c:pt>
                <c:pt idx="314">
                  <c:v>47</c:v>
                </c:pt>
                <c:pt idx="315">
                  <c:v>41</c:v>
                </c:pt>
                <c:pt idx="316">
                  <c:v>43</c:v>
                </c:pt>
                <c:pt idx="317">
                  <c:v>52.8</c:v>
                </c:pt>
                <c:pt idx="318">
                  <c:v>48</c:v>
                </c:pt>
                <c:pt idx="319">
                  <c:v>46.2</c:v>
                </c:pt>
                <c:pt idx="320">
                  <c:v>41.2</c:v>
                </c:pt>
                <c:pt idx="321">
                  <c:v>39.799999999999997</c:v>
                </c:pt>
                <c:pt idx="322">
                  <c:v>36.200000000000003</c:v>
                </c:pt>
                <c:pt idx="323">
                  <c:v>36.200000000000003</c:v>
                </c:pt>
                <c:pt idx="324">
                  <c:v>46</c:v>
                </c:pt>
                <c:pt idx="325">
                  <c:v>45</c:v>
                </c:pt>
                <c:pt idx="326">
                  <c:v>40</c:v>
                </c:pt>
                <c:pt idx="327">
                  <c:v>35.799999999999997</c:v>
                </c:pt>
                <c:pt idx="328">
                  <c:v>32.6</c:v>
                </c:pt>
                <c:pt idx="329">
                  <c:v>23</c:v>
                </c:pt>
                <c:pt idx="330">
                  <c:v>29.2</c:v>
                </c:pt>
                <c:pt idx="331">
                  <c:v>31.2</c:v>
                </c:pt>
                <c:pt idx="332">
                  <c:v>29.6</c:v>
                </c:pt>
                <c:pt idx="333">
                  <c:v>33.200000000000003</c:v>
                </c:pt>
                <c:pt idx="334">
                  <c:v>45.8</c:v>
                </c:pt>
                <c:pt idx="335">
                  <c:v>37.200000000000003</c:v>
                </c:pt>
                <c:pt idx="336">
                  <c:v>33.200000000000003</c:v>
                </c:pt>
                <c:pt idx="337">
                  <c:v>30</c:v>
                </c:pt>
                <c:pt idx="338">
                  <c:v>33.200000000000003</c:v>
                </c:pt>
                <c:pt idx="339">
                  <c:v>27.4</c:v>
                </c:pt>
                <c:pt idx="340">
                  <c:v>28.4</c:v>
                </c:pt>
                <c:pt idx="341">
                  <c:v>39.200000000000003</c:v>
                </c:pt>
                <c:pt idx="342">
                  <c:v>35</c:v>
                </c:pt>
                <c:pt idx="343">
                  <c:v>31</c:v>
                </c:pt>
                <c:pt idx="344">
                  <c:v>31.4</c:v>
                </c:pt>
                <c:pt idx="345">
                  <c:v>34</c:v>
                </c:pt>
                <c:pt idx="346">
                  <c:v>38.4</c:v>
                </c:pt>
                <c:pt idx="347">
                  <c:v>28</c:v>
                </c:pt>
                <c:pt idx="348">
                  <c:v>23.2</c:v>
                </c:pt>
                <c:pt idx="349">
                  <c:v>25</c:v>
                </c:pt>
                <c:pt idx="350">
                  <c:v>26.6</c:v>
                </c:pt>
                <c:pt idx="351">
                  <c:v>36</c:v>
                </c:pt>
                <c:pt idx="352">
                  <c:v>36</c:v>
                </c:pt>
                <c:pt idx="353">
                  <c:v>28</c:v>
                </c:pt>
                <c:pt idx="354">
                  <c:v>29.4</c:v>
                </c:pt>
                <c:pt idx="355">
                  <c:v>30.2</c:v>
                </c:pt>
                <c:pt idx="356">
                  <c:v>31.2</c:v>
                </c:pt>
                <c:pt idx="357">
                  <c:v>30.4</c:v>
                </c:pt>
                <c:pt idx="358">
                  <c:v>26</c:v>
                </c:pt>
                <c:pt idx="359">
                  <c:v>24</c:v>
                </c:pt>
                <c:pt idx="360">
                  <c:v>26.6</c:v>
                </c:pt>
                <c:pt idx="361">
                  <c:v>28.2</c:v>
                </c:pt>
                <c:pt idx="362">
                  <c:v>25</c:v>
                </c:pt>
                <c:pt idx="363">
                  <c:v>25</c:v>
                </c:pt>
                <c:pt idx="364">
                  <c:v>28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'1905-1912'!$AY$3</c:f>
              <c:strCache>
                <c:ptCount val="1"/>
                <c:pt idx="0">
                  <c:v>Max in open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('1905-1912'!$AY$4,'1905-1912'!$AY$2196:$AY$2560)</c15:sqref>
                  </c15:fullRef>
                </c:ext>
              </c:extLst>
              <c:f>'1905-1912'!$AY$2196:$AY$2560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0"/>
          <c:order val="10"/>
          <c:tx>
            <c:strRef>
              <c:f>'1905-1912'!$AZ$3</c:f>
              <c:strCache>
                <c:ptCount val="1"/>
                <c:pt idx="0">
                  <c:v>Earth temperature At one ft depth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('1905-1912'!$AZ$4,'1905-1912'!$AZ$2196:$AZ$2560)</c15:sqref>
                  </c15:fullRef>
                </c:ext>
              </c:extLst>
              <c:f>'1905-1912'!$AZ$2196:$AZ$2560</c:f>
              <c:numCache>
                <c:formatCode>General</c:formatCode>
                <c:ptCount val="365"/>
                <c:pt idx="0">
                  <c:v>42.2</c:v>
                </c:pt>
                <c:pt idx="1">
                  <c:v>41.2</c:v>
                </c:pt>
                <c:pt idx="2">
                  <c:v>40.200000000000003</c:v>
                </c:pt>
                <c:pt idx="3">
                  <c:v>42.2</c:v>
                </c:pt>
                <c:pt idx="4">
                  <c:v>42.8</c:v>
                </c:pt>
                <c:pt idx="5">
                  <c:v>41</c:v>
                </c:pt>
                <c:pt idx="6">
                  <c:v>41.2</c:v>
                </c:pt>
                <c:pt idx="7">
                  <c:v>41.8</c:v>
                </c:pt>
                <c:pt idx="8">
                  <c:v>41.8</c:v>
                </c:pt>
                <c:pt idx="9">
                  <c:v>42</c:v>
                </c:pt>
                <c:pt idx="10">
                  <c:v>42.6</c:v>
                </c:pt>
                <c:pt idx="11">
                  <c:v>40.200000000000003</c:v>
                </c:pt>
                <c:pt idx="12">
                  <c:v>39</c:v>
                </c:pt>
                <c:pt idx="13">
                  <c:v>38</c:v>
                </c:pt>
                <c:pt idx="14">
                  <c:v>37.799999999999997</c:v>
                </c:pt>
                <c:pt idx="15">
                  <c:v>37.200000000000003</c:v>
                </c:pt>
                <c:pt idx="16">
                  <c:v>37.200000000000003</c:v>
                </c:pt>
                <c:pt idx="17">
                  <c:v>37.200000000000003</c:v>
                </c:pt>
                <c:pt idx="18">
                  <c:v>37.799999999999997</c:v>
                </c:pt>
                <c:pt idx="19">
                  <c:v>38</c:v>
                </c:pt>
                <c:pt idx="20">
                  <c:v>38</c:v>
                </c:pt>
                <c:pt idx="21">
                  <c:v>38.4</c:v>
                </c:pt>
                <c:pt idx="22">
                  <c:v>38</c:v>
                </c:pt>
                <c:pt idx="23">
                  <c:v>38.200000000000003</c:v>
                </c:pt>
                <c:pt idx="24">
                  <c:v>39</c:v>
                </c:pt>
                <c:pt idx="25">
                  <c:v>41.4</c:v>
                </c:pt>
                <c:pt idx="26">
                  <c:v>43</c:v>
                </c:pt>
                <c:pt idx="27">
                  <c:v>41.8</c:v>
                </c:pt>
                <c:pt idx="28">
                  <c:v>42</c:v>
                </c:pt>
                <c:pt idx="29">
                  <c:v>43.8</c:v>
                </c:pt>
                <c:pt idx="30">
                  <c:v>41.8</c:v>
                </c:pt>
                <c:pt idx="31">
                  <c:v>41.2</c:v>
                </c:pt>
                <c:pt idx="32">
                  <c:v>41.6</c:v>
                </c:pt>
                <c:pt idx="33">
                  <c:v>40.200000000000003</c:v>
                </c:pt>
                <c:pt idx="34">
                  <c:v>39.4</c:v>
                </c:pt>
                <c:pt idx="35">
                  <c:v>39</c:v>
                </c:pt>
                <c:pt idx="36">
                  <c:v>40</c:v>
                </c:pt>
                <c:pt idx="37">
                  <c:v>41.2</c:v>
                </c:pt>
                <c:pt idx="38">
                  <c:v>42</c:v>
                </c:pt>
                <c:pt idx="39">
                  <c:v>42.6</c:v>
                </c:pt>
                <c:pt idx="40">
                  <c:v>43</c:v>
                </c:pt>
                <c:pt idx="41">
                  <c:v>43.2</c:v>
                </c:pt>
                <c:pt idx="42">
                  <c:v>43</c:v>
                </c:pt>
                <c:pt idx="43">
                  <c:v>43</c:v>
                </c:pt>
                <c:pt idx="44">
                  <c:v>43.2</c:v>
                </c:pt>
                <c:pt idx="45">
                  <c:v>43.6</c:v>
                </c:pt>
                <c:pt idx="46">
                  <c:v>43</c:v>
                </c:pt>
                <c:pt idx="47">
                  <c:v>42.2</c:v>
                </c:pt>
                <c:pt idx="48">
                  <c:v>41.2</c:v>
                </c:pt>
                <c:pt idx="49">
                  <c:v>41.2</c:v>
                </c:pt>
                <c:pt idx="50">
                  <c:v>41.2</c:v>
                </c:pt>
                <c:pt idx="51">
                  <c:v>42</c:v>
                </c:pt>
                <c:pt idx="52">
                  <c:v>41</c:v>
                </c:pt>
                <c:pt idx="53">
                  <c:v>41</c:v>
                </c:pt>
                <c:pt idx="54">
                  <c:v>40.799999999999997</c:v>
                </c:pt>
                <c:pt idx="55">
                  <c:v>40.6</c:v>
                </c:pt>
                <c:pt idx="56">
                  <c:v>41</c:v>
                </c:pt>
                <c:pt idx="57">
                  <c:v>42</c:v>
                </c:pt>
                <c:pt idx="58">
                  <c:v>43.4</c:v>
                </c:pt>
                <c:pt idx="59">
                  <c:v>44.8</c:v>
                </c:pt>
                <c:pt idx="60">
                  <c:v>44</c:v>
                </c:pt>
                <c:pt idx="61">
                  <c:v>44</c:v>
                </c:pt>
                <c:pt idx="62">
                  <c:v>44</c:v>
                </c:pt>
                <c:pt idx="63">
                  <c:v>46.8</c:v>
                </c:pt>
                <c:pt idx="64">
                  <c:v>47.2</c:v>
                </c:pt>
                <c:pt idx="65">
                  <c:v>45.8</c:v>
                </c:pt>
                <c:pt idx="66">
                  <c:v>45.4</c:v>
                </c:pt>
                <c:pt idx="67">
                  <c:v>46</c:v>
                </c:pt>
                <c:pt idx="68">
                  <c:v>44.2</c:v>
                </c:pt>
                <c:pt idx="69">
                  <c:v>43</c:v>
                </c:pt>
                <c:pt idx="70">
                  <c:v>44</c:v>
                </c:pt>
                <c:pt idx="71">
                  <c:v>46</c:v>
                </c:pt>
                <c:pt idx="72">
                  <c:v>46</c:v>
                </c:pt>
                <c:pt idx="73">
                  <c:v>45.2</c:v>
                </c:pt>
                <c:pt idx="74">
                  <c:v>44.2</c:v>
                </c:pt>
                <c:pt idx="75">
                  <c:v>44</c:v>
                </c:pt>
                <c:pt idx="76">
                  <c:v>44.4</c:v>
                </c:pt>
                <c:pt idx="77">
                  <c:v>44.2</c:v>
                </c:pt>
                <c:pt idx="78">
                  <c:v>45.2</c:v>
                </c:pt>
                <c:pt idx="79">
                  <c:v>46</c:v>
                </c:pt>
                <c:pt idx="80">
                  <c:v>46</c:v>
                </c:pt>
                <c:pt idx="81">
                  <c:v>47</c:v>
                </c:pt>
                <c:pt idx="82">
                  <c:v>45.2</c:v>
                </c:pt>
                <c:pt idx="83">
                  <c:v>45.4</c:v>
                </c:pt>
                <c:pt idx="84">
                  <c:v>46.6</c:v>
                </c:pt>
                <c:pt idx="85">
                  <c:v>48.8</c:v>
                </c:pt>
                <c:pt idx="86">
                  <c:v>57</c:v>
                </c:pt>
                <c:pt idx="87">
                  <c:v>52.2</c:v>
                </c:pt>
                <c:pt idx="88">
                  <c:v>55</c:v>
                </c:pt>
                <c:pt idx="89">
                  <c:v>52.2</c:v>
                </c:pt>
                <c:pt idx="90">
                  <c:v>50</c:v>
                </c:pt>
                <c:pt idx="91">
                  <c:v>49.6</c:v>
                </c:pt>
                <c:pt idx="92">
                  <c:v>49.8</c:v>
                </c:pt>
                <c:pt idx="93">
                  <c:v>51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51</c:v>
                </c:pt>
                <c:pt idx="98">
                  <c:v>51.8</c:v>
                </c:pt>
                <c:pt idx="99">
                  <c:v>51.8</c:v>
                </c:pt>
                <c:pt idx="100">
                  <c:v>52.2</c:v>
                </c:pt>
                <c:pt idx="101">
                  <c:v>55.8</c:v>
                </c:pt>
                <c:pt idx="102">
                  <c:v>56</c:v>
                </c:pt>
                <c:pt idx="103">
                  <c:v>55.6</c:v>
                </c:pt>
                <c:pt idx="104">
                  <c:v>55.2</c:v>
                </c:pt>
                <c:pt idx="105">
                  <c:v>54.4</c:v>
                </c:pt>
                <c:pt idx="106">
                  <c:v>54.4</c:v>
                </c:pt>
                <c:pt idx="107">
                  <c:v>54</c:v>
                </c:pt>
                <c:pt idx="120">
                  <c:v>57.8</c:v>
                </c:pt>
                <c:pt idx="121">
                  <c:v>59</c:v>
                </c:pt>
                <c:pt idx="122">
                  <c:v>59</c:v>
                </c:pt>
                <c:pt idx="123">
                  <c:v>60.2</c:v>
                </c:pt>
                <c:pt idx="124">
                  <c:v>59</c:v>
                </c:pt>
                <c:pt idx="125">
                  <c:v>57.2</c:v>
                </c:pt>
                <c:pt idx="126">
                  <c:v>57</c:v>
                </c:pt>
                <c:pt idx="127">
                  <c:v>58</c:v>
                </c:pt>
                <c:pt idx="128">
                  <c:v>59</c:v>
                </c:pt>
                <c:pt idx="129">
                  <c:v>60</c:v>
                </c:pt>
                <c:pt idx="130">
                  <c:v>62</c:v>
                </c:pt>
                <c:pt idx="131">
                  <c:v>64.2</c:v>
                </c:pt>
                <c:pt idx="132">
                  <c:v>62.2</c:v>
                </c:pt>
                <c:pt idx="133">
                  <c:v>61.6</c:v>
                </c:pt>
                <c:pt idx="134">
                  <c:v>61.4</c:v>
                </c:pt>
                <c:pt idx="135">
                  <c:v>62.6</c:v>
                </c:pt>
                <c:pt idx="136">
                  <c:v>62.6</c:v>
                </c:pt>
                <c:pt idx="137">
                  <c:v>64</c:v>
                </c:pt>
                <c:pt idx="138">
                  <c:v>65</c:v>
                </c:pt>
                <c:pt idx="139">
                  <c:v>65.599999999999994</c:v>
                </c:pt>
                <c:pt idx="140">
                  <c:v>66</c:v>
                </c:pt>
                <c:pt idx="141">
                  <c:v>65</c:v>
                </c:pt>
                <c:pt idx="142">
                  <c:v>66.400000000000006</c:v>
                </c:pt>
                <c:pt idx="143">
                  <c:v>67</c:v>
                </c:pt>
                <c:pt idx="144">
                  <c:v>67.400000000000006</c:v>
                </c:pt>
                <c:pt idx="145">
                  <c:v>67.400000000000006</c:v>
                </c:pt>
                <c:pt idx="146">
                  <c:v>69</c:v>
                </c:pt>
                <c:pt idx="147">
                  <c:v>69.2</c:v>
                </c:pt>
                <c:pt idx="148">
                  <c:v>67.599999999999994</c:v>
                </c:pt>
                <c:pt idx="149">
                  <c:v>66.2</c:v>
                </c:pt>
                <c:pt idx="150">
                  <c:v>68.2</c:v>
                </c:pt>
                <c:pt idx="151">
                  <c:v>68.400000000000006</c:v>
                </c:pt>
                <c:pt idx="152">
                  <c:v>68.400000000000006</c:v>
                </c:pt>
                <c:pt idx="153">
                  <c:v>69.599999999999994</c:v>
                </c:pt>
                <c:pt idx="154">
                  <c:v>72</c:v>
                </c:pt>
                <c:pt idx="155">
                  <c:v>72.2</c:v>
                </c:pt>
                <c:pt idx="156">
                  <c:v>69.8</c:v>
                </c:pt>
                <c:pt idx="157">
                  <c:v>69.8</c:v>
                </c:pt>
                <c:pt idx="158">
                  <c:v>67.8</c:v>
                </c:pt>
                <c:pt idx="159">
                  <c:v>66.2</c:v>
                </c:pt>
                <c:pt idx="160">
                  <c:v>67</c:v>
                </c:pt>
                <c:pt idx="161">
                  <c:v>68.8</c:v>
                </c:pt>
                <c:pt idx="162">
                  <c:v>70.2</c:v>
                </c:pt>
                <c:pt idx="163">
                  <c:v>71</c:v>
                </c:pt>
                <c:pt idx="164">
                  <c:v>69.8</c:v>
                </c:pt>
                <c:pt idx="165">
                  <c:v>69</c:v>
                </c:pt>
                <c:pt idx="166">
                  <c:v>71</c:v>
                </c:pt>
                <c:pt idx="167">
                  <c:v>71.599999999999994</c:v>
                </c:pt>
                <c:pt idx="168">
                  <c:v>71</c:v>
                </c:pt>
                <c:pt idx="169">
                  <c:v>71</c:v>
                </c:pt>
                <c:pt idx="170">
                  <c:v>70.8</c:v>
                </c:pt>
                <c:pt idx="171">
                  <c:v>70</c:v>
                </c:pt>
                <c:pt idx="172">
                  <c:v>69</c:v>
                </c:pt>
                <c:pt idx="173">
                  <c:v>69.8</c:v>
                </c:pt>
                <c:pt idx="174">
                  <c:v>69.599999999999994</c:v>
                </c:pt>
                <c:pt idx="175">
                  <c:v>71.2</c:v>
                </c:pt>
                <c:pt idx="176">
                  <c:v>71.400000000000006</c:v>
                </c:pt>
                <c:pt idx="177">
                  <c:v>70.400000000000006</c:v>
                </c:pt>
                <c:pt idx="178">
                  <c:v>72.2</c:v>
                </c:pt>
                <c:pt idx="179">
                  <c:v>74</c:v>
                </c:pt>
                <c:pt idx="180">
                  <c:v>74.8</c:v>
                </c:pt>
                <c:pt idx="181">
                  <c:v>73</c:v>
                </c:pt>
                <c:pt idx="182">
                  <c:v>73.400000000000006</c:v>
                </c:pt>
                <c:pt idx="183">
                  <c:v>73</c:v>
                </c:pt>
                <c:pt idx="184">
                  <c:v>73</c:v>
                </c:pt>
                <c:pt idx="185">
                  <c:v>73.599999999999994</c:v>
                </c:pt>
                <c:pt idx="186">
                  <c:v>74.8</c:v>
                </c:pt>
                <c:pt idx="187">
                  <c:v>75</c:v>
                </c:pt>
                <c:pt idx="188">
                  <c:v>75</c:v>
                </c:pt>
                <c:pt idx="189">
                  <c:v>75.400000000000006</c:v>
                </c:pt>
                <c:pt idx="190">
                  <c:v>76.400000000000006</c:v>
                </c:pt>
                <c:pt idx="191">
                  <c:v>75.8</c:v>
                </c:pt>
                <c:pt idx="192">
                  <c:v>75</c:v>
                </c:pt>
                <c:pt idx="193">
                  <c:v>76.8</c:v>
                </c:pt>
                <c:pt idx="194">
                  <c:v>77.2</c:v>
                </c:pt>
                <c:pt idx="195">
                  <c:v>77.8</c:v>
                </c:pt>
                <c:pt idx="196">
                  <c:v>78.400000000000006</c:v>
                </c:pt>
                <c:pt idx="197">
                  <c:v>78.8</c:v>
                </c:pt>
                <c:pt idx="198">
                  <c:v>78.8</c:v>
                </c:pt>
                <c:pt idx="199">
                  <c:v>78.2</c:v>
                </c:pt>
                <c:pt idx="200">
                  <c:v>79</c:v>
                </c:pt>
                <c:pt idx="201">
                  <c:v>80</c:v>
                </c:pt>
                <c:pt idx="202">
                  <c:v>81</c:v>
                </c:pt>
                <c:pt idx="203">
                  <c:v>81.8</c:v>
                </c:pt>
                <c:pt idx="204">
                  <c:v>81.2</c:v>
                </c:pt>
                <c:pt idx="205">
                  <c:v>81.8</c:v>
                </c:pt>
                <c:pt idx="206">
                  <c:v>82.6</c:v>
                </c:pt>
                <c:pt idx="207">
                  <c:v>80</c:v>
                </c:pt>
                <c:pt idx="208">
                  <c:v>79.8</c:v>
                </c:pt>
                <c:pt idx="209">
                  <c:v>79</c:v>
                </c:pt>
                <c:pt idx="210">
                  <c:v>78.8</c:v>
                </c:pt>
                <c:pt idx="211">
                  <c:v>78</c:v>
                </c:pt>
                <c:pt idx="212">
                  <c:v>80.2</c:v>
                </c:pt>
                <c:pt idx="213">
                  <c:v>80.8</c:v>
                </c:pt>
                <c:pt idx="214">
                  <c:v>81.2</c:v>
                </c:pt>
                <c:pt idx="215">
                  <c:v>81.8</c:v>
                </c:pt>
                <c:pt idx="216">
                  <c:v>81.400000000000006</c:v>
                </c:pt>
                <c:pt idx="217">
                  <c:v>81.2</c:v>
                </c:pt>
                <c:pt idx="218">
                  <c:v>80.599999999999994</c:v>
                </c:pt>
                <c:pt idx="219">
                  <c:v>80.2</c:v>
                </c:pt>
                <c:pt idx="220">
                  <c:v>80</c:v>
                </c:pt>
                <c:pt idx="221">
                  <c:v>80</c:v>
                </c:pt>
                <c:pt idx="222">
                  <c:v>80</c:v>
                </c:pt>
                <c:pt idx="223">
                  <c:v>79.2</c:v>
                </c:pt>
                <c:pt idx="224">
                  <c:v>79.2</c:v>
                </c:pt>
                <c:pt idx="225">
                  <c:v>79.8</c:v>
                </c:pt>
                <c:pt idx="226">
                  <c:v>80</c:v>
                </c:pt>
                <c:pt idx="227">
                  <c:v>80.2</c:v>
                </c:pt>
                <c:pt idx="228">
                  <c:v>80.400000000000006</c:v>
                </c:pt>
                <c:pt idx="229">
                  <c:v>80.400000000000006</c:v>
                </c:pt>
                <c:pt idx="230">
                  <c:v>80.599999999999994</c:v>
                </c:pt>
                <c:pt idx="231">
                  <c:v>80</c:v>
                </c:pt>
                <c:pt idx="232">
                  <c:v>80</c:v>
                </c:pt>
                <c:pt idx="233">
                  <c:v>80.8</c:v>
                </c:pt>
                <c:pt idx="234">
                  <c:v>81</c:v>
                </c:pt>
                <c:pt idx="235">
                  <c:v>81.2</c:v>
                </c:pt>
                <c:pt idx="236">
                  <c:v>81.2</c:v>
                </c:pt>
                <c:pt idx="237">
                  <c:v>79</c:v>
                </c:pt>
                <c:pt idx="238">
                  <c:v>78.8</c:v>
                </c:pt>
                <c:pt idx="239">
                  <c:v>77</c:v>
                </c:pt>
                <c:pt idx="240">
                  <c:v>77</c:v>
                </c:pt>
                <c:pt idx="241">
                  <c:v>76.8</c:v>
                </c:pt>
                <c:pt idx="242">
                  <c:v>76.400000000000006</c:v>
                </c:pt>
                <c:pt idx="243">
                  <c:v>77.400000000000006</c:v>
                </c:pt>
                <c:pt idx="244">
                  <c:v>78</c:v>
                </c:pt>
                <c:pt idx="245">
                  <c:v>78</c:v>
                </c:pt>
                <c:pt idx="246">
                  <c:v>77.8</c:v>
                </c:pt>
                <c:pt idx="247">
                  <c:v>77.8</c:v>
                </c:pt>
                <c:pt idx="248">
                  <c:v>75.2</c:v>
                </c:pt>
                <c:pt idx="249">
                  <c:v>75.599999999999994</c:v>
                </c:pt>
                <c:pt idx="250">
                  <c:v>75.2</c:v>
                </c:pt>
                <c:pt idx="251">
                  <c:v>76</c:v>
                </c:pt>
                <c:pt idx="252">
                  <c:v>75.2</c:v>
                </c:pt>
                <c:pt idx="253">
                  <c:v>73</c:v>
                </c:pt>
                <c:pt idx="254">
                  <c:v>73</c:v>
                </c:pt>
                <c:pt idx="255">
                  <c:v>73.599999999999994</c:v>
                </c:pt>
                <c:pt idx="256">
                  <c:v>74</c:v>
                </c:pt>
                <c:pt idx="257">
                  <c:v>74.2</c:v>
                </c:pt>
                <c:pt idx="258">
                  <c:v>74.2</c:v>
                </c:pt>
                <c:pt idx="259">
                  <c:v>74.2</c:v>
                </c:pt>
                <c:pt idx="260">
                  <c:v>73.2</c:v>
                </c:pt>
                <c:pt idx="261">
                  <c:v>74</c:v>
                </c:pt>
                <c:pt idx="262">
                  <c:v>75</c:v>
                </c:pt>
                <c:pt idx="263">
                  <c:v>74.2</c:v>
                </c:pt>
                <c:pt idx="264">
                  <c:v>74.2</c:v>
                </c:pt>
                <c:pt idx="265">
                  <c:v>74.2</c:v>
                </c:pt>
                <c:pt idx="266">
                  <c:v>74</c:v>
                </c:pt>
                <c:pt idx="267">
                  <c:v>75</c:v>
                </c:pt>
                <c:pt idx="268">
                  <c:v>75.8</c:v>
                </c:pt>
                <c:pt idx="269">
                  <c:v>76.400000000000006</c:v>
                </c:pt>
                <c:pt idx="270">
                  <c:v>77</c:v>
                </c:pt>
                <c:pt idx="271">
                  <c:v>77.2</c:v>
                </c:pt>
                <c:pt idx="272">
                  <c:v>77.400000000000006</c:v>
                </c:pt>
                <c:pt idx="273">
                  <c:v>75.2</c:v>
                </c:pt>
                <c:pt idx="274">
                  <c:v>74</c:v>
                </c:pt>
                <c:pt idx="275">
                  <c:v>72.8</c:v>
                </c:pt>
                <c:pt idx="276">
                  <c:v>71.2</c:v>
                </c:pt>
                <c:pt idx="277">
                  <c:v>70.8</c:v>
                </c:pt>
                <c:pt idx="278">
                  <c:v>70.2</c:v>
                </c:pt>
                <c:pt idx="279">
                  <c:v>70.2</c:v>
                </c:pt>
                <c:pt idx="280">
                  <c:v>70</c:v>
                </c:pt>
                <c:pt idx="281">
                  <c:v>68.599999999999994</c:v>
                </c:pt>
                <c:pt idx="282">
                  <c:v>66.2</c:v>
                </c:pt>
                <c:pt idx="283">
                  <c:v>66</c:v>
                </c:pt>
                <c:pt idx="284">
                  <c:v>65.2</c:v>
                </c:pt>
                <c:pt idx="285">
                  <c:v>65</c:v>
                </c:pt>
                <c:pt idx="286">
                  <c:v>64</c:v>
                </c:pt>
                <c:pt idx="287">
                  <c:v>63</c:v>
                </c:pt>
                <c:pt idx="288">
                  <c:v>62</c:v>
                </c:pt>
                <c:pt idx="289">
                  <c:v>62</c:v>
                </c:pt>
                <c:pt idx="290">
                  <c:v>61.8</c:v>
                </c:pt>
                <c:pt idx="291">
                  <c:v>61.8</c:v>
                </c:pt>
                <c:pt idx="292">
                  <c:v>62</c:v>
                </c:pt>
                <c:pt idx="293">
                  <c:v>62.6</c:v>
                </c:pt>
                <c:pt idx="294">
                  <c:v>62.8</c:v>
                </c:pt>
                <c:pt idx="295">
                  <c:v>62.4</c:v>
                </c:pt>
                <c:pt idx="296">
                  <c:v>62</c:v>
                </c:pt>
                <c:pt idx="297">
                  <c:v>63</c:v>
                </c:pt>
                <c:pt idx="298">
                  <c:v>63.4</c:v>
                </c:pt>
                <c:pt idx="299">
                  <c:v>63.2</c:v>
                </c:pt>
                <c:pt idx="300">
                  <c:v>61.4</c:v>
                </c:pt>
                <c:pt idx="301">
                  <c:v>61</c:v>
                </c:pt>
                <c:pt idx="302">
                  <c:v>60.6</c:v>
                </c:pt>
                <c:pt idx="303">
                  <c:v>61.2</c:v>
                </c:pt>
                <c:pt idx="304">
                  <c:v>62</c:v>
                </c:pt>
                <c:pt idx="305">
                  <c:v>60</c:v>
                </c:pt>
                <c:pt idx="306">
                  <c:v>59</c:v>
                </c:pt>
                <c:pt idx="307">
                  <c:v>59</c:v>
                </c:pt>
                <c:pt idx="308">
                  <c:v>60</c:v>
                </c:pt>
                <c:pt idx="309">
                  <c:v>58.8</c:v>
                </c:pt>
                <c:pt idx="310">
                  <c:v>58.4</c:v>
                </c:pt>
                <c:pt idx="311">
                  <c:v>56.2</c:v>
                </c:pt>
                <c:pt idx="312">
                  <c:v>56</c:v>
                </c:pt>
                <c:pt idx="313">
                  <c:v>56.2</c:v>
                </c:pt>
                <c:pt idx="314">
                  <c:v>56.8</c:v>
                </c:pt>
                <c:pt idx="315">
                  <c:v>56.8</c:v>
                </c:pt>
                <c:pt idx="316">
                  <c:v>56.8</c:v>
                </c:pt>
                <c:pt idx="317">
                  <c:v>57.2</c:v>
                </c:pt>
                <c:pt idx="318">
                  <c:v>59</c:v>
                </c:pt>
                <c:pt idx="319">
                  <c:v>57</c:v>
                </c:pt>
                <c:pt idx="320">
                  <c:v>56</c:v>
                </c:pt>
                <c:pt idx="321">
                  <c:v>54</c:v>
                </c:pt>
                <c:pt idx="322">
                  <c:v>54</c:v>
                </c:pt>
                <c:pt idx="323">
                  <c:v>53</c:v>
                </c:pt>
                <c:pt idx="324">
                  <c:v>53</c:v>
                </c:pt>
                <c:pt idx="325">
                  <c:v>55</c:v>
                </c:pt>
                <c:pt idx="326">
                  <c:v>54.2</c:v>
                </c:pt>
                <c:pt idx="327">
                  <c:v>54</c:v>
                </c:pt>
                <c:pt idx="328">
                  <c:v>52.2</c:v>
                </c:pt>
                <c:pt idx="329">
                  <c:v>49</c:v>
                </c:pt>
                <c:pt idx="330">
                  <c:v>47</c:v>
                </c:pt>
                <c:pt idx="331">
                  <c:v>47.2</c:v>
                </c:pt>
                <c:pt idx="332">
                  <c:v>47</c:v>
                </c:pt>
                <c:pt idx="333">
                  <c:v>47.2</c:v>
                </c:pt>
                <c:pt idx="334">
                  <c:v>49.2</c:v>
                </c:pt>
                <c:pt idx="335">
                  <c:v>50.4</c:v>
                </c:pt>
                <c:pt idx="336">
                  <c:v>50.4</c:v>
                </c:pt>
                <c:pt idx="337">
                  <c:v>50</c:v>
                </c:pt>
                <c:pt idx="338">
                  <c:v>49.8</c:v>
                </c:pt>
                <c:pt idx="339">
                  <c:v>48.8</c:v>
                </c:pt>
                <c:pt idx="340">
                  <c:v>48.4</c:v>
                </c:pt>
                <c:pt idx="341">
                  <c:v>48</c:v>
                </c:pt>
                <c:pt idx="342">
                  <c:v>48</c:v>
                </c:pt>
                <c:pt idx="343">
                  <c:v>47.8</c:v>
                </c:pt>
                <c:pt idx="344">
                  <c:v>47.2</c:v>
                </c:pt>
                <c:pt idx="345">
                  <c:v>47</c:v>
                </c:pt>
                <c:pt idx="346">
                  <c:v>47.8</c:v>
                </c:pt>
                <c:pt idx="347">
                  <c:v>47.2</c:v>
                </c:pt>
                <c:pt idx="348">
                  <c:v>45.2</c:v>
                </c:pt>
                <c:pt idx="349">
                  <c:v>44.2</c:v>
                </c:pt>
                <c:pt idx="350">
                  <c:v>44</c:v>
                </c:pt>
                <c:pt idx="351">
                  <c:v>45.2</c:v>
                </c:pt>
                <c:pt idx="352">
                  <c:v>46.8</c:v>
                </c:pt>
                <c:pt idx="353">
                  <c:v>46</c:v>
                </c:pt>
                <c:pt idx="354">
                  <c:v>44.8</c:v>
                </c:pt>
                <c:pt idx="355">
                  <c:v>43.2</c:v>
                </c:pt>
                <c:pt idx="356">
                  <c:v>42.8</c:v>
                </c:pt>
                <c:pt idx="357">
                  <c:v>42.8</c:v>
                </c:pt>
                <c:pt idx="358">
                  <c:v>43</c:v>
                </c:pt>
                <c:pt idx="359">
                  <c:v>43.2</c:v>
                </c:pt>
                <c:pt idx="360">
                  <c:v>41.8</c:v>
                </c:pt>
                <c:pt idx="361">
                  <c:v>41.8</c:v>
                </c:pt>
                <c:pt idx="362">
                  <c:v>41</c:v>
                </c:pt>
                <c:pt idx="363">
                  <c:v>40.799999999999997</c:v>
                </c:pt>
                <c:pt idx="364">
                  <c:v>40.799999999999997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'1905-1912'!$BA$3</c:f>
              <c:strCache>
                <c:ptCount val="1"/>
                <c:pt idx="0">
                  <c:v>Earth temperature At 4ft depth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('1905-1912'!$BA$4,'1905-1912'!$BA$2196:$BA$2560)</c15:sqref>
                  </c15:fullRef>
                </c:ext>
              </c:extLst>
              <c:f>'1905-1912'!$BA$2196:$BA$2560</c:f>
              <c:numCache>
                <c:formatCode>General</c:formatCode>
                <c:ptCount val="365"/>
                <c:pt idx="0">
                  <c:v>51.2</c:v>
                </c:pt>
                <c:pt idx="1">
                  <c:v>51.2</c:v>
                </c:pt>
                <c:pt idx="2">
                  <c:v>51</c:v>
                </c:pt>
                <c:pt idx="3">
                  <c:v>51</c:v>
                </c:pt>
                <c:pt idx="4">
                  <c:v>50.8</c:v>
                </c:pt>
                <c:pt idx="5">
                  <c:v>50.8</c:v>
                </c:pt>
                <c:pt idx="6">
                  <c:v>50.6</c:v>
                </c:pt>
                <c:pt idx="7">
                  <c:v>50.2</c:v>
                </c:pt>
                <c:pt idx="8">
                  <c:v>50.2</c:v>
                </c:pt>
                <c:pt idx="9">
                  <c:v>50.2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49.8</c:v>
                </c:pt>
                <c:pt idx="14">
                  <c:v>49.8</c:v>
                </c:pt>
                <c:pt idx="15">
                  <c:v>49</c:v>
                </c:pt>
                <c:pt idx="16">
                  <c:v>49</c:v>
                </c:pt>
                <c:pt idx="17">
                  <c:v>49</c:v>
                </c:pt>
                <c:pt idx="18">
                  <c:v>48.2</c:v>
                </c:pt>
                <c:pt idx="19">
                  <c:v>48.4</c:v>
                </c:pt>
                <c:pt idx="20">
                  <c:v>48.2</c:v>
                </c:pt>
                <c:pt idx="21">
                  <c:v>48.2</c:v>
                </c:pt>
                <c:pt idx="22">
                  <c:v>48</c:v>
                </c:pt>
                <c:pt idx="23">
                  <c:v>47.8</c:v>
                </c:pt>
                <c:pt idx="24">
                  <c:v>48</c:v>
                </c:pt>
                <c:pt idx="25">
                  <c:v>47.4</c:v>
                </c:pt>
                <c:pt idx="26">
                  <c:v>47.2</c:v>
                </c:pt>
                <c:pt idx="27">
                  <c:v>47.4</c:v>
                </c:pt>
                <c:pt idx="28">
                  <c:v>47.8</c:v>
                </c:pt>
                <c:pt idx="29">
                  <c:v>47.6</c:v>
                </c:pt>
                <c:pt idx="30">
                  <c:v>47.8</c:v>
                </c:pt>
                <c:pt idx="31">
                  <c:v>47.8</c:v>
                </c:pt>
                <c:pt idx="32">
                  <c:v>47.8</c:v>
                </c:pt>
                <c:pt idx="33">
                  <c:v>48</c:v>
                </c:pt>
                <c:pt idx="34">
                  <c:v>48</c:v>
                </c:pt>
                <c:pt idx="35">
                  <c:v>47.8</c:v>
                </c:pt>
                <c:pt idx="36">
                  <c:v>47.8</c:v>
                </c:pt>
                <c:pt idx="37">
                  <c:v>47.6</c:v>
                </c:pt>
                <c:pt idx="38">
                  <c:v>47.6</c:v>
                </c:pt>
                <c:pt idx="39">
                  <c:v>47.4</c:v>
                </c:pt>
                <c:pt idx="40">
                  <c:v>47.6</c:v>
                </c:pt>
                <c:pt idx="41">
                  <c:v>47.6</c:v>
                </c:pt>
                <c:pt idx="42">
                  <c:v>47.8</c:v>
                </c:pt>
                <c:pt idx="43">
                  <c:v>47.8</c:v>
                </c:pt>
                <c:pt idx="44">
                  <c:v>47.8</c:v>
                </c:pt>
                <c:pt idx="45">
                  <c:v>47.8</c:v>
                </c:pt>
                <c:pt idx="46">
                  <c:v>48</c:v>
                </c:pt>
                <c:pt idx="47">
                  <c:v>48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47.8</c:v>
                </c:pt>
                <c:pt idx="52">
                  <c:v>47.6</c:v>
                </c:pt>
                <c:pt idx="53">
                  <c:v>47.8</c:v>
                </c:pt>
                <c:pt idx="54">
                  <c:v>47.8</c:v>
                </c:pt>
                <c:pt idx="55">
                  <c:v>47.8</c:v>
                </c:pt>
                <c:pt idx="56">
                  <c:v>47.6</c:v>
                </c:pt>
                <c:pt idx="57">
                  <c:v>47.8</c:v>
                </c:pt>
                <c:pt idx="58">
                  <c:v>47.8</c:v>
                </c:pt>
                <c:pt idx="59">
                  <c:v>47.8</c:v>
                </c:pt>
                <c:pt idx="60">
                  <c:v>47.8</c:v>
                </c:pt>
                <c:pt idx="61">
                  <c:v>48</c:v>
                </c:pt>
                <c:pt idx="62">
                  <c:v>48</c:v>
                </c:pt>
                <c:pt idx="63">
                  <c:v>48</c:v>
                </c:pt>
                <c:pt idx="64">
                  <c:v>48</c:v>
                </c:pt>
                <c:pt idx="65">
                  <c:v>48.2</c:v>
                </c:pt>
                <c:pt idx="66">
                  <c:v>48.2</c:v>
                </c:pt>
                <c:pt idx="67">
                  <c:v>48.4</c:v>
                </c:pt>
                <c:pt idx="68">
                  <c:v>48.2</c:v>
                </c:pt>
                <c:pt idx="69">
                  <c:v>48.2</c:v>
                </c:pt>
                <c:pt idx="70">
                  <c:v>48.2</c:v>
                </c:pt>
                <c:pt idx="71">
                  <c:v>48.2</c:v>
                </c:pt>
                <c:pt idx="72">
                  <c:v>48.2</c:v>
                </c:pt>
                <c:pt idx="73">
                  <c:v>48.2</c:v>
                </c:pt>
                <c:pt idx="74">
                  <c:v>48.2</c:v>
                </c:pt>
                <c:pt idx="75">
                  <c:v>48.2</c:v>
                </c:pt>
                <c:pt idx="76">
                  <c:v>48.2</c:v>
                </c:pt>
                <c:pt idx="77">
                  <c:v>48.2</c:v>
                </c:pt>
                <c:pt idx="78">
                  <c:v>48.2</c:v>
                </c:pt>
                <c:pt idx="79">
                  <c:v>48</c:v>
                </c:pt>
                <c:pt idx="80">
                  <c:v>48.2</c:v>
                </c:pt>
                <c:pt idx="81">
                  <c:v>48.2</c:v>
                </c:pt>
                <c:pt idx="82">
                  <c:v>48.4</c:v>
                </c:pt>
                <c:pt idx="83">
                  <c:v>48.8</c:v>
                </c:pt>
                <c:pt idx="84">
                  <c:v>49</c:v>
                </c:pt>
                <c:pt idx="85">
                  <c:v>49</c:v>
                </c:pt>
                <c:pt idx="86">
                  <c:v>49</c:v>
                </c:pt>
                <c:pt idx="87">
                  <c:v>49</c:v>
                </c:pt>
                <c:pt idx="88">
                  <c:v>49.2</c:v>
                </c:pt>
                <c:pt idx="89">
                  <c:v>49.8</c:v>
                </c:pt>
                <c:pt idx="90">
                  <c:v>50</c:v>
                </c:pt>
                <c:pt idx="91">
                  <c:v>50.4</c:v>
                </c:pt>
                <c:pt idx="92">
                  <c:v>50.2</c:v>
                </c:pt>
                <c:pt idx="93">
                  <c:v>50.4</c:v>
                </c:pt>
                <c:pt idx="94">
                  <c:v>50.4</c:v>
                </c:pt>
                <c:pt idx="95">
                  <c:v>50.4</c:v>
                </c:pt>
                <c:pt idx="96">
                  <c:v>50.6</c:v>
                </c:pt>
                <c:pt idx="97">
                  <c:v>50.8</c:v>
                </c:pt>
                <c:pt idx="98">
                  <c:v>50.8</c:v>
                </c:pt>
                <c:pt idx="99">
                  <c:v>51</c:v>
                </c:pt>
                <c:pt idx="100">
                  <c:v>51</c:v>
                </c:pt>
                <c:pt idx="101">
                  <c:v>51</c:v>
                </c:pt>
                <c:pt idx="102">
                  <c:v>51.2</c:v>
                </c:pt>
                <c:pt idx="103">
                  <c:v>50.4</c:v>
                </c:pt>
                <c:pt idx="104">
                  <c:v>52</c:v>
                </c:pt>
                <c:pt idx="105">
                  <c:v>52.2</c:v>
                </c:pt>
                <c:pt idx="106">
                  <c:v>52.2</c:v>
                </c:pt>
                <c:pt idx="107">
                  <c:v>53</c:v>
                </c:pt>
                <c:pt idx="120">
                  <c:v>56.6</c:v>
                </c:pt>
                <c:pt idx="121">
                  <c:v>56.8</c:v>
                </c:pt>
                <c:pt idx="122">
                  <c:v>56.6</c:v>
                </c:pt>
                <c:pt idx="123">
                  <c:v>56.6</c:v>
                </c:pt>
                <c:pt idx="124">
                  <c:v>56.8</c:v>
                </c:pt>
                <c:pt idx="125">
                  <c:v>57</c:v>
                </c:pt>
                <c:pt idx="126">
                  <c:v>57</c:v>
                </c:pt>
                <c:pt idx="127">
                  <c:v>57</c:v>
                </c:pt>
                <c:pt idx="128">
                  <c:v>56.9</c:v>
                </c:pt>
                <c:pt idx="129">
                  <c:v>56.8</c:v>
                </c:pt>
                <c:pt idx="130">
                  <c:v>57</c:v>
                </c:pt>
                <c:pt idx="131">
                  <c:v>57</c:v>
                </c:pt>
                <c:pt idx="132">
                  <c:v>57.2</c:v>
                </c:pt>
                <c:pt idx="133">
                  <c:v>57.8</c:v>
                </c:pt>
                <c:pt idx="134">
                  <c:v>58</c:v>
                </c:pt>
                <c:pt idx="135">
                  <c:v>58</c:v>
                </c:pt>
                <c:pt idx="136">
                  <c:v>58.2</c:v>
                </c:pt>
                <c:pt idx="137">
                  <c:v>58.2</c:v>
                </c:pt>
                <c:pt idx="138">
                  <c:v>58.2</c:v>
                </c:pt>
                <c:pt idx="139">
                  <c:v>58.6</c:v>
                </c:pt>
                <c:pt idx="140">
                  <c:v>58.8</c:v>
                </c:pt>
                <c:pt idx="141">
                  <c:v>59</c:v>
                </c:pt>
                <c:pt idx="142">
                  <c:v>59.2</c:v>
                </c:pt>
                <c:pt idx="143">
                  <c:v>59.6</c:v>
                </c:pt>
                <c:pt idx="144">
                  <c:v>60</c:v>
                </c:pt>
                <c:pt idx="145">
                  <c:v>60</c:v>
                </c:pt>
                <c:pt idx="146">
                  <c:v>60.2</c:v>
                </c:pt>
                <c:pt idx="147">
                  <c:v>60.4</c:v>
                </c:pt>
                <c:pt idx="148">
                  <c:v>61.2</c:v>
                </c:pt>
                <c:pt idx="149">
                  <c:v>62</c:v>
                </c:pt>
                <c:pt idx="150">
                  <c:v>62</c:v>
                </c:pt>
                <c:pt idx="151">
                  <c:v>62</c:v>
                </c:pt>
                <c:pt idx="152">
                  <c:v>62</c:v>
                </c:pt>
                <c:pt idx="153">
                  <c:v>62.2</c:v>
                </c:pt>
                <c:pt idx="154">
                  <c:v>62.4</c:v>
                </c:pt>
                <c:pt idx="155">
                  <c:v>62.6</c:v>
                </c:pt>
                <c:pt idx="156">
                  <c:v>63</c:v>
                </c:pt>
                <c:pt idx="157">
                  <c:v>63</c:v>
                </c:pt>
                <c:pt idx="158">
                  <c:v>63.2</c:v>
                </c:pt>
                <c:pt idx="159">
                  <c:v>63.6</c:v>
                </c:pt>
                <c:pt idx="160">
                  <c:v>63.8</c:v>
                </c:pt>
                <c:pt idx="161">
                  <c:v>63.8</c:v>
                </c:pt>
                <c:pt idx="162">
                  <c:v>63.6</c:v>
                </c:pt>
                <c:pt idx="163">
                  <c:v>63.2</c:v>
                </c:pt>
                <c:pt idx="164">
                  <c:v>63.8</c:v>
                </c:pt>
                <c:pt idx="165">
                  <c:v>64</c:v>
                </c:pt>
                <c:pt idx="166">
                  <c:v>64</c:v>
                </c:pt>
                <c:pt idx="167">
                  <c:v>64.2</c:v>
                </c:pt>
                <c:pt idx="168">
                  <c:v>64.2</c:v>
                </c:pt>
                <c:pt idx="169">
                  <c:v>64.599999999999994</c:v>
                </c:pt>
                <c:pt idx="170">
                  <c:v>64.2</c:v>
                </c:pt>
                <c:pt idx="171">
                  <c:v>64.599999999999994</c:v>
                </c:pt>
                <c:pt idx="172">
                  <c:v>65</c:v>
                </c:pt>
                <c:pt idx="173">
                  <c:v>65</c:v>
                </c:pt>
                <c:pt idx="174">
                  <c:v>65</c:v>
                </c:pt>
                <c:pt idx="175">
                  <c:v>65</c:v>
                </c:pt>
                <c:pt idx="176">
                  <c:v>65</c:v>
                </c:pt>
                <c:pt idx="177">
                  <c:v>65.2</c:v>
                </c:pt>
                <c:pt idx="178">
                  <c:v>65.2</c:v>
                </c:pt>
                <c:pt idx="179">
                  <c:v>65.2</c:v>
                </c:pt>
                <c:pt idx="180">
                  <c:v>65.8</c:v>
                </c:pt>
                <c:pt idx="181">
                  <c:v>66</c:v>
                </c:pt>
                <c:pt idx="182">
                  <c:v>66</c:v>
                </c:pt>
                <c:pt idx="183">
                  <c:v>66.2</c:v>
                </c:pt>
                <c:pt idx="184">
                  <c:v>66.400000000000006</c:v>
                </c:pt>
                <c:pt idx="185">
                  <c:v>66.599999999999994</c:v>
                </c:pt>
                <c:pt idx="186">
                  <c:v>66.8</c:v>
                </c:pt>
                <c:pt idx="187">
                  <c:v>67</c:v>
                </c:pt>
                <c:pt idx="188">
                  <c:v>67.2</c:v>
                </c:pt>
                <c:pt idx="189">
                  <c:v>67.400000000000006</c:v>
                </c:pt>
                <c:pt idx="190">
                  <c:v>67.8</c:v>
                </c:pt>
                <c:pt idx="191">
                  <c:v>67.8</c:v>
                </c:pt>
                <c:pt idx="192">
                  <c:v>68.2</c:v>
                </c:pt>
                <c:pt idx="193">
                  <c:v>68</c:v>
                </c:pt>
                <c:pt idx="194">
                  <c:v>68.599999999999994</c:v>
                </c:pt>
                <c:pt idx="195">
                  <c:v>68.599999999999994</c:v>
                </c:pt>
                <c:pt idx="196">
                  <c:v>69</c:v>
                </c:pt>
                <c:pt idx="197">
                  <c:v>69.2</c:v>
                </c:pt>
                <c:pt idx="198">
                  <c:v>69.2</c:v>
                </c:pt>
                <c:pt idx="199">
                  <c:v>69.599999999999994</c:v>
                </c:pt>
                <c:pt idx="200">
                  <c:v>70</c:v>
                </c:pt>
                <c:pt idx="201">
                  <c:v>70.8</c:v>
                </c:pt>
                <c:pt idx="202">
                  <c:v>70.599999999999994</c:v>
                </c:pt>
                <c:pt idx="203">
                  <c:v>70.599999999999994</c:v>
                </c:pt>
                <c:pt idx="204">
                  <c:v>71</c:v>
                </c:pt>
                <c:pt idx="205">
                  <c:v>71</c:v>
                </c:pt>
                <c:pt idx="206">
                  <c:v>71.400000000000006</c:v>
                </c:pt>
                <c:pt idx="207">
                  <c:v>72</c:v>
                </c:pt>
                <c:pt idx="208">
                  <c:v>72</c:v>
                </c:pt>
                <c:pt idx="209">
                  <c:v>72</c:v>
                </c:pt>
                <c:pt idx="210">
                  <c:v>72</c:v>
                </c:pt>
                <c:pt idx="211">
                  <c:v>72</c:v>
                </c:pt>
                <c:pt idx="212">
                  <c:v>72</c:v>
                </c:pt>
                <c:pt idx="213">
                  <c:v>72</c:v>
                </c:pt>
                <c:pt idx="214">
                  <c:v>72</c:v>
                </c:pt>
                <c:pt idx="215">
                  <c:v>72.2</c:v>
                </c:pt>
                <c:pt idx="216">
                  <c:v>72.2</c:v>
                </c:pt>
                <c:pt idx="217">
                  <c:v>72.8</c:v>
                </c:pt>
                <c:pt idx="218">
                  <c:v>72.8</c:v>
                </c:pt>
                <c:pt idx="219">
                  <c:v>73</c:v>
                </c:pt>
                <c:pt idx="220">
                  <c:v>73</c:v>
                </c:pt>
                <c:pt idx="221">
                  <c:v>73.2</c:v>
                </c:pt>
                <c:pt idx="222">
                  <c:v>73</c:v>
                </c:pt>
                <c:pt idx="223">
                  <c:v>70</c:v>
                </c:pt>
                <c:pt idx="224">
                  <c:v>73</c:v>
                </c:pt>
                <c:pt idx="225">
                  <c:v>73</c:v>
                </c:pt>
                <c:pt idx="226">
                  <c:v>73</c:v>
                </c:pt>
                <c:pt idx="227">
                  <c:v>73</c:v>
                </c:pt>
                <c:pt idx="228">
                  <c:v>73</c:v>
                </c:pt>
                <c:pt idx="229">
                  <c:v>73.400000000000006</c:v>
                </c:pt>
                <c:pt idx="230">
                  <c:v>73.2</c:v>
                </c:pt>
                <c:pt idx="231">
                  <c:v>73.400000000000006</c:v>
                </c:pt>
                <c:pt idx="232">
                  <c:v>73.8</c:v>
                </c:pt>
                <c:pt idx="233">
                  <c:v>74</c:v>
                </c:pt>
                <c:pt idx="234">
                  <c:v>74</c:v>
                </c:pt>
                <c:pt idx="235">
                  <c:v>73.8</c:v>
                </c:pt>
                <c:pt idx="236">
                  <c:v>74</c:v>
                </c:pt>
                <c:pt idx="237">
                  <c:v>74</c:v>
                </c:pt>
                <c:pt idx="238">
                  <c:v>74</c:v>
                </c:pt>
                <c:pt idx="239">
                  <c:v>74</c:v>
                </c:pt>
                <c:pt idx="240">
                  <c:v>74</c:v>
                </c:pt>
                <c:pt idx="241">
                  <c:v>75.8</c:v>
                </c:pt>
                <c:pt idx="242">
                  <c:v>73</c:v>
                </c:pt>
                <c:pt idx="243">
                  <c:v>73.599999999999994</c:v>
                </c:pt>
                <c:pt idx="244">
                  <c:v>73.599999999999994</c:v>
                </c:pt>
                <c:pt idx="245">
                  <c:v>73.2</c:v>
                </c:pt>
                <c:pt idx="246">
                  <c:v>73.2</c:v>
                </c:pt>
                <c:pt idx="247">
                  <c:v>75.2</c:v>
                </c:pt>
                <c:pt idx="248">
                  <c:v>73.2</c:v>
                </c:pt>
                <c:pt idx="249">
                  <c:v>73.2</c:v>
                </c:pt>
                <c:pt idx="250">
                  <c:v>73</c:v>
                </c:pt>
                <c:pt idx="251">
                  <c:v>73</c:v>
                </c:pt>
                <c:pt idx="252">
                  <c:v>73</c:v>
                </c:pt>
                <c:pt idx="253">
                  <c:v>73</c:v>
                </c:pt>
                <c:pt idx="254">
                  <c:v>73</c:v>
                </c:pt>
                <c:pt idx="255">
                  <c:v>72.8</c:v>
                </c:pt>
                <c:pt idx="256">
                  <c:v>72.400000000000006</c:v>
                </c:pt>
                <c:pt idx="257">
                  <c:v>72.2</c:v>
                </c:pt>
                <c:pt idx="258">
                  <c:v>72</c:v>
                </c:pt>
                <c:pt idx="259">
                  <c:v>72</c:v>
                </c:pt>
                <c:pt idx="260">
                  <c:v>72</c:v>
                </c:pt>
                <c:pt idx="261">
                  <c:v>72</c:v>
                </c:pt>
                <c:pt idx="262">
                  <c:v>72</c:v>
                </c:pt>
                <c:pt idx="263">
                  <c:v>72</c:v>
                </c:pt>
                <c:pt idx="264">
                  <c:v>72</c:v>
                </c:pt>
                <c:pt idx="265">
                  <c:v>72</c:v>
                </c:pt>
                <c:pt idx="266">
                  <c:v>72</c:v>
                </c:pt>
                <c:pt idx="267">
                  <c:v>72.8</c:v>
                </c:pt>
                <c:pt idx="268">
                  <c:v>72</c:v>
                </c:pt>
                <c:pt idx="269">
                  <c:v>72</c:v>
                </c:pt>
                <c:pt idx="270">
                  <c:v>71.8</c:v>
                </c:pt>
                <c:pt idx="271">
                  <c:v>72</c:v>
                </c:pt>
                <c:pt idx="272">
                  <c:v>72</c:v>
                </c:pt>
                <c:pt idx="273">
                  <c:v>72</c:v>
                </c:pt>
                <c:pt idx="274">
                  <c:v>72</c:v>
                </c:pt>
                <c:pt idx="275">
                  <c:v>72</c:v>
                </c:pt>
                <c:pt idx="276">
                  <c:v>72.2</c:v>
                </c:pt>
                <c:pt idx="277">
                  <c:v>72</c:v>
                </c:pt>
                <c:pt idx="278">
                  <c:v>72</c:v>
                </c:pt>
                <c:pt idx="279">
                  <c:v>71.2</c:v>
                </c:pt>
                <c:pt idx="280">
                  <c:v>71.2</c:v>
                </c:pt>
                <c:pt idx="281">
                  <c:v>71</c:v>
                </c:pt>
                <c:pt idx="282">
                  <c:v>71</c:v>
                </c:pt>
                <c:pt idx="283">
                  <c:v>70.400000000000006</c:v>
                </c:pt>
                <c:pt idx="284">
                  <c:v>70.2</c:v>
                </c:pt>
                <c:pt idx="285">
                  <c:v>70.2</c:v>
                </c:pt>
                <c:pt idx="286">
                  <c:v>69.8</c:v>
                </c:pt>
                <c:pt idx="287">
                  <c:v>69</c:v>
                </c:pt>
                <c:pt idx="288">
                  <c:v>69</c:v>
                </c:pt>
                <c:pt idx="289">
                  <c:v>68.8</c:v>
                </c:pt>
                <c:pt idx="290">
                  <c:v>68</c:v>
                </c:pt>
                <c:pt idx="291">
                  <c:v>68</c:v>
                </c:pt>
                <c:pt idx="292">
                  <c:v>67.8</c:v>
                </c:pt>
                <c:pt idx="293">
                  <c:v>67.8</c:v>
                </c:pt>
                <c:pt idx="294">
                  <c:v>67</c:v>
                </c:pt>
                <c:pt idx="295">
                  <c:v>67</c:v>
                </c:pt>
                <c:pt idx="296">
                  <c:v>67</c:v>
                </c:pt>
                <c:pt idx="297">
                  <c:v>66.2</c:v>
                </c:pt>
                <c:pt idx="298">
                  <c:v>66.2</c:v>
                </c:pt>
                <c:pt idx="299">
                  <c:v>66.2</c:v>
                </c:pt>
                <c:pt idx="300">
                  <c:v>66.2</c:v>
                </c:pt>
                <c:pt idx="301">
                  <c:v>66</c:v>
                </c:pt>
                <c:pt idx="302">
                  <c:v>66</c:v>
                </c:pt>
                <c:pt idx="303">
                  <c:v>66</c:v>
                </c:pt>
                <c:pt idx="304">
                  <c:v>65.8</c:v>
                </c:pt>
                <c:pt idx="305">
                  <c:v>65.400000000000006</c:v>
                </c:pt>
                <c:pt idx="306">
                  <c:v>65</c:v>
                </c:pt>
                <c:pt idx="307">
                  <c:v>65</c:v>
                </c:pt>
                <c:pt idx="308">
                  <c:v>64.8</c:v>
                </c:pt>
                <c:pt idx="309">
                  <c:v>64.8</c:v>
                </c:pt>
                <c:pt idx="310">
                  <c:v>64.8</c:v>
                </c:pt>
                <c:pt idx="311">
                  <c:v>64</c:v>
                </c:pt>
                <c:pt idx="312">
                  <c:v>64</c:v>
                </c:pt>
                <c:pt idx="313">
                  <c:v>64</c:v>
                </c:pt>
                <c:pt idx="314">
                  <c:v>63.2</c:v>
                </c:pt>
                <c:pt idx="315">
                  <c:v>63.2</c:v>
                </c:pt>
                <c:pt idx="316">
                  <c:v>63.2</c:v>
                </c:pt>
                <c:pt idx="317">
                  <c:v>62.4</c:v>
                </c:pt>
                <c:pt idx="318">
                  <c:v>62.4</c:v>
                </c:pt>
                <c:pt idx="319">
                  <c:v>62</c:v>
                </c:pt>
                <c:pt idx="320">
                  <c:v>62</c:v>
                </c:pt>
                <c:pt idx="321">
                  <c:v>62</c:v>
                </c:pt>
                <c:pt idx="322">
                  <c:v>62</c:v>
                </c:pt>
                <c:pt idx="323">
                  <c:v>61.8</c:v>
                </c:pt>
                <c:pt idx="324">
                  <c:v>61.2</c:v>
                </c:pt>
                <c:pt idx="325">
                  <c:v>61</c:v>
                </c:pt>
                <c:pt idx="326">
                  <c:v>60.6</c:v>
                </c:pt>
                <c:pt idx="327">
                  <c:v>60.4</c:v>
                </c:pt>
                <c:pt idx="328">
                  <c:v>60.2</c:v>
                </c:pt>
                <c:pt idx="329">
                  <c:v>60.2</c:v>
                </c:pt>
                <c:pt idx="330">
                  <c:v>60</c:v>
                </c:pt>
                <c:pt idx="331">
                  <c:v>59.2</c:v>
                </c:pt>
                <c:pt idx="332">
                  <c:v>59</c:v>
                </c:pt>
                <c:pt idx="333">
                  <c:v>58.8</c:v>
                </c:pt>
                <c:pt idx="334">
                  <c:v>58.8</c:v>
                </c:pt>
                <c:pt idx="335">
                  <c:v>58</c:v>
                </c:pt>
                <c:pt idx="336">
                  <c:v>57.8</c:v>
                </c:pt>
                <c:pt idx="337">
                  <c:v>57.8</c:v>
                </c:pt>
                <c:pt idx="338">
                  <c:v>57.4</c:v>
                </c:pt>
                <c:pt idx="339">
                  <c:v>57.2</c:v>
                </c:pt>
                <c:pt idx="340">
                  <c:v>57.4</c:v>
                </c:pt>
                <c:pt idx="341">
                  <c:v>57</c:v>
                </c:pt>
                <c:pt idx="342">
                  <c:v>56.6</c:v>
                </c:pt>
                <c:pt idx="343">
                  <c:v>56.4</c:v>
                </c:pt>
                <c:pt idx="344">
                  <c:v>56.2</c:v>
                </c:pt>
                <c:pt idx="345">
                  <c:v>56.2</c:v>
                </c:pt>
                <c:pt idx="346">
                  <c:v>55.8</c:v>
                </c:pt>
                <c:pt idx="347">
                  <c:v>45.8</c:v>
                </c:pt>
                <c:pt idx="348">
                  <c:v>55.4</c:v>
                </c:pt>
                <c:pt idx="349">
                  <c:v>55.2</c:v>
                </c:pt>
                <c:pt idx="350">
                  <c:v>55</c:v>
                </c:pt>
                <c:pt idx="351">
                  <c:v>54.8</c:v>
                </c:pt>
                <c:pt idx="352">
                  <c:v>54.4</c:v>
                </c:pt>
                <c:pt idx="353">
                  <c:v>54.4</c:v>
                </c:pt>
                <c:pt idx="354">
                  <c:v>54.2</c:v>
                </c:pt>
                <c:pt idx="355">
                  <c:v>54.2</c:v>
                </c:pt>
                <c:pt idx="356">
                  <c:v>54</c:v>
                </c:pt>
                <c:pt idx="357">
                  <c:v>53.8</c:v>
                </c:pt>
                <c:pt idx="358">
                  <c:v>53</c:v>
                </c:pt>
                <c:pt idx="359">
                  <c:v>53</c:v>
                </c:pt>
                <c:pt idx="360">
                  <c:v>53</c:v>
                </c:pt>
                <c:pt idx="361">
                  <c:v>52.8</c:v>
                </c:pt>
                <c:pt idx="362">
                  <c:v>52.4</c:v>
                </c:pt>
                <c:pt idx="363">
                  <c:v>52</c:v>
                </c:pt>
                <c:pt idx="364">
                  <c:v>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54304"/>
        <c:axId val="192654696"/>
      </c:lineChart>
      <c:dateAx>
        <c:axId val="19265430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54696"/>
        <c:crosses val="autoZero"/>
        <c:auto val="1"/>
        <c:lblOffset val="100"/>
        <c:baseTimeUnit val="days"/>
      </c:dateAx>
      <c:valAx>
        <c:axId val="19265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5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1912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'1905-1912'!$B$3</c:f>
              <c:strCache>
                <c:ptCount val="1"/>
                <c:pt idx="0">
                  <c:v>Attached Thermometer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('1905-1912'!$B$4,'1905-1912'!$B$2561:$B$2713)</c15:sqref>
                  </c15:fullRef>
                </c:ext>
              </c:extLst>
              <c:f>'1905-1912'!$B$2561:$B$2713</c:f>
              <c:numCache>
                <c:formatCode>General</c:formatCode>
                <c:ptCount val="153"/>
                <c:pt idx="0">
                  <c:v>57.7</c:v>
                </c:pt>
                <c:pt idx="1">
                  <c:v>53.5</c:v>
                </c:pt>
                <c:pt idx="2">
                  <c:v>51.1</c:v>
                </c:pt>
                <c:pt idx="3">
                  <c:v>52.7</c:v>
                </c:pt>
                <c:pt idx="4">
                  <c:v>54.1</c:v>
                </c:pt>
                <c:pt idx="5">
                  <c:v>55.1</c:v>
                </c:pt>
                <c:pt idx="6">
                  <c:v>54.1</c:v>
                </c:pt>
                <c:pt idx="7">
                  <c:v>54.7</c:v>
                </c:pt>
                <c:pt idx="8">
                  <c:v>57.9</c:v>
                </c:pt>
                <c:pt idx="9">
                  <c:v>55.7</c:v>
                </c:pt>
                <c:pt idx="10">
                  <c:v>56.7</c:v>
                </c:pt>
                <c:pt idx="11">
                  <c:v>53.7</c:v>
                </c:pt>
                <c:pt idx="12">
                  <c:v>52.9</c:v>
                </c:pt>
                <c:pt idx="13">
                  <c:v>53.7</c:v>
                </c:pt>
                <c:pt idx="14">
                  <c:v>43.7</c:v>
                </c:pt>
                <c:pt idx="15">
                  <c:v>53.9</c:v>
                </c:pt>
                <c:pt idx="16">
                  <c:v>54.7</c:v>
                </c:pt>
                <c:pt idx="17">
                  <c:v>55.7</c:v>
                </c:pt>
                <c:pt idx="18">
                  <c:v>54.5</c:v>
                </c:pt>
                <c:pt idx="19">
                  <c:v>53.5</c:v>
                </c:pt>
                <c:pt idx="20">
                  <c:v>51.7</c:v>
                </c:pt>
                <c:pt idx="21">
                  <c:v>57.5</c:v>
                </c:pt>
                <c:pt idx="22">
                  <c:v>55.7</c:v>
                </c:pt>
                <c:pt idx="23">
                  <c:v>53.5</c:v>
                </c:pt>
                <c:pt idx="24">
                  <c:v>59.7</c:v>
                </c:pt>
                <c:pt idx="25">
                  <c:v>50.9</c:v>
                </c:pt>
                <c:pt idx="26">
                  <c:v>51.9</c:v>
                </c:pt>
                <c:pt idx="27">
                  <c:v>48.7</c:v>
                </c:pt>
                <c:pt idx="28">
                  <c:v>53.5</c:v>
                </c:pt>
                <c:pt idx="29">
                  <c:v>50.7</c:v>
                </c:pt>
                <c:pt idx="30">
                  <c:v>50.5</c:v>
                </c:pt>
                <c:pt idx="31">
                  <c:v>50.7</c:v>
                </c:pt>
                <c:pt idx="32">
                  <c:v>55.7</c:v>
                </c:pt>
                <c:pt idx="33">
                  <c:v>53.7</c:v>
                </c:pt>
                <c:pt idx="34">
                  <c:v>50.2</c:v>
                </c:pt>
                <c:pt idx="35">
                  <c:v>57.3</c:v>
                </c:pt>
                <c:pt idx="36">
                  <c:v>56.7</c:v>
                </c:pt>
                <c:pt idx="37">
                  <c:v>57.7</c:v>
                </c:pt>
                <c:pt idx="38">
                  <c:v>58.7</c:v>
                </c:pt>
                <c:pt idx="39">
                  <c:v>58.9</c:v>
                </c:pt>
                <c:pt idx="40">
                  <c:v>58.9</c:v>
                </c:pt>
                <c:pt idx="41">
                  <c:v>58.7</c:v>
                </c:pt>
                <c:pt idx="42">
                  <c:v>58.7</c:v>
                </c:pt>
                <c:pt idx="43">
                  <c:v>62.7</c:v>
                </c:pt>
                <c:pt idx="44">
                  <c:v>51.7</c:v>
                </c:pt>
                <c:pt idx="45">
                  <c:v>57.5</c:v>
                </c:pt>
                <c:pt idx="46">
                  <c:v>52.7</c:v>
                </c:pt>
                <c:pt idx="47">
                  <c:v>56.9</c:v>
                </c:pt>
                <c:pt idx="48">
                  <c:v>52.7</c:v>
                </c:pt>
                <c:pt idx="49">
                  <c:v>57.1</c:v>
                </c:pt>
                <c:pt idx="50">
                  <c:v>56.5</c:v>
                </c:pt>
                <c:pt idx="51">
                  <c:v>57.7</c:v>
                </c:pt>
                <c:pt idx="52">
                  <c:v>60.1</c:v>
                </c:pt>
                <c:pt idx="53">
                  <c:v>62.3</c:v>
                </c:pt>
                <c:pt idx="54">
                  <c:v>56.7</c:v>
                </c:pt>
                <c:pt idx="55">
                  <c:v>64.7</c:v>
                </c:pt>
                <c:pt idx="56">
                  <c:v>53.7</c:v>
                </c:pt>
                <c:pt idx="57">
                  <c:v>56.7</c:v>
                </c:pt>
                <c:pt idx="58">
                  <c:v>54.9</c:v>
                </c:pt>
                <c:pt idx="59">
                  <c:v>61.1</c:v>
                </c:pt>
                <c:pt idx="60">
                  <c:v>56.9</c:v>
                </c:pt>
                <c:pt idx="61">
                  <c:v>57.5</c:v>
                </c:pt>
                <c:pt idx="62">
                  <c:v>60.3</c:v>
                </c:pt>
                <c:pt idx="63">
                  <c:v>55.9</c:v>
                </c:pt>
                <c:pt idx="64">
                  <c:v>59.7</c:v>
                </c:pt>
                <c:pt idx="65">
                  <c:v>61.9</c:v>
                </c:pt>
                <c:pt idx="66">
                  <c:v>55.7</c:v>
                </c:pt>
                <c:pt idx="67">
                  <c:v>56.5</c:v>
                </c:pt>
                <c:pt idx="68">
                  <c:v>64.5</c:v>
                </c:pt>
                <c:pt idx="69">
                  <c:v>60.7</c:v>
                </c:pt>
                <c:pt idx="70">
                  <c:v>61.7</c:v>
                </c:pt>
                <c:pt idx="71">
                  <c:v>57.7</c:v>
                </c:pt>
                <c:pt idx="72">
                  <c:v>56.3</c:v>
                </c:pt>
                <c:pt idx="73">
                  <c:v>54.7</c:v>
                </c:pt>
                <c:pt idx="74">
                  <c:v>55.7</c:v>
                </c:pt>
                <c:pt idx="75">
                  <c:v>56.7</c:v>
                </c:pt>
                <c:pt idx="76">
                  <c:v>57.3</c:v>
                </c:pt>
                <c:pt idx="77">
                  <c:v>60.7</c:v>
                </c:pt>
                <c:pt idx="78">
                  <c:v>63.9</c:v>
                </c:pt>
                <c:pt idx="79">
                  <c:v>64.099999999999994</c:v>
                </c:pt>
                <c:pt idx="80">
                  <c:v>63.7</c:v>
                </c:pt>
                <c:pt idx="81">
                  <c:v>58.5</c:v>
                </c:pt>
                <c:pt idx="82">
                  <c:v>55.3</c:v>
                </c:pt>
                <c:pt idx="83">
                  <c:v>60.7</c:v>
                </c:pt>
                <c:pt idx="84">
                  <c:v>61.7</c:v>
                </c:pt>
                <c:pt idx="85">
                  <c:v>56.1</c:v>
                </c:pt>
                <c:pt idx="86">
                  <c:v>55.7</c:v>
                </c:pt>
                <c:pt idx="87">
                  <c:v>60.5</c:v>
                </c:pt>
                <c:pt idx="88">
                  <c:v>53.7</c:v>
                </c:pt>
                <c:pt idx="89">
                  <c:v>59.7</c:v>
                </c:pt>
                <c:pt idx="90">
                  <c:v>56.7</c:v>
                </c:pt>
                <c:pt idx="91">
                  <c:v>61.5</c:v>
                </c:pt>
                <c:pt idx="92">
                  <c:v>59.7</c:v>
                </c:pt>
                <c:pt idx="93">
                  <c:v>58.7</c:v>
                </c:pt>
                <c:pt idx="94">
                  <c:v>58.7</c:v>
                </c:pt>
                <c:pt idx="95">
                  <c:v>56.7</c:v>
                </c:pt>
                <c:pt idx="96">
                  <c:v>55.7</c:v>
                </c:pt>
                <c:pt idx="97">
                  <c:v>58.7</c:v>
                </c:pt>
                <c:pt idx="98">
                  <c:v>63.7</c:v>
                </c:pt>
                <c:pt idx="99">
                  <c:v>63.7</c:v>
                </c:pt>
                <c:pt idx="100">
                  <c:v>55.3</c:v>
                </c:pt>
                <c:pt idx="101">
                  <c:v>61.9</c:v>
                </c:pt>
                <c:pt idx="102">
                  <c:v>63.7</c:v>
                </c:pt>
                <c:pt idx="103">
                  <c:v>61.7</c:v>
                </c:pt>
                <c:pt idx="104">
                  <c:v>70.900000000000006</c:v>
                </c:pt>
                <c:pt idx="105">
                  <c:v>63.9</c:v>
                </c:pt>
                <c:pt idx="106">
                  <c:v>65.7</c:v>
                </c:pt>
                <c:pt idx="107">
                  <c:v>72.5</c:v>
                </c:pt>
                <c:pt idx="108">
                  <c:v>76.7</c:v>
                </c:pt>
                <c:pt idx="109">
                  <c:v>64.7</c:v>
                </c:pt>
                <c:pt idx="110">
                  <c:v>68.5</c:v>
                </c:pt>
                <c:pt idx="111">
                  <c:v>71.7</c:v>
                </c:pt>
                <c:pt idx="112">
                  <c:v>72.7</c:v>
                </c:pt>
                <c:pt idx="113">
                  <c:v>63.7</c:v>
                </c:pt>
                <c:pt idx="114">
                  <c:v>63.7</c:v>
                </c:pt>
                <c:pt idx="115">
                  <c:v>61.7</c:v>
                </c:pt>
                <c:pt idx="116">
                  <c:v>64.7</c:v>
                </c:pt>
                <c:pt idx="117">
                  <c:v>62.5</c:v>
                </c:pt>
                <c:pt idx="118">
                  <c:v>63.7</c:v>
                </c:pt>
                <c:pt idx="119">
                  <c:v>64.099999999999994</c:v>
                </c:pt>
                <c:pt idx="120">
                  <c:v>71.7</c:v>
                </c:pt>
                <c:pt idx="121">
                  <c:v>70.900000000000006</c:v>
                </c:pt>
                <c:pt idx="122">
                  <c:v>68.900000000000006</c:v>
                </c:pt>
                <c:pt idx="123">
                  <c:v>70.7</c:v>
                </c:pt>
                <c:pt idx="124">
                  <c:v>66.5</c:v>
                </c:pt>
                <c:pt idx="125">
                  <c:v>69.5</c:v>
                </c:pt>
                <c:pt idx="126">
                  <c:v>71.7</c:v>
                </c:pt>
                <c:pt idx="127">
                  <c:v>74.900000000000006</c:v>
                </c:pt>
                <c:pt idx="128">
                  <c:v>68.099999999999994</c:v>
                </c:pt>
                <c:pt idx="129">
                  <c:v>66.5</c:v>
                </c:pt>
                <c:pt idx="130">
                  <c:v>65.7</c:v>
                </c:pt>
                <c:pt idx="131">
                  <c:v>63.7</c:v>
                </c:pt>
                <c:pt idx="132">
                  <c:v>67.3</c:v>
                </c:pt>
                <c:pt idx="133">
                  <c:v>68.900000000000006</c:v>
                </c:pt>
                <c:pt idx="134">
                  <c:v>72.7</c:v>
                </c:pt>
                <c:pt idx="135">
                  <c:v>73.099999999999994</c:v>
                </c:pt>
                <c:pt idx="136">
                  <c:v>69.5</c:v>
                </c:pt>
                <c:pt idx="137">
                  <c:v>74.900000000000006</c:v>
                </c:pt>
                <c:pt idx="138">
                  <c:v>78.3</c:v>
                </c:pt>
                <c:pt idx="139">
                  <c:v>77.5</c:v>
                </c:pt>
                <c:pt idx="140">
                  <c:v>71.099999999999994</c:v>
                </c:pt>
                <c:pt idx="141">
                  <c:v>69.900000000000006</c:v>
                </c:pt>
                <c:pt idx="142">
                  <c:v>70.7</c:v>
                </c:pt>
                <c:pt idx="143">
                  <c:v>70.900000000000006</c:v>
                </c:pt>
                <c:pt idx="144">
                  <c:v>64.7</c:v>
                </c:pt>
                <c:pt idx="145">
                  <c:v>64.7</c:v>
                </c:pt>
                <c:pt idx="146">
                  <c:v>68.7</c:v>
                </c:pt>
                <c:pt idx="147">
                  <c:v>69.7</c:v>
                </c:pt>
                <c:pt idx="148">
                  <c:v>71.7</c:v>
                </c:pt>
                <c:pt idx="149">
                  <c:v>65.900000000000006</c:v>
                </c:pt>
                <c:pt idx="150">
                  <c:v>69.3</c:v>
                </c:pt>
                <c:pt idx="151">
                  <c:v>72.7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'1905-1912'!$G$3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('1905-1912'!$G$4,'1905-1912'!$G$2561:$G$2713)</c15:sqref>
                  </c15:fullRef>
                </c:ext>
              </c:extLst>
              <c:f>'1905-1912'!$G$2561:$G$2713</c:f>
              <c:numCache>
                <c:formatCode>General</c:formatCode>
                <c:ptCount val="153"/>
                <c:pt idx="0">
                  <c:v>40.799999999999997</c:v>
                </c:pt>
                <c:pt idx="1">
                  <c:v>27.2</c:v>
                </c:pt>
                <c:pt idx="2">
                  <c:v>30</c:v>
                </c:pt>
                <c:pt idx="3">
                  <c:v>37.799999999999997</c:v>
                </c:pt>
                <c:pt idx="4">
                  <c:v>40.799999999999997</c:v>
                </c:pt>
                <c:pt idx="5">
                  <c:v>34.799999999999997</c:v>
                </c:pt>
                <c:pt idx="6">
                  <c:v>36</c:v>
                </c:pt>
                <c:pt idx="7">
                  <c:v>40.200000000000003</c:v>
                </c:pt>
                <c:pt idx="8">
                  <c:v>38</c:v>
                </c:pt>
                <c:pt idx="9">
                  <c:v>37.799999999999997</c:v>
                </c:pt>
                <c:pt idx="10">
                  <c:v>36.6</c:v>
                </c:pt>
                <c:pt idx="11">
                  <c:v>35.200000000000003</c:v>
                </c:pt>
                <c:pt idx="12">
                  <c:v>33.200000000000003</c:v>
                </c:pt>
                <c:pt idx="13">
                  <c:v>33.200000000000003</c:v>
                </c:pt>
                <c:pt idx="14">
                  <c:v>34.6</c:v>
                </c:pt>
                <c:pt idx="15">
                  <c:v>34.200000000000003</c:v>
                </c:pt>
                <c:pt idx="16">
                  <c:v>35</c:v>
                </c:pt>
                <c:pt idx="17">
                  <c:v>40.200000000000003</c:v>
                </c:pt>
                <c:pt idx="18">
                  <c:v>35</c:v>
                </c:pt>
                <c:pt idx="19">
                  <c:v>36.4</c:v>
                </c:pt>
                <c:pt idx="20">
                  <c:v>42.2</c:v>
                </c:pt>
                <c:pt idx="21">
                  <c:v>41</c:v>
                </c:pt>
                <c:pt idx="22">
                  <c:v>41</c:v>
                </c:pt>
                <c:pt idx="23">
                  <c:v>35</c:v>
                </c:pt>
                <c:pt idx="24">
                  <c:v>34</c:v>
                </c:pt>
                <c:pt idx="25">
                  <c:v>32.200000000000003</c:v>
                </c:pt>
                <c:pt idx="26">
                  <c:v>33</c:v>
                </c:pt>
                <c:pt idx="27">
                  <c:v>34.799999999999997</c:v>
                </c:pt>
                <c:pt idx="28">
                  <c:v>33.6</c:v>
                </c:pt>
                <c:pt idx="29">
                  <c:v>27.8</c:v>
                </c:pt>
                <c:pt idx="30">
                  <c:v>31.2</c:v>
                </c:pt>
                <c:pt idx="31">
                  <c:v>34.799999999999997</c:v>
                </c:pt>
                <c:pt idx="32">
                  <c:v>35</c:v>
                </c:pt>
                <c:pt idx="33">
                  <c:v>33</c:v>
                </c:pt>
                <c:pt idx="34">
                  <c:v>39.200000000000003</c:v>
                </c:pt>
                <c:pt idx="35">
                  <c:v>40.200000000000003</c:v>
                </c:pt>
                <c:pt idx="36">
                  <c:v>30.8</c:v>
                </c:pt>
                <c:pt idx="37">
                  <c:v>40.4</c:v>
                </c:pt>
                <c:pt idx="38">
                  <c:v>44.6</c:v>
                </c:pt>
                <c:pt idx="39">
                  <c:v>51.8</c:v>
                </c:pt>
                <c:pt idx="40">
                  <c:v>38.4</c:v>
                </c:pt>
                <c:pt idx="41">
                  <c:v>42.6</c:v>
                </c:pt>
                <c:pt idx="42">
                  <c:v>45.6</c:v>
                </c:pt>
                <c:pt idx="43">
                  <c:v>50.8</c:v>
                </c:pt>
                <c:pt idx="44">
                  <c:v>46</c:v>
                </c:pt>
                <c:pt idx="45">
                  <c:v>49.4</c:v>
                </c:pt>
                <c:pt idx="46">
                  <c:v>42.6</c:v>
                </c:pt>
                <c:pt idx="47">
                  <c:v>39</c:v>
                </c:pt>
                <c:pt idx="48">
                  <c:v>39.200000000000003</c:v>
                </c:pt>
                <c:pt idx="49">
                  <c:v>35.200000000000003</c:v>
                </c:pt>
                <c:pt idx="50">
                  <c:v>41.4</c:v>
                </c:pt>
                <c:pt idx="51">
                  <c:v>44.2</c:v>
                </c:pt>
                <c:pt idx="52">
                  <c:v>47.2</c:v>
                </c:pt>
                <c:pt idx="53">
                  <c:v>60.4</c:v>
                </c:pt>
                <c:pt idx="54">
                  <c:v>55.6</c:v>
                </c:pt>
                <c:pt idx="55">
                  <c:v>51</c:v>
                </c:pt>
                <c:pt idx="56">
                  <c:v>52.8</c:v>
                </c:pt>
                <c:pt idx="57">
                  <c:v>53.6</c:v>
                </c:pt>
                <c:pt idx="58">
                  <c:v>45</c:v>
                </c:pt>
                <c:pt idx="59">
                  <c:v>41</c:v>
                </c:pt>
                <c:pt idx="60">
                  <c:v>44.2</c:v>
                </c:pt>
                <c:pt idx="61">
                  <c:v>43.6</c:v>
                </c:pt>
                <c:pt idx="62">
                  <c:v>44</c:v>
                </c:pt>
                <c:pt idx="63">
                  <c:v>42.2</c:v>
                </c:pt>
                <c:pt idx="64">
                  <c:v>46</c:v>
                </c:pt>
                <c:pt idx="65">
                  <c:v>49.2</c:v>
                </c:pt>
                <c:pt idx="66">
                  <c:v>49.2</c:v>
                </c:pt>
                <c:pt idx="67">
                  <c:v>48.2</c:v>
                </c:pt>
                <c:pt idx="68">
                  <c:v>49.2</c:v>
                </c:pt>
                <c:pt idx="69">
                  <c:v>52</c:v>
                </c:pt>
                <c:pt idx="70">
                  <c:v>52</c:v>
                </c:pt>
                <c:pt idx="71">
                  <c:v>39.799999999999997</c:v>
                </c:pt>
                <c:pt idx="72">
                  <c:v>31</c:v>
                </c:pt>
                <c:pt idx="73">
                  <c:v>37</c:v>
                </c:pt>
                <c:pt idx="74">
                  <c:v>43</c:v>
                </c:pt>
                <c:pt idx="75">
                  <c:v>41.8</c:v>
                </c:pt>
                <c:pt idx="76">
                  <c:v>42</c:v>
                </c:pt>
                <c:pt idx="77">
                  <c:v>48.8</c:v>
                </c:pt>
                <c:pt idx="78">
                  <c:v>52</c:v>
                </c:pt>
                <c:pt idx="79">
                  <c:v>60.4</c:v>
                </c:pt>
                <c:pt idx="80">
                  <c:v>47.2</c:v>
                </c:pt>
                <c:pt idx="81">
                  <c:v>43.8</c:v>
                </c:pt>
                <c:pt idx="82">
                  <c:v>41.2</c:v>
                </c:pt>
                <c:pt idx="83">
                  <c:v>49.2</c:v>
                </c:pt>
                <c:pt idx="84">
                  <c:v>52.8</c:v>
                </c:pt>
                <c:pt idx="85">
                  <c:v>47.2</c:v>
                </c:pt>
                <c:pt idx="86">
                  <c:v>50.8</c:v>
                </c:pt>
                <c:pt idx="87">
                  <c:v>46.6</c:v>
                </c:pt>
                <c:pt idx="88">
                  <c:v>48</c:v>
                </c:pt>
                <c:pt idx="89">
                  <c:v>46.6</c:v>
                </c:pt>
                <c:pt idx="90">
                  <c:v>53.2</c:v>
                </c:pt>
                <c:pt idx="91">
                  <c:v>49.2</c:v>
                </c:pt>
                <c:pt idx="92">
                  <c:v>50</c:v>
                </c:pt>
                <c:pt idx="93">
                  <c:v>54.2</c:v>
                </c:pt>
                <c:pt idx="94">
                  <c:v>48.4</c:v>
                </c:pt>
                <c:pt idx="95">
                  <c:v>46.2</c:v>
                </c:pt>
                <c:pt idx="96">
                  <c:v>50</c:v>
                </c:pt>
                <c:pt idx="97">
                  <c:v>55</c:v>
                </c:pt>
                <c:pt idx="98">
                  <c:v>56</c:v>
                </c:pt>
                <c:pt idx="99">
                  <c:v>57</c:v>
                </c:pt>
                <c:pt idx="100">
                  <c:v>51</c:v>
                </c:pt>
                <c:pt idx="101">
                  <c:v>53.8</c:v>
                </c:pt>
                <c:pt idx="102">
                  <c:v>60.2</c:v>
                </c:pt>
                <c:pt idx="103">
                  <c:v>61</c:v>
                </c:pt>
                <c:pt idx="104">
                  <c:v>76</c:v>
                </c:pt>
                <c:pt idx="105">
                  <c:v>62.8</c:v>
                </c:pt>
                <c:pt idx="106">
                  <c:v>70</c:v>
                </c:pt>
                <c:pt idx="107">
                  <c:v>76.8</c:v>
                </c:pt>
                <c:pt idx="108">
                  <c:v>77</c:v>
                </c:pt>
                <c:pt idx="109">
                  <c:v>64.8</c:v>
                </c:pt>
                <c:pt idx="110">
                  <c:v>72.400000000000006</c:v>
                </c:pt>
                <c:pt idx="111">
                  <c:v>72</c:v>
                </c:pt>
                <c:pt idx="112">
                  <c:v>75</c:v>
                </c:pt>
                <c:pt idx="113">
                  <c:v>61</c:v>
                </c:pt>
                <c:pt idx="114">
                  <c:v>58</c:v>
                </c:pt>
                <c:pt idx="115">
                  <c:v>65.2</c:v>
                </c:pt>
                <c:pt idx="116">
                  <c:v>67</c:v>
                </c:pt>
                <c:pt idx="117">
                  <c:v>64</c:v>
                </c:pt>
                <c:pt idx="118">
                  <c:v>62</c:v>
                </c:pt>
                <c:pt idx="119">
                  <c:v>63</c:v>
                </c:pt>
                <c:pt idx="120">
                  <c:v>74.599999999999994</c:v>
                </c:pt>
                <c:pt idx="121">
                  <c:v>72.8</c:v>
                </c:pt>
                <c:pt idx="122">
                  <c:v>70.400000000000006</c:v>
                </c:pt>
                <c:pt idx="123">
                  <c:v>77.400000000000006</c:v>
                </c:pt>
                <c:pt idx="124">
                  <c:v>69.2</c:v>
                </c:pt>
                <c:pt idx="125">
                  <c:v>73.8</c:v>
                </c:pt>
                <c:pt idx="126">
                  <c:v>77.8</c:v>
                </c:pt>
                <c:pt idx="127">
                  <c:v>81.2</c:v>
                </c:pt>
                <c:pt idx="128">
                  <c:v>69</c:v>
                </c:pt>
                <c:pt idx="129">
                  <c:v>68.8</c:v>
                </c:pt>
                <c:pt idx="130">
                  <c:v>69</c:v>
                </c:pt>
                <c:pt idx="131">
                  <c:v>62.2</c:v>
                </c:pt>
                <c:pt idx="132">
                  <c:v>73.599999999999994</c:v>
                </c:pt>
                <c:pt idx="133">
                  <c:v>73.599999999999994</c:v>
                </c:pt>
                <c:pt idx="134">
                  <c:v>76.8</c:v>
                </c:pt>
                <c:pt idx="135">
                  <c:v>74.2</c:v>
                </c:pt>
                <c:pt idx="136">
                  <c:v>68.2</c:v>
                </c:pt>
                <c:pt idx="137">
                  <c:v>74.2</c:v>
                </c:pt>
                <c:pt idx="138">
                  <c:v>83.8</c:v>
                </c:pt>
                <c:pt idx="139">
                  <c:v>79.2</c:v>
                </c:pt>
                <c:pt idx="140">
                  <c:v>69.8</c:v>
                </c:pt>
                <c:pt idx="141">
                  <c:v>70.599999999999994</c:v>
                </c:pt>
                <c:pt idx="142">
                  <c:v>74</c:v>
                </c:pt>
                <c:pt idx="143">
                  <c:v>73.2</c:v>
                </c:pt>
                <c:pt idx="144">
                  <c:v>65.2</c:v>
                </c:pt>
                <c:pt idx="145">
                  <c:v>63</c:v>
                </c:pt>
                <c:pt idx="146">
                  <c:v>70.2</c:v>
                </c:pt>
                <c:pt idx="147">
                  <c:v>74</c:v>
                </c:pt>
                <c:pt idx="148">
                  <c:v>73.400000000000006</c:v>
                </c:pt>
                <c:pt idx="149">
                  <c:v>66</c:v>
                </c:pt>
                <c:pt idx="150">
                  <c:v>70.8</c:v>
                </c:pt>
                <c:pt idx="151">
                  <c:v>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'1905-1912'!$H$3</c:f>
              <c:strCache>
                <c:ptCount val="1"/>
                <c:pt idx="0">
                  <c:v>Wet bulb Corrected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('1905-1912'!$H$4,'1905-1912'!$H$2561:$H$2713)</c15:sqref>
                  </c15:fullRef>
                </c:ext>
              </c:extLst>
              <c:f>'1905-1912'!$H$2561:$H$2713</c:f>
              <c:numCache>
                <c:formatCode>General</c:formatCode>
                <c:ptCount val="153"/>
                <c:pt idx="0">
                  <c:v>39.799999999999997</c:v>
                </c:pt>
                <c:pt idx="1">
                  <c:v>26.6</c:v>
                </c:pt>
                <c:pt idx="2">
                  <c:v>25.8</c:v>
                </c:pt>
                <c:pt idx="3">
                  <c:v>32.799999999999997</c:v>
                </c:pt>
                <c:pt idx="4">
                  <c:v>39.799999999999997</c:v>
                </c:pt>
                <c:pt idx="5">
                  <c:v>32.4</c:v>
                </c:pt>
                <c:pt idx="6">
                  <c:v>33</c:v>
                </c:pt>
                <c:pt idx="7">
                  <c:v>38.200000000000003</c:v>
                </c:pt>
                <c:pt idx="8">
                  <c:v>36.4</c:v>
                </c:pt>
                <c:pt idx="9">
                  <c:v>36.200000000000003</c:v>
                </c:pt>
                <c:pt idx="10">
                  <c:v>35</c:v>
                </c:pt>
                <c:pt idx="11">
                  <c:v>31.6</c:v>
                </c:pt>
                <c:pt idx="12">
                  <c:v>32</c:v>
                </c:pt>
                <c:pt idx="13">
                  <c:v>30.4</c:v>
                </c:pt>
                <c:pt idx="14">
                  <c:v>30.2</c:v>
                </c:pt>
                <c:pt idx="15">
                  <c:v>32</c:v>
                </c:pt>
                <c:pt idx="16">
                  <c:v>31.4</c:v>
                </c:pt>
                <c:pt idx="17">
                  <c:v>37</c:v>
                </c:pt>
                <c:pt idx="18">
                  <c:v>30</c:v>
                </c:pt>
                <c:pt idx="19">
                  <c:v>33.200000000000003</c:v>
                </c:pt>
                <c:pt idx="20">
                  <c:v>40.200000000000003</c:v>
                </c:pt>
                <c:pt idx="21">
                  <c:v>39.799999999999997</c:v>
                </c:pt>
                <c:pt idx="22">
                  <c:v>39.799999999999997</c:v>
                </c:pt>
                <c:pt idx="23">
                  <c:v>34.799999999999997</c:v>
                </c:pt>
                <c:pt idx="24">
                  <c:v>33</c:v>
                </c:pt>
                <c:pt idx="25">
                  <c:v>30.2</c:v>
                </c:pt>
                <c:pt idx="26">
                  <c:v>31.4</c:v>
                </c:pt>
                <c:pt idx="27">
                  <c:v>32.200000000000003</c:v>
                </c:pt>
                <c:pt idx="28">
                  <c:v>29.2</c:v>
                </c:pt>
                <c:pt idx="29">
                  <c:v>26.2</c:v>
                </c:pt>
                <c:pt idx="30">
                  <c:v>28</c:v>
                </c:pt>
                <c:pt idx="31">
                  <c:v>31.8</c:v>
                </c:pt>
                <c:pt idx="32">
                  <c:v>31.8</c:v>
                </c:pt>
                <c:pt idx="33">
                  <c:v>28.6</c:v>
                </c:pt>
                <c:pt idx="34">
                  <c:v>33.799999999999997</c:v>
                </c:pt>
                <c:pt idx="35">
                  <c:v>36.4</c:v>
                </c:pt>
                <c:pt idx="36">
                  <c:v>29</c:v>
                </c:pt>
                <c:pt idx="37">
                  <c:v>34.4</c:v>
                </c:pt>
                <c:pt idx="38">
                  <c:v>37.799999999999997</c:v>
                </c:pt>
                <c:pt idx="39">
                  <c:v>44</c:v>
                </c:pt>
                <c:pt idx="40">
                  <c:v>35</c:v>
                </c:pt>
                <c:pt idx="41">
                  <c:v>41.8</c:v>
                </c:pt>
                <c:pt idx="42">
                  <c:v>38.799999999999997</c:v>
                </c:pt>
                <c:pt idx="43">
                  <c:v>49.8</c:v>
                </c:pt>
                <c:pt idx="44">
                  <c:v>46</c:v>
                </c:pt>
                <c:pt idx="45">
                  <c:v>48.2</c:v>
                </c:pt>
                <c:pt idx="46">
                  <c:v>39</c:v>
                </c:pt>
                <c:pt idx="47">
                  <c:v>34.799999999999997</c:v>
                </c:pt>
                <c:pt idx="48">
                  <c:v>35.799999999999997</c:v>
                </c:pt>
                <c:pt idx="49">
                  <c:v>30.6</c:v>
                </c:pt>
                <c:pt idx="50">
                  <c:v>37</c:v>
                </c:pt>
                <c:pt idx="51">
                  <c:v>43.4</c:v>
                </c:pt>
                <c:pt idx="52">
                  <c:v>46</c:v>
                </c:pt>
                <c:pt idx="53">
                  <c:v>52.8</c:v>
                </c:pt>
                <c:pt idx="54">
                  <c:v>53</c:v>
                </c:pt>
                <c:pt idx="55">
                  <c:v>50.8</c:v>
                </c:pt>
                <c:pt idx="56">
                  <c:v>52</c:v>
                </c:pt>
                <c:pt idx="57">
                  <c:v>53.2</c:v>
                </c:pt>
                <c:pt idx="58">
                  <c:v>44.4</c:v>
                </c:pt>
                <c:pt idx="59">
                  <c:v>38.4</c:v>
                </c:pt>
                <c:pt idx="60">
                  <c:v>41.2</c:v>
                </c:pt>
                <c:pt idx="61">
                  <c:v>42.2</c:v>
                </c:pt>
                <c:pt idx="62">
                  <c:v>43.8</c:v>
                </c:pt>
                <c:pt idx="63">
                  <c:v>42.2</c:v>
                </c:pt>
                <c:pt idx="64">
                  <c:v>45.8</c:v>
                </c:pt>
                <c:pt idx="65">
                  <c:v>47.6</c:v>
                </c:pt>
                <c:pt idx="66">
                  <c:v>47.2</c:v>
                </c:pt>
                <c:pt idx="67">
                  <c:v>47.2</c:v>
                </c:pt>
                <c:pt idx="68">
                  <c:v>48</c:v>
                </c:pt>
                <c:pt idx="69">
                  <c:v>50</c:v>
                </c:pt>
                <c:pt idx="70">
                  <c:v>50.8</c:v>
                </c:pt>
                <c:pt idx="71">
                  <c:v>37.4</c:v>
                </c:pt>
                <c:pt idx="72">
                  <c:v>29.8</c:v>
                </c:pt>
                <c:pt idx="73">
                  <c:v>33.200000000000003</c:v>
                </c:pt>
                <c:pt idx="74">
                  <c:v>39.200000000000003</c:v>
                </c:pt>
                <c:pt idx="75">
                  <c:v>40</c:v>
                </c:pt>
                <c:pt idx="76">
                  <c:v>35.4</c:v>
                </c:pt>
                <c:pt idx="77">
                  <c:v>41.2</c:v>
                </c:pt>
                <c:pt idx="78">
                  <c:v>44.4</c:v>
                </c:pt>
                <c:pt idx="79">
                  <c:v>51</c:v>
                </c:pt>
                <c:pt idx="80">
                  <c:v>40</c:v>
                </c:pt>
                <c:pt idx="81">
                  <c:v>38.799999999999997</c:v>
                </c:pt>
                <c:pt idx="82">
                  <c:v>40.6</c:v>
                </c:pt>
                <c:pt idx="83">
                  <c:v>47</c:v>
                </c:pt>
                <c:pt idx="84">
                  <c:v>51</c:v>
                </c:pt>
                <c:pt idx="85">
                  <c:v>46.8</c:v>
                </c:pt>
                <c:pt idx="86">
                  <c:v>49.8</c:v>
                </c:pt>
                <c:pt idx="87">
                  <c:v>45</c:v>
                </c:pt>
                <c:pt idx="88">
                  <c:v>45.2</c:v>
                </c:pt>
                <c:pt idx="89">
                  <c:v>44</c:v>
                </c:pt>
                <c:pt idx="90">
                  <c:v>50</c:v>
                </c:pt>
                <c:pt idx="91">
                  <c:v>47.8</c:v>
                </c:pt>
                <c:pt idx="92">
                  <c:v>49.8</c:v>
                </c:pt>
                <c:pt idx="93">
                  <c:v>48</c:v>
                </c:pt>
                <c:pt idx="94">
                  <c:v>43.2</c:v>
                </c:pt>
                <c:pt idx="95">
                  <c:v>43</c:v>
                </c:pt>
                <c:pt idx="96">
                  <c:v>45</c:v>
                </c:pt>
                <c:pt idx="97">
                  <c:v>49</c:v>
                </c:pt>
                <c:pt idx="98">
                  <c:v>53</c:v>
                </c:pt>
                <c:pt idx="99">
                  <c:v>56</c:v>
                </c:pt>
                <c:pt idx="100">
                  <c:v>45.4</c:v>
                </c:pt>
                <c:pt idx="101">
                  <c:v>46.8</c:v>
                </c:pt>
                <c:pt idx="102">
                  <c:v>52.8</c:v>
                </c:pt>
                <c:pt idx="103">
                  <c:v>54</c:v>
                </c:pt>
                <c:pt idx="104">
                  <c:v>62.2</c:v>
                </c:pt>
                <c:pt idx="105">
                  <c:v>54</c:v>
                </c:pt>
                <c:pt idx="106">
                  <c:v>60.8</c:v>
                </c:pt>
                <c:pt idx="107">
                  <c:v>63</c:v>
                </c:pt>
                <c:pt idx="108">
                  <c:v>66.8</c:v>
                </c:pt>
                <c:pt idx="109">
                  <c:v>54.8</c:v>
                </c:pt>
                <c:pt idx="110">
                  <c:v>65</c:v>
                </c:pt>
                <c:pt idx="111">
                  <c:v>69.8</c:v>
                </c:pt>
                <c:pt idx="112">
                  <c:v>70</c:v>
                </c:pt>
                <c:pt idx="113">
                  <c:v>58</c:v>
                </c:pt>
                <c:pt idx="114">
                  <c:v>54.3</c:v>
                </c:pt>
                <c:pt idx="115">
                  <c:v>53.8</c:v>
                </c:pt>
                <c:pt idx="116">
                  <c:v>59.8</c:v>
                </c:pt>
                <c:pt idx="117">
                  <c:v>58.2</c:v>
                </c:pt>
                <c:pt idx="118">
                  <c:v>61.8</c:v>
                </c:pt>
                <c:pt idx="119">
                  <c:v>60</c:v>
                </c:pt>
                <c:pt idx="120">
                  <c:v>68.599999999999994</c:v>
                </c:pt>
                <c:pt idx="121">
                  <c:v>67.2</c:v>
                </c:pt>
                <c:pt idx="122">
                  <c:v>65.2</c:v>
                </c:pt>
                <c:pt idx="123">
                  <c:v>73</c:v>
                </c:pt>
                <c:pt idx="124">
                  <c:v>58</c:v>
                </c:pt>
                <c:pt idx="125">
                  <c:v>62</c:v>
                </c:pt>
                <c:pt idx="126">
                  <c:v>68.2</c:v>
                </c:pt>
                <c:pt idx="127">
                  <c:v>73</c:v>
                </c:pt>
                <c:pt idx="128">
                  <c:v>61.8</c:v>
                </c:pt>
                <c:pt idx="129">
                  <c:v>57.2</c:v>
                </c:pt>
                <c:pt idx="130">
                  <c:v>58</c:v>
                </c:pt>
                <c:pt idx="131">
                  <c:v>60.8</c:v>
                </c:pt>
                <c:pt idx="132">
                  <c:v>65.400000000000006</c:v>
                </c:pt>
                <c:pt idx="133">
                  <c:v>65</c:v>
                </c:pt>
                <c:pt idx="134">
                  <c:v>68.2</c:v>
                </c:pt>
                <c:pt idx="135">
                  <c:v>69.8</c:v>
                </c:pt>
                <c:pt idx="136">
                  <c:v>65.2</c:v>
                </c:pt>
                <c:pt idx="137">
                  <c:v>70.8</c:v>
                </c:pt>
                <c:pt idx="138">
                  <c:v>70.2</c:v>
                </c:pt>
                <c:pt idx="139">
                  <c:v>68.8</c:v>
                </c:pt>
                <c:pt idx="140">
                  <c:v>64.400000000000006</c:v>
                </c:pt>
                <c:pt idx="141">
                  <c:v>63.8</c:v>
                </c:pt>
                <c:pt idx="142">
                  <c:v>65</c:v>
                </c:pt>
                <c:pt idx="143">
                  <c:v>61.2</c:v>
                </c:pt>
                <c:pt idx="144">
                  <c:v>61.4</c:v>
                </c:pt>
                <c:pt idx="145">
                  <c:v>62.8</c:v>
                </c:pt>
                <c:pt idx="146">
                  <c:v>67</c:v>
                </c:pt>
                <c:pt idx="147">
                  <c:v>67.8</c:v>
                </c:pt>
                <c:pt idx="148">
                  <c:v>68.400000000000006</c:v>
                </c:pt>
                <c:pt idx="149">
                  <c:v>64</c:v>
                </c:pt>
                <c:pt idx="150">
                  <c:v>68</c:v>
                </c:pt>
                <c:pt idx="151">
                  <c:v>71.8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'1905-1912'!$I$3</c:f>
              <c:strCache>
                <c:ptCount val="1"/>
                <c:pt idx="0">
                  <c:v>Dew point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('1905-1912'!$I$4,'1905-1912'!$I$2561:$I$2713)</c15:sqref>
                  </c15:fullRef>
                </c:ext>
              </c:extLst>
              <c:f>'1905-1912'!$I$2561:$I$2713</c:f>
              <c:numCache>
                <c:formatCode>General</c:formatCode>
                <c:ptCount val="153"/>
                <c:pt idx="0">
                  <c:v>38.5</c:v>
                </c:pt>
                <c:pt idx="1">
                  <c:v>23.9</c:v>
                </c:pt>
                <c:pt idx="2">
                  <c:v>13</c:v>
                </c:pt>
                <c:pt idx="3">
                  <c:v>25.9</c:v>
                </c:pt>
                <c:pt idx="4">
                  <c:v>38.5</c:v>
                </c:pt>
                <c:pt idx="5">
                  <c:v>28.6</c:v>
                </c:pt>
                <c:pt idx="6">
                  <c:v>28.5</c:v>
                </c:pt>
                <c:pt idx="7">
                  <c:v>34.700000000000003</c:v>
                </c:pt>
                <c:pt idx="8">
                  <c:v>34.200000000000003</c:v>
                </c:pt>
                <c:pt idx="9">
                  <c:v>34.1</c:v>
                </c:pt>
                <c:pt idx="10">
                  <c:v>32.700000000000003</c:v>
                </c:pt>
                <c:pt idx="11">
                  <c:v>26</c:v>
                </c:pt>
                <c:pt idx="12">
                  <c:v>29.2</c:v>
                </c:pt>
                <c:pt idx="13">
                  <c:v>24.8</c:v>
                </c:pt>
                <c:pt idx="14">
                  <c:v>25.2</c:v>
                </c:pt>
                <c:pt idx="15">
                  <c:v>28.2</c:v>
                </c:pt>
                <c:pt idx="16">
                  <c:v>25.6</c:v>
                </c:pt>
                <c:pt idx="17">
                  <c:v>32.799999999999997</c:v>
                </c:pt>
                <c:pt idx="18">
                  <c:v>22</c:v>
                </c:pt>
                <c:pt idx="19">
                  <c:v>28.5</c:v>
                </c:pt>
                <c:pt idx="20">
                  <c:v>37.799999999999997</c:v>
                </c:pt>
                <c:pt idx="21">
                  <c:v>38.299999999999997</c:v>
                </c:pt>
                <c:pt idx="22">
                  <c:v>38.299999999999997</c:v>
                </c:pt>
                <c:pt idx="23">
                  <c:v>34.5</c:v>
                </c:pt>
                <c:pt idx="24">
                  <c:v>31.2</c:v>
                </c:pt>
                <c:pt idx="25">
                  <c:v>23.9</c:v>
                </c:pt>
                <c:pt idx="26">
                  <c:v>28.2</c:v>
                </c:pt>
                <c:pt idx="27">
                  <c:v>28.1</c:v>
                </c:pt>
                <c:pt idx="28">
                  <c:v>20.6</c:v>
                </c:pt>
                <c:pt idx="29">
                  <c:v>19.5</c:v>
                </c:pt>
                <c:pt idx="30">
                  <c:v>19.399999999999999</c:v>
                </c:pt>
                <c:pt idx="31">
                  <c:v>27</c:v>
                </c:pt>
                <c:pt idx="32">
                  <c:v>26.7</c:v>
                </c:pt>
                <c:pt idx="33">
                  <c:v>17.8</c:v>
                </c:pt>
                <c:pt idx="34">
                  <c:v>26.7</c:v>
                </c:pt>
                <c:pt idx="35">
                  <c:v>31.5</c:v>
                </c:pt>
                <c:pt idx="36">
                  <c:v>24.2</c:v>
                </c:pt>
                <c:pt idx="37">
                  <c:v>27.2</c:v>
                </c:pt>
                <c:pt idx="38">
                  <c:v>29.9</c:v>
                </c:pt>
                <c:pt idx="39">
                  <c:v>36.1</c:v>
                </c:pt>
                <c:pt idx="40">
                  <c:v>30.4</c:v>
                </c:pt>
                <c:pt idx="41">
                  <c:v>40.9</c:v>
                </c:pt>
                <c:pt idx="42">
                  <c:v>31</c:v>
                </c:pt>
                <c:pt idx="43">
                  <c:v>48.8</c:v>
                </c:pt>
                <c:pt idx="44">
                  <c:v>46</c:v>
                </c:pt>
                <c:pt idx="45">
                  <c:v>47</c:v>
                </c:pt>
                <c:pt idx="46">
                  <c:v>34.6</c:v>
                </c:pt>
                <c:pt idx="47">
                  <c:v>29.2</c:v>
                </c:pt>
                <c:pt idx="48">
                  <c:v>31.3</c:v>
                </c:pt>
                <c:pt idx="49">
                  <c:v>23.3</c:v>
                </c:pt>
                <c:pt idx="50">
                  <c:v>31.6</c:v>
                </c:pt>
                <c:pt idx="51">
                  <c:v>42.5</c:v>
                </c:pt>
                <c:pt idx="52">
                  <c:v>44.7</c:v>
                </c:pt>
                <c:pt idx="53">
                  <c:v>46</c:v>
                </c:pt>
                <c:pt idx="54">
                  <c:v>50.6</c:v>
                </c:pt>
                <c:pt idx="55">
                  <c:v>50.6</c:v>
                </c:pt>
                <c:pt idx="56">
                  <c:v>51.2</c:v>
                </c:pt>
                <c:pt idx="57">
                  <c:v>52.8</c:v>
                </c:pt>
                <c:pt idx="58">
                  <c:v>48.7</c:v>
                </c:pt>
                <c:pt idx="59">
                  <c:v>35.1</c:v>
                </c:pt>
                <c:pt idx="60">
                  <c:v>37.700000000000003</c:v>
                </c:pt>
                <c:pt idx="61">
                  <c:v>40.5</c:v>
                </c:pt>
                <c:pt idx="62">
                  <c:v>43.6</c:v>
                </c:pt>
                <c:pt idx="63">
                  <c:v>42.2</c:v>
                </c:pt>
                <c:pt idx="64">
                  <c:v>45.6</c:v>
                </c:pt>
                <c:pt idx="65">
                  <c:v>45.9</c:v>
                </c:pt>
                <c:pt idx="66">
                  <c:v>45</c:v>
                </c:pt>
                <c:pt idx="67">
                  <c:v>46.1</c:v>
                </c:pt>
                <c:pt idx="68">
                  <c:v>46.7</c:v>
                </c:pt>
                <c:pt idx="69">
                  <c:v>48</c:v>
                </c:pt>
                <c:pt idx="70">
                  <c:v>49.6</c:v>
                </c:pt>
                <c:pt idx="71">
                  <c:v>34.299999999999997</c:v>
                </c:pt>
                <c:pt idx="72">
                  <c:v>26.6</c:v>
                </c:pt>
                <c:pt idx="73">
                  <c:v>27.8</c:v>
                </c:pt>
                <c:pt idx="74">
                  <c:v>34.6</c:v>
                </c:pt>
                <c:pt idx="75">
                  <c:v>37.700000000000003</c:v>
                </c:pt>
                <c:pt idx="76">
                  <c:v>27.3</c:v>
                </c:pt>
                <c:pt idx="77">
                  <c:v>33</c:v>
                </c:pt>
                <c:pt idx="78">
                  <c:v>36.700000000000003</c:v>
                </c:pt>
                <c:pt idx="79">
                  <c:v>42.8</c:v>
                </c:pt>
                <c:pt idx="80">
                  <c:v>32</c:v>
                </c:pt>
                <c:pt idx="81">
                  <c:v>32.9</c:v>
                </c:pt>
                <c:pt idx="82">
                  <c:v>39.9</c:v>
                </c:pt>
                <c:pt idx="83">
                  <c:v>44.6</c:v>
                </c:pt>
                <c:pt idx="84">
                  <c:v>49.2</c:v>
                </c:pt>
                <c:pt idx="85">
                  <c:v>46.4</c:v>
                </c:pt>
                <c:pt idx="86">
                  <c:v>48.8</c:v>
                </c:pt>
                <c:pt idx="87">
                  <c:v>43.2</c:v>
                </c:pt>
                <c:pt idx="88">
                  <c:v>42.1</c:v>
                </c:pt>
                <c:pt idx="89">
                  <c:v>41</c:v>
                </c:pt>
                <c:pt idx="90">
                  <c:v>46.8</c:v>
                </c:pt>
                <c:pt idx="91">
                  <c:v>46.3</c:v>
                </c:pt>
                <c:pt idx="92">
                  <c:v>49.6</c:v>
                </c:pt>
                <c:pt idx="93">
                  <c:v>41.9</c:v>
                </c:pt>
                <c:pt idx="94">
                  <c:v>37.5</c:v>
                </c:pt>
                <c:pt idx="95">
                  <c:v>39.4</c:v>
                </c:pt>
                <c:pt idx="96">
                  <c:v>39.700000000000003</c:v>
                </c:pt>
                <c:pt idx="97">
                  <c:v>43.2</c:v>
                </c:pt>
                <c:pt idx="98">
                  <c:v>50.2</c:v>
                </c:pt>
                <c:pt idx="99">
                  <c:v>55.1</c:v>
                </c:pt>
                <c:pt idx="100">
                  <c:v>39.6</c:v>
                </c:pt>
                <c:pt idx="101">
                  <c:v>40</c:v>
                </c:pt>
                <c:pt idx="102">
                  <c:v>46.2</c:v>
                </c:pt>
                <c:pt idx="103">
                  <c:v>47.9</c:v>
                </c:pt>
                <c:pt idx="104">
                  <c:v>52.4</c:v>
                </c:pt>
                <c:pt idx="105">
                  <c:v>46.5</c:v>
                </c:pt>
                <c:pt idx="106">
                  <c:v>53.9</c:v>
                </c:pt>
                <c:pt idx="107">
                  <c:v>53.3</c:v>
                </c:pt>
                <c:pt idx="108">
                  <c:v>59.7</c:v>
                </c:pt>
                <c:pt idx="109">
                  <c:v>46.5</c:v>
                </c:pt>
                <c:pt idx="110">
                  <c:v>59.5</c:v>
                </c:pt>
                <c:pt idx="111">
                  <c:v>68.099999999999994</c:v>
                </c:pt>
                <c:pt idx="112">
                  <c:v>66.400000000000006</c:v>
                </c:pt>
                <c:pt idx="113">
                  <c:v>55.4</c:v>
                </c:pt>
                <c:pt idx="114">
                  <c:v>51</c:v>
                </c:pt>
                <c:pt idx="115">
                  <c:v>44.5</c:v>
                </c:pt>
                <c:pt idx="116">
                  <c:v>54</c:v>
                </c:pt>
                <c:pt idx="117">
                  <c:v>53.4</c:v>
                </c:pt>
                <c:pt idx="118">
                  <c:v>61.6</c:v>
                </c:pt>
                <c:pt idx="119">
                  <c:v>57.5</c:v>
                </c:pt>
                <c:pt idx="120">
                  <c:v>64.2</c:v>
                </c:pt>
                <c:pt idx="121">
                  <c:v>63.1</c:v>
                </c:pt>
                <c:pt idx="122">
                  <c:v>61.2</c:v>
                </c:pt>
                <c:pt idx="123">
                  <c:v>69.900000000000006</c:v>
                </c:pt>
                <c:pt idx="124">
                  <c:v>49.3</c:v>
                </c:pt>
                <c:pt idx="125">
                  <c:v>53.3</c:v>
                </c:pt>
                <c:pt idx="126">
                  <c:v>61.5</c:v>
                </c:pt>
                <c:pt idx="127">
                  <c:v>67.5</c:v>
                </c:pt>
                <c:pt idx="128">
                  <c:v>56.2</c:v>
                </c:pt>
                <c:pt idx="129">
                  <c:v>48.1</c:v>
                </c:pt>
                <c:pt idx="130">
                  <c:v>49.4</c:v>
                </c:pt>
                <c:pt idx="131">
                  <c:v>59.5</c:v>
                </c:pt>
                <c:pt idx="132">
                  <c:v>61.4</c:v>
                </c:pt>
                <c:pt idx="133">
                  <c:v>58.7</c:v>
                </c:pt>
                <c:pt idx="134">
                  <c:v>62.1</c:v>
                </c:pt>
                <c:pt idx="135">
                  <c:v>66.599999999999994</c:v>
                </c:pt>
                <c:pt idx="136">
                  <c:v>62.9</c:v>
                </c:pt>
                <c:pt idx="137">
                  <c:v>68.400000000000006</c:v>
                </c:pt>
                <c:pt idx="138">
                  <c:v>61.2</c:v>
                </c:pt>
                <c:pt idx="139">
                  <c:v>61.7</c:v>
                </c:pt>
                <c:pt idx="140">
                  <c:v>60.2</c:v>
                </c:pt>
                <c:pt idx="141">
                  <c:v>58.4</c:v>
                </c:pt>
                <c:pt idx="142">
                  <c:v>58.4</c:v>
                </c:pt>
                <c:pt idx="143">
                  <c:v>52.4</c:v>
                </c:pt>
                <c:pt idx="144">
                  <c:v>58.3</c:v>
                </c:pt>
                <c:pt idx="145">
                  <c:v>62.6</c:v>
                </c:pt>
                <c:pt idx="146">
                  <c:v>64.599999999999994</c:v>
                </c:pt>
                <c:pt idx="147">
                  <c:v>63.3</c:v>
                </c:pt>
                <c:pt idx="148">
                  <c:v>64.7</c:v>
                </c:pt>
                <c:pt idx="149">
                  <c:v>62.4</c:v>
                </c:pt>
                <c:pt idx="150">
                  <c:v>65.900000000000006</c:v>
                </c:pt>
                <c:pt idx="151">
                  <c:v>68.2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'1905-1912'!$V$3</c:f>
              <c:strCache>
                <c:ptCount val="1"/>
                <c:pt idx="0">
                  <c:v>Attached Thermometer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('1905-1912'!$V$4,'1905-1912'!$V$2561:$V$2713)</c15:sqref>
                  </c15:fullRef>
                </c:ext>
              </c:extLst>
              <c:f>'1905-1912'!$V$2561:$V$2713</c:f>
              <c:numCache>
                <c:formatCode>General</c:formatCode>
                <c:ptCount val="153"/>
                <c:pt idx="0">
                  <c:v>55.9</c:v>
                </c:pt>
                <c:pt idx="1">
                  <c:v>54.7</c:v>
                </c:pt>
                <c:pt idx="2">
                  <c:v>49.7</c:v>
                </c:pt>
                <c:pt idx="3">
                  <c:v>56.5</c:v>
                </c:pt>
                <c:pt idx="4">
                  <c:v>57.3</c:v>
                </c:pt>
                <c:pt idx="5">
                  <c:v>59.1</c:v>
                </c:pt>
                <c:pt idx="6">
                  <c:v>56.7</c:v>
                </c:pt>
                <c:pt idx="7">
                  <c:v>57.7</c:v>
                </c:pt>
                <c:pt idx="8">
                  <c:v>58.7</c:v>
                </c:pt>
                <c:pt idx="9">
                  <c:v>59.3</c:v>
                </c:pt>
                <c:pt idx="10">
                  <c:v>53.7</c:v>
                </c:pt>
                <c:pt idx="11">
                  <c:v>56.7</c:v>
                </c:pt>
                <c:pt idx="12">
                  <c:v>55.7</c:v>
                </c:pt>
                <c:pt idx="13">
                  <c:v>54.9</c:v>
                </c:pt>
                <c:pt idx="14">
                  <c:v>55.9</c:v>
                </c:pt>
                <c:pt idx="15">
                  <c:v>56.7</c:v>
                </c:pt>
                <c:pt idx="16">
                  <c:v>56.5</c:v>
                </c:pt>
                <c:pt idx="17">
                  <c:v>59.5</c:v>
                </c:pt>
                <c:pt idx="18">
                  <c:v>57.7</c:v>
                </c:pt>
                <c:pt idx="19">
                  <c:v>57.7</c:v>
                </c:pt>
                <c:pt idx="20">
                  <c:v>61.5</c:v>
                </c:pt>
                <c:pt idx="21">
                  <c:v>53.7</c:v>
                </c:pt>
                <c:pt idx="22">
                  <c:v>58.7</c:v>
                </c:pt>
                <c:pt idx="23">
                  <c:v>56.7</c:v>
                </c:pt>
                <c:pt idx="24">
                  <c:v>55.7</c:v>
                </c:pt>
                <c:pt idx="25">
                  <c:v>53.7</c:v>
                </c:pt>
                <c:pt idx="26">
                  <c:v>55.3</c:v>
                </c:pt>
                <c:pt idx="27">
                  <c:v>45.3</c:v>
                </c:pt>
                <c:pt idx="28">
                  <c:v>54.1</c:v>
                </c:pt>
                <c:pt idx="29">
                  <c:v>51.7</c:v>
                </c:pt>
                <c:pt idx="30">
                  <c:v>54.7</c:v>
                </c:pt>
                <c:pt idx="31">
                  <c:v>56.7</c:v>
                </c:pt>
                <c:pt idx="32">
                  <c:v>54.5</c:v>
                </c:pt>
                <c:pt idx="33">
                  <c:v>57.7</c:v>
                </c:pt>
                <c:pt idx="34">
                  <c:v>58.7</c:v>
                </c:pt>
                <c:pt idx="35">
                  <c:v>59.7</c:v>
                </c:pt>
                <c:pt idx="36">
                  <c:v>52.7</c:v>
                </c:pt>
                <c:pt idx="37">
                  <c:v>59.7</c:v>
                </c:pt>
                <c:pt idx="38">
                  <c:v>60.7</c:v>
                </c:pt>
                <c:pt idx="39">
                  <c:v>60.7</c:v>
                </c:pt>
                <c:pt idx="40">
                  <c:v>59.7</c:v>
                </c:pt>
                <c:pt idx="41">
                  <c:v>56.7</c:v>
                </c:pt>
                <c:pt idx="42">
                  <c:v>60.7</c:v>
                </c:pt>
                <c:pt idx="43">
                  <c:v>64.7</c:v>
                </c:pt>
                <c:pt idx="44">
                  <c:v>54.7</c:v>
                </c:pt>
                <c:pt idx="45">
                  <c:v>53.9</c:v>
                </c:pt>
                <c:pt idx="46">
                  <c:v>64.7</c:v>
                </c:pt>
                <c:pt idx="47">
                  <c:v>61.5</c:v>
                </c:pt>
                <c:pt idx="48">
                  <c:v>58.7</c:v>
                </c:pt>
                <c:pt idx="49">
                  <c:v>59.7</c:v>
                </c:pt>
                <c:pt idx="50">
                  <c:v>62.1</c:v>
                </c:pt>
                <c:pt idx="51">
                  <c:v>61.9</c:v>
                </c:pt>
                <c:pt idx="52">
                  <c:v>63.9</c:v>
                </c:pt>
                <c:pt idx="53">
                  <c:v>67.7</c:v>
                </c:pt>
                <c:pt idx="54">
                  <c:v>62.7</c:v>
                </c:pt>
                <c:pt idx="55">
                  <c:v>62.9</c:v>
                </c:pt>
                <c:pt idx="56">
                  <c:v>54.7</c:v>
                </c:pt>
                <c:pt idx="57">
                  <c:v>64.7</c:v>
                </c:pt>
                <c:pt idx="58">
                  <c:v>62.7</c:v>
                </c:pt>
                <c:pt idx="59">
                  <c:v>61.7</c:v>
                </c:pt>
                <c:pt idx="60">
                  <c:v>59.7</c:v>
                </c:pt>
                <c:pt idx="61">
                  <c:v>61.9</c:v>
                </c:pt>
                <c:pt idx="62">
                  <c:v>63.9</c:v>
                </c:pt>
                <c:pt idx="63">
                  <c:v>61.9</c:v>
                </c:pt>
                <c:pt idx="64">
                  <c:v>59.7</c:v>
                </c:pt>
                <c:pt idx="65">
                  <c:v>61.7</c:v>
                </c:pt>
                <c:pt idx="66">
                  <c:v>58.5</c:v>
                </c:pt>
                <c:pt idx="67">
                  <c:v>55.9</c:v>
                </c:pt>
                <c:pt idx="68">
                  <c:v>62.5</c:v>
                </c:pt>
                <c:pt idx="69">
                  <c:v>64.7</c:v>
                </c:pt>
                <c:pt idx="70">
                  <c:v>63.9</c:v>
                </c:pt>
                <c:pt idx="71">
                  <c:v>59.7</c:v>
                </c:pt>
                <c:pt idx="72">
                  <c:v>58.7</c:v>
                </c:pt>
                <c:pt idx="73">
                  <c:v>57.9</c:v>
                </c:pt>
                <c:pt idx="74">
                  <c:v>58.7</c:v>
                </c:pt>
                <c:pt idx="75">
                  <c:v>62.9</c:v>
                </c:pt>
                <c:pt idx="76">
                  <c:v>61.7</c:v>
                </c:pt>
                <c:pt idx="77">
                  <c:v>63.7</c:v>
                </c:pt>
                <c:pt idx="78">
                  <c:v>66.7</c:v>
                </c:pt>
                <c:pt idx="79">
                  <c:v>63.7</c:v>
                </c:pt>
                <c:pt idx="80">
                  <c:v>62.7</c:v>
                </c:pt>
                <c:pt idx="81">
                  <c:v>60.1</c:v>
                </c:pt>
                <c:pt idx="82">
                  <c:v>60.7</c:v>
                </c:pt>
                <c:pt idx="83">
                  <c:v>61.1</c:v>
                </c:pt>
                <c:pt idx="84">
                  <c:v>57.7</c:v>
                </c:pt>
                <c:pt idx="85">
                  <c:v>59.7</c:v>
                </c:pt>
                <c:pt idx="86">
                  <c:v>62.7</c:v>
                </c:pt>
                <c:pt idx="87">
                  <c:v>58.7</c:v>
                </c:pt>
                <c:pt idx="88">
                  <c:v>61.9</c:v>
                </c:pt>
                <c:pt idx="89">
                  <c:v>61.5</c:v>
                </c:pt>
                <c:pt idx="90">
                  <c:v>60.7</c:v>
                </c:pt>
                <c:pt idx="91">
                  <c:v>59.7</c:v>
                </c:pt>
                <c:pt idx="92">
                  <c:v>63.7</c:v>
                </c:pt>
                <c:pt idx="93">
                  <c:v>60.7</c:v>
                </c:pt>
                <c:pt idx="94">
                  <c:v>62.7</c:v>
                </c:pt>
                <c:pt idx="95">
                  <c:v>56.9</c:v>
                </c:pt>
                <c:pt idx="96">
                  <c:v>60.7</c:v>
                </c:pt>
                <c:pt idx="97">
                  <c:v>64</c:v>
                </c:pt>
                <c:pt idx="98">
                  <c:v>63.7</c:v>
                </c:pt>
                <c:pt idx="99">
                  <c:v>65.7</c:v>
                </c:pt>
                <c:pt idx="100">
                  <c:v>61.7</c:v>
                </c:pt>
                <c:pt idx="101">
                  <c:v>63.7</c:v>
                </c:pt>
                <c:pt idx="102">
                  <c:v>60.7</c:v>
                </c:pt>
                <c:pt idx="103">
                  <c:v>65.900000000000006</c:v>
                </c:pt>
                <c:pt idx="104">
                  <c:v>62.3</c:v>
                </c:pt>
                <c:pt idx="105">
                  <c:v>61.7</c:v>
                </c:pt>
                <c:pt idx="106">
                  <c:v>70.7</c:v>
                </c:pt>
                <c:pt idx="107">
                  <c:v>73.7</c:v>
                </c:pt>
                <c:pt idx="108">
                  <c:v>64.5</c:v>
                </c:pt>
                <c:pt idx="109">
                  <c:v>66.7</c:v>
                </c:pt>
                <c:pt idx="110">
                  <c:v>66.7</c:v>
                </c:pt>
                <c:pt idx="111">
                  <c:v>75.7</c:v>
                </c:pt>
                <c:pt idx="112">
                  <c:v>61.7</c:v>
                </c:pt>
                <c:pt idx="113">
                  <c:v>61.7</c:v>
                </c:pt>
                <c:pt idx="114">
                  <c:v>57.7</c:v>
                </c:pt>
                <c:pt idx="115">
                  <c:v>61.7</c:v>
                </c:pt>
                <c:pt idx="116">
                  <c:v>63.9</c:v>
                </c:pt>
                <c:pt idx="117">
                  <c:v>62.9</c:v>
                </c:pt>
                <c:pt idx="118">
                  <c:v>68.5</c:v>
                </c:pt>
                <c:pt idx="119">
                  <c:v>67.7</c:v>
                </c:pt>
                <c:pt idx="120">
                  <c:v>72.7</c:v>
                </c:pt>
                <c:pt idx="121">
                  <c:v>64.7</c:v>
                </c:pt>
                <c:pt idx="122">
                  <c:v>74.900000000000006</c:v>
                </c:pt>
                <c:pt idx="123">
                  <c:v>64.7</c:v>
                </c:pt>
                <c:pt idx="124">
                  <c:v>67.900000000000006</c:v>
                </c:pt>
                <c:pt idx="125">
                  <c:v>70.7</c:v>
                </c:pt>
                <c:pt idx="126">
                  <c:v>62.7</c:v>
                </c:pt>
                <c:pt idx="127">
                  <c:v>73.5</c:v>
                </c:pt>
                <c:pt idx="128">
                  <c:v>65.900000000000006</c:v>
                </c:pt>
                <c:pt idx="129">
                  <c:v>68.5</c:v>
                </c:pt>
                <c:pt idx="130">
                  <c:v>64.7</c:v>
                </c:pt>
                <c:pt idx="131">
                  <c:v>66.7</c:v>
                </c:pt>
                <c:pt idx="132">
                  <c:v>65.900000000000006</c:v>
                </c:pt>
                <c:pt idx="133">
                  <c:v>70.7</c:v>
                </c:pt>
                <c:pt idx="134">
                  <c:v>73.7</c:v>
                </c:pt>
                <c:pt idx="135">
                  <c:v>69.900000000000006</c:v>
                </c:pt>
                <c:pt idx="136">
                  <c:v>70.7</c:v>
                </c:pt>
                <c:pt idx="137">
                  <c:v>73.7</c:v>
                </c:pt>
                <c:pt idx="138">
                  <c:v>80.7</c:v>
                </c:pt>
                <c:pt idx="139">
                  <c:v>76.7</c:v>
                </c:pt>
                <c:pt idx="140">
                  <c:v>70.900000000000006</c:v>
                </c:pt>
                <c:pt idx="141">
                  <c:v>68.7</c:v>
                </c:pt>
                <c:pt idx="142">
                  <c:v>67.900000000000006</c:v>
                </c:pt>
                <c:pt idx="143">
                  <c:v>69.5</c:v>
                </c:pt>
                <c:pt idx="144">
                  <c:v>65.5</c:v>
                </c:pt>
                <c:pt idx="145">
                  <c:v>67.3</c:v>
                </c:pt>
                <c:pt idx="146">
                  <c:v>71.099999999999994</c:v>
                </c:pt>
                <c:pt idx="147">
                  <c:v>69.7</c:v>
                </c:pt>
                <c:pt idx="148">
                  <c:v>71.099999999999994</c:v>
                </c:pt>
                <c:pt idx="149">
                  <c:v>70</c:v>
                </c:pt>
                <c:pt idx="150">
                  <c:v>72.7</c:v>
                </c:pt>
                <c:pt idx="151">
                  <c:v>72.7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'1905-1912'!$AA$3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('1905-1912'!$AA$4,'1905-1912'!$AA$2561:$AA$2713)</c15:sqref>
                  </c15:fullRef>
                </c:ext>
              </c:extLst>
              <c:f>'1905-1912'!$AA$2561:$AA$2713</c:f>
              <c:numCache>
                <c:formatCode>General</c:formatCode>
                <c:ptCount val="153"/>
                <c:pt idx="0">
                  <c:v>32.200000000000003</c:v>
                </c:pt>
                <c:pt idx="1">
                  <c:v>28.4</c:v>
                </c:pt>
                <c:pt idx="2">
                  <c:v>30.8</c:v>
                </c:pt>
                <c:pt idx="3">
                  <c:v>41.6</c:v>
                </c:pt>
                <c:pt idx="4">
                  <c:v>38</c:v>
                </c:pt>
                <c:pt idx="5">
                  <c:v>35.6</c:v>
                </c:pt>
                <c:pt idx="6">
                  <c:v>38.4</c:v>
                </c:pt>
                <c:pt idx="7">
                  <c:v>38.6</c:v>
                </c:pt>
                <c:pt idx="8">
                  <c:v>39</c:v>
                </c:pt>
                <c:pt idx="9">
                  <c:v>40.200000000000003</c:v>
                </c:pt>
                <c:pt idx="10">
                  <c:v>33</c:v>
                </c:pt>
                <c:pt idx="11">
                  <c:v>34.6</c:v>
                </c:pt>
                <c:pt idx="12">
                  <c:v>34.200000000000003</c:v>
                </c:pt>
                <c:pt idx="13">
                  <c:v>33.200000000000003</c:v>
                </c:pt>
                <c:pt idx="14">
                  <c:v>35.799999999999997</c:v>
                </c:pt>
                <c:pt idx="15">
                  <c:v>32</c:v>
                </c:pt>
                <c:pt idx="16">
                  <c:v>33.4</c:v>
                </c:pt>
                <c:pt idx="17">
                  <c:v>38.6</c:v>
                </c:pt>
                <c:pt idx="18">
                  <c:v>36</c:v>
                </c:pt>
                <c:pt idx="19">
                  <c:v>41.8</c:v>
                </c:pt>
                <c:pt idx="20">
                  <c:v>43.6</c:v>
                </c:pt>
                <c:pt idx="21">
                  <c:v>41.2</c:v>
                </c:pt>
                <c:pt idx="22">
                  <c:v>40.200000000000003</c:v>
                </c:pt>
                <c:pt idx="23">
                  <c:v>35.799999999999997</c:v>
                </c:pt>
                <c:pt idx="24">
                  <c:v>32</c:v>
                </c:pt>
                <c:pt idx="25">
                  <c:v>34.799999999999997</c:v>
                </c:pt>
                <c:pt idx="26">
                  <c:v>34.200000000000003</c:v>
                </c:pt>
                <c:pt idx="27">
                  <c:v>32.799999999999997</c:v>
                </c:pt>
                <c:pt idx="28">
                  <c:v>29.8</c:v>
                </c:pt>
                <c:pt idx="29">
                  <c:v>29.2</c:v>
                </c:pt>
                <c:pt idx="30">
                  <c:v>32.200000000000003</c:v>
                </c:pt>
                <c:pt idx="31">
                  <c:v>39</c:v>
                </c:pt>
                <c:pt idx="32">
                  <c:v>34.200000000000003</c:v>
                </c:pt>
                <c:pt idx="33">
                  <c:v>34.200000000000003</c:v>
                </c:pt>
                <c:pt idx="34">
                  <c:v>40</c:v>
                </c:pt>
                <c:pt idx="35">
                  <c:v>42</c:v>
                </c:pt>
                <c:pt idx="36">
                  <c:v>32</c:v>
                </c:pt>
                <c:pt idx="37">
                  <c:v>39</c:v>
                </c:pt>
                <c:pt idx="38">
                  <c:v>48.4</c:v>
                </c:pt>
                <c:pt idx="39">
                  <c:v>40.4</c:v>
                </c:pt>
                <c:pt idx="40">
                  <c:v>43</c:v>
                </c:pt>
                <c:pt idx="41">
                  <c:v>41.2</c:v>
                </c:pt>
                <c:pt idx="42">
                  <c:v>47.6</c:v>
                </c:pt>
                <c:pt idx="43">
                  <c:v>48</c:v>
                </c:pt>
                <c:pt idx="44">
                  <c:v>47</c:v>
                </c:pt>
                <c:pt idx="45">
                  <c:v>48.2</c:v>
                </c:pt>
                <c:pt idx="46">
                  <c:v>39.4</c:v>
                </c:pt>
                <c:pt idx="47">
                  <c:v>37.200000000000003</c:v>
                </c:pt>
                <c:pt idx="48">
                  <c:v>34.4</c:v>
                </c:pt>
                <c:pt idx="49">
                  <c:v>35.799999999999997</c:v>
                </c:pt>
                <c:pt idx="50">
                  <c:v>45</c:v>
                </c:pt>
                <c:pt idx="51">
                  <c:v>43.4</c:v>
                </c:pt>
                <c:pt idx="52">
                  <c:v>50.4</c:v>
                </c:pt>
                <c:pt idx="53">
                  <c:v>55</c:v>
                </c:pt>
                <c:pt idx="54">
                  <c:v>48</c:v>
                </c:pt>
                <c:pt idx="55">
                  <c:v>50</c:v>
                </c:pt>
                <c:pt idx="56">
                  <c:v>53.2</c:v>
                </c:pt>
                <c:pt idx="57">
                  <c:v>47.8</c:v>
                </c:pt>
                <c:pt idx="58">
                  <c:v>39.799999999999997</c:v>
                </c:pt>
                <c:pt idx="59">
                  <c:v>43.2</c:v>
                </c:pt>
                <c:pt idx="60">
                  <c:v>43</c:v>
                </c:pt>
                <c:pt idx="61">
                  <c:v>44</c:v>
                </c:pt>
                <c:pt idx="62">
                  <c:v>42</c:v>
                </c:pt>
                <c:pt idx="63">
                  <c:v>46</c:v>
                </c:pt>
                <c:pt idx="64">
                  <c:v>47</c:v>
                </c:pt>
                <c:pt idx="65">
                  <c:v>45.4</c:v>
                </c:pt>
                <c:pt idx="66">
                  <c:v>52.8</c:v>
                </c:pt>
                <c:pt idx="67">
                  <c:v>47.8</c:v>
                </c:pt>
                <c:pt idx="68">
                  <c:v>51</c:v>
                </c:pt>
                <c:pt idx="69">
                  <c:v>53.2</c:v>
                </c:pt>
                <c:pt idx="70">
                  <c:v>51</c:v>
                </c:pt>
                <c:pt idx="71">
                  <c:v>30.2</c:v>
                </c:pt>
                <c:pt idx="72">
                  <c:v>32.799999999999997</c:v>
                </c:pt>
                <c:pt idx="73">
                  <c:v>39.6</c:v>
                </c:pt>
                <c:pt idx="74">
                  <c:v>43</c:v>
                </c:pt>
                <c:pt idx="75">
                  <c:v>46.4</c:v>
                </c:pt>
                <c:pt idx="76">
                  <c:v>41.4</c:v>
                </c:pt>
                <c:pt idx="77">
                  <c:v>46.2</c:v>
                </c:pt>
                <c:pt idx="78">
                  <c:v>49.6</c:v>
                </c:pt>
                <c:pt idx="79">
                  <c:v>59</c:v>
                </c:pt>
                <c:pt idx="80">
                  <c:v>44</c:v>
                </c:pt>
                <c:pt idx="81">
                  <c:v>38</c:v>
                </c:pt>
                <c:pt idx="82">
                  <c:v>44.8</c:v>
                </c:pt>
                <c:pt idx="83">
                  <c:v>51.2</c:v>
                </c:pt>
                <c:pt idx="84">
                  <c:v>51</c:v>
                </c:pt>
                <c:pt idx="85">
                  <c:v>53.8</c:v>
                </c:pt>
                <c:pt idx="86">
                  <c:v>49.8</c:v>
                </c:pt>
                <c:pt idx="87">
                  <c:v>45.8</c:v>
                </c:pt>
                <c:pt idx="88">
                  <c:v>49.8</c:v>
                </c:pt>
                <c:pt idx="89">
                  <c:v>46</c:v>
                </c:pt>
                <c:pt idx="90">
                  <c:v>51.2</c:v>
                </c:pt>
                <c:pt idx="91">
                  <c:v>49.8</c:v>
                </c:pt>
                <c:pt idx="92">
                  <c:v>53.8</c:v>
                </c:pt>
                <c:pt idx="93">
                  <c:v>50.6</c:v>
                </c:pt>
                <c:pt idx="94">
                  <c:v>46.8</c:v>
                </c:pt>
                <c:pt idx="95">
                  <c:v>44.2</c:v>
                </c:pt>
                <c:pt idx="96">
                  <c:v>51.4</c:v>
                </c:pt>
                <c:pt idx="97">
                  <c:v>50.8</c:v>
                </c:pt>
                <c:pt idx="98">
                  <c:v>59</c:v>
                </c:pt>
                <c:pt idx="99">
                  <c:v>49.2</c:v>
                </c:pt>
                <c:pt idx="100">
                  <c:v>51</c:v>
                </c:pt>
                <c:pt idx="101">
                  <c:v>49.8</c:v>
                </c:pt>
                <c:pt idx="102">
                  <c:v>57.2</c:v>
                </c:pt>
                <c:pt idx="103">
                  <c:v>64</c:v>
                </c:pt>
                <c:pt idx="104">
                  <c:v>59.8</c:v>
                </c:pt>
                <c:pt idx="105">
                  <c:v>54.4</c:v>
                </c:pt>
                <c:pt idx="106">
                  <c:v>69.400000000000006</c:v>
                </c:pt>
                <c:pt idx="107">
                  <c:v>72.8</c:v>
                </c:pt>
                <c:pt idx="108">
                  <c:v>60.4</c:v>
                </c:pt>
                <c:pt idx="109">
                  <c:v>62.6</c:v>
                </c:pt>
                <c:pt idx="110">
                  <c:v>77.2</c:v>
                </c:pt>
                <c:pt idx="111">
                  <c:v>76</c:v>
                </c:pt>
                <c:pt idx="112">
                  <c:v>62</c:v>
                </c:pt>
                <c:pt idx="113">
                  <c:v>62</c:v>
                </c:pt>
                <c:pt idx="114">
                  <c:v>58</c:v>
                </c:pt>
                <c:pt idx="115">
                  <c:v>56.2</c:v>
                </c:pt>
                <c:pt idx="116">
                  <c:v>56</c:v>
                </c:pt>
                <c:pt idx="117">
                  <c:v>59.4</c:v>
                </c:pt>
                <c:pt idx="118">
                  <c:v>67.8</c:v>
                </c:pt>
                <c:pt idx="119">
                  <c:v>65.599999999999994</c:v>
                </c:pt>
                <c:pt idx="120">
                  <c:v>71.400000000000006</c:v>
                </c:pt>
                <c:pt idx="121">
                  <c:v>63</c:v>
                </c:pt>
                <c:pt idx="122">
                  <c:v>69.8</c:v>
                </c:pt>
                <c:pt idx="123">
                  <c:v>57.2</c:v>
                </c:pt>
                <c:pt idx="124">
                  <c:v>63.2</c:v>
                </c:pt>
                <c:pt idx="125">
                  <c:v>67.400000000000006</c:v>
                </c:pt>
                <c:pt idx="126">
                  <c:v>70</c:v>
                </c:pt>
                <c:pt idx="127">
                  <c:v>66</c:v>
                </c:pt>
                <c:pt idx="128">
                  <c:v>61.8</c:v>
                </c:pt>
                <c:pt idx="129">
                  <c:v>65</c:v>
                </c:pt>
                <c:pt idx="130">
                  <c:v>60.6</c:v>
                </c:pt>
                <c:pt idx="131">
                  <c:v>65.2</c:v>
                </c:pt>
                <c:pt idx="132">
                  <c:v>62</c:v>
                </c:pt>
                <c:pt idx="133">
                  <c:v>68.400000000000006</c:v>
                </c:pt>
                <c:pt idx="134">
                  <c:v>72.599999999999994</c:v>
                </c:pt>
                <c:pt idx="135">
                  <c:v>68.2</c:v>
                </c:pt>
                <c:pt idx="136">
                  <c:v>69.8</c:v>
                </c:pt>
                <c:pt idx="137">
                  <c:v>79.599999999999994</c:v>
                </c:pt>
                <c:pt idx="138">
                  <c:v>79.400000000000006</c:v>
                </c:pt>
                <c:pt idx="139">
                  <c:v>74.2</c:v>
                </c:pt>
                <c:pt idx="140">
                  <c:v>67</c:v>
                </c:pt>
                <c:pt idx="141">
                  <c:v>64.2</c:v>
                </c:pt>
                <c:pt idx="142">
                  <c:v>66.400000000000006</c:v>
                </c:pt>
                <c:pt idx="143">
                  <c:v>65.599999999999994</c:v>
                </c:pt>
                <c:pt idx="144">
                  <c:v>64.2</c:v>
                </c:pt>
                <c:pt idx="145">
                  <c:v>66.2</c:v>
                </c:pt>
                <c:pt idx="146">
                  <c:v>70</c:v>
                </c:pt>
                <c:pt idx="147">
                  <c:v>69</c:v>
                </c:pt>
                <c:pt idx="148">
                  <c:v>66</c:v>
                </c:pt>
                <c:pt idx="149">
                  <c:v>68</c:v>
                </c:pt>
                <c:pt idx="150">
                  <c:v>71.8</c:v>
                </c:pt>
                <c:pt idx="151">
                  <c:v>71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'1905-1912'!$AB$3</c:f>
              <c:strCache>
                <c:ptCount val="1"/>
                <c:pt idx="0">
                  <c:v>Dry bulb Corrected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('1905-1912'!$AB$4,'1905-1912'!$AB$2561:$AB$2713)</c15:sqref>
                  </c15:fullRef>
                </c:ext>
              </c:extLst>
              <c:f>'1905-1912'!$AB$2561:$AB$2713</c:f>
              <c:numCache>
                <c:formatCode>General</c:formatCode>
                <c:ptCount val="153"/>
                <c:pt idx="0">
                  <c:v>30</c:v>
                </c:pt>
                <c:pt idx="1">
                  <c:v>24.4</c:v>
                </c:pt>
                <c:pt idx="2">
                  <c:v>27.8</c:v>
                </c:pt>
                <c:pt idx="3">
                  <c:v>41.6</c:v>
                </c:pt>
                <c:pt idx="4">
                  <c:v>37.6</c:v>
                </c:pt>
                <c:pt idx="5">
                  <c:v>34.200000000000003</c:v>
                </c:pt>
                <c:pt idx="6">
                  <c:v>37</c:v>
                </c:pt>
                <c:pt idx="7">
                  <c:v>36.799999999999997</c:v>
                </c:pt>
                <c:pt idx="8">
                  <c:v>37</c:v>
                </c:pt>
                <c:pt idx="9">
                  <c:v>39</c:v>
                </c:pt>
                <c:pt idx="10">
                  <c:v>30.2</c:v>
                </c:pt>
                <c:pt idx="11">
                  <c:v>32</c:v>
                </c:pt>
                <c:pt idx="12">
                  <c:v>31.8</c:v>
                </c:pt>
                <c:pt idx="13">
                  <c:v>31.6</c:v>
                </c:pt>
                <c:pt idx="14">
                  <c:v>33</c:v>
                </c:pt>
                <c:pt idx="15">
                  <c:v>31.2</c:v>
                </c:pt>
                <c:pt idx="16">
                  <c:v>30.8</c:v>
                </c:pt>
                <c:pt idx="17">
                  <c:v>36.799999999999997</c:v>
                </c:pt>
                <c:pt idx="18">
                  <c:v>32.4</c:v>
                </c:pt>
                <c:pt idx="19">
                  <c:v>40</c:v>
                </c:pt>
                <c:pt idx="20">
                  <c:v>41.2</c:v>
                </c:pt>
                <c:pt idx="21">
                  <c:v>38.200000000000003</c:v>
                </c:pt>
                <c:pt idx="22">
                  <c:v>38.799999999999997</c:v>
                </c:pt>
                <c:pt idx="23">
                  <c:v>35.200000000000003</c:v>
                </c:pt>
                <c:pt idx="24">
                  <c:v>30.8</c:v>
                </c:pt>
                <c:pt idx="25">
                  <c:v>32.799999999999997</c:v>
                </c:pt>
                <c:pt idx="26">
                  <c:v>31.8</c:v>
                </c:pt>
                <c:pt idx="27">
                  <c:v>30.2</c:v>
                </c:pt>
                <c:pt idx="28">
                  <c:v>27.4</c:v>
                </c:pt>
                <c:pt idx="29">
                  <c:v>28.2</c:v>
                </c:pt>
                <c:pt idx="30">
                  <c:v>30.8</c:v>
                </c:pt>
                <c:pt idx="31">
                  <c:v>34</c:v>
                </c:pt>
                <c:pt idx="32">
                  <c:v>31.6</c:v>
                </c:pt>
                <c:pt idx="33">
                  <c:v>31.2</c:v>
                </c:pt>
                <c:pt idx="34">
                  <c:v>34.4</c:v>
                </c:pt>
                <c:pt idx="35">
                  <c:v>38</c:v>
                </c:pt>
                <c:pt idx="36">
                  <c:v>30</c:v>
                </c:pt>
                <c:pt idx="37">
                  <c:v>33.6</c:v>
                </c:pt>
                <c:pt idx="38">
                  <c:v>41.8</c:v>
                </c:pt>
                <c:pt idx="39">
                  <c:v>35.799999999999997</c:v>
                </c:pt>
                <c:pt idx="40">
                  <c:v>38</c:v>
                </c:pt>
                <c:pt idx="41">
                  <c:v>38</c:v>
                </c:pt>
                <c:pt idx="42">
                  <c:v>45.4</c:v>
                </c:pt>
                <c:pt idx="43">
                  <c:v>48</c:v>
                </c:pt>
                <c:pt idx="44">
                  <c:v>46</c:v>
                </c:pt>
                <c:pt idx="45">
                  <c:v>46.6</c:v>
                </c:pt>
                <c:pt idx="46">
                  <c:v>35</c:v>
                </c:pt>
                <c:pt idx="47">
                  <c:v>33.799999999999997</c:v>
                </c:pt>
                <c:pt idx="48">
                  <c:v>32.799999999999997</c:v>
                </c:pt>
                <c:pt idx="49">
                  <c:v>33.799999999999997</c:v>
                </c:pt>
                <c:pt idx="50">
                  <c:v>42.2</c:v>
                </c:pt>
                <c:pt idx="51">
                  <c:v>43.2</c:v>
                </c:pt>
                <c:pt idx="52">
                  <c:v>48</c:v>
                </c:pt>
                <c:pt idx="53">
                  <c:v>49.8</c:v>
                </c:pt>
                <c:pt idx="54">
                  <c:v>47</c:v>
                </c:pt>
                <c:pt idx="55">
                  <c:v>49.8</c:v>
                </c:pt>
                <c:pt idx="56">
                  <c:v>53.2</c:v>
                </c:pt>
                <c:pt idx="57">
                  <c:v>46.8</c:v>
                </c:pt>
                <c:pt idx="58">
                  <c:v>39</c:v>
                </c:pt>
                <c:pt idx="59">
                  <c:v>40</c:v>
                </c:pt>
                <c:pt idx="60">
                  <c:v>41.2</c:v>
                </c:pt>
                <c:pt idx="61">
                  <c:v>42.8</c:v>
                </c:pt>
                <c:pt idx="62">
                  <c:v>41.2</c:v>
                </c:pt>
                <c:pt idx="63">
                  <c:v>46</c:v>
                </c:pt>
                <c:pt idx="64">
                  <c:v>47</c:v>
                </c:pt>
                <c:pt idx="65">
                  <c:v>43.8</c:v>
                </c:pt>
                <c:pt idx="66">
                  <c:v>50</c:v>
                </c:pt>
                <c:pt idx="67">
                  <c:v>47</c:v>
                </c:pt>
                <c:pt idx="68">
                  <c:v>50.2</c:v>
                </c:pt>
                <c:pt idx="69">
                  <c:v>52.2</c:v>
                </c:pt>
                <c:pt idx="70">
                  <c:v>50</c:v>
                </c:pt>
                <c:pt idx="71">
                  <c:v>30.2</c:v>
                </c:pt>
                <c:pt idx="72">
                  <c:v>30.8</c:v>
                </c:pt>
                <c:pt idx="73">
                  <c:v>36.4</c:v>
                </c:pt>
                <c:pt idx="74">
                  <c:v>40</c:v>
                </c:pt>
                <c:pt idx="75">
                  <c:v>44.8</c:v>
                </c:pt>
                <c:pt idx="76">
                  <c:v>35.799999999999997</c:v>
                </c:pt>
                <c:pt idx="77">
                  <c:v>38.799999999999997</c:v>
                </c:pt>
                <c:pt idx="78">
                  <c:v>45.8</c:v>
                </c:pt>
                <c:pt idx="79">
                  <c:v>52</c:v>
                </c:pt>
                <c:pt idx="80">
                  <c:v>39</c:v>
                </c:pt>
                <c:pt idx="81">
                  <c:v>37.200000000000003</c:v>
                </c:pt>
                <c:pt idx="82">
                  <c:v>43</c:v>
                </c:pt>
                <c:pt idx="83">
                  <c:v>49</c:v>
                </c:pt>
                <c:pt idx="84">
                  <c:v>48.8</c:v>
                </c:pt>
                <c:pt idx="85">
                  <c:v>53.6</c:v>
                </c:pt>
                <c:pt idx="86">
                  <c:v>49.2</c:v>
                </c:pt>
                <c:pt idx="87">
                  <c:v>45.2</c:v>
                </c:pt>
                <c:pt idx="88">
                  <c:v>48</c:v>
                </c:pt>
                <c:pt idx="89">
                  <c:v>42</c:v>
                </c:pt>
                <c:pt idx="90">
                  <c:v>47.2</c:v>
                </c:pt>
                <c:pt idx="91">
                  <c:v>49</c:v>
                </c:pt>
                <c:pt idx="92">
                  <c:v>51.8</c:v>
                </c:pt>
                <c:pt idx="93">
                  <c:v>46.2</c:v>
                </c:pt>
                <c:pt idx="94">
                  <c:v>42.4</c:v>
                </c:pt>
                <c:pt idx="95">
                  <c:v>41.2</c:v>
                </c:pt>
                <c:pt idx="96">
                  <c:v>46.8</c:v>
                </c:pt>
                <c:pt idx="97">
                  <c:v>47.8</c:v>
                </c:pt>
                <c:pt idx="98">
                  <c:v>56</c:v>
                </c:pt>
                <c:pt idx="99">
                  <c:v>45</c:v>
                </c:pt>
                <c:pt idx="100">
                  <c:v>45</c:v>
                </c:pt>
                <c:pt idx="101">
                  <c:v>44.2</c:v>
                </c:pt>
                <c:pt idx="102">
                  <c:v>48.2</c:v>
                </c:pt>
                <c:pt idx="103">
                  <c:v>56.2</c:v>
                </c:pt>
                <c:pt idx="104">
                  <c:v>52</c:v>
                </c:pt>
                <c:pt idx="105">
                  <c:v>48.2</c:v>
                </c:pt>
                <c:pt idx="106">
                  <c:v>62.8</c:v>
                </c:pt>
                <c:pt idx="107">
                  <c:v>63.2</c:v>
                </c:pt>
                <c:pt idx="108">
                  <c:v>54.4</c:v>
                </c:pt>
                <c:pt idx="109">
                  <c:v>56</c:v>
                </c:pt>
                <c:pt idx="110">
                  <c:v>69.8</c:v>
                </c:pt>
                <c:pt idx="111">
                  <c:v>73</c:v>
                </c:pt>
                <c:pt idx="112">
                  <c:v>60</c:v>
                </c:pt>
                <c:pt idx="113">
                  <c:v>60</c:v>
                </c:pt>
                <c:pt idx="114">
                  <c:v>56</c:v>
                </c:pt>
                <c:pt idx="115">
                  <c:v>54</c:v>
                </c:pt>
                <c:pt idx="116">
                  <c:v>51</c:v>
                </c:pt>
                <c:pt idx="117">
                  <c:v>50.8</c:v>
                </c:pt>
                <c:pt idx="118">
                  <c:v>67.400000000000006</c:v>
                </c:pt>
                <c:pt idx="119">
                  <c:v>62.2</c:v>
                </c:pt>
                <c:pt idx="120">
                  <c:v>69.599999999999994</c:v>
                </c:pt>
                <c:pt idx="121">
                  <c:v>60</c:v>
                </c:pt>
                <c:pt idx="122">
                  <c:v>68.2</c:v>
                </c:pt>
                <c:pt idx="123">
                  <c:v>54</c:v>
                </c:pt>
                <c:pt idx="124">
                  <c:v>56.4</c:v>
                </c:pt>
                <c:pt idx="125">
                  <c:v>59</c:v>
                </c:pt>
                <c:pt idx="126">
                  <c:v>65.2</c:v>
                </c:pt>
                <c:pt idx="127">
                  <c:v>63</c:v>
                </c:pt>
                <c:pt idx="128">
                  <c:v>54</c:v>
                </c:pt>
                <c:pt idx="129">
                  <c:v>56</c:v>
                </c:pt>
                <c:pt idx="130">
                  <c:v>60.2</c:v>
                </c:pt>
                <c:pt idx="131">
                  <c:v>63.4</c:v>
                </c:pt>
                <c:pt idx="132">
                  <c:v>58.8</c:v>
                </c:pt>
                <c:pt idx="133">
                  <c:v>61</c:v>
                </c:pt>
                <c:pt idx="134">
                  <c:v>66.2</c:v>
                </c:pt>
                <c:pt idx="135">
                  <c:v>64.2</c:v>
                </c:pt>
                <c:pt idx="136">
                  <c:v>67.8</c:v>
                </c:pt>
                <c:pt idx="137">
                  <c:v>76</c:v>
                </c:pt>
                <c:pt idx="138">
                  <c:v>72</c:v>
                </c:pt>
                <c:pt idx="139">
                  <c:v>69</c:v>
                </c:pt>
                <c:pt idx="140">
                  <c:v>65</c:v>
                </c:pt>
                <c:pt idx="141">
                  <c:v>60</c:v>
                </c:pt>
                <c:pt idx="142">
                  <c:v>60.2</c:v>
                </c:pt>
                <c:pt idx="143">
                  <c:v>59.8</c:v>
                </c:pt>
                <c:pt idx="144">
                  <c:v>61.2</c:v>
                </c:pt>
                <c:pt idx="145">
                  <c:v>64.8</c:v>
                </c:pt>
                <c:pt idx="146">
                  <c:v>68.2</c:v>
                </c:pt>
                <c:pt idx="147">
                  <c:v>60.3</c:v>
                </c:pt>
                <c:pt idx="148">
                  <c:v>63.8</c:v>
                </c:pt>
                <c:pt idx="149">
                  <c:v>65.8</c:v>
                </c:pt>
                <c:pt idx="150">
                  <c:v>66.400000000000006</c:v>
                </c:pt>
                <c:pt idx="151">
                  <c:v>68.2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'1905-1912'!$AC$3</c:f>
              <c:strCache>
                <c:ptCount val="1"/>
                <c:pt idx="0">
                  <c:v>Dew point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('1905-1912'!$AC$4,'1905-1912'!$AC$2561:$AC$2713)</c15:sqref>
                  </c15:fullRef>
                </c:ext>
              </c:extLst>
              <c:f>'1905-1912'!$AC$2561:$AC$2713</c:f>
              <c:numCache>
                <c:formatCode>General</c:formatCode>
                <c:ptCount val="153"/>
                <c:pt idx="0">
                  <c:v>25.2</c:v>
                </c:pt>
                <c:pt idx="2">
                  <c:v>19.399999999999999</c:v>
                </c:pt>
                <c:pt idx="3">
                  <c:v>38</c:v>
                </c:pt>
                <c:pt idx="4">
                  <c:v>37</c:v>
                </c:pt>
                <c:pt idx="5">
                  <c:v>32.1</c:v>
                </c:pt>
                <c:pt idx="6">
                  <c:v>35.1</c:v>
                </c:pt>
                <c:pt idx="7">
                  <c:v>34.299999999999997</c:v>
                </c:pt>
                <c:pt idx="8">
                  <c:v>34.4</c:v>
                </c:pt>
                <c:pt idx="9">
                  <c:v>37.5</c:v>
                </c:pt>
                <c:pt idx="10">
                  <c:v>24.6</c:v>
                </c:pt>
                <c:pt idx="11">
                  <c:v>27.7</c:v>
                </c:pt>
                <c:pt idx="12">
                  <c:v>27.6</c:v>
                </c:pt>
                <c:pt idx="13">
                  <c:v>28.4</c:v>
                </c:pt>
                <c:pt idx="14">
                  <c:v>28.8</c:v>
                </c:pt>
                <c:pt idx="15">
                  <c:v>29.4</c:v>
                </c:pt>
                <c:pt idx="16">
                  <c:v>26</c:v>
                </c:pt>
                <c:pt idx="17">
                  <c:v>34.299999999999997</c:v>
                </c:pt>
                <c:pt idx="18">
                  <c:v>27</c:v>
                </c:pt>
                <c:pt idx="19">
                  <c:v>37.700000000000003</c:v>
                </c:pt>
                <c:pt idx="20">
                  <c:v>38.299999999999997</c:v>
                </c:pt>
                <c:pt idx="21">
                  <c:v>34.5</c:v>
                </c:pt>
                <c:pt idx="22">
                  <c:v>37</c:v>
                </c:pt>
                <c:pt idx="23">
                  <c:v>34.299999999999997</c:v>
                </c:pt>
                <c:pt idx="24">
                  <c:v>28.1</c:v>
                </c:pt>
                <c:pt idx="25">
                  <c:v>29.6</c:v>
                </c:pt>
                <c:pt idx="26">
                  <c:v>27.6</c:v>
                </c:pt>
                <c:pt idx="27">
                  <c:v>25</c:v>
                </c:pt>
                <c:pt idx="28">
                  <c:v>23</c:v>
                </c:pt>
                <c:pt idx="29">
                  <c:v>25</c:v>
                </c:pt>
                <c:pt idx="30">
                  <c:v>27.6</c:v>
                </c:pt>
                <c:pt idx="31">
                  <c:v>27.4</c:v>
                </c:pt>
                <c:pt idx="32">
                  <c:v>27</c:v>
                </c:pt>
                <c:pt idx="33">
                  <c:v>25.9</c:v>
                </c:pt>
                <c:pt idx="34">
                  <c:v>27.2</c:v>
                </c:pt>
                <c:pt idx="35">
                  <c:v>33.1</c:v>
                </c:pt>
                <c:pt idx="36">
                  <c:v>25.4</c:v>
                </c:pt>
                <c:pt idx="37">
                  <c:v>26.5</c:v>
                </c:pt>
                <c:pt idx="38">
                  <c:v>34.6</c:v>
                </c:pt>
                <c:pt idx="39">
                  <c:v>29.9</c:v>
                </c:pt>
                <c:pt idx="40">
                  <c:v>32</c:v>
                </c:pt>
                <c:pt idx="41">
                  <c:v>34</c:v>
                </c:pt>
                <c:pt idx="42">
                  <c:v>42.9</c:v>
                </c:pt>
                <c:pt idx="43">
                  <c:v>48</c:v>
                </c:pt>
                <c:pt idx="44">
                  <c:v>44.9</c:v>
                </c:pt>
                <c:pt idx="45">
                  <c:v>44.9</c:v>
                </c:pt>
                <c:pt idx="46">
                  <c:v>29.7</c:v>
                </c:pt>
                <c:pt idx="47">
                  <c:v>29</c:v>
                </c:pt>
                <c:pt idx="48">
                  <c:v>30.2</c:v>
                </c:pt>
                <c:pt idx="49">
                  <c:v>30.9</c:v>
                </c:pt>
                <c:pt idx="50">
                  <c:v>38.9</c:v>
                </c:pt>
                <c:pt idx="51">
                  <c:v>42.9</c:v>
                </c:pt>
                <c:pt idx="52">
                  <c:v>45.5</c:v>
                </c:pt>
                <c:pt idx="53">
                  <c:v>44.8</c:v>
                </c:pt>
                <c:pt idx="54">
                  <c:v>45.9</c:v>
                </c:pt>
                <c:pt idx="55">
                  <c:v>49.6</c:v>
                </c:pt>
                <c:pt idx="56">
                  <c:v>53.2</c:v>
                </c:pt>
                <c:pt idx="57">
                  <c:v>45.7</c:v>
                </c:pt>
                <c:pt idx="58">
                  <c:v>38</c:v>
                </c:pt>
                <c:pt idx="59">
                  <c:v>36.200000000000003</c:v>
                </c:pt>
                <c:pt idx="60">
                  <c:v>39</c:v>
                </c:pt>
                <c:pt idx="61">
                  <c:v>41.4</c:v>
                </c:pt>
                <c:pt idx="62">
                  <c:v>40.200000000000003</c:v>
                </c:pt>
                <c:pt idx="63">
                  <c:v>46</c:v>
                </c:pt>
                <c:pt idx="64">
                  <c:v>47</c:v>
                </c:pt>
                <c:pt idx="65">
                  <c:v>42</c:v>
                </c:pt>
                <c:pt idx="66">
                  <c:v>47.1</c:v>
                </c:pt>
                <c:pt idx="67">
                  <c:v>46.1</c:v>
                </c:pt>
                <c:pt idx="68">
                  <c:v>49.4</c:v>
                </c:pt>
                <c:pt idx="69">
                  <c:v>51.2</c:v>
                </c:pt>
                <c:pt idx="70">
                  <c:v>49</c:v>
                </c:pt>
                <c:pt idx="71">
                  <c:v>30.2</c:v>
                </c:pt>
                <c:pt idx="72">
                  <c:v>26.8</c:v>
                </c:pt>
                <c:pt idx="73">
                  <c:v>32.299999999999997</c:v>
                </c:pt>
                <c:pt idx="74">
                  <c:v>36.4</c:v>
                </c:pt>
                <c:pt idx="75">
                  <c:v>43.1</c:v>
                </c:pt>
                <c:pt idx="76">
                  <c:v>28.8</c:v>
                </c:pt>
                <c:pt idx="77">
                  <c:v>30.4</c:v>
                </c:pt>
                <c:pt idx="78">
                  <c:v>41.8</c:v>
                </c:pt>
                <c:pt idx="79">
                  <c:v>45.8</c:v>
                </c:pt>
                <c:pt idx="80">
                  <c:v>33.1</c:v>
                </c:pt>
                <c:pt idx="81">
                  <c:v>36.1</c:v>
                </c:pt>
                <c:pt idx="82">
                  <c:v>40.9</c:v>
                </c:pt>
                <c:pt idx="83">
                  <c:v>46.7</c:v>
                </c:pt>
                <c:pt idx="84">
                  <c:v>46.5</c:v>
                </c:pt>
                <c:pt idx="85">
                  <c:v>53.4</c:v>
                </c:pt>
                <c:pt idx="86">
                  <c:v>48.5</c:v>
                </c:pt>
                <c:pt idx="87">
                  <c:v>44.5</c:v>
                </c:pt>
                <c:pt idx="88">
                  <c:v>46.1</c:v>
                </c:pt>
                <c:pt idx="89">
                  <c:v>37.4</c:v>
                </c:pt>
                <c:pt idx="90">
                  <c:v>43</c:v>
                </c:pt>
                <c:pt idx="91">
                  <c:v>48.1</c:v>
                </c:pt>
                <c:pt idx="92">
                  <c:v>49.9</c:v>
                </c:pt>
                <c:pt idx="93">
                  <c:v>41.6</c:v>
                </c:pt>
                <c:pt idx="94">
                  <c:v>37.5</c:v>
                </c:pt>
                <c:pt idx="95">
                  <c:v>37.700000000000003</c:v>
                </c:pt>
                <c:pt idx="96">
                  <c:v>42</c:v>
                </c:pt>
                <c:pt idx="97">
                  <c:v>44.7</c:v>
                </c:pt>
                <c:pt idx="98">
                  <c:v>53.3</c:v>
                </c:pt>
                <c:pt idx="99">
                  <c:v>40.5</c:v>
                </c:pt>
                <c:pt idx="100">
                  <c:v>38.799999999999997</c:v>
                </c:pt>
                <c:pt idx="101">
                  <c:v>38.200000000000003</c:v>
                </c:pt>
                <c:pt idx="102">
                  <c:v>40</c:v>
                </c:pt>
                <c:pt idx="103">
                  <c:v>49.8</c:v>
                </c:pt>
                <c:pt idx="104">
                  <c:v>45.2</c:v>
                </c:pt>
                <c:pt idx="105">
                  <c:v>42.1</c:v>
                </c:pt>
                <c:pt idx="106">
                  <c:v>57.6</c:v>
                </c:pt>
                <c:pt idx="107">
                  <c:v>56.1</c:v>
                </c:pt>
                <c:pt idx="108">
                  <c:v>49.2</c:v>
                </c:pt>
                <c:pt idx="109">
                  <c:v>50.4</c:v>
                </c:pt>
                <c:pt idx="110">
                  <c:v>64.7</c:v>
                </c:pt>
                <c:pt idx="111">
                  <c:v>70.900000000000006</c:v>
                </c:pt>
                <c:pt idx="112">
                  <c:v>58.3</c:v>
                </c:pt>
                <c:pt idx="113">
                  <c:v>58.3</c:v>
                </c:pt>
                <c:pt idx="114">
                  <c:v>54.2</c:v>
                </c:pt>
                <c:pt idx="115">
                  <c:v>51.9</c:v>
                </c:pt>
                <c:pt idx="116">
                  <c:v>46.7</c:v>
                </c:pt>
                <c:pt idx="117">
                  <c:v>43.2</c:v>
                </c:pt>
                <c:pt idx="118">
                  <c:v>67.099999999999994</c:v>
                </c:pt>
                <c:pt idx="119">
                  <c:v>59.5</c:v>
                </c:pt>
                <c:pt idx="120">
                  <c:v>68.2</c:v>
                </c:pt>
                <c:pt idx="121">
                  <c:v>57.5</c:v>
                </c:pt>
                <c:pt idx="122">
                  <c:v>67</c:v>
                </c:pt>
                <c:pt idx="123">
                  <c:v>51</c:v>
                </c:pt>
                <c:pt idx="124">
                  <c:v>50.7</c:v>
                </c:pt>
                <c:pt idx="125">
                  <c:v>52.3</c:v>
                </c:pt>
                <c:pt idx="126">
                  <c:v>61.5</c:v>
                </c:pt>
                <c:pt idx="127">
                  <c:v>60.6</c:v>
                </c:pt>
                <c:pt idx="128">
                  <c:v>47.3</c:v>
                </c:pt>
                <c:pt idx="129">
                  <c:v>48.6</c:v>
                </c:pt>
                <c:pt idx="130">
                  <c:v>59.9</c:v>
                </c:pt>
                <c:pt idx="131">
                  <c:v>61.9</c:v>
                </c:pt>
                <c:pt idx="132">
                  <c:v>56</c:v>
                </c:pt>
                <c:pt idx="133">
                  <c:v>55.2</c:v>
                </c:pt>
                <c:pt idx="134">
                  <c:v>61.4</c:v>
                </c:pt>
                <c:pt idx="135">
                  <c:v>61.1</c:v>
                </c:pt>
                <c:pt idx="136">
                  <c:v>66.2</c:v>
                </c:pt>
                <c:pt idx="137">
                  <c:v>73.5</c:v>
                </c:pt>
                <c:pt idx="138">
                  <c:v>67.099999999999994</c:v>
                </c:pt>
                <c:pt idx="139">
                  <c:v>65.2</c:v>
                </c:pt>
                <c:pt idx="140">
                  <c:v>63.4</c:v>
                </c:pt>
                <c:pt idx="141">
                  <c:v>56.5</c:v>
                </c:pt>
                <c:pt idx="142">
                  <c:v>55.2</c:v>
                </c:pt>
                <c:pt idx="143">
                  <c:v>55</c:v>
                </c:pt>
                <c:pt idx="144">
                  <c:v>58.7</c:v>
                </c:pt>
                <c:pt idx="145">
                  <c:v>63.6</c:v>
                </c:pt>
                <c:pt idx="146">
                  <c:v>66.8</c:v>
                </c:pt>
                <c:pt idx="147">
                  <c:v>54.1</c:v>
                </c:pt>
                <c:pt idx="148">
                  <c:v>62</c:v>
                </c:pt>
                <c:pt idx="149">
                  <c:v>64</c:v>
                </c:pt>
                <c:pt idx="150">
                  <c:v>62.3</c:v>
                </c:pt>
                <c:pt idx="151">
                  <c:v>66.8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'1905-1912'!$AX$3</c:f>
              <c:strCache>
                <c:ptCount val="1"/>
                <c:pt idx="0">
                  <c:v>Min on grass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('1905-1912'!$AX$4,'1905-1912'!$AX$2561:$AX$2713)</c15:sqref>
                  </c15:fullRef>
                </c:ext>
              </c:extLst>
              <c:f>'1905-1912'!$AX$2561:$AX$2713</c:f>
              <c:numCache>
                <c:formatCode>General</c:formatCode>
                <c:ptCount val="153"/>
                <c:pt idx="0">
                  <c:v>29.8</c:v>
                </c:pt>
                <c:pt idx="1">
                  <c:v>23.2</c:v>
                </c:pt>
                <c:pt idx="2">
                  <c:v>18</c:v>
                </c:pt>
                <c:pt idx="3">
                  <c:v>22.8</c:v>
                </c:pt>
                <c:pt idx="4">
                  <c:v>31.2</c:v>
                </c:pt>
                <c:pt idx="5">
                  <c:v>26</c:v>
                </c:pt>
                <c:pt idx="6">
                  <c:v>24</c:v>
                </c:pt>
                <c:pt idx="7">
                  <c:v>33.4</c:v>
                </c:pt>
                <c:pt idx="8">
                  <c:v>27</c:v>
                </c:pt>
                <c:pt idx="9">
                  <c:v>27.8</c:v>
                </c:pt>
                <c:pt idx="10">
                  <c:v>27.4</c:v>
                </c:pt>
                <c:pt idx="11">
                  <c:v>27.2</c:v>
                </c:pt>
                <c:pt idx="12">
                  <c:v>27</c:v>
                </c:pt>
                <c:pt idx="13">
                  <c:v>26.8</c:v>
                </c:pt>
                <c:pt idx="14">
                  <c:v>34.200000000000003</c:v>
                </c:pt>
                <c:pt idx="15">
                  <c:v>23.8</c:v>
                </c:pt>
                <c:pt idx="16">
                  <c:v>22.4</c:v>
                </c:pt>
                <c:pt idx="17">
                  <c:v>27.8</c:v>
                </c:pt>
                <c:pt idx="18">
                  <c:v>22</c:v>
                </c:pt>
                <c:pt idx="19">
                  <c:v>26</c:v>
                </c:pt>
                <c:pt idx="20">
                  <c:v>30</c:v>
                </c:pt>
                <c:pt idx="21">
                  <c:v>30</c:v>
                </c:pt>
                <c:pt idx="22">
                  <c:v>35.799999999999997</c:v>
                </c:pt>
                <c:pt idx="23">
                  <c:v>30.4</c:v>
                </c:pt>
                <c:pt idx="24">
                  <c:v>29.4</c:v>
                </c:pt>
                <c:pt idx="25">
                  <c:v>27</c:v>
                </c:pt>
                <c:pt idx="26">
                  <c:v>27.4</c:v>
                </c:pt>
                <c:pt idx="27">
                  <c:v>23.2</c:v>
                </c:pt>
                <c:pt idx="28">
                  <c:v>21.8</c:v>
                </c:pt>
                <c:pt idx="29">
                  <c:v>17.2</c:v>
                </c:pt>
                <c:pt idx="30">
                  <c:v>19</c:v>
                </c:pt>
                <c:pt idx="31">
                  <c:v>23</c:v>
                </c:pt>
                <c:pt idx="32">
                  <c:v>28</c:v>
                </c:pt>
                <c:pt idx="33">
                  <c:v>23</c:v>
                </c:pt>
                <c:pt idx="34">
                  <c:v>21.8</c:v>
                </c:pt>
                <c:pt idx="35">
                  <c:v>26</c:v>
                </c:pt>
                <c:pt idx="36">
                  <c:v>25.4</c:v>
                </c:pt>
                <c:pt idx="37">
                  <c:v>24.6</c:v>
                </c:pt>
                <c:pt idx="38">
                  <c:v>32.4</c:v>
                </c:pt>
                <c:pt idx="39">
                  <c:v>33.200000000000003</c:v>
                </c:pt>
                <c:pt idx="40">
                  <c:v>27.8</c:v>
                </c:pt>
                <c:pt idx="41">
                  <c:v>29</c:v>
                </c:pt>
                <c:pt idx="42">
                  <c:v>33.799999999999997</c:v>
                </c:pt>
                <c:pt idx="43">
                  <c:v>43.8</c:v>
                </c:pt>
                <c:pt idx="44">
                  <c:v>42</c:v>
                </c:pt>
                <c:pt idx="45">
                  <c:v>37</c:v>
                </c:pt>
                <c:pt idx="46">
                  <c:v>35.6</c:v>
                </c:pt>
                <c:pt idx="47">
                  <c:v>27</c:v>
                </c:pt>
                <c:pt idx="48">
                  <c:v>24</c:v>
                </c:pt>
                <c:pt idx="49">
                  <c:v>24</c:v>
                </c:pt>
                <c:pt idx="50">
                  <c:v>27.8</c:v>
                </c:pt>
                <c:pt idx="51">
                  <c:v>39</c:v>
                </c:pt>
                <c:pt idx="52">
                  <c:v>33.799999999999997</c:v>
                </c:pt>
                <c:pt idx="53">
                  <c:v>37</c:v>
                </c:pt>
                <c:pt idx="54">
                  <c:v>40.200000000000003</c:v>
                </c:pt>
                <c:pt idx="55">
                  <c:v>45</c:v>
                </c:pt>
                <c:pt idx="56">
                  <c:v>46.8</c:v>
                </c:pt>
                <c:pt idx="57">
                  <c:v>45</c:v>
                </c:pt>
                <c:pt idx="58">
                  <c:v>36.799999999999997</c:v>
                </c:pt>
                <c:pt idx="59">
                  <c:v>36</c:v>
                </c:pt>
                <c:pt idx="60">
                  <c:v>35</c:v>
                </c:pt>
                <c:pt idx="61">
                  <c:v>38</c:v>
                </c:pt>
                <c:pt idx="62">
                  <c:v>39.6</c:v>
                </c:pt>
                <c:pt idx="63">
                  <c:v>37.799999999999997</c:v>
                </c:pt>
                <c:pt idx="64">
                  <c:v>41.8</c:v>
                </c:pt>
                <c:pt idx="65">
                  <c:v>40</c:v>
                </c:pt>
                <c:pt idx="66">
                  <c:v>35</c:v>
                </c:pt>
                <c:pt idx="67">
                  <c:v>40.6</c:v>
                </c:pt>
                <c:pt idx="68">
                  <c:v>38</c:v>
                </c:pt>
                <c:pt idx="69">
                  <c:v>42</c:v>
                </c:pt>
                <c:pt idx="70">
                  <c:v>42</c:v>
                </c:pt>
                <c:pt idx="71">
                  <c:v>28</c:v>
                </c:pt>
                <c:pt idx="72">
                  <c:v>29</c:v>
                </c:pt>
                <c:pt idx="73">
                  <c:v>29.4</c:v>
                </c:pt>
                <c:pt idx="74">
                  <c:v>33.799999999999997</c:v>
                </c:pt>
                <c:pt idx="75">
                  <c:v>32.6</c:v>
                </c:pt>
                <c:pt idx="76">
                  <c:v>31</c:v>
                </c:pt>
                <c:pt idx="77">
                  <c:v>29.8</c:v>
                </c:pt>
                <c:pt idx="78">
                  <c:v>36.6</c:v>
                </c:pt>
                <c:pt idx="79">
                  <c:v>38.4</c:v>
                </c:pt>
                <c:pt idx="80">
                  <c:v>39.1</c:v>
                </c:pt>
                <c:pt idx="81">
                  <c:v>33</c:v>
                </c:pt>
                <c:pt idx="82">
                  <c:v>33</c:v>
                </c:pt>
                <c:pt idx="83">
                  <c:v>37</c:v>
                </c:pt>
                <c:pt idx="84">
                  <c:v>46</c:v>
                </c:pt>
                <c:pt idx="85">
                  <c:v>43.6</c:v>
                </c:pt>
                <c:pt idx="86">
                  <c:v>46.4</c:v>
                </c:pt>
                <c:pt idx="87">
                  <c:v>41</c:v>
                </c:pt>
                <c:pt idx="88">
                  <c:v>41.2</c:v>
                </c:pt>
                <c:pt idx="89">
                  <c:v>40.200000000000003</c:v>
                </c:pt>
                <c:pt idx="90">
                  <c:v>34.799999999999997</c:v>
                </c:pt>
                <c:pt idx="91">
                  <c:v>44.4</c:v>
                </c:pt>
                <c:pt idx="92">
                  <c:v>46</c:v>
                </c:pt>
                <c:pt idx="93">
                  <c:v>38</c:v>
                </c:pt>
                <c:pt idx="94">
                  <c:v>39.6</c:v>
                </c:pt>
                <c:pt idx="95">
                  <c:v>37.799999999999997</c:v>
                </c:pt>
                <c:pt idx="96">
                  <c:v>29</c:v>
                </c:pt>
                <c:pt idx="97">
                  <c:v>36.6</c:v>
                </c:pt>
                <c:pt idx="98">
                  <c:v>44.2</c:v>
                </c:pt>
                <c:pt idx="99">
                  <c:v>42</c:v>
                </c:pt>
                <c:pt idx="100">
                  <c:v>34.799999999999997</c:v>
                </c:pt>
                <c:pt idx="101">
                  <c:v>39</c:v>
                </c:pt>
                <c:pt idx="102">
                  <c:v>35.200000000000003</c:v>
                </c:pt>
                <c:pt idx="103">
                  <c:v>45.4</c:v>
                </c:pt>
                <c:pt idx="104">
                  <c:v>51.4</c:v>
                </c:pt>
                <c:pt idx="105">
                  <c:v>48</c:v>
                </c:pt>
                <c:pt idx="106">
                  <c:v>46</c:v>
                </c:pt>
                <c:pt idx="107">
                  <c:v>53</c:v>
                </c:pt>
                <c:pt idx="108">
                  <c:v>54.2</c:v>
                </c:pt>
                <c:pt idx="109">
                  <c:v>46.2</c:v>
                </c:pt>
                <c:pt idx="110">
                  <c:v>51.8</c:v>
                </c:pt>
                <c:pt idx="115">
                  <c:v>49.8</c:v>
                </c:pt>
                <c:pt idx="116">
                  <c:v>47</c:v>
                </c:pt>
                <c:pt idx="117">
                  <c:v>45.2</c:v>
                </c:pt>
                <c:pt idx="118">
                  <c:v>56.2</c:v>
                </c:pt>
                <c:pt idx="119">
                  <c:v>56</c:v>
                </c:pt>
                <c:pt idx="120">
                  <c:v>57</c:v>
                </c:pt>
                <c:pt idx="121">
                  <c:v>57</c:v>
                </c:pt>
                <c:pt idx="122">
                  <c:v>58.6</c:v>
                </c:pt>
                <c:pt idx="123">
                  <c:v>51</c:v>
                </c:pt>
                <c:pt idx="124">
                  <c:v>49.2</c:v>
                </c:pt>
                <c:pt idx="125">
                  <c:v>53.4</c:v>
                </c:pt>
                <c:pt idx="126">
                  <c:v>55</c:v>
                </c:pt>
                <c:pt idx="127">
                  <c:v>59.2</c:v>
                </c:pt>
                <c:pt idx="128">
                  <c:v>57</c:v>
                </c:pt>
                <c:pt idx="129">
                  <c:v>51.6</c:v>
                </c:pt>
                <c:pt idx="130">
                  <c:v>55</c:v>
                </c:pt>
                <c:pt idx="131">
                  <c:v>57.2</c:v>
                </c:pt>
                <c:pt idx="132">
                  <c:v>54.2</c:v>
                </c:pt>
                <c:pt idx="133">
                  <c:v>52.4</c:v>
                </c:pt>
                <c:pt idx="134">
                  <c:v>54.2</c:v>
                </c:pt>
                <c:pt idx="135">
                  <c:v>63.6</c:v>
                </c:pt>
                <c:pt idx="136">
                  <c:v>61</c:v>
                </c:pt>
                <c:pt idx="137">
                  <c:v>65.8</c:v>
                </c:pt>
                <c:pt idx="138">
                  <c:v>65</c:v>
                </c:pt>
                <c:pt idx="139">
                  <c:v>69</c:v>
                </c:pt>
                <c:pt idx="140">
                  <c:v>60</c:v>
                </c:pt>
                <c:pt idx="141">
                  <c:v>57.8</c:v>
                </c:pt>
                <c:pt idx="142">
                  <c:v>53.4</c:v>
                </c:pt>
                <c:pt idx="143">
                  <c:v>52</c:v>
                </c:pt>
                <c:pt idx="144">
                  <c:v>56</c:v>
                </c:pt>
                <c:pt idx="145">
                  <c:v>57.8</c:v>
                </c:pt>
                <c:pt idx="146">
                  <c:v>58.8</c:v>
                </c:pt>
                <c:pt idx="147">
                  <c:v>60.4</c:v>
                </c:pt>
                <c:pt idx="148">
                  <c:v>58.6</c:v>
                </c:pt>
                <c:pt idx="149">
                  <c:v>55.8</c:v>
                </c:pt>
                <c:pt idx="150">
                  <c:v>59.6</c:v>
                </c:pt>
                <c:pt idx="151">
                  <c:v>60.4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'1905-1912'!$AY$3</c:f>
              <c:strCache>
                <c:ptCount val="1"/>
                <c:pt idx="0">
                  <c:v>Max in open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('1905-1912'!$AY$4,'1905-1912'!$AY$2561:$AY$2713)</c15:sqref>
                  </c15:fullRef>
                </c:ext>
              </c:extLst>
              <c:f>'1905-1912'!$AY$2561:$AY$2713</c:f>
              <c:numCache>
                <c:formatCode>General</c:formatCode>
                <c:ptCount val="153"/>
              </c:numCache>
            </c:numRef>
          </c:val>
          <c:smooth val="0"/>
        </c:ser>
        <c:ser>
          <c:idx val="10"/>
          <c:order val="10"/>
          <c:tx>
            <c:strRef>
              <c:f>'1905-1912'!$AZ$3</c:f>
              <c:strCache>
                <c:ptCount val="1"/>
                <c:pt idx="0">
                  <c:v>Earth temperature At one ft depth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('1905-1912'!$AZ$4,'1905-1912'!$AZ$2561:$AZ$2713)</c15:sqref>
                  </c15:fullRef>
                </c:ext>
              </c:extLst>
              <c:f>'1905-1912'!$AZ$2561:$AZ$2713</c:f>
              <c:numCache>
                <c:formatCode>General</c:formatCode>
                <c:ptCount val="153"/>
                <c:pt idx="0">
                  <c:v>41.4</c:v>
                </c:pt>
                <c:pt idx="1">
                  <c:v>41</c:v>
                </c:pt>
                <c:pt idx="2">
                  <c:v>39.799999999999997</c:v>
                </c:pt>
                <c:pt idx="3">
                  <c:v>39.200000000000003</c:v>
                </c:pt>
                <c:pt idx="4">
                  <c:v>39.200000000000003</c:v>
                </c:pt>
                <c:pt idx="5">
                  <c:v>40.200000000000003</c:v>
                </c:pt>
                <c:pt idx="6">
                  <c:v>40</c:v>
                </c:pt>
                <c:pt idx="7">
                  <c:v>40.4</c:v>
                </c:pt>
                <c:pt idx="8">
                  <c:v>41.2</c:v>
                </c:pt>
                <c:pt idx="9">
                  <c:v>41.2</c:v>
                </c:pt>
                <c:pt idx="10">
                  <c:v>41.4</c:v>
                </c:pt>
                <c:pt idx="11">
                  <c:v>41</c:v>
                </c:pt>
                <c:pt idx="12">
                  <c:v>40.799999999999997</c:v>
                </c:pt>
                <c:pt idx="13">
                  <c:v>40</c:v>
                </c:pt>
                <c:pt idx="14">
                  <c:v>40</c:v>
                </c:pt>
                <c:pt idx="15">
                  <c:v>39.799999999999997</c:v>
                </c:pt>
                <c:pt idx="16">
                  <c:v>39.6</c:v>
                </c:pt>
                <c:pt idx="17">
                  <c:v>39.4</c:v>
                </c:pt>
                <c:pt idx="18">
                  <c:v>40</c:v>
                </c:pt>
                <c:pt idx="19">
                  <c:v>39.799999999999997</c:v>
                </c:pt>
                <c:pt idx="20">
                  <c:v>40.200000000000003</c:v>
                </c:pt>
                <c:pt idx="21">
                  <c:v>41.2</c:v>
                </c:pt>
                <c:pt idx="22">
                  <c:v>41.8</c:v>
                </c:pt>
                <c:pt idx="23">
                  <c:v>42</c:v>
                </c:pt>
                <c:pt idx="24">
                  <c:v>41.2</c:v>
                </c:pt>
                <c:pt idx="25">
                  <c:v>40.200000000000003</c:v>
                </c:pt>
                <c:pt idx="26">
                  <c:v>40</c:v>
                </c:pt>
                <c:pt idx="27">
                  <c:v>39.6</c:v>
                </c:pt>
                <c:pt idx="28">
                  <c:v>39</c:v>
                </c:pt>
                <c:pt idx="29">
                  <c:v>38.4</c:v>
                </c:pt>
                <c:pt idx="30">
                  <c:v>38</c:v>
                </c:pt>
                <c:pt idx="31">
                  <c:v>37.6</c:v>
                </c:pt>
                <c:pt idx="32">
                  <c:v>37.799999999999997</c:v>
                </c:pt>
                <c:pt idx="33">
                  <c:v>38</c:v>
                </c:pt>
                <c:pt idx="34">
                  <c:v>38</c:v>
                </c:pt>
                <c:pt idx="35">
                  <c:v>38.200000000000003</c:v>
                </c:pt>
                <c:pt idx="36">
                  <c:v>39.200000000000003</c:v>
                </c:pt>
                <c:pt idx="37">
                  <c:v>38.799999999999997</c:v>
                </c:pt>
                <c:pt idx="38">
                  <c:v>39</c:v>
                </c:pt>
                <c:pt idx="39">
                  <c:v>40.4</c:v>
                </c:pt>
                <c:pt idx="40">
                  <c:v>41</c:v>
                </c:pt>
                <c:pt idx="41">
                  <c:v>41.6</c:v>
                </c:pt>
                <c:pt idx="42">
                  <c:v>42.2</c:v>
                </c:pt>
                <c:pt idx="43">
                  <c:v>45</c:v>
                </c:pt>
                <c:pt idx="44">
                  <c:v>45.2</c:v>
                </c:pt>
                <c:pt idx="45">
                  <c:v>45.4</c:v>
                </c:pt>
                <c:pt idx="46">
                  <c:v>46</c:v>
                </c:pt>
                <c:pt idx="47">
                  <c:v>44.2</c:v>
                </c:pt>
                <c:pt idx="48">
                  <c:v>43</c:v>
                </c:pt>
                <c:pt idx="49">
                  <c:v>42</c:v>
                </c:pt>
                <c:pt idx="50">
                  <c:v>41.4</c:v>
                </c:pt>
                <c:pt idx="51">
                  <c:v>42.8</c:v>
                </c:pt>
                <c:pt idx="52">
                  <c:v>43.8</c:v>
                </c:pt>
                <c:pt idx="53">
                  <c:v>45</c:v>
                </c:pt>
                <c:pt idx="54">
                  <c:v>46.8</c:v>
                </c:pt>
                <c:pt idx="55">
                  <c:v>48.2</c:v>
                </c:pt>
                <c:pt idx="56">
                  <c:v>46.8</c:v>
                </c:pt>
                <c:pt idx="57">
                  <c:v>50.2</c:v>
                </c:pt>
                <c:pt idx="58">
                  <c:v>50.2</c:v>
                </c:pt>
                <c:pt idx="59">
                  <c:v>48</c:v>
                </c:pt>
                <c:pt idx="60">
                  <c:v>47</c:v>
                </c:pt>
                <c:pt idx="61">
                  <c:v>46.2</c:v>
                </c:pt>
                <c:pt idx="62">
                  <c:v>46.2</c:v>
                </c:pt>
                <c:pt idx="63">
                  <c:v>45.8</c:v>
                </c:pt>
                <c:pt idx="64">
                  <c:v>46.2</c:v>
                </c:pt>
                <c:pt idx="65">
                  <c:v>46.8</c:v>
                </c:pt>
                <c:pt idx="66">
                  <c:v>47</c:v>
                </c:pt>
                <c:pt idx="67">
                  <c:v>48.2</c:v>
                </c:pt>
                <c:pt idx="68">
                  <c:v>48.8</c:v>
                </c:pt>
                <c:pt idx="69">
                  <c:v>49.8</c:v>
                </c:pt>
                <c:pt idx="70">
                  <c:v>50.6</c:v>
                </c:pt>
                <c:pt idx="71">
                  <c:v>50.8</c:v>
                </c:pt>
                <c:pt idx="72">
                  <c:v>47</c:v>
                </c:pt>
                <c:pt idx="73">
                  <c:v>44.6</c:v>
                </c:pt>
                <c:pt idx="74">
                  <c:v>44</c:v>
                </c:pt>
                <c:pt idx="75">
                  <c:v>45</c:v>
                </c:pt>
                <c:pt idx="76">
                  <c:v>45.2</c:v>
                </c:pt>
                <c:pt idx="77">
                  <c:v>45.2</c:v>
                </c:pt>
                <c:pt idx="78">
                  <c:v>45.2</c:v>
                </c:pt>
                <c:pt idx="79">
                  <c:v>47</c:v>
                </c:pt>
                <c:pt idx="80">
                  <c:v>49.2</c:v>
                </c:pt>
                <c:pt idx="81">
                  <c:v>48.2</c:v>
                </c:pt>
                <c:pt idx="82">
                  <c:v>46.6</c:v>
                </c:pt>
                <c:pt idx="83">
                  <c:v>46.2</c:v>
                </c:pt>
                <c:pt idx="84">
                  <c:v>48.8</c:v>
                </c:pt>
                <c:pt idx="85">
                  <c:v>49</c:v>
                </c:pt>
                <c:pt idx="86">
                  <c:v>49.6</c:v>
                </c:pt>
                <c:pt idx="87">
                  <c:v>49.4</c:v>
                </c:pt>
                <c:pt idx="88">
                  <c:v>49</c:v>
                </c:pt>
                <c:pt idx="89">
                  <c:v>49.2</c:v>
                </c:pt>
                <c:pt idx="90">
                  <c:v>49</c:v>
                </c:pt>
                <c:pt idx="91">
                  <c:v>50</c:v>
                </c:pt>
                <c:pt idx="92">
                  <c:v>50</c:v>
                </c:pt>
                <c:pt idx="93">
                  <c:v>50.6</c:v>
                </c:pt>
                <c:pt idx="94">
                  <c:v>51.2</c:v>
                </c:pt>
                <c:pt idx="95">
                  <c:v>50</c:v>
                </c:pt>
                <c:pt idx="96">
                  <c:v>49.2</c:v>
                </c:pt>
                <c:pt idx="97">
                  <c:v>50.8</c:v>
                </c:pt>
                <c:pt idx="98">
                  <c:v>52</c:v>
                </c:pt>
                <c:pt idx="99">
                  <c:v>53.8</c:v>
                </c:pt>
                <c:pt idx="100">
                  <c:v>52.4</c:v>
                </c:pt>
                <c:pt idx="101">
                  <c:v>52.2</c:v>
                </c:pt>
                <c:pt idx="102">
                  <c:v>52.2</c:v>
                </c:pt>
                <c:pt idx="103">
                  <c:v>54</c:v>
                </c:pt>
                <c:pt idx="104">
                  <c:v>56.2</c:v>
                </c:pt>
                <c:pt idx="105">
                  <c:v>57</c:v>
                </c:pt>
                <c:pt idx="106">
                  <c:v>56.8</c:v>
                </c:pt>
                <c:pt idx="107">
                  <c:v>58.4</c:v>
                </c:pt>
                <c:pt idx="108">
                  <c:v>60.6</c:v>
                </c:pt>
                <c:pt idx="109">
                  <c:v>60</c:v>
                </c:pt>
                <c:pt idx="110">
                  <c:v>60.8</c:v>
                </c:pt>
                <c:pt idx="111">
                  <c:v>62.3</c:v>
                </c:pt>
                <c:pt idx="112">
                  <c:v>64</c:v>
                </c:pt>
                <c:pt idx="113">
                  <c:v>63.5</c:v>
                </c:pt>
                <c:pt idx="114">
                  <c:v>63</c:v>
                </c:pt>
                <c:pt idx="115">
                  <c:v>62</c:v>
                </c:pt>
                <c:pt idx="116">
                  <c:v>60</c:v>
                </c:pt>
                <c:pt idx="117">
                  <c:v>60.2</c:v>
                </c:pt>
                <c:pt idx="118">
                  <c:v>61</c:v>
                </c:pt>
                <c:pt idx="119">
                  <c:v>62</c:v>
                </c:pt>
                <c:pt idx="120">
                  <c:v>63</c:v>
                </c:pt>
                <c:pt idx="121">
                  <c:v>64.8</c:v>
                </c:pt>
                <c:pt idx="122">
                  <c:v>64.8</c:v>
                </c:pt>
                <c:pt idx="123">
                  <c:v>66</c:v>
                </c:pt>
                <c:pt idx="124">
                  <c:v>63.8</c:v>
                </c:pt>
                <c:pt idx="125">
                  <c:v>63.8</c:v>
                </c:pt>
                <c:pt idx="126">
                  <c:v>64.8</c:v>
                </c:pt>
                <c:pt idx="127">
                  <c:v>66.2</c:v>
                </c:pt>
                <c:pt idx="128">
                  <c:v>67.599999999999994</c:v>
                </c:pt>
                <c:pt idx="129">
                  <c:v>66.2</c:v>
                </c:pt>
                <c:pt idx="130">
                  <c:v>65.8</c:v>
                </c:pt>
                <c:pt idx="131">
                  <c:v>64</c:v>
                </c:pt>
                <c:pt idx="132">
                  <c:v>63.8</c:v>
                </c:pt>
                <c:pt idx="133">
                  <c:v>65</c:v>
                </c:pt>
                <c:pt idx="134">
                  <c:v>65.8</c:v>
                </c:pt>
                <c:pt idx="135">
                  <c:v>67</c:v>
                </c:pt>
                <c:pt idx="136">
                  <c:v>67</c:v>
                </c:pt>
                <c:pt idx="137">
                  <c:v>66.8</c:v>
                </c:pt>
                <c:pt idx="138">
                  <c:v>68.2</c:v>
                </c:pt>
                <c:pt idx="139">
                  <c:v>70.2</c:v>
                </c:pt>
                <c:pt idx="140">
                  <c:v>70.400000000000006</c:v>
                </c:pt>
                <c:pt idx="141">
                  <c:v>69</c:v>
                </c:pt>
                <c:pt idx="142">
                  <c:v>68</c:v>
                </c:pt>
                <c:pt idx="143">
                  <c:v>67.8</c:v>
                </c:pt>
                <c:pt idx="144">
                  <c:v>67</c:v>
                </c:pt>
                <c:pt idx="145">
                  <c:v>66.2</c:v>
                </c:pt>
                <c:pt idx="146">
                  <c:v>66.400000000000006</c:v>
                </c:pt>
                <c:pt idx="147">
                  <c:v>67</c:v>
                </c:pt>
                <c:pt idx="148">
                  <c:v>68.599999999999994</c:v>
                </c:pt>
                <c:pt idx="149">
                  <c:v>68</c:v>
                </c:pt>
                <c:pt idx="150">
                  <c:v>68</c:v>
                </c:pt>
                <c:pt idx="151">
                  <c:v>69.400000000000006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'1905-1912'!$BA$3</c:f>
              <c:strCache>
                <c:ptCount val="1"/>
                <c:pt idx="0">
                  <c:v>Earth temperature At 4ft depth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('1905-1912'!$BA$4,'1905-1912'!$BA$2561:$BA$2713)</c15:sqref>
                  </c15:fullRef>
                </c:ext>
              </c:extLst>
              <c:f>'1905-1912'!$BA$2561:$BA$2713</c:f>
              <c:numCache>
                <c:formatCode>General</c:formatCode>
                <c:ptCount val="153"/>
                <c:pt idx="0">
                  <c:v>51.8</c:v>
                </c:pt>
                <c:pt idx="1">
                  <c:v>51.8</c:v>
                </c:pt>
                <c:pt idx="2">
                  <c:v>51.6</c:v>
                </c:pt>
                <c:pt idx="3">
                  <c:v>50.8</c:v>
                </c:pt>
                <c:pt idx="4">
                  <c:v>50.2</c:v>
                </c:pt>
                <c:pt idx="5">
                  <c:v>50.2</c:v>
                </c:pt>
                <c:pt idx="6">
                  <c:v>51</c:v>
                </c:pt>
                <c:pt idx="7">
                  <c:v>49.8</c:v>
                </c:pt>
                <c:pt idx="8">
                  <c:v>49.8</c:v>
                </c:pt>
                <c:pt idx="9">
                  <c:v>49.6</c:v>
                </c:pt>
                <c:pt idx="10">
                  <c:v>49.4</c:v>
                </c:pt>
                <c:pt idx="11">
                  <c:v>49.2</c:v>
                </c:pt>
                <c:pt idx="12">
                  <c:v>49.2</c:v>
                </c:pt>
                <c:pt idx="13">
                  <c:v>49.2</c:v>
                </c:pt>
                <c:pt idx="14">
                  <c:v>49</c:v>
                </c:pt>
                <c:pt idx="15">
                  <c:v>49</c:v>
                </c:pt>
                <c:pt idx="16">
                  <c:v>49</c:v>
                </c:pt>
                <c:pt idx="17">
                  <c:v>48.8</c:v>
                </c:pt>
                <c:pt idx="18">
                  <c:v>48.8</c:v>
                </c:pt>
                <c:pt idx="19">
                  <c:v>48.4</c:v>
                </c:pt>
                <c:pt idx="20">
                  <c:v>48.4</c:v>
                </c:pt>
                <c:pt idx="21">
                  <c:v>48.2</c:v>
                </c:pt>
                <c:pt idx="22">
                  <c:v>48</c:v>
                </c:pt>
                <c:pt idx="23">
                  <c:v>48</c:v>
                </c:pt>
                <c:pt idx="24">
                  <c:v>48</c:v>
                </c:pt>
                <c:pt idx="25">
                  <c:v>48.2</c:v>
                </c:pt>
                <c:pt idx="26">
                  <c:v>48</c:v>
                </c:pt>
                <c:pt idx="27">
                  <c:v>48</c:v>
                </c:pt>
                <c:pt idx="28">
                  <c:v>48</c:v>
                </c:pt>
                <c:pt idx="29">
                  <c:v>48</c:v>
                </c:pt>
                <c:pt idx="30">
                  <c:v>47.8</c:v>
                </c:pt>
                <c:pt idx="31">
                  <c:v>47.6</c:v>
                </c:pt>
                <c:pt idx="32">
                  <c:v>47.4</c:v>
                </c:pt>
                <c:pt idx="33">
                  <c:v>47.2</c:v>
                </c:pt>
                <c:pt idx="34">
                  <c:v>47.2</c:v>
                </c:pt>
                <c:pt idx="35">
                  <c:v>47</c:v>
                </c:pt>
                <c:pt idx="36">
                  <c:v>47</c:v>
                </c:pt>
                <c:pt idx="37">
                  <c:v>47</c:v>
                </c:pt>
                <c:pt idx="38">
                  <c:v>46.8</c:v>
                </c:pt>
                <c:pt idx="39">
                  <c:v>46.8</c:v>
                </c:pt>
                <c:pt idx="40">
                  <c:v>46.8</c:v>
                </c:pt>
                <c:pt idx="41">
                  <c:v>46.8</c:v>
                </c:pt>
                <c:pt idx="42">
                  <c:v>46.8</c:v>
                </c:pt>
                <c:pt idx="43">
                  <c:v>47</c:v>
                </c:pt>
                <c:pt idx="44">
                  <c:v>47</c:v>
                </c:pt>
                <c:pt idx="45">
                  <c:v>47.2</c:v>
                </c:pt>
                <c:pt idx="46">
                  <c:v>47.2</c:v>
                </c:pt>
                <c:pt idx="47">
                  <c:v>47.6</c:v>
                </c:pt>
                <c:pt idx="48">
                  <c:v>48</c:v>
                </c:pt>
                <c:pt idx="49">
                  <c:v>48</c:v>
                </c:pt>
                <c:pt idx="50">
                  <c:v>48</c:v>
                </c:pt>
                <c:pt idx="51">
                  <c:v>47.8</c:v>
                </c:pt>
                <c:pt idx="52">
                  <c:v>48</c:v>
                </c:pt>
                <c:pt idx="53">
                  <c:v>48</c:v>
                </c:pt>
                <c:pt idx="54">
                  <c:v>47.8</c:v>
                </c:pt>
                <c:pt idx="55">
                  <c:v>48</c:v>
                </c:pt>
                <c:pt idx="56">
                  <c:v>48.8</c:v>
                </c:pt>
                <c:pt idx="57">
                  <c:v>48.4</c:v>
                </c:pt>
                <c:pt idx="58">
                  <c:v>48.8</c:v>
                </c:pt>
                <c:pt idx="59">
                  <c:v>49.2</c:v>
                </c:pt>
                <c:pt idx="60">
                  <c:v>49</c:v>
                </c:pt>
                <c:pt idx="61">
                  <c:v>49.2</c:v>
                </c:pt>
                <c:pt idx="62">
                  <c:v>49.2</c:v>
                </c:pt>
                <c:pt idx="63">
                  <c:v>49.2</c:v>
                </c:pt>
                <c:pt idx="64">
                  <c:v>49.2</c:v>
                </c:pt>
                <c:pt idx="65">
                  <c:v>49.2</c:v>
                </c:pt>
                <c:pt idx="66">
                  <c:v>49.4</c:v>
                </c:pt>
                <c:pt idx="67">
                  <c:v>49.2</c:v>
                </c:pt>
                <c:pt idx="68">
                  <c:v>49.2</c:v>
                </c:pt>
                <c:pt idx="69">
                  <c:v>49.4</c:v>
                </c:pt>
                <c:pt idx="70">
                  <c:v>49.8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49.6</c:v>
                </c:pt>
                <c:pt idx="80">
                  <c:v>49.6</c:v>
                </c:pt>
                <c:pt idx="81">
                  <c:v>49.8</c:v>
                </c:pt>
                <c:pt idx="82">
                  <c:v>49.6</c:v>
                </c:pt>
                <c:pt idx="83">
                  <c:v>49.8</c:v>
                </c:pt>
                <c:pt idx="84">
                  <c:v>50</c:v>
                </c:pt>
                <c:pt idx="85">
                  <c:v>50</c:v>
                </c:pt>
                <c:pt idx="86">
                  <c:v>49.8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50.2</c:v>
                </c:pt>
                <c:pt idx="91">
                  <c:v>50.2</c:v>
                </c:pt>
                <c:pt idx="92">
                  <c:v>50.2</c:v>
                </c:pt>
                <c:pt idx="93">
                  <c:v>50.6</c:v>
                </c:pt>
                <c:pt idx="94">
                  <c:v>50.8</c:v>
                </c:pt>
                <c:pt idx="95">
                  <c:v>50.8</c:v>
                </c:pt>
                <c:pt idx="96">
                  <c:v>51</c:v>
                </c:pt>
                <c:pt idx="97">
                  <c:v>51</c:v>
                </c:pt>
                <c:pt idx="98">
                  <c:v>51</c:v>
                </c:pt>
                <c:pt idx="99">
                  <c:v>51</c:v>
                </c:pt>
                <c:pt idx="100">
                  <c:v>51.4</c:v>
                </c:pt>
                <c:pt idx="101">
                  <c:v>51.6</c:v>
                </c:pt>
                <c:pt idx="102">
                  <c:v>52</c:v>
                </c:pt>
                <c:pt idx="103">
                  <c:v>52</c:v>
                </c:pt>
                <c:pt idx="104">
                  <c:v>52.2</c:v>
                </c:pt>
                <c:pt idx="105">
                  <c:v>52.2</c:v>
                </c:pt>
                <c:pt idx="106">
                  <c:v>52.6</c:v>
                </c:pt>
                <c:pt idx="107">
                  <c:v>53</c:v>
                </c:pt>
                <c:pt idx="108">
                  <c:v>53</c:v>
                </c:pt>
                <c:pt idx="109">
                  <c:v>53</c:v>
                </c:pt>
                <c:pt idx="110">
                  <c:v>54.8</c:v>
                </c:pt>
                <c:pt idx="111">
                  <c:v>54.7</c:v>
                </c:pt>
                <c:pt idx="112">
                  <c:v>55</c:v>
                </c:pt>
                <c:pt idx="113">
                  <c:v>55</c:v>
                </c:pt>
                <c:pt idx="114">
                  <c:v>55.4</c:v>
                </c:pt>
                <c:pt idx="115">
                  <c:v>56</c:v>
                </c:pt>
                <c:pt idx="116">
                  <c:v>56.4</c:v>
                </c:pt>
                <c:pt idx="117">
                  <c:v>56.4</c:v>
                </c:pt>
                <c:pt idx="118">
                  <c:v>56.2</c:v>
                </c:pt>
                <c:pt idx="119">
                  <c:v>56.8</c:v>
                </c:pt>
                <c:pt idx="120">
                  <c:v>57</c:v>
                </c:pt>
                <c:pt idx="121">
                  <c:v>57</c:v>
                </c:pt>
                <c:pt idx="122">
                  <c:v>57.2</c:v>
                </c:pt>
                <c:pt idx="123">
                  <c:v>57.2</c:v>
                </c:pt>
                <c:pt idx="124">
                  <c:v>58</c:v>
                </c:pt>
                <c:pt idx="125">
                  <c:v>58.2</c:v>
                </c:pt>
                <c:pt idx="126">
                  <c:v>58.2</c:v>
                </c:pt>
                <c:pt idx="127">
                  <c:v>58.8</c:v>
                </c:pt>
                <c:pt idx="128">
                  <c:v>59</c:v>
                </c:pt>
                <c:pt idx="129">
                  <c:v>59</c:v>
                </c:pt>
                <c:pt idx="130">
                  <c:v>59.2</c:v>
                </c:pt>
                <c:pt idx="131">
                  <c:v>59.6</c:v>
                </c:pt>
                <c:pt idx="132">
                  <c:v>59.8</c:v>
                </c:pt>
                <c:pt idx="133">
                  <c:v>60</c:v>
                </c:pt>
                <c:pt idx="134">
                  <c:v>59.8</c:v>
                </c:pt>
                <c:pt idx="135">
                  <c:v>60</c:v>
                </c:pt>
                <c:pt idx="136">
                  <c:v>60</c:v>
                </c:pt>
                <c:pt idx="137">
                  <c:v>60</c:v>
                </c:pt>
                <c:pt idx="138">
                  <c:v>60.6</c:v>
                </c:pt>
                <c:pt idx="139">
                  <c:v>60.8</c:v>
                </c:pt>
                <c:pt idx="140">
                  <c:v>61</c:v>
                </c:pt>
                <c:pt idx="141">
                  <c:v>61</c:v>
                </c:pt>
                <c:pt idx="142">
                  <c:v>61.4</c:v>
                </c:pt>
                <c:pt idx="143">
                  <c:v>61.8</c:v>
                </c:pt>
                <c:pt idx="144">
                  <c:v>61.8</c:v>
                </c:pt>
                <c:pt idx="145">
                  <c:v>62</c:v>
                </c:pt>
                <c:pt idx="146">
                  <c:v>62</c:v>
                </c:pt>
                <c:pt idx="147">
                  <c:v>62</c:v>
                </c:pt>
                <c:pt idx="148">
                  <c:v>62</c:v>
                </c:pt>
                <c:pt idx="149">
                  <c:v>62</c:v>
                </c:pt>
                <c:pt idx="150">
                  <c:v>62</c:v>
                </c:pt>
                <c:pt idx="151">
                  <c:v>62.2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55480"/>
        <c:axId val="192655872"/>
      </c:lineChart>
      <c:dateAx>
        <c:axId val="19265548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55872"/>
        <c:crosses val="autoZero"/>
        <c:auto val="1"/>
        <c:lblOffset val="100"/>
        <c:baseTimeUnit val="days"/>
      </c:dateAx>
      <c:valAx>
        <c:axId val="19265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5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1905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'1905-1912'!$AG$3</c:f>
              <c:strCache>
                <c:ptCount val="1"/>
                <c:pt idx="0">
                  <c:v>Black bulb in vacno 9pm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'1905-1912'!$AG$4:$AG$369</c15:sqref>
                  </c15:fullRef>
                </c:ext>
              </c:extLst>
              <c:f>'1905-1912'!$AG$5:$AG$369</c:f>
              <c:numCache>
                <c:formatCode>General</c:formatCode>
                <c:ptCount val="365"/>
                <c:pt idx="59">
                  <c:v>81</c:v>
                </c:pt>
                <c:pt idx="60">
                  <c:v>64</c:v>
                </c:pt>
                <c:pt idx="61">
                  <c:v>67</c:v>
                </c:pt>
                <c:pt idx="62">
                  <c:v>101.9</c:v>
                </c:pt>
                <c:pt idx="63">
                  <c:v>98.8</c:v>
                </c:pt>
                <c:pt idx="64">
                  <c:v>108</c:v>
                </c:pt>
                <c:pt idx="65">
                  <c:v>128</c:v>
                </c:pt>
                <c:pt idx="66">
                  <c:v>123.2</c:v>
                </c:pt>
                <c:pt idx="67">
                  <c:v>129.4</c:v>
                </c:pt>
                <c:pt idx="68">
                  <c:v>85</c:v>
                </c:pt>
                <c:pt idx="69">
                  <c:v>60</c:v>
                </c:pt>
                <c:pt idx="70">
                  <c:v>54.2</c:v>
                </c:pt>
                <c:pt idx="71">
                  <c:v>100.9</c:v>
                </c:pt>
                <c:pt idx="72">
                  <c:v>57.6</c:v>
                </c:pt>
                <c:pt idx="73">
                  <c:v>85.4</c:v>
                </c:pt>
                <c:pt idx="74">
                  <c:v>68.2</c:v>
                </c:pt>
                <c:pt idx="75">
                  <c:v>73.8</c:v>
                </c:pt>
                <c:pt idx="76">
                  <c:v>54</c:v>
                </c:pt>
                <c:pt idx="77">
                  <c:v>48.6</c:v>
                </c:pt>
                <c:pt idx="78">
                  <c:v>48.4</c:v>
                </c:pt>
                <c:pt idx="79">
                  <c:v>71.8</c:v>
                </c:pt>
                <c:pt idx="80">
                  <c:v>60.6</c:v>
                </c:pt>
                <c:pt idx="81">
                  <c:v>115.6</c:v>
                </c:pt>
                <c:pt idx="82">
                  <c:v>67.599999999999994</c:v>
                </c:pt>
                <c:pt idx="83">
                  <c:v>68</c:v>
                </c:pt>
                <c:pt idx="84">
                  <c:v>102</c:v>
                </c:pt>
                <c:pt idx="85">
                  <c:v>117.8</c:v>
                </c:pt>
                <c:pt idx="86">
                  <c:v>109</c:v>
                </c:pt>
                <c:pt idx="87">
                  <c:v>117</c:v>
                </c:pt>
                <c:pt idx="88">
                  <c:v>111</c:v>
                </c:pt>
                <c:pt idx="89">
                  <c:v>53</c:v>
                </c:pt>
                <c:pt idx="90">
                  <c:v>59.8</c:v>
                </c:pt>
                <c:pt idx="91">
                  <c:v>56.8</c:v>
                </c:pt>
                <c:pt idx="92">
                  <c:v>108.8</c:v>
                </c:pt>
                <c:pt idx="93">
                  <c:v>112.6</c:v>
                </c:pt>
                <c:pt idx="94">
                  <c:v>116.2</c:v>
                </c:pt>
                <c:pt idx="95">
                  <c:v>115.2</c:v>
                </c:pt>
                <c:pt idx="96">
                  <c:v>121.2</c:v>
                </c:pt>
                <c:pt idx="97">
                  <c:v>119</c:v>
                </c:pt>
                <c:pt idx="98">
                  <c:v>107</c:v>
                </c:pt>
                <c:pt idx="99">
                  <c:v>126.2</c:v>
                </c:pt>
                <c:pt idx="100">
                  <c:v>69</c:v>
                </c:pt>
                <c:pt idx="101">
                  <c:v>117</c:v>
                </c:pt>
                <c:pt idx="102">
                  <c:v>87.4</c:v>
                </c:pt>
                <c:pt idx="103">
                  <c:v>97</c:v>
                </c:pt>
                <c:pt idx="104">
                  <c:v>126.6</c:v>
                </c:pt>
                <c:pt idx="105">
                  <c:v>74.2</c:v>
                </c:pt>
                <c:pt idx="106">
                  <c:v>96</c:v>
                </c:pt>
                <c:pt idx="107">
                  <c:v>123.4</c:v>
                </c:pt>
                <c:pt idx="108">
                  <c:v>125.8</c:v>
                </c:pt>
                <c:pt idx="109">
                  <c:v>106.6</c:v>
                </c:pt>
                <c:pt idx="110">
                  <c:v>90.2</c:v>
                </c:pt>
                <c:pt idx="111">
                  <c:v>126</c:v>
                </c:pt>
                <c:pt idx="112">
                  <c:v>99.8</c:v>
                </c:pt>
                <c:pt idx="113">
                  <c:v>70.099999999999994</c:v>
                </c:pt>
                <c:pt idx="114">
                  <c:v>69.8</c:v>
                </c:pt>
                <c:pt idx="115">
                  <c:v>83</c:v>
                </c:pt>
                <c:pt idx="116">
                  <c:v>113.2</c:v>
                </c:pt>
                <c:pt idx="117">
                  <c:v>79.8</c:v>
                </c:pt>
                <c:pt idx="118">
                  <c:v>64.2</c:v>
                </c:pt>
                <c:pt idx="119">
                  <c:v>109.2</c:v>
                </c:pt>
                <c:pt idx="120">
                  <c:v>124.8</c:v>
                </c:pt>
                <c:pt idx="121">
                  <c:v>111.2</c:v>
                </c:pt>
                <c:pt idx="122">
                  <c:v>121</c:v>
                </c:pt>
                <c:pt idx="123">
                  <c:v>132</c:v>
                </c:pt>
                <c:pt idx="124">
                  <c:v>106</c:v>
                </c:pt>
                <c:pt idx="125">
                  <c:v>118</c:v>
                </c:pt>
                <c:pt idx="126">
                  <c:v>109</c:v>
                </c:pt>
                <c:pt idx="127">
                  <c:v>75</c:v>
                </c:pt>
                <c:pt idx="128">
                  <c:v>110</c:v>
                </c:pt>
                <c:pt idx="129">
                  <c:v>117</c:v>
                </c:pt>
                <c:pt idx="130">
                  <c:v>131.19999999999999</c:v>
                </c:pt>
                <c:pt idx="131">
                  <c:v>131.80000000000001</c:v>
                </c:pt>
                <c:pt idx="132">
                  <c:v>115.8</c:v>
                </c:pt>
                <c:pt idx="133">
                  <c:v>112</c:v>
                </c:pt>
                <c:pt idx="134">
                  <c:v>133.30000000000001</c:v>
                </c:pt>
                <c:pt idx="135">
                  <c:v>136</c:v>
                </c:pt>
                <c:pt idx="136">
                  <c:v>99</c:v>
                </c:pt>
                <c:pt idx="137">
                  <c:v>147.19999999999999</c:v>
                </c:pt>
                <c:pt idx="138">
                  <c:v>84.8</c:v>
                </c:pt>
                <c:pt idx="139">
                  <c:v>128.80000000000001</c:v>
                </c:pt>
                <c:pt idx="140">
                  <c:v>123.8</c:v>
                </c:pt>
                <c:pt idx="141">
                  <c:v>128.80000000000001</c:v>
                </c:pt>
                <c:pt idx="142">
                  <c:v>123.6</c:v>
                </c:pt>
                <c:pt idx="143">
                  <c:v>133.4</c:v>
                </c:pt>
                <c:pt idx="144">
                  <c:v>133</c:v>
                </c:pt>
                <c:pt idx="145">
                  <c:v>131</c:v>
                </c:pt>
                <c:pt idx="146">
                  <c:v>137</c:v>
                </c:pt>
                <c:pt idx="147">
                  <c:v>123.8</c:v>
                </c:pt>
                <c:pt idx="148">
                  <c:v>86.6</c:v>
                </c:pt>
                <c:pt idx="149">
                  <c:v>136.9</c:v>
                </c:pt>
                <c:pt idx="150">
                  <c:v>141</c:v>
                </c:pt>
                <c:pt idx="151">
                  <c:v>143.80000000000001</c:v>
                </c:pt>
                <c:pt idx="152">
                  <c:v>134</c:v>
                </c:pt>
                <c:pt idx="153">
                  <c:v>134</c:v>
                </c:pt>
                <c:pt idx="154">
                  <c:v>140</c:v>
                </c:pt>
                <c:pt idx="155">
                  <c:v>137</c:v>
                </c:pt>
                <c:pt idx="156">
                  <c:v>138.19999999999999</c:v>
                </c:pt>
                <c:pt idx="157">
                  <c:v>135.6</c:v>
                </c:pt>
                <c:pt idx="158">
                  <c:v>93</c:v>
                </c:pt>
                <c:pt idx="159">
                  <c:v>132.19999999999999</c:v>
                </c:pt>
                <c:pt idx="160">
                  <c:v>138.19999999999999</c:v>
                </c:pt>
                <c:pt idx="161">
                  <c:v>148.80000000000001</c:v>
                </c:pt>
                <c:pt idx="162">
                  <c:v>125</c:v>
                </c:pt>
                <c:pt idx="163">
                  <c:v>144</c:v>
                </c:pt>
                <c:pt idx="164">
                  <c:v>144.80000000000001</c:v>
                </c:pt>
                <c:pt idx="165">
                  <c:v>146.19999999999999</c:v>
                </c:pt>
                <c:pt idx="166">
                  <c:v>133.4</c:v>
                </c:pt>
                <c:pt idx="167">
                  <c:v>129.30000000000001</c:v>
                </c:pt>
                <c:pt idx="168">
                  <c:v>139</c:v>
                </c:pt>
                <c:pt idx="169">
                  <c:v>131.9</c:v>
                </c:pt>
                <c:pt idx="170">
                  <c:v>140</c:v>
                </c:pt>
                <c:pt idx="171">
                  <c:v>139.9</c:v>
                </c:pt>
                <c:pt idx="172">
                  <c:v>138</c:v>
                </c:pt>
                <c:pt idx="173">
                  <c:v>139.1</c:v>
                </c:pt>
                <c:pt idx="174">
                  <c:v>144.19999999999999</c:v>
                </c:pt>
                <c:pt idx="175">
                  <c:v>153.69999999999999</c:v>
                </c:pt>
                <c:pt idx="176">
                  <c:v>138</c:v>
                </c:pt>
                <c:pt idx="177">
                  <c:v>125.1</c:v>
                </c:pt>
                <c:pt idx="178">
                  <c:v>140.6</c:v>
                </c:pt>
                <c:pt idx="179">
                  <c:v>93.9</c:v>
                </c:pt>
                <c:pt idx="180">
                  <c:v>91</c:v>
                </c:pt>
                <c:pt idx="181">
                  <c:v>141.19999999999999</c:v>
                </c:pt>
                <c:pt idx="182">
                  <c:v>119</c:v>
                </c:pt>
                <c:pt idx="183">
                  <c:v>132.19999999999999</c:v>
                </c:pt>
                <c:pt idx="184">
                  <c:v>146.6</c:v>
                </c:pt>
                <c:pt idx="185">
                  <c:v>139</c:v>
                </c:pt>
                <c:pt idx="186">
                  <c:v>144.9</c:v>
                </c:pt>
                <c:pt idx="187">
                  <c:v>150.19999999999999</c:v>
                </c:pt>
                <c:pt idx="188">
                  <c:v>146.19999999999999</c:v>
                </c:pt>
                <c:pt idx="189">
                  <c:v>147.19999999999999</c:v>
                </c:pt>
                <c:pt idx="190">
                  <c:v>150</c:v>
                </c:pt>
                <c:pt idx="191">
                  <c:v>138.9</c:v>
                </c:pt>
                <c:pt idx="192">
                  <c:v>129</c:v>
                </c:pt>
                <c:pt idx="193">
                  <c:v>140.19999999999999</c:v>
                </c:pt>
                <c:pt idx="194">
                  <c:v>150.19999999999999</c:v>
                </c:pt>
                <c:pt idx="195">
                  <c:v>154.9</c:v>
                </c:pt>
                <c:pt idx="196">
                  <c:v>148.19999999999999</c:v>
                </c:pt>
                <c:pt idx="197">
                  <c:v>147</c:v>
                </c:pt>
                <c:pt idx="198">
                  <c:v>119.6</c:v>
                </c:pt>
                <c:pt idx="199">
                  <c:v>150</c:v>
                </c:pt>
                <c:pt idx="200">
                  <c:v>144</c:v>
                </c:pt>
                <c:pt idx="201">
                  <c:v>130.19999999999999</c:v>
                </c:pt>
                <c:pt idx="202">
                  <c:v>142.19999999999999</c:v>
                </c:pt>
                <c:pt idx="203">
                  <c:v>149</c:v>
                </c:pt>
                <c:pt idx="204">
                  <c:v>155.4</c:v>
                </c:pt>
                <c:pt idx="205">
                  <c:v>146</c:v>
                </c:pt>
                <c:pt idx="206">
                  <c:v>143</c:v>
                </c:pt>
                <c:pt idx="207">
                  <c:v>145.6</c:v>
                </c:pt>
                <c:pt idx="208">
                  <c:v>132</c:v>
                </c:pt>
                <c:pt idx="209">
                  <c:v>89</c:v>
                </c:pt>
                <c:pt idx="210">
                  <c:v>114.9</c:v>
                </c:pt>
                <c:pt idx="211">
                  <c:v>146.4</c:v>
                </c:pt>
                <c:pt idx="212">
                  <c:v>145.4</c:v>
                </c:pt>
                <c:pt idx="213">
                  <c:v>147.80000000000001</c:v>
                </c:pt>
                <c:pt idx="214">
                  <c:v>145.19999999999999</c:v>
                </c:pt>
                <c:pt idx="215">
                  <c:v>146.9</c:v>
                </c:pt>
                <c:pt idx="216">
                  <c:v>150.19999999999999</c:v>
                </c:pt>
                <c:pt idx="217">
                  <c:v>115.8</c:v>
                </c:pt>
                <c:pt idx="218">
                  <c:v>138.19999999999999</c:v>
                </c:pt>
                <c:pt idx="219">
                  <c:v>144</c:v>
                </c:pt>
                <c:pt idx="220">
                  <c:v>142.9</c:v>
                </c:pt>
                <c:pt idx="221">
                  <c:v>128.4</c:v>
                </c:pt>
                <c:pt idx="222">
                  <c:v>92</c:v>
                </c:pt>
                <c:pt idx="223">
                  <c:v>91</c:v>
                </c:pt>
                <c:pt idx="224">
                  <c:v>140.19999999999999</c:v>
                </c:pt>
                <c:pt idx="225">
                  <c:v>139.6</c:v>
                </c:pt>
                <c:pt idx="226">
                  <c:v>143.9</c:v>
                </c:pt>
                <c:pt idx="227">
                  <c:v>147.19999999999999</c:v>
                </c:pt>
                <c:pt idx="228">
                  <c:v>138.19999999999999</c:v>
                </c:pt>
                <c:pt idx="229">
                  <c:v>132.19999999999999</c:v>
                </c:pt>
                <c:pt idx="230">
                  <c:v>91.2</c:v>
                </c:pt>
                <c:pt idx="231">
                  <c:v>135.19999999999999</c:v>
                </c:pt>
                <c:pt idx="232">
                  <c:v>89.2</c:v>
                </c:pt>
                <c:pt idx="233">
                  <c:v>136.9</c:v>
                </c:pt>
                <c:pt idx="234">
                  <c:v>138.6</c:v>
                </c:pt>
                <c:pt idx="235">
                  <c:v>141.80000000000001</c:v>
                </c:pt>
                <c:pt idx="236">
                  <c:v>141.80000000000001</c:v>
                </c:pt>
                <c:pt idx="237">
                  <c:v>139.9</c:v>
                </c:pt>
                <c:pt idx="238">
                  <c:v>131.19999999999999</c:v>
                </c:pt>
                <c:pt idx="239">
                  <c:v>99.2</c:v>
                </c:pt>
                <c:pt idx="240">
                  <c:v>108.4</c:v>
                </c:pt>
                <c:pt idx="241">
                  <c:v>133.4</c:v>
                </c:pt>
                <c:pt idx="242">
                  <c:v>137.19999999999999</c:v>
                </c:pt>
                <c:pt idx="243">
                  <c:v>142</c:v>
                </c:pt>
                <c:pt idx="244">
                  <c:v>128</c:v>
                </c:pt>
                <c:pt idx="245">
                  <c:v>139</c:v>
                </c:pt>
                <c:pt idx="246">
                  <c:v>142.80000000000001</c:v>
                </c:pt>
                <c:pt idx="247">
                  <c:v>140.80000000000001</c:v>
                </c:pt>
                <c:pt idx="248">
                  <c:v>112</c:v>
                </c:pt>
                <c:pt idx="249">
                  <c:v>94</c:v>
                </c:pt>
                <c:pt idx="250">
                  <c:v>136.1</c:v>
                </c:pt>
                <c:pt idx="251">
                  <c:v>135.19999999999999</c:v>
                </c:pt>
                <c:pt idx="252">
                  <c:v>135.80000000000001</c:v>
                </c:pt>
                <c:pt idx="253">
                  <c:v>123.2</c:v>
                </c:pt>
                <c:pt idx="254">
                  <c:v>139.19999999999999</c:v>
                </c:pt>
                <c:pt idx="255">
                  <c:v>142.80000000000001</c:v>
                </c:pt>
                <c:pt idx="256">
                  <c:v>144.19999999999999</c:v>
                </c:pt>
                <c:pt idx="257">
                  <c:v>145.4</c:v>
                </c:pt>
                <c:pt idx="258">
                  <c:v>79.2</c:v>
                </c:pt>
                <c:pt idx="259">
                  <c:v>87</c:v>
                </c:pt>
                <c:pt idx="260">
                  <c:v>86.1</c:v>
                </c:pt>
                <c:pt idx="261">
                  <c:v>129.6</c:v>
                </c:pt>
                <c:pt idx="262">
                  <c:v>132</c:v>
                </c:pt>
                <c:pt idx="263">
                  <c:v>132.9</c:v>
                </c:pt>
                <c:pt idx="264">
                  <c:v>129.9</c:v>
                </c:pt>
                <c:pt idx="265">
                  <c:v>90.2</c:v>
                </c:pt>
                <c:pt idx="266">
                  <c:v>132.4</c:v>
                </c:pt>
                <c:pt idx="267">
                  <c:v>134.69999999999999</c:v>
                </c:pt>
                <c:pt idx="268">
                  <c:v>112.1</c:v>
                </c:pt>
                <c:pt idx="269">
                  <c:v>99.9</c:v>
                </c:pt>
                <c:pt idx="270">
                  <c:v>87.2</c:v>
                </c:pt>
                <c:pt idx="271">
                  <c:v>85.6</c:v>
                </c:pt>
                <c:pt idx="272">
                  <c:v>106.6</c:v>
                </c:pt>
                <c:pt idx="273">
                  <c:v>117.5</c:v>
                </c:pt>
                <c:pt idx="274">
                  <c:v>128</c:v>
                </c:pt>
                <c:pt idx="275">
                  <c:v>98</c:v>
                </c:pt>
                <c:pt idx="276">
                  <c:v>126.8</c:v>
                </c:pt>
                <c:pt idx="277">
                  <c:v>127.3</c:v>
                </c:pt>
                <c:pt idx="278">
                  <c:v>130.6</c:v>
                </c:pt>
                <c:pt idx="279">
                  <c:v>131.9</c:v>
                </c:pt>
                <c:pt idx="280">
                  <c:v>128.4</c:v>
                </c:pt>
                <c:pt idx="281">
                  <c:v>129.9</c:v>
                </c:pt>
                <c:pt idx="282">
                  <c:v>131.69999999999999</c:v>
                </c:pt>
                <c:pt idx="283">
                  <c:v>132.80000000000001</c:v>
                </c:pt>
                <c:pt idx="284">
                  <c:v>132.19999999999999</c:v>
                </c:pt>
                <c:pt idx="285">
                  <c:v>126.8</c:v>
                </c:pt>
                <c:pt idx="286">
                  <c:v>109.2</c:v>
                </c:pt>
                <c:pt idx="287">
                  <c:v>122.9</c:v>
                </c:pt>
                <c:pt idx="288">
                  <c:v>97.8</c:v>
                </c:pt>
                <c:pt idx="289">
                  <c:v>91.2</c:v>
                </c:pt>
                <c:pt idx="290">
                  <c:v>79.2</c:v>
                </c:pt>
                <c:pt idx="291">
                  <c:v>62.6</c:v>
                </c:pt>
                <c:pt idx="292">
                  <c:v>108</c:v>
                </c:pt>
                <c:pt idx="293">
                  <c:v>116.2</c:v>
                </c:pt>
                <c:pt idx="294">
                  <c:v>119.4</c:v>
                </c:pt>
                <c:pt idx="295">
                  <c:v>120</c:v>
                </c:pt>
                <c:pt idx="296">
                  <c:v>124</c:v>
                </c:pt>
                <c:pt idx="297">
                  <c:v>118</c:v>
                </c:pt>
                <c:pt idx="298">
                  <c:v>129</c:v>
                </c:pt>
                <c:pt idx="299">
                  <c:v>122</c:v>
                </c:pt>
                <c:pt idx="300">
                  <c:v>89.2</c:v>
                </c:pt>
                <c:pt idx="301">
                  <c:v>86.8</c:v>
                </c:pt>
                <c:pt idx="302">
                  <c:v>111.2</c:v>
                </c:pt>
                <c:pt idx="303">
                  <c:v>116.8</c:v>
                </c:pt>
                <c:pt idx="304">
                  <c:v>117.9</c:v>
                </c:pt>
                <c:pt idx="305">
                  <c:v>117.7</c:v>
                </c:pt>
                <c:pt idx="306">
                  <c:v>75</c:v>
                </c:pt>
                <c:pt idx="307">
                  <c:v>83.8</c:v>
                </c:pt>
                <c:pt idx="308">
                  <c:v>106.9</c:v>
                </c:pt>
                <c:pt idx="309">
                  <c:v>113</c:v>
                </c:pt>
                <c:pt idx="310">
                  <c:v>113.1</c:v>
                </c:pt>
                <c:pt idx="311">
                  <c:v>114.4</c:v>
                </c:pt>
                <c:pt idx="312">
                  <c:v>117.2</c:v>
                </c:pt>
                <c:pt idx="313">
                  <c:v>118.2</c:v>
                </c:pt>
                <c:pt idx="314">
                  <c:v>120</c:v>
                </c:pt>
                <c:pt idx="315">
                  <c:v>123.8</c:v>
                </c:pt>
                <c:pt idx="316">
                  <c:v>60.4</c:v>
                </c:pt>
                <c:pt idx="317">
                  <c:v>72.099999999999994</c:v>
                </c:pt>
                <c:pt idx="318">
                  <c:v>108</c:v>
                </c:pt>
                <c:pt idx="319">
                  <c:v>105.8</c:v>
                </c:pt>
                <c:pt idx="320">
                  <c:v>99</c:v>
                </c:pt>
                <c:pt idx="321">
                  <c:v>109.8</c:v>
                </c:pt>
                <c:pt idx="322">
                  <c:v>110</c:v>
                </c:pt>
                <c:pt idx="323">
                  <c:v>107</c:v>
                </c:pt>
                <c:pt idx="324">
                  <c:v>105.2</c:v>
                </c:pt>
                <c:pt idx="325">
                  <c:v>111</c:v>
                </c:pt>
                <c:pt idx="326">
                  <c:v>111</c:v>
                </c:pt>
                <c:pt idx="327">
                  <c:v>113.9</c:v>
                </c:pt>
                <c:pt idx="328">
                  <c:v>110</c:v>
                </c:pt>
                <c:pt idx="329">
                  <c:v>108.4</c:v>
                </c:pt>
                <c:pt idx="330">
                  <c:v>116.1</c:v>
                </c:pt>
                <c:pt idx="331">
                  <c:v>102.9</c:v>
                </c:pt>
                <c:pt idx="332">
                  <c:v>105.8</c:v>
                </c:pt>
                <c:pt idx="333">
                  <c:v>109.2</c:v>
                </c:pt>
                <c:pt idx="334">
                  <c:v>112.9</c:v>
                </c:pt>
                <c:pt idx="335">
                  <c:v>108.6</c:v>
                </c:pt>
                <c:pt idx="336">
                  <c:v>106</c:v>
                </c:pt>
                <c:pt idx="337">
                  <c:v>104.7</c:v>
                </c:pt>
                <c:pt idx="338">
                  <c:v>64</c:v>
                </c:pt>
                <c:pt idx="339">
                  <c:v>87.8</c:v>
                </c:pt>
                <c:pt idx="340">
                  <c:v>75.8</c:v>
                </c:pt>
                <c:pt idx="341">
                  <c:v>99.1</c:v>
                </c:pt>
                <c:pt idx="342">
                  <c:v>103.8</c:v>
                </c:pt>
                <c:pt idx="343">
                  <c:v>60.4</c:v>
                </c:pt>
                <c:pt idx="344">
                  <c:v>97</c:v>
                </c:pt>
                <c:pt idx="345">
                  <c:v>92.1</c:v>
                </c:pt>
                <c:pt idx="346">
                  <c:v>86</c:v>
                </c:pt>
                <c:pt idx="347">
                  <c:v>56.4</c:v>
                </c:pt>
                <c:pt idx="348">
                  <c:v>93.2</c:v>
                </c:pt>
                <c:pt idx="349">
                  <c:v>48</c:v>
                </c:pt>
                <c:pt idx="350">
                  <c:v>70</c:v>
                </c:pt>
                <c:pt idx="351">
                  <c:v>53</c:v>
                </c:pt>
                <c:pt idx="352">
                  <c:v>65</c:v>
                </c:pt>
                <c:pt idx="353">
                  <c:v>87.8</c:v>
                </c:pt>
                <c:pt idx="354">
                  <c:v>86.8</c:v>
                </c:pt>
                <c:pt idx="355">
                  <c:v>52.9</c:v>
                </c:pt>
                <c:pt idx="356">
                  <c:v>49.2</c:v>
                </c:pt>
                <c:pt idx="357">
                  <c:v>49.8</c:v>
                </c:pt>
                <c:pt idx="358">
                  <c:v>49.2</c:v>
                </c:pt>
                <c:pt idx="359">
                  <c:v>63.2</c:v>
                </c:pt>
                <c:pt idx="360">
                  <c:v>60.2</c:v>
                </c:pt>
                <c:pt idx="361">
                  <c:v>47.2</c:v>
                </c:pt>
                <c:pt idx="362">
                  <c:v>53</c:v>
                </c:pt>
                <c:pt idx="363">
                  <c:v>57.4</c:v>
                </c:pt>
                <c:pt idx="364">
                  <c:v>86.2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'1905-1912'!$AH$3</c:f>
              <c:strCache>
                <c:ptCount val="1"/>
                <c:pt idx="0">
                  <c:v>clear bulb 9pm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'1905-1912'!$AH$4:$AH$369</c15:sqref>
                  </c15:fullRef>
                </c:ext>
              </c:extLst>
              <c:f>'1905-1912'!$AH$5:$AH$369</c:f>
              <c:numCache>
                <c:formatCode>General</c:formatCode>
                <c:ptCount val="365"/>
                <c:pt idx="59">
                  <c:v>56.2</c:v>
                </c:pt>
                <c:pt idx="60">
                  <c:v>49</c:v>
                </c:pt>
                <c:pt idx="61">
                  <c:v>49.9</c:v>
                </c:pt>
                <c:pt idx="62">
                  <c:v>67.8</c:v>
                </c:pt>
                <c:pt idx="63">
                  <c:v>67.2</c:v>
                </c:pt>
                <c:pt idx="64">
                  <c:v>75</c:v>
                </c:pt>
                <c:pt idx="68">
                  <c:v>59.2</c:v>
                </c:pt>
                <c:pt idx="69">
                  <c:v>49.2</c:v>
                </c:pt>
                <c:pt idx="70">
                  <c:v>47</c:v>
                </c:pt>
                <c:pt idx="71">
                  <c:v>59</c:v>
                </c:pt>
                <c:pt idx="72">
                  <c:v>45</c:v>
                </c:pt>
                <c:pt idx="73">
                  <c:v>48</c:v>
                </c:pt>
                <c:pt idx="74">
                  <c:v>47.8</c:v>
                </c:pt>
                <c:pt idx="75">
                  <c:v>47</c:v>
                </c:pt>
                <c:pt idx="76">
                  <c:v>45.2</c:v>
                </c:pt>
                <c:pt idx="77">
                  <c:v>43.4</c:v>
                </c:pt>
                <c:pt idx="78">
                  <c:v>43.2</c:v>
                </c:pt>
                <c:pt idx="79">
                  <c:v>52</c:v>
                </c:pt>
                <c:pt idx="80">
                  <c:v>51</c:v>
                </c:pt>
                <c:pt idx="81">
                  <c:v>71.2</c:v>
                </c:pt>
                <c:pt idx="82">
                  <c:v>50.4</c:v>
                </c:pt>
                <c:pt idx="83">
                  <c:v>54.8</c:v>
                </c:pt>
                <c:pt idx="84">
                  <c:v>66.8</c:v>
                </c:pt>
                <c:pt idx="85">
                  <c:v>74</c:v>
                </c:pt>
                <c:pt idx="86">
                  <c:v>70.8</c:v>
                </c:pt>
                <c:pt idx="87">
                  <c:v>75</c:v>
                </c:pt>
                <c:pt idx="88">
                  <c:v>74</c:v>
                </c:pt>
                <c:pt idx="89">
                  <c:v>49</c:v>
                </c:pt>
                <c:pt idx="90">
                  <c:v>46</c:v>
                </c:pt>
                <c:pt idx="91">
                  <c:v>44</c:v>
                </c:pt>
                <c:pt idx="92">
                  <c:v>64</c:v>
                </c:pt>
                <c:pt idx="93">
                  <c:v>71</c:v>
                </c:pt>
                <c:pt idx="94">
                  <c:v>71.8</c:v>
                </c:pt>
                <c:pt idx="95">
                  <c:v>70</c:v>
                </c:pt>
                <c:pt idx="96">
                  <c:v>78.400000000000006</c:v>
                </c:pt>
                <c:pt idx="97">
                  <c:v>78.8</c:v>
                </c:pt>
                <c:pt idx="98">
                  <c:v>76.2</c:v>
                </c:pt>
                <c:pt idx="99">
                  <c:v>84.4</c:v>
                </c:pt>
                <c:pt idx="100">
                  <c:v>61.2</c:v>
                </c:pt>
                <c:pt idx="101">
                  <c:v>79.8</c:v>
                </c:pt>
                <c:pt idx="102">
                  <c:v>69.2</c:v>
                </c:pt>
                <c:pt idx="103">
                  <c:v>70</c:v>
                </c:pt>
                <c:pt idx="104">
                  <c:v>84</c:v>
                </c:pt>
                <c:pt idx="105">
                  <c:v>64</c:v>
                </c:pt>
                <c:pt idx="106">
                  <c:v>89.2</c:v>
                </c:pt>
                <c:pt idx="107">
                  <c:v>86</c:v>
                </c:pt>
                <c:pt idx="108">
                  <c:v>93</c:v>
                </c:pt>
                <c:pt idx="109">
                  <c:v>67.8</c:v>
                </c:pt>
                <c:pt idx="110">
                  <c:v>60.8</c:v>
                </c:pt>
                <c:pt idx="111">
                  <c:v>78</c:v>
                </c:pt>
                <c:pt idx="112">
                  <c:v>61</c:v>
                </c:pt>
                <c:pt idx="113">
                  <c:v>59.2</c:v>
                </c:pt>
                <c:pt idx="114">
                  <c:v>62</c:v>
                </c:pt>
                <c:pt idx="115">
                  <c:v>64</c:v>
                </c:pt>
                <c:pt idx="116">
                  <c:v>78</c:v>
                </c:pt>
                <c:pt idx="117">
                  <c:v>64</c:v>
                </c:pt>
                <c:pt idx="118">
                  <c:v>59.2</c:v>
                </c:pt>
                <c:pt idx="119">
                  <c:v>76.599999999999994</c:v>
                </c:pt>
                <c:pt idx="120">
                  <c:v>86.2</c:v>
                </c:pt>
                <c:pt idx="121">
                  <c:v>78.8</c:v>
                </c:pt>
                <c:pt idx="122">
                  <c:v>82</c:v>
                </c:pt>
                <c:pt idx="123">
                  <c:v>80.8</c:v>
                </c:pt>
                <c:pt idx="124">
                  <c:v>79.400000000000006</c:v>
                </c:pt>
                <c:pt idx="125">
                  <c:v>77.599999999999994</c:v>
                </c:pt>
                <c:pt idx="126">
                  <c:v>75.2</c:v>
                </c:pt>
                <c:pt idx="127">
                  <c:v>64.8</c:v>
                </c:pt>
                <c:pt idx="128">
                  <c:v>69.2</c:v>
                </c:pt>
                <c:pt idx="129">
                  <c:v>76</c:v>
                </c:pt>
                <c:pt idx="130">
                  <c:v>80</c:v>
                </c:pt>
                <c:pt idx="131">
                  <c:v>82.8</c:v>
                </c:pt>
                <c:pt idx="132">
                  <c:v>74</c:v>
                </c:pt>
                <c:pt idx="133">
                  <c:v>77.599999999999994</c:v>
                </c:pt>
                <c:pt idx="134">
                  <c:v>86.2</c:v>
                </c:pt>
                <c:pt idx="135">
                  <c:v>91.2</c:v>
                </c:pt>
                <c:pt idx="136">
                  <c:v>73.2</c:v>
                </c:pt>
                <c:pt idx="137">
                  <c:v>78.8</c:v>
                </c:pt>
                <c:pt idx="138">
                  <c:v>70</c:v>
                </c:pt>
                <c:pt idx="139">
                  <c:v>73.099999999999994</c:v>
                </c:pt>
                <c:pt idx="140">
                  <c:v>77.8</c:v>
                </c:pt>
                <c:pt idx="141">
                  <c:v>81.599999999999994</c:v>
                </c:pt>
                <c:pt idx="142">
                  <c:v>83</c:v>
                </c:pt>
                <c:pt idx="143">
                  <c:v>87.8</c:v>
                </c:pt>
                <c:pt idx="144">
                  <c:v>81</c:v>
                </c:pt>
                <c:pt idx="145">
                  <c:v>85.2</c:v>
                </c:pt>
                <c:pt idx="146">
                  <c:v>91.8</c:v>
                </c:pt>
                <c:pt idx="147">
                  <c:v>90</c:v>
                </c:pt>
                <c:pt idx="148">
                  <c:v>71</c:v>
                </c:pt>
                <c:pt idx="149">
                  <c:v>87.8</c:v>
                </c:pt>
                <c:pt idx="150">
                  <c:v>94</c:v>
                </c:pt>
                <c:pt idx="151">
                  <c:v>97.2</c:v>
                </c:pt>
                <c:pt idx="152">
                  <c:v>89</c:v>
                </c:pt>
                <c:pt idx="153">
                  <c:v>85</c:v>
                </c:pt>
                <c:pt idx="154">
                  <c:v>89.8</c:v>
                </c:pt>
                <c:pt idx="155">
                  <c:v>90</c:v>
                </c:pt>
                <c:pt idx="156">
                  <c:v>92</c:v>
                </c:pt>
                <c:pt idx="157">
                  <c:v>86.8</c:v>
                </c:pt>
                <c:pt idx="158">
                  <c:v>74</c:v>
                </c:pt>
                <c:pt idx="159">
                  <c:v>85</c:v>
                </c:pt>
                <c:pt idx="160">
                  <c:v>90.1</c:v>
                </c:pt>
                <c:pt idx="161">
                  <c:v>95.4</c:v>
                </c:pt>
                <c:pt idx="162">
                  <c:v>89.8</c:v>
                </c:pt>
                <c:pt idx="163">
                  <c:v>96.8</c:v>
                </c:pt>
                <c:pt idx="164">
                  <c:v>97.7</c:v>
                </c:pt>
                <c:pt idx="165">
                  <c:v>100</c:v>
                </c:pt>
                <c:pt idx="166">
                  <c:v>93.2</c:v>
                </c:pt>
                <c:pt idx="167">
                  <c:v>89.2</c:v>
                </c:pt>
                <c:pt idx="168">
                  <c:v>92.8</c:v>
                </c:pt>
                <c:pt idx="169">
                  <c:v>95</c:v>
                </c:pt>
                <c:pt idx="170">
                  <c:v>94.9</c:v>
                </c:pt>
                <c:pt idx="171">
                  <c:v>96.4</c:v>
                </c:pt>
                <c:pt idx="172">
                  <c:v>91.9</c:v>
                </c:pt>
                <c:pt idx="173">
                  <c:v>94.2</c:v>
                </c:pt>
                <c:pt idx="174">
                  <c:v>99</c:v>
                </c:pt>
                <c:pt idx="175">
                  <c:v>103.2</c:v>
                </c:pt>
                <c:pt idx="176">
                  <c:v>93.8</c:v>
                </c:pt>
                <c:pt idx="177">
                  <c:v>87.4</c:v>
                </c:pt>
                <c:pt idx="178">
                  <c:v>94.2</c:v>
                </c:pt>
                <c:pt idx="179">
                  <c:v>79.400000000000006</c:v>
                </c:pt>
                <c:pt idx="180">
                  <c:v>75</c:v>
                </c:pt>
                <c:pt idx="181">
                  <c:v>90.9</c:v>
                </c:pt>
                <c:pt idx="182">
                  <c:v>79.2</c:v>
                </c:pt>
                <c:pt idx="183">
                  <c:v>91.9</c:v>
                </c:pt>
                <c:pt idx="184">
                  <c:v>95.4</c:v>
                </c:pt>
                <c:pt idx="185">
                  <c:v>94.8</c:v>
                </c:pt>
                <c:pt idx="186">
                  <c:v>100</c:v>
                </c:pt>
                <c:pt idx="187">
                  <c:v>102.4</c:v>
                </c:pt>
                <c:pt idx="188">
                  <c:v>100.8</c:v>
                </c:pt>
                <c:pt idx="189">
                  <c:v>101.6</c:v>
                </c:pt>
                <c:pt idx="190">
                  <c:v>98.9</c:v>
                </c:pt>
                <c:pt idx="191">
                  <c:v>92.6</c:v>
                </c:pt>
                <c:pt idx="192">
                  <c:v>88.2</c:v>
                </c:pt>
                <c:pt idx="193">
                  <c:v>96.1</c:v>
                </c:pt>
                <c:pt idx="194">
                  <c:v>102</c:v>
                </c:pt>
                <c:pt idx="195">
                  <c:v>103.2</c:v>
                </c:pt>
                <c:pt idx="196">
                  <c:v>103</c:v>
                </c:pt>
                <c:pt idx="197">
                  <c:v>103</c:v>
                </c:pt>
                <c:pt idx="198">
                  <c:v>93.2</c:v>
                </c:pt>
                <c:pt idx="199">
                  <c:v>99.8</c:v>
                </c:pt>
                <c:pt idx="200">
                  <c:v>98.2</c:v>
                </c:pt>
                <c:pt idx="201">
                  <c:v>96.8</c:v>
                </c:pt>
                <c:pt idx="202">
                  <c:v>100</c:v>
                </c:pt>
                <c:pt idx="203">
                  <c:v>104.2</c:v>
                </c:pt>
                <c:pt idx="204">
                  <c:v>100.2</c:v>
                </c:pt>
                <c:pt idx="205">
                  <c:v>103</c:v>
                </c:pt>
                <c:pt idx="206">
                  <c:v>95.3</c:v>
                </c:pt>
                <c:pt idx="207">
                  <c:v>96.8</c:v>
                </c:pt>
                <c:pt idx="208">
                  <c:v>94.2</c:v>
                </c:pt>
                <c:pt idx="209">
                  <c:v>78</c:v>
                </c:pt>
                <c:pt idx="210">
                  <c:v>86.5</c:v>
                </c:pt>
                <c:pt idx="211">
                  <c:v>102.8</c:v>
                </c:pt>
                <c:pt idx="212">
                  <c:v>113.8</c:v>
                </c:pt>
                <c:pt idx="213">
                  <c:v>115</c:v>
                </c:pt>
                <c:pt idx="214">
                  <c:v>112.8</c:v>
                </c:pt>
                <c:pt idx="215">
                  <c:v>114.2</c:v>
                </c:pt>
                <c:pt idx="216">
                  <c:v>116.2</c:v>
                </c:pt>
                <c:pt idx="217">
                  <c:v>92.2</c:v>
                </c:pt>
                <c:pt idx="218">
                  <c:v>103.9</c:v>
                </c:pt>
                <c:pt idx="219">
                  <c:v>108</c:v>
                </c:pt>
                <c:pt idx="220">
                  <c:v>109</c:v>
                </c:pt>
                <c:pt idx="221">
                  <c:v>105.2</c:v>
                </c:pt>
                <c:pt idx="222">
                  <c:v>81.8</c:v>
                </c:pt>
                <c:pt idx="223">
                  <c:v>83</c:v>
                </c:pt>
                <c:pt idx="224">
                  <c:v>106.8</c:v>
                </c:pt>
                <c:pt idx="225">
                  <c:v>105.2</c:v>
                </c:pt>
                <c:pt idx="226">
                  <c:v>107.2</c:v>
                </c:pt>
                <c:pt idx="227">
                  <c:v>108.9</c:v>
                </c:pt>
                <c:pt idx="228">
                  <c:v>105.2</c:v>
                </c:pt>
                <c:pt idx="229">
                  <c:v>103.4</c:v>
                </c:pt>
                <c:pt idx="230">
                  <c:v>81.599999999999994</c:v>
                </c:pt>
                <c:pt idx="231">
                  <c:v>103</c:v>
                </c:pt>
                <c:pt idx="232">
                  <c:v>78.8</c:v>
                </c:pt>
                <c:pt idx="233">
                  <c:v>101.8</c:v>
                </c:pt>
                <c:pt idx="234">
                  <c:v>103</c:v>
                </c:pt>
                <c:pt idx="235">
                  <c:v>106.3</c:v>
                </c:pt>
                <c:pt idx="236">
                  <c:v>106</c:v>
                </c:pt>
                <c:pt idx="237">
                  <c:v>108.2</c:v>
                </c:pt>
                <c:pt idx="238">
                  <c:v>100.4</c:v>
                </c:pt>
                <c:pt idx="239">
                  <c:v>82</c:v>
                </c:pt>
                <c:pt idx="240">
                  <c:v>89</c:v>
                </c:pt>
                <c:pt idx="241">
                  <c:v>103.8</c:v>
                </c:pt>
                <c:pt idx="242">
                  <c:v>97.1</c:v>
                </c:pt>
                <c:pt idx="243">
                  <c:v>108.9</c:v>
                </c:pt>
                <c:pt idx="244">
                  <c:v>98.2</c:v>
                </c:pt>
                <c:pt idx="245">
                  <c:v>104.8</c:v>
                </c:pt>
                <c:pt idx="246">
                  <c:v>107.9</c:v>
                </c:pt>
                <c:pt idx="247">
                  <c:v>107</c:v>
                </c:pt>
                <c:pt idx="248">
                  <c:v>92.4</c:v>
                </c:pt>
                <c:pt idx="249">
                  <c:v>83.6</c:v>
                </c:pt>
                <c:pt idx="250">
                  <c:v>106</c:v>
                </c:pt>
                <c:pt idx="251">
                  <c:v>104.4</c:v>
                </c:pt>
                <c:pt idx="252">
                  <c:v>102.1</c:v>
                </c:pt>
                <c:pt idx="253">
                  <c:v>93.6</c:v>
                </c:pt>
                <c:pt idx="254">
                  <c:v>108.1</c:v>
                </c:pt>
                <c:pt idx="255">
                  <c:v>110.2</c:v>
                </c:pt>
                <c:pt idx="256">
                  <c:v>112.9</c:v>
                </c:pt>
                <c:pt idx="257">
                  <c:v>111.6</c:v>
                </c:pt>
                <c:pt idx="258">
                  <c:v>72</c:v>
                </c:pt>
                <c:pt idx="259">
                  <c:v>72.8</c:v>
                </c:pt>
                <c:pt idx="260">
                  <c:v>74.900000000000006</c:v>
                </c:pt>
                <c:pt idx="261">
                  <c:v>95.1</c:v>
                </c:pt>
                <c:pt idx="262">
                  <c:v>97.4</c:v>
                </c:pt>
                <c:pt idx="263">
                  <c:v>96.8</c:v>
                </c:pt>
                <c:pt idx="264">
                  <c:v>96.6</c:v>
                </c:pt>
                <c:pt idx="265">
                  <c:v>77</c:v>
                </c:pt>
                <c:pt idx="266">
                  <c:v>99.1</c:v>
                </c:pt>
                <c:pt idx="267">
                  <c:v>100.8</c:v>
                </c:pt>
                <c:pt idx="268">
                  <c:v>89</c:v>
                </c:pt>
                <c:pt idx="269">
                  <c:v>83</c:v>
                </c:pt>
                <c:pt idx="270">
                  <c:v>69</c:v>
                </c:pt>
                <c:pt idx="271">
                  <c:v>73.2</c:v>
                </c:pt>
                <c:pt idx="272">
                  <c:v>79.2</c:v>
                </c:pt>
                <c:pt idx="273">
                  <c:v>88.4</c:v>
                </c:pt>
                <c:pt idx="274">
                  <c:v>94</c:v>
                </c:pt>
                <c:pt idx="275">
                  <c:v>80</c:v>
                </c:pt>
                <c:pt idx="276">
                  <c:v>92.9</c:v>
                </c:pt>
                <c:pt idx="277">
                  <c:v>94.1</c:v>
                </c:pt>
                <c:pt idx="278">
                  <c:v>96</c:v>
                </c:pt>
                <c:pt idx="279">
                  <c:v>98.2</c:v>
                </c:pt>
                <c:pt idx="280">
                  <c:v>96.6</c:v>
                </c:pt>
                <c:pt idx="281">
                  <c:v>96.8</c:v>
                </c:pt>
                <c:pt idx="282">
                  <c:v>98.8</c:v>
                </c:pt>
                <c:pt idx="283">
                  <c:v>100</c:v>
                </c:pt>
                <c:pt idx="284">
                  <c:v>99.4</c:v>
                </c:pt>
                <c:pt idx="285">
                  <c:v>95.9</c:v>
                </c:pt>
                <c:pt idx="286">
                  <c:v>80.8</c:v>
                </c:pt>
                <c:pt idx="287">
                  <c:v>87.8</c:v>
                </c:pt>
                <c:pt idx="288">
                  <c:v>80</c:v>
                </c:pt>
                <c:pt idx="289">
                  <c:v>76.099999999999994</c:v>
                </c:pt>
                <c:pt idx="290">
                  <c:v>68.400000000000006</c:v>
                </c:pt>
                <c:pt idx="291">
                  <c:v>59.4</c:v>
                </c:pt>
                <c:pt idx="292">
                  <c:v>73.400000000000006</c:v>
                </c:pt>
                <c:pt idx="293">
                  <c:v>83</c:v>
                </c:pt>
                <c:pt idx="294">
                  <c:v>85.8</c:v>
                </c:pt>
                <c:pt idx="295">
                  <c:v>88.2</c:v>
                </c:pt>
                <c:pt idx="296">
                  <c:v>89.2</c:v>
                </c:pt>
                <c:pt idx="297">
                  <c:v>87.8</c:v>
                </c:pt>
                <c:pt idx="298">
                  <c:v>95.8</c:v>
                </c:pt>
                <c:pt idx="299">
                  <c:v>89.2</c:v>
                </c:pt>
                <c:pt idx="300">
                  <c:v>74.900000000000006</c:v>
                </c:pt>
                <c:pt idx="301">
                  <c:v>70.2</c:v>
                </c:pt>
                <c:pt idx="302">
                  <c:v>74.900000000000006</c:v>
                </c:pt>
                <c:pt idx="303">
                  <c:v>88.2</c:v>
                </c:pt>
                <c:pt idx="304">
                  <c:v>86.2</c:v>
                </c:pt>
                <c:pt idx="305">
                  <c:v>86</c:v>
                </c:pt>
                <c:pt idx="306">
                  <c:v>61</c:v>
                </c:pt>
                <c:pt idx="307">
                  <c:v>57.2</c:v>
                </c:pt>
                <c:pt idx="308">
                  <c:v>71</c:v>
                </c:pt>
                <c:pt idx="309">
                  <c:v>76.2</c:v>
                </c:pt>
                <c:pt idx="310">
                  <c:v>79.900000000000006</c:v>
                </c:pt>
                <c:pt idx="311">
                  <c:v>83.2</c:v>
                </c:pt>
                <c:pt idx="312">
                  <c:v>87</c:v>
                </c:pt>
                <c:pt idx="313">
                  <c:v>89</c:v>
                </c:pt>
                <c:pt idx="314">
                  <c:v>89.8</c:v>
                </c:pt>
                <c:pt idx="315">
                  <c:v>91.9</c:v>
                </c:pt>
                <c:pt idx="316">
                  <c:v>54.9</c:v>
                </c:pt>
                <c:pt idx="317">
                  <c:v>55.2</c:v>
                </c:pt>
                <c:pt idx="318">
                  <c:v>73</c:v>
                </c:pt>
                <c:pt idx="319">
                  <c:v>71.599999999999994</c:v>
                </c:pt>
                <c:pt idx="320">
                  <c:v>72.7</c:v>
                </c:pt>
                <c:pt idx="321">
                  <c:v>78</c:v>
                </c:pt>
                <c:pt idx="322">
                  <c:v>78.900000000000006</c:v>
                </c:pt>
                <c:pt idx="323">
                  <c:v>77.400000000000006</c:v>
                </c:pt>
                <c:pt idx="324">
                  <c:v>75.900000000000006</c:v>
                </c:pt>
                <c:pt idx="325">
                  <c:v>80.2</c:v>
                </c:pt>
                <c:pt idx="326">
                  <c:v>80</c:v>
                </c:pt>
                <c:pt idx="327">
                  <c:v>81.099999999999994</c:v>
                </c:pt>
                <c:pt idx="328">
                  <c:v>78.8</c:v>
                </c:pt>
                <c:pt idx="329">
                  <c:v>79.8</c:v>
                </c:pt>
                <c:pt idx="330">
                  <c:v>82.8</c:v>
                </c:pt>
                <c:pt idx="331">
                  <c:v>73.099999999999994</c:v>
                </c:pt>
                <c:pt idx="332">
                  <c:v>71</c:v>
                </c:pt>
                <c:pt idx="333">
                  <c:v>76.7</c:v>
                </c:pt>
                <c:pt idx="334">
                  <c:v>79.2</c:v>
                </c:pt>
                <c:pt idx="335">
                  <c:v>78</c:v>
                </c:pt>
                <c:pt idx="336">
                  <c:v>76</c:v>
                </c:pt>
                <c:pt idx="337">
                  <c:v>76.8</c:v>
                </c:pt>
                <c:pt idx="338">
                  <c:v>55.2</c:v>
                </c:pt>
                <c:pt idx="339">
                  <c:v>69.2</c:v>
                </c:pt>
                <c:pt idx="340">
                  <c:v>62.2</c:v>
                </c:pt>
                <c:pt idx="341">
                  <c:v>72</c:v>
                </c:pt>
                <c:pt idx="342">
                  <c:v>73.2</c:v>
                </c:pt>
                <c:pt idx="343">
                  <c:v>57</c:v>
                </c:pt>
                <c:pt idx="344">
                  <c:v>66</c:v>
                </c:pt>
                <c:pt idx="345">
                  <c:v>64</c:v>
                </c:pt>
                <c:pt idx="346">
                  <c:v>58</c:v>
                </c:pt>
                <c:pt idx="347">
                  <c:v>47</c:v>
                </c:pt>
                <c:pt idx="348">
                  <c:v>61</c:v>
                </c:pt>
                <c:pt idx="349">
                  <c:v>44</c:v>
                </c:pt>
                <c:pt idx="350">
                  <c:v>55.2</c:v>
                </c:pt>
                <c:pt idx="351">
                  <c:v>47</c:v>
                </c:pt>
                <c:pt idx="352">
                  <c:v>55</c:v>
                </c:pt>
                <c:pt idx="353">
                  <c:v>51.8</c:v>
                </c:pt>
                <c:pt idx="354">
                  <c:v>52.2</c:v>
                </c:pt>
                <c:pt idx="355">
                  <c:v>44</c:v>
                </c:pt>
                <c:pt idx="356">
                  <c:v>47</c:v>
                </c:pt>
                <c:pt idx="357">
                  <c:v>42.8</c:v>
                </c:pt>
                <c:pt idx="358">
                  <c:v>43.2</c:v>
                </c:pt>
                <c:pt idx="359">
                  <c:v>51</c:v>
                </c:pt>
                <c:pt idx="360">
                  <c:v>49.8</c:v>
                </c:pt>
                <c:pt idx="361">
                  <c:v>43</c:v>
                </c:pt>
                <c:pt idx="362">
                  <c:v>44.4</c:v>
                </c:pt>
                <c:pt idx="363">
                  <c:v>46.6</c:v>
                </c:pt>
                <c:pt idx="364">
                  <c:v>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'1905-1912'!$AI$3</c:f>
              <c:strCache>
                <c:ptCount val="1"/>
                <c:pt idx="0">
                  <c:v>Solar Radiation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'1905-1912'!$AI$4:$AI$369</c15:sqref>
                  </c15:fullRef>
                </c:ext>
              </c:extLst>
              <c:f>'1905-1912'!$AI$5:$AI$369</c:f>
              <c:numCache>
                <c:formatCode>General</c:formatCode>
                <c:ptCount val="365"/>
                <c:pt idx="59">
                  <c:v>37.1</c:v>
                </c:pt>
                <c:pt idx="60">
                  <c:v>22</c:v>
                </c:pt>
                <c:pt idx="61">
                  <c:v>24.2</c:v>
                </c:pt>
                <c:pt idx="62">
                  <c:v>50.9</c:v>
                </c:pt>
                <c:pt idx="63">
                  <c:v>50.9</c:v>
                </c:pt>
                <c:pt idx="64">
                  <c:v>50</c:v>
                </c:pt>
                <c:pt idx="65">
                  <c:v>71.400000000000006</c:v>
                </c:pt>
                <c:pt idx="66">
                  <c:v>83.4</c:v>
                </c:pt>
                <c:pt idx="67">
                  <c:v>73.400000000000006</c:v>
                </c:pt>
                <c:pt idx="68">
                  <c:v>34</c:v>
                </c:pt>
                <c:pt idx="69">
                  <c:v>14</c:v>
                </c:pt>
                <c:pt idx="70">
                  <c:v>9</c:v>
                </c:pt>
                <c:pt idx="71">
                  <c:v>53.7</c:v>
                </c:pt>
                <c:pt idx="72">
                  <c:v>14.4</c:v>
                </c:pt>
                <c:pt idx="73">
                  <c:v>44.4</c:v>
                </c:pt>
                <c:pt idx="74">
                  <c:v>26.4</c:v>
                </c:pt>
                <c:pt idx="75">
                  <c:v>31.9</c:v>
                </c:pt>
                <c:pt idx="76">
                  <c:v>11.7</c:v>
                </c:pt>
                <c:pt idx="77">
                  <c:v>5.6</c:v>
                </c:pt>
                <c:pt idx="78">
                  <c:v>5.3</c:v>
                </c:pt>
                <c:pt idx="79">
                  <c:v>25.8</c:v>
                </c:pt>
                <c:pt idx="80">
                  <c:v>11.5</c:v>
                </c:pt>
                <c:pt idx="81">
                  <c:v>37.200000000000003</c:v>
                </c:pt>
                <c:pt idx="82">
                  <c:v>20.5</c:v>
                </c:pt>
                <c:pt idx="83">
                  <c:v>17.600000000000001</c:v>
                </c:pt>
                <c:pt idx="84">
                  <c:v>46.2</c:v>
                </c:pt>
                <c:pt idx="85">
                  <c:v>57</c:v>
                </c:pt>
                <c:pt idx="86">
                  <c:v>47.2</c:v>
                </c:pt>
                <c:pt idx="87">
                  <c:v>50.8</c:v>
                </c:pt>
                <c:pt idx="88">
                  <c:v>47.8</c:v>
                </c:pt>
                <c:pt idx="89">
                  <c:v>3.2</c:v>
                </c:pt>
                <c:pt idx="90">
                  <c:v>16.8</c:v>
                </c:pt>
                <c:pt idx="91">
                  <c:v>16</c:v>
                </c:pt>
                <c:pt idx="92">
                  <c:v>56</c:v>
                </c:pt>
                <c:pt idx="93">
                  <c:v>53.4</c:v>
                </c:pt>
                <c:pt idx="94">
                  <c:v>53.2</c:v>
                </c:pt>
                <c:pt idx="95">
                  <c:v>51</c:v>
                </c:pt>
                <c:pt idx="96">
                  <c:v>53.8</c:v>
                </c:pt>
                <c:pt idx="97">
                  <c:v>50</c:v>
                </c:pt>
                <c:pt idx="98">
                  <c:v>39</c:v>
                </c:pt>
                <c:pt idx="99">
                  <c:v>54</c:v>
                </c:pt>
                <c:pt idx="100">
                  <c:v>10</c:v>
                </c:pt>
                <c:pt idx="101">
                  <c:v>48.8</c:v>
                </c:pt>
                <c:pt idx="102">
                  <c:v>23.2</c:v>
                </c:pt>
                <c:pt idx="103">
                  <c:v>32.200000000000003</c:v>
                </c:pt>
                <c:pt idx="104">
                  <c:v>52.6</c:v>
                </c:pt>
                <c:pt idx="105">
                  <c:v>12.3</c:v>
                </c:pt>
                <c:pt idx="106">
                  <c:v>36.9</c:v>
                </c:pt>
                <c:pt idx="107">
                  <c:v>46.8</c:v>
                </c:pt>
                <c:pt idx="108">
                  <c:v>43.8</c:v>
                </c:pt>
                <c:pt idx="109">
                  <c:v>47.7</c:v>
                </c:pt>
                <c:pt idx="110">
                  <c:v>37.6</c:v>
                </c:pt>
                <c:pt idx="111">
                  <c:v>61.8</c:v>
                </c:pt>
                <c:pt idx="112">
                  <c:v>44.2</c:v>
                </c:pt>
                <c:pt idx="113">
                  <c:v>14.3</c:v>
                </c:pt>
                <c:pt idx="114">
                  <c:v>15</c:v>
                </c:pt>
                <c:pt idx="115">
                  <c:v>25</c:v>
                </c:pt>
                <c:pt idx="116">
                  <c:v>46.4</c:v>
                </c:pt>
                <c:pt idx="117">
                  <c:v>20.8</c:v>
                </c:pt>
                <c:pt idx="118">
                  <c:v>5.2</c:v>
                </c:pt>
                <c:pt idx="119">
                  <c:v>43.4</c:v>
                </c:pt>
                <c:pt idx="120">
                  <c:v>51.4</c:v>
                </c:pt>
                <c:pt idx="121">
                  <c:v>42.4</c:v>
                </c:pt>
                <c:pt idx="122">
                  <c:v>49.8</c:v>
                </c:pt>
                <c:pt idx="123">
                  <c:v>50.5</c:v>
                </c:pt>
                <c:pt idx="124">
                  <c:v>29</c:v>
                </c:pt>
                <c:pt idx="125">
                  <c:v>40.4</c:v>
                </c:pt>
                <c:pt idx="126">
                  <c:v>36.799999999999997</c:v>
                </c:pt>
                <c:pt idx="127">
                  <c:v>12</c:v>
                </c:pt>
                <c:pt idx="128">
                  <c:v>47.2</c:v>
                </c:pt>
                <c:pt idx="129">
                  <c:v>43</c:v>
                </c:pt>
                <c:pt idx="130">
                  <c:v>53.4</c:v>
                </c:pt>
                <c:pt idx="131">
                  <c:v>51</c:v>
                </c:pt>
                <c:pt idx="132">
                  <c:v>42.8</c:v>
                </c:pt>
                <c:pt idx="133">
                  <c:v>38</c:v>
                </c:pt>
                <c:pt idx="134">
                  <c:v>44.5</c:v>
                </c:pt>
                <c:pt idx="135">
                  <c:v>48</c:v>
                </c:pt>
                <c:pt idx="136">
                  <c:v>28.2</c:v>
                </c:pt>
                <c:pt idx="137">
                  <c:v>50.6</c:v>
                </c:pt>
                <c:pt idx="138">
                  <c:v>15.2</c:v>
                </c:pt>
                <c:pt idx="139">
                  <c:v>55</c:v>
                </c:pt>
                <c:pt idx="140">
                  <c:v>49.8</c:v>
                </c:pt>
                <c:pt idx="141">
                  <c:v>48.8</c:v>
                </c:pt>
                <c:pt idx="142">
                  <c:v>41.8</c:v>
                </c:pt>
                <c:pt idx="143">
                  <c:v>49.2</c:v>
                </c:pt>
                <c:pt idx="144">
                  <c:v>52</c:v>
                </c:pt>
                <c:pt idx="145">
                  <c:v>48</c:v>
                </c:pt>
                <c:pt idx="146">
                  <c:v>48.8</c:v>
                </c:pt>
                <c:pt idx="147">
                  <c:v>36.799999999999997</c:v>
                </c:pt>
                <c:pt idx="148">
                  <c:v>11</c:v>
                </c:pt>
                <c:pt idx="149">
                  <c:v>54.5</c:v>
                </c:pt>
                <c:pt idx="150">
                  <c:v>48.8</c:v>
                </c:pt>
                <c:pt idx="151">
                  <c:v>48.8</c:v>
                </c:pt>
                <c:pt idx="152">
                  <c:v>48.2</c:v>
                </c:pt>
                <c:pt idx="153">
                  <c:v>53.2</c:v>
                </c:pt>
                <c:pt idx="154">
                  <c:v>53</c:v>
                </c:pt>
                <c:pt idx="155">
                  <c:v>47.2</c:v>
                </c:pt>
                <c:pt idx="156">
                  <c:v>46.2</c:v>
                </c:pt>
                <c:pt idx="157">
                  <c:v>50.2</c:v>
                </c:pt>
                <c:pt idx="158">
                  <c:v>19.100000000000001</c:v>
                </c:pt>
                <c:pt idx="159">
                  <c:v>50.4</c:v>
                </c:pt>
                <c:pt idx="160">
                  <c:v>48.8</c:v>
                </c:pt>
                <c:pt idx="161">
                  <c:v>57.8</c:v>
                </c:pt>
                <c:pt idx="162">
                  <c:v>37.200000000000003</c:v>
                </c:pt>
                <c:pt idx="163">
                  <c:v>51</c:v>
                </c:pt>
                <c:pt idx="164">
                  <c:v>50.9</c:v>
                </c:pt>
                <c:pt idx="165">
                  <c:v>49.2</c:v>
                </c:pt>
                <c:pt idx="166">
                  <c:v>42.4</c:v>
                </c:pt>
                <c:pt idx="167">
                  <c:v>41.3</c:v>
                </c:pt>
                <c:pt idx="168">
                  <c:v>47.2</c:v>
                </c:pt>
                <c:pt idx="169">
                  <c:v>48.3</c:v>
                </c:pt>
                <c:pt idx="170">
                  <c:v>48.8</c:v>
                </c:pt>
                <c:pt idx="171">
                  <c:v>44</c:v>
                </c:pt>
                <c:pt idx="172">
                  <c:v>49.6</c:v>
                </c:pt>
                <c:pt idx="173">
                  <c:v>45.1</c:v>
                </c:pt>
                <c:pt idx="174">
                  <c:v>49.2</c:v>
                </c:pt>
                <c:pt idx="175">
                  <c:v>55</c:v>
                </c:pt>
                <c:pt idx="176">
                  <c:v>48.4</c:v>
                </c:pt>
                <c:pt idx="177">
                  <c:v>42.8</c:v>
                </c:pt>
                <c:pt idx="178">
                  <c:v>49.7</c:v>
                </c:pt>
                <c:pt idx="179">
                  <c:v>17.899999999999999</c:v>
                </c:pt>
                <c:pt idx="180">
                  <c:v>10.199999999999999</c:v>
                </c:pt>
                <c:pt idx="181">
                  <c:v>54.3</c:v>
                </c:pt>
                <c:pt idx="182">
                  <c:v>43</c:v>
                </c:pt>
                <c:pt idx="183">
                  <c:v>45.8</c:v>
                </c:pt>
                <c:pt idx="184">
                  <c:v>54.6</c:v>
                </c:pt>
                <c:pt idx="185">
                  <c:v>44.2</c:v>
                </c:pt>
                <c:pt idx="186">
                  <c:v>49.3</c:v>
                </c:pt>
                <c:pt idx="187">
                  <c:v>52.6</c:v>
                </c:pt>
                <c:pt idx="188">
                  <c:v>49.2</c:v>
                </c:pt>
                <c:pt idx="189">
                  <c:v>48.8</c:v>
                </c:pt>
                <c:pt idx="190">
                  <c:v>55</c:v>
                </c:pt>
                <c:pt idx="191">
                  <c:v>49.9</c:v>
                </c:pt>
                <c:pt idx="192">
                  <c:v>42.1</c:v>
                </c:pt>
                <c:pt idx="193">
                  <c:v>45.2</c:v>
                </c:pt>
                <c:pt idx="194">
                  <c:v>53.2</c:v>
                </c:pt>
                <c:pt idx="195">
                  <c:v>54.7</c:v>
                </c:pt>
                <c:pt idx="196">
                  <c:v>48.2</c:v>
                </c:pt>
                <c:pt idx="197">
                  <c:v>47.2</c:v>
                </c:pt>
                <c:pt idx="198">
                  <c:v>29.6</c:v>
                </c:pt>
                <c:pt idx="199">
                  <c:v>56</c:v>
                </c:pt>
                <c:pt idx="200">
                  <c:v>47.8</c:v>
                </c:pt>
                <c:pt idx="201">
                  <c:v>38.4</c:v>
                </c:pt>
                <c:pt idx="202">
                  <c:v>45</c:v>
                </c:pt>
                <c:pt idx="203">
                  <c:v>38.6</c:v>
                </c:pt>
                <c:pt idx="204">
                  <c:v>54.5</c:v>
                </c:pt>
                <c:pt idx="205">
                  <c:v>45.6</c:v>
                </c:pt>
                <c:pt idx="206">
                  <c:v>51</c:v>
                </c:pt>
                <c:pt idx="207">
                  <c:v>55.6</c:v>
                </c:pt>
                <c:pt idx="208">
                  <c:v>43</c:v>
                </c:pt>
                <c:pt idx="209">
                  <c:v>11</c:v>
                </c:pt>
                <c:pt idx="210">
                  <c:v>30.9</c:v>
                </c:pt>
                <c:pt idx="211">
                  <c:v>48.4</c:v>
                </c:pt>
                <c:pt idx="212">
                  <c:v>47.3</c:v>
                </c:pt>
                <c:pt idx="213">
                  <c:v>49.6</c:v>
                </c:pt>
                <c:pt idx="214">
                  <c:v>50.2</c:v>
                </c:pt>
                <c:pt idx="215">
                  <c:v>50.7</c:v>
                </c:pt>
                <c:pt idx="216">
                  <c:v>51.3</c:v>
                </c:pt>
                <c:pt idx="217">
                  <c:v>33.200000000000003</c:v>
                </c:pt>
                <c:pt idx="218">
                  <c:v>49.5</c:v>
                </c:pt>
                <c:pt idx="219">
                  <c:v>52.4</c:v>
                </c:pt>
                <c:pt idx="220">
                  <c:v>50.2</c:v>
                </c:pt>
                <c:pt idx="221">
                  <c:v>34.4</c:v>
                </c:pt>
                <c:pt idx="222">
                  <c:v>12.6</c:v>
                </c:pt>
                <c:pt idx="223">
                  <c:v>10.6</c:v>
                </c:pt>
                <c:pt idx="224">
                  <c:v>51</c:v>
                </c:pt>
                <c:pt idx="225">
                  <c:v>51.9</c:v>
                </c:pt>
                <c:pt idx="226">
                  <c:v>55.5</c:v>
                </c:pt>
                <c:pt idx="227">
                  <c:v>57.2</c:v>
                </c:pt>
                <c:pt idx="228">
                  <c:v>47.8</c:v>
                </c:pt>
                <c:pt idx="229">
                  <c:v>43.1</c:v>
                </c:pt>
                <c:pt idx="230">
                  <c:v>8.4</c:v>
                </c:pt>
                <c:pt idx="231">
                  <c:v>49.2</c:v>
                </c:pt>
                <c:pt idx="232">
                  <c:v>17.2</c:v>
                </c:pt>
                <c:pt idx="233">
                  <c:v>39.1</c:v>
                </c:pt>
                <c:pt idx="234">
                  <c:v>54.4</c:v>
                </c:pt>
                <c:pt idx="235">
                  <c:v>53.8</c:v>
                </c:pt>
                <c:pt idx="236">
                  <c:v>55.8</c:v>
                </c:pt>
                <c:pt idx="237">
                  <c:v>50.7</c:v>
                </c:pt>
                <c:pt idx="238">
                  <c:v>45.8</c:v>
                </c:pt>
                <c:pt idx="239">
                  <c:v>21.8</c:v>
                </c:pt>
                <c:pt idx="240">
                  <c:v>27.2</c:v>
                </c:pt>
                <c:pt idx="241">
                  <c:v>53.4</c:v>
                </c:pt>
                <c:pt idx="242">
                  <c:v>45</c:v>
                </c:pt>
                <c:pt idx="243">
                  <c:v>51.1</c:v>
                </c:pt>
                <c:pt idx="244">
                  <c:v>46.3</c:v>
                </c:pt>
                <c:pt idx="245">
                  <c:v>53.6</c:v>
                </c:pt>
                <c:pt idx="246">
                  <c:v>52.8</c:v>
                </c:pt>
                <c:pt idx="247">
                  <c:v>53.8</c:v>
                </c:pt>
                <c:pt idx="248">
                  <c:v>29</c:v>
                </c:pt>
                <c:pt idx="249">
                  <c:v>15.2</c:v>
                </c:pt>
                <c:pt idx="250">
                  <c:v>46.2</c:v>
                </c:pt>
                <c:pt idx="251">
                  <c:v>46.2</c:v>
                </c:pt>
                <c:pt idx="252">
                  <c:v>49</c:v>
                </c:pt>
                <c:pt idx="253">
                  <c:v>43.4</c:v>
                </c:pt>
                <c:pt idx="254">
                  <c:v>46.2</c:v>
                </c:pt>
                <c:pt idx="255">
                  <c:v>46.6</c:v>
                </c:pt>
                <c:pt idx="256">
                  <c:v>46.2</c:v>
                </c:pt>
                <c:pt idx="257">
                  <c:v>47.4</c:v>
                </c:pt>
                <c:pt idx="258">
                  <c:v>9.4</c:v>
                </c:pt>
                <c:pt idx="259">
                  <c:v>19</c:v>
                </c:pt>
                <c:pt idx="260">
                  <c:v>23.1</c:v>
                </c:pt>
                <c:pt idx="261">
                  <c:v>52.4</c:v>
                </c:pt>
                <c:pt idx="262">
                  <c:v>51.2</c:v>
                </c:pt>
                <c:pt idx="263">
                  <c:v>52</c:v>
                </c:pt>
                <c:pt idx="264">
                  <c:v>49.1</c:v>
                </c:pt>
                <c:pt idx="265">
                  <c:v>17.399999999999999</c:v>
                </c:pt>
                <c:pt idx="266">
                  <c:v>55</c:v>
                </c:pt>
                <c:pt idx="267">
                  <c:v>47</c:v>
                </c:pt>
                <c:pt idx="268">
                  <c:v>34.299999999999997</c:v>
                </c:pt>
                <c:pt idx="269">
                  <c:v>25.8</c:v>
                </c:pt>
                <c:pt idx="270">
                  <c:v>26.3</c:v>
                </c:pt>
                <c:pt idx="271">
                  <c:v>17.600000000000001</c:v>
                </c:pt>
                <c:pt idx="272">
                  <c:v>36.6</c:v>
                </c:pt>
                <c:pt idx="273">
                  <c:v>44.9</c:v>
                </c:pt>
                <c:pt idx="274">
                  <c:v>48</c:v>
                </c:pt>
                <c:pt idx="275">
                  <c:v>26.2</c:v>
                </c:pt>
                <c:pt idx="276">
                  <c:v>51.4</c:v>
                </c:pt>
                <c:pt idx="277">
                  <c:v>49.1</c:v>
                </c:pt>
                <c:pt idx="278">
                  <c:v>52.7</c:v>
                </c:pt>
                <c:pt idx="279">
                  <c:v>48</c:v>
                </c:pt>
                <c:pt idx="280">
                  <c:v>40</c:v>
                </c:pt>
                <c:pt idx="281">
                  <c:v>49.9</c:v>
                </c:pt>
                <c:pt idx="282">
                  <c:v>49.3</c:v>
                </c:pt>
                <c:pt idx="283">
                  <c:v>48.6</c:v>
                </c:pt>
                <c:pt idx="284">
                  <c:v>49.4</c:v>
                </c:pt>
                <c:pt idx="285">
                  <c:v>45.8</c:v>
                </c:pt>
                <c:pt idx="286">
                  <c:v>39.4</c:v>
                </c:pt>
                <c:pt idx="287">
                  <c:v>49.9</c:v>
                </c:pt>
                <c:pt idx="288">
                  <c:v>25.9</c:v>
                </c:pt>
                <c:pt idx="289">
                  <c:v>22.2</c:v>
                </c:pt>
                <c:pt idx="290">
                  <c:v>14.2</c:v>
                </c:pt>
                <c:pt idx="291">
                  <c:v>4</c:v>
                </c:pt>
                <c:pt idx="292">
                  <c:v>50.9</c:v>
                </c:pt>
                <c:pt idx="293">
                  <c:v>51</c:v>
                </c:pt>
                <c:pt idx="294">
                  <c:v>50.4</c:v>
                </c:pt>
                <c:pt idx="295">
                  <c:v>47.2</c:v>
                </c:pt>
                <c:pt idx="296">
                  <c:v>50.8</c:v>
                </c:pt>
                <c:pt idx="297">
                  <c:v>43.1</c:v>
                </c:pt>
                <c:pt idx="298">
                  <c:v>48.8</c:v>
                </c:pt>
                <c:pt idx="299">
                  <c:v>46.9</c:v>
                </c:pt>
                <c:pt idx="300">
                  <c:v>20.399999999999999</c:v>
                </c:pt>
                <c:pt idx="301">
                  <c:v>20.8</c:v>
                </c:pt>
                <c:pt idx="302">
                  <c:v>53.2</c:v>
                </c:pt>
                <c:pt idx="303">
                  <c:v>46.8</c:v>
                </c:pt>
                <c:pt idx="304">
                  <c:v>43.3</c:v>
                </c:pt>
                <c:pt idx="305">
                  <c:v>41.9</c:v>
                </c:pt>
                <c:pt idx="306">
                  <c:v>20.399999999999999</c:v>
                </c:pt>
                <c:pt idx="307">
                  <c:v>39.799999999999997</c:v>
                </c:pt>
                <c:pt idx="308">
                  <c:v>52.9</c:v>
                </c:pt>
                <c:pt idx="309">
                  <c:v>50.9</c:v>
                </c:pt>
                <c:pt idx="310">
                  <c:v>46.7</c:v>
                </c:pt>
                <c:pt idx="311">
                  <c:v>41.5</c:v>
                </c:pt>
                <c:pt idx="312">
                  <c:v>43.8</c:v>
                </c:pt>
                <c:pt idx="313">
                  <c:v>43</c:v>
                </c:pt>
                <c:pt idx="314">
                  <c:v>44</c:v>
                </c:pt>
                <c:pt idx="315">
                  <c:v>43.6</c:v>
                </c:pt>
                <c:pt idx="316">
                  <c:v>5.5</c:v>
                </c:pt>
                <c:pt idx="317">
                  <c:v>23.5</c:v>
                </c:pt>
                <c:pt idx="318">
                  <c:v>49.2</c:v>
                </c:pt>
                <c:pt idx="319">
                  <c:v>50</c:v>
                </c:pt>
                <c:pt idx="320">
                  <c:v>38.799999999999997</c:v>
                </c:pt>
                <c:pt idx="321">
                  <c:v>48.4</c:v>
                </c:pt>
                <c:pt idx="322">
                  <c:v>41.8</c:v>
                </c:pt>
                <c:pt idx="323">
                  <c:v>41</c:v>
                </c:pt>
                <c:pt idx="324">
                  <c:v>41</c:v>
                </c:pt>
                <c:pt idx="325">
                  <c:v>42.8</c:v>
                </c:pt>
                <c:pt idx="326">
                  <c:v>41.9</c:v>
                </c:pt>
                <c:pt idx="327">
                  <c:v>48.9</c:v>
                </c:pt>
                <c:pt idx="328">
                  <c:v>49</c:v>
                </c:pt>
                <c:pt idx="329">
                  <c:v>42.4</c:v>
                </c:pt>
                <c:pt idx="330">
                  <c:v>50.5</c:v>
                </c:pt>
                <c:pt idx="331">
                  <c:v>51.3</c:v>
                </c:pt>
                <c:pt idx="332">
                  <c:v>52.4</c:v>
                </c:pt>
                <c:pt idx="333">
                  <c:v>45</c:v>
                </c:pt>
                <c:pt idx="334">
                  <c:v>48.8</c:v>
                </c:pt>
                <c:pt idx="335">
                  <c:v>45.5</c:v>
                </c:pt>
                <c:pt idx="336">
                  <c:v>44</c:v>
                </c:pt>
                <c:pt idx="337">
                  <c:v>41.7</c:v>
                </c:pt>
                <c:pt idx="338">
                  <c:v>9.1</c:v>
                </c:pt>
                <c:pt idx="339">
                  <c:v>28.8</c:v>
                </c:pt>
                <c:pt idx="340">
                  <c:v>19.899999999999999</c:v>
                </c:pt>
                <c:pt idx="341">
                  <c:v>41.1</c:v>
                </c:pt>
                <c:pt idx="342">
                  <c:v>45.9</c:v>
                </c:pt>
                <c:pt idx="343">
                  <c:v>6.6</c:v>
                </c:pt>
                <c:pt idx="344">
                  <c:v>49.2</c:v>
                </c:pt>
                <c:pt idx="345">
                  <c:v>42</c:v>
                </c:pt>
                <c:pt idx="346">
                  <c:v>43.4</c:v>
                </c:pt>
                <c:pt idx="347">
                  <c:v>13.2</c:v>
                </c:pt>
                <c:pt idx="348">
                  <c:v>49.2</c:v>
                </c:pt>
                <c:pt idx="349">
                  <c:v>5</c:v>
                </c:pt>
                <c:pt idx="350">
                  <c:v>20</c:v>
                </c:pt>
                <c:pt idx="351">
                  <c:v>4</c:v>
                </c:pt>
                <c:pt idx="352">
                  <c:v>15</c:v>
                </c:pt>
                <c:pt idx="353">
                  <c:v>53.7</c:v>
                </c:pt>
                <c:pt idx="354">
                  <c:v>52.8</c:v>
                </c:pt>
                <c:pt idx="355">
                  <c:v>13.5</c:v>
                </c:pt>
                <c:pt idx="356">
                  <c:v>2.2000000000000002</c:v>
                </c:pt>
                <c:pt idx="357">
                  <c:v>10.199999999999999</c:v>
                </c:pt>
                <c:pt idx="358">
                  <c:v>7.4</c:v>
                </c:pt>
                <c:pt idx="359">
                  <c:v>18.2</c:v>
                </c:pt>
                <c:pt idx="360">
                  <c:v>16.2</c:v>
                </c:pt>
                <c:pt idx="361">
                  <c:v>5.4</c:v>
                </c:pt>
                <c:pt idx="362">
                  <c:v>13.1</c:v>
                </c:pt>
                <c:pt idx="363">
                  <c:v>27.6</c:v>
                </c:pt>
                <c:pt idx="364">
                  <c:v>50.2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'1905-1912'!$AJ$3</c:f>
              <c:strCache>
                <c:ptCount val="1"/>
                <c:pt idx="0">
                  <c:v>Calculated terrestial Radiation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'1905-1912'!$AJ$4:$AJ$369</c15:sqref>
                  </c15:fullRef>
                </c:ext>
              </c:extLst>
              <c:f>'1905-1912'!$AJ$5:$AJ$369</c:f>
              <c:numCache>
                <c:formatCode>General</c:formatCode>
                <c:ptCount val="365"/>
                <c:pt idx="304">
                  <c:v>2</c:v>
                </c:pt>
                <c:pt idx="305">
                  <c:v>2.4</c:v>
                </c:pt>
                <c:pt idx="306">
                  <c:v>0.8</c:v>
                </c:pt>
                <c:pt idx="307">
                  <c:v>1.8</c:v>
                </c:pt>
                <c:pt idx="308">
                  <c:v>2.6</c:v>
                </c:pt>
                <c:pt idx="309">
                  <c:v>1.4</c:v>
                </c:pt>
                <c:pt idx="310">
                  <c:v>4.2</c:v>
                </c:pt>
                <c:pt idx="311">
                  <c:v>2</c:v>
                </c:pt>
                <c:pt idx="312">
                  <c:v>3</c:v>
                </c:pt>
                <c:pt idx="313">
                  <c:v>3</c:v>
                </c:pt>
                <c:pt idx="314">
                  <c:v>2.4</c:v>
                </c:pt>
                <c:pt idx="315">
                  <c:v>2.8</c:v>
                </c:pt>
                <c:pt idx="316">
                  <c:v>1</c:v>
                </c:pt>
                <c:pt idx="317">
                  <c:v>4.2</c:v>
                </c:pt>
                <c:pt idx="318">
                  <c:v>2.2000000000000002</c:v>
                </c:pt>
                <c:pt idx="319">
                  <c:v>1</c:v>
                </c:pt>
                <c:pt idx="320">
                  <c:v>3.2</c:v>
                </c:pt>
                <c:pt idx="321">
                  <c:v>10</c:v>
                </c:pt>
                <c:pt idx="322">
                  <c:v>4.8</c:v>
                </c:pt>
                <c:pt idx="323">
                  <c:v>3</c:v>
                </c:pt>
                <c:pt idx="324">
                  <c:v>1.9</c:v>
                </c:pt>
                <c:pt idx="325">
                  <c:v>2.8</c:v>
                </c:pt>
                <c:pt idx="326">
                  <c:v>1.2</c:v>
                </c:pt>
                <c:pt idx="327">
                  <c:v>3.2</c:v>
                </c:pt>
                <c:pt idx="328">
                  <c:v>3.4</c:v>
                </c:pt>
                <c:pt idx="329">
                  <c:v>3.6</c:v>
                </c:pt>
                <c:pt idx="330">
                  <c:v>0.2</c:v>
                </c:pt>
                <c:pt idx="331">
                  <c:v>4</c:v>
                </c:pt>
                <c:pt idx="332">
                  <c:v>4.8</c:v>
                </c:pt>
                <c:pt idx="333">
                  <c:v>3.4</c:v>
                </c:pt>
                <c:pt idx="334">
                  <c:v>5.2</c:v>
                </c:pt>
                <c:pt idx="335">
                  <c:v>6.6</c:v>
                </c:pt>
                <c:pt idx="336">
                  <c:v>4.8</c:v>
                </c:pt>
                <c:pt idx="337">
                  <c:v>3.4</c:v>
                </c:pt>
                <c:pt idx="338">
                  <c:v>0.8</c:v>
                </c:pt>
                <c:pt idx="339">
                  <c:v>8.6</c:v>
                </c:pt>
                <c:pt idx="340">
                  <c:v>0.6</c:v>
                </c:pt>
                <c:pt idx="341">
                  <c:v>2.2000000000000002</c:v>
                </c:pt>
                <c:pt idx="342">
                  <c:v>2.8</c:v>
                </c:pt>
                <c:pt idx="343">
                  <c:v>3.6</c:v>
                </c:pt>
                <c:pt idx="344">
                  <c:v>0.8</c:v>
                </c:pt>
                <c:pt idx="345">
                  <c:v>2.2000000000000002</c:v>
                </c:pt>
                <c:pt idx="346">
                  <c:v>3.8</c:v>
                </c:pt>
                <c:pt idx="347">
                  <c:v>1.3</c:v>
                </c:pt>
                <c:pt idx="348">
                  <c:v>2.2000000000000002</c:v>
                </c:pt>
                <c:pt idx="349">
                  <c:v>2</c:v>
                </c:pt>
                <c:pt idx="350">
                  <c:v>1.4</c:v>
                </c:pt>
                <c:pt idx="351">
                  <c:v>0.8</c:v>
                </c:pt>
                <c:pt idx="352">
                  <c:v>-1.5</c:v>
                </c:pt>
                <c:pt idx="353">
                  <c:v>1.2</c:v>
                </c:pt>
                <c:pt idx="354">
                  <c:v>1.6</c:v>
                </c:pt>
                <c:pt idx="355">
                  <c:v>3.2</c:v>
                </c:pt>
                <c:pt idx="356">
                  <c:v>4</c:v>
                </c:pt>
                <c:pt idx="357">
                  <c:v>-0.6</c:v>
                </c:pt>
                <c:pt idx="358">
                  <c:v>0.2</c:v>
                </c:pt>
                <c:pt idx="359">
                  <c:v>0.8</c:v>
                </c:pt>
                <c:pt idx="360">
                  <c:v>1.2</c:v>
                </c:pt>
                <c:pt idx="361">
                  <c:v>0</c:v>
                </c:pt>
                <c:pt idx="362">
                  <c:v>0.4</c:v>
                </c:pt>
                <c:pt idx="363">
                  <c:v>0.6</c:v>
                </c:pt>
                <c:pt idx="364">
                  <c:v>1.7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656656"/>
        <c:axId val="192657048"/>
      </c:lineChart>
      <c:dateAx>
        <c:axId val="19265665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57048"/>
        <c:crosses val="autoZero"/>
        <c:auto val="1"/>
        <c:lblOffset val="100"/>
        <c:baseTimeUnit val="days"/>
      </c:dateAx>
      <c:valAx>
        <c:axId val="19265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65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1906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'1905-1912'!$AG$3</c:f>
              <c:strCache>
                <c:ptCount val="1"/>
                <c:pt idx="0">
                  <c:v>Black bulb in vacno 9pm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('1905-1912'!$AG$4,'1905-1912'!$AG$370:$AG$734)</c15:sqref>
                  </c15:fullRef>
                </c:ext>
              </c:extLst>
              <c:f>'1905-1912'!$AG$370:$AG$734</c:f>
              <c:numCache>
                <c:formatCode>General</c:formatCode>
                <c:ptCount val="365"/>
                <c:pt idx="0">
                  <c:v>89</c:v>
                </c:pt>
                <c:pt idx="1">
                  <c:v>93</c:v>
                </c:pt>
                <c:pt idx="2">
                  <c:v>87.2</c:v>
                </c:pt>
                <c:pt idx="3">
                  <c:v>90.8</c:v>
                </c:pt>
                <c:pt idx="4">
                  <c:v>95.2</c:v>
                </c:pt>
                <c:pt idx="5">
                  <c:v>98.4</c:v>
                </c:pt>
                <c:pt idx="6">
                  <c:v>98.8</c:v>
                </c:pt>
                <c:pt idx="7">
                  <c:v>109.8</c:v>
                </c:pt>
                <c:pt idx="8">
                  <c:v>77</c:v>
                </c:pt>
                <c:pt idx="9">
                  <c:v>38</c:v>
                </c:pt>
                <c:pt idx="10">
                  <c:v>79.400000000000006</c:v>
                </c:pt>
                <c:pt idx="11">
                  <c:v>90</c:v>
                </c:pt>
                <c:pt idx="12">
                  <c:v>89</c:v>
                </c:pt>
                <c:pt idx="13">
                  <c:v>89.2</c:v>
                </c:pt>
                <c:pt idx="14">
                  <c:v>99.8</c:v>
                </c:pt>
                <c:pt idx="15">
                  <c:v>77.8</c:v>
                </c:pt>
                <c:pt idx="16">
                  <c:v>95.8</c:v>
                </c:pt>
                <c:pt idx="17">
                  <c:v>96.2</c:v>
                </c:pt>
                <c:pt idx="18">
                  <c:v>67.2</c:v>
                </c:pt>
                <c:pt idx="19">
                  <c:v>90.2</c:v>
                </c:pt>
                <c:pt idx="20">
                  <c:v>43</c:v>
                </c:pt>
                <c:pt idx="21">
                  <c:v>42.4</c:v>
                </c:pt>
                <c:pt idx="22">
                  <c:v>39</c:v>
                </c:pt>
                <c:pt idx="23">
                  <c:v>93.9</c:v>
                </c:pt>
                <c:pt idx="24">
                  <c:v>94.2</c:v>
                </c:pt>
                <c:pt idx="25">
                  <c:v>94.2</c:v>
                </c:pt>
                <c:pt idx="26">
                  <c:v>92</c:v>
                </c:pt>
                <c:pt idx="27">
                  <c:v>95</c:v>
                </c:pt>
                <c:pt idx="28">
                  <c:v>100</c:v>
                </c:pt>
                <c:pt idx="29">
                  <c:v>96.4</c:v>
                </c:pt>
                <c:pt idx="30">
                  <c:v>60.2</c:v>
                </c:pt>
                <c:pt idx="31">
                  <c:v>48.2</c:v>
                </c:pt>
                <c:pt idx="32">
                  <c:v>85.2</c:v>
                </c:pt>
                <c:pt idx="33">
                  <c:v>92.2</c:v>
                </c:pt>
                <c:pt idx="34">
                  <c:v>97.2</c:v>
                </c:pt>
                <c:pt idx="35">
                  <c:v>99.8</c:v>
                </c:pt>
                <c:pt idx="36">
                  <c:v>104</c:v>
                </c:pt>
                <c:pt idx="37">
                  <c:v>100.9</c:v>
                </c:pt>
                <c:pt idx="38">
                  <c:v>96.4</c:v>
                </c:pt>
                <c:pt idx="39">
                  <c:v>91.8</c:v>
                </c:pt>
                <c:pt idx="40">
                  <c:v>48</c:v>
                </c:pt>
                <c:pt idx="41">
                  <c:v>94</c:v>
                </c:pt>
                <c:pt idx="42">
                  <c:v>58.4</c:v>
                </c:pt>
                <c:pt idx="43">
                  <c:v>55</c:v>
                </c:pt>
                <c:pt idx="44">
                  <c:v>56.2</c:v>
                </c:pt>
                <c:pt idx="45">
                  <c:v>52.6</c:v>
                </c:pt>
                <c:pt idx="46">
                  <c:v>51.2</c:v>
                </c:pt>
                <c:pt idx="47">
                  <c:v>42</c:v>
                </c:pt>
                <c:pt idx="48">
                  <c:v>51.6</c:v>
                </c:pt>
                <c:pt idx="49">
                  <c:v>41.8</c:v>
                </c:pt>
                <c:pt idx="50">
                  <c:v>46</c:v>
                </c:pt>
                <c:pt idx="51">
                  <c:v>55.8</c:v>
                </c:pt>
                <c:pt idx="52">
                  <c:v>48.9</c:v>
                </c:pt>
                <c:pt idx="53">
                  <c:v>74</c:v>
                </c:pt>
                <c:pt idx="54">
                  <c:v>43</c:v>
                </c:pt>
                <c:pt idx="55">
                  <c:v>42.6</c:v>
                </c:pt>
                <c:pt idx="56">
                  <c:v>55.6</c:v>
                </c:pt>
                <c:pt idx="57">
                  <c:v>78.599999999999994</c:v>
                </c:pt>
                <c:pt idx="58">
                  <c:v>99.2</c:v>
                </c:pt>
                <c:pt idx="59">
                  <c:v>57.2</c:v>
                </c:pt>
                <c:pt idx="60">
                  <c:v>100.2</c:v>
                </c:pt>
                <c:pt idx="61">
                  <c:v>99.2</c:v>
                </c:pt>
                <c:pt idx="62">
                  <c:v>104.9</c:v>
                </c:pt>
                <c:pt idx="63">
                  <c:v>87.8</c:v>
                </c:pt>
                <c:pt idx="64">
                  <c:v>94</c:v>
                </c:pt>
                <c:pt idx="65">
                  <c:v>100.8</c:v>
                </c:pt>
                <c:pt idx="66">
                  <c:v>107</c:v>
                </c:pt>
                <c:pt idx="67">
                  <c:v>57</c:v>
                </c:pt>
                <c:pt idx="68">
                  <c:v>50.1</c:v>
                </c:pt>
                <c:pt idx="69">
                  <c:v>109.8</c:v>
                </c:pt>
                <c:pt idx="70">
                  <c:v>113</c:v>
                </c:pt>
                <c:pt idx="71">
                  <c:v>111.9</c:v>
                </c:pt>
                <c:pt idx="72">
                  <c:v>117.2</c:v>
                </c:pt>
                <c:pt idx="73">
                  <c:v>116</c:v>
                </c:pt>
                <c:pt idx="74">
                  <c:v>115.8</c:v>
                </c:pt>
                <c:pt idx="75">
                  <c:v>114.2</c:v>
                </c:pt>
                <c:pt idx="76">
                  <c:v>121</c:v>
                </c:pt>
                <c:pt idx="77">
                  <c:v>124.9</c:v>
                </c:pt>
                <c:pt idx="78">
                  <c:v>94</c:v>
                </c:pt>
                <c:pt idx="79">
                  <c:v>105</c:v>
                </c:pt>
                <c:pt idx="80">
                  <c:v>107.4</c:v>
                </c:pt>
                <c:pt idx="81">
                  <c:v>82.4</c:v>
                </c:pt>
                <c:pt idx="82">
                  <c:v>64</c:v>
                </c:pt>
                <c:pt idx="83">
                  <c:v>99.8</c:v>
                </c:pt>
                <c:pt idx="84">
                  <c:v>89</c:v>
                </c:pt>
                <c:pt idx="85">
                  <c:v>94.6</c:v>
                </c:pt>
                <c:pt idx="86">
                  <c:v>90.8</c:v>
                </c:pt>
                <c:pt idx="87">
                  <c:v>102.8</c:v>
                </c:pt>
                <c:pt idx="88">
                  <c:v>101.9</c:v>
                </c:pt>
                <c:pt idx="89">
                  <c:v>105</c:v>
                </c:pt>
                <c:pt idx="90">
                  <c:v>121</c:v>
                </c:pt>
                <c:pt idx="91">
                  <c:v>119.2</c:v>
                </c:pt>
                <c:pt idx="92">
                  <c:v>118</c:v>
                </c:pt>
                <c:pt idx="93">
                  <c:v>110</c:v>
                </c:pt>
                <c:pt idx="94">
                  <c:v>122</c:v>
                </c:pt>
                <c:pt idx="95">
                  <c:v>120.3</c:v>
                </c:pt>
                <c:pt idx="96">
                  <c:v>71.400000000000006</c:v>
                </c:pt>
                <c:pt idx="97">
                  <c:v>65.8</c:v>
                </c:pt>
                <c:pt idx="98">
                  <c:v>107.9</c:v>
                </c:pt>
                <c:pt idx="99">
                  <c:v>113.1</c:v>
                </c:pt>
                <c:pt idx="100">
                  <c:v>119.9</c:v>
                </c:pt>
                <c:pt idx="101">
                  <c:v>98.8</c:v>
                </c:pt>
                <c:pt idx="102">
                  <c:v>76</c:v>
                </c:pt>
                <c:pt idx="103">
                  <c:v>73</c:v>
                </c:pt>
                <c:pt idx="104">
                  <c:v>97.2</c:v>
                </c:pt>
                <c:pt idx="105">
                  <c:v>119.8</c:v>
                </c:pt>
                <c:pt idx="106">
                  <c:v>111.9</c:v>
                </c:pt>
                <c:pt idx="107">
                  <c:v>121</c:v>
                </c:pt>
                <c:pt idx="108">
                  <c:v>121.9</c:v>
                </c:pt>
                <c:pt idx="109">
                  <c:v>94.2</c:v>
                </c:pt>
                <c:pt idx="110">
                  <c:v>86.2</c:v>
                </c:pt>
                <c:pt idx="111">
                  <c:v>113.6</c:v>
                </c:pt>
                <c:pt idx="112">
                  <c:v>119.6</c:v>
                </c:pt>
                <c:pt idx="113">
                  <c:v>116.8</c:v>
                </c:pt>
                <c:pt idx="114">
                  <c:v>65</c:v>
                </c:pt>
                <c:pt idx="115">
                  <c:v>87.9</c:v>
                </c:pt>
                <c:pt idx="116">
                  <c:v>99.2</c:v>
                </c:pt>
                <c:pt idx="117">
                  <c:v>104.6</c:v>
                </c:pt>
                <c:pt idx="118">
                  <c:v>120.2</c:v>
                </c:pt>
                <c:pt idx="119">
                  <c:v>70</c:v>
                </c:pt>
                <c:pt idx="120">
                  <c:v>62.9</c:v>
                </c:pt>
                <c:pt idx="121">
                  <c:v>67</c:v>
                </c:pt>
                <c:pt idx="122">
                  <c:v>94</c:v>
                </c:pt>
                <c:pt idx="123">
                  <c:v>97.2</c:v>
                </c:pt>
                <c:pt idx="124">
                  <c:v>67</c:v>
                </c:pt>
                <c:pt idx="125">
                  <c:v>88.4</c:v>
                </c:pt>
                <c:pt idx="126">
                  <c:v>114.2</c:v>
                </c:pt>
                <c:pt idx="127">
                  <c:v>123.8</c:v>
                </c:pt>
                <c:pt idx="128">
                  <c:v>122</c:v>
                </c:pt>
                <c:pt idx="129">
                  <c:v>123.8</c:v>
                </c:pt>
                <c:pt idx="130">
                  <c:v>124.9</c:v>
                </c:pt>
                <c:pt idx="131">
                  <c:v>99.9</c:v>
                </c:pt>
                <c:pt idx="132">
                  <c:v>129.6</c:v>
                </c:pt>
                <c:pt idx="133">
                  <c:v>120.8</c:v>
                </c:pt>
                <c:pt idx="134">
                  <c:v>130.80000000000001</c:v>
                </c:pt>
                <c:pt idx="135">
                  <c:v>101.4</c:v>
                </c:pt>
                <c:pt idx="136">
                  <c:v>87.8</c:v>
                </c:pt>
                <c:pt idx="137">
                  <c:v>100</c:v>
                </c:pt>
                <c:pt idx="138">
                  <c:v>128.1</c:v>
                </c:pt>
                <c:pt idx="139">
                  <c:v>123.4</c:v>
                </c:pt>
                <c:pt idx="140">
                  <c:v>71.2</c:v>
                </c:pt>
                <c:pt idx="141">
                  <c:v>122.1</c:v>
                </c:pt>
                <c:pt idx="142">
                  <c:v>126.8</c:v>
                </c:pt>
                <c:pt idx="143">
                  <c:v>128.9</c:v>
                </c:pt>
                <c:pt idx="144">
                  <c:v>133.9</c:v>
                </c:pt>
                <c:pt idx="145">
                  <c:v>83.4</c:v>
                </c:pt>
                <c:pt idx="146">
                  <c:v>131.9</c:v>
                </c:pt>
                <c:pt idx="147">
                  <c:v>126</c:v>
                </c:pt>
                <c:pt idx="148">
                  <c:v>122</c:v>
                </c:pt>
                <c:pt idx="149">
                  <c:v>129.9</c:v>
                </c:pt>
                <c:pt idx="150">
                  <c:v>136</c:v>
                </c:pt>
                <c:pt idx="151">
                  <c:v>135</c:v>
                </c:pt>
                <c:pt idx="152">
                  <c:v>126.2</c:v>
                </c:pt>
                <c:pt idx="153">
                  <c:v>99.4</c:v>
                </c:pt>
                <c:pt idx="154">
                  <c:v>107</c:v>
                </c:pt>
                <c:pt idx="155">
                  <c:v>106.9</c:v>
                </c:pt>
                <c:pt idx="156">
                  <c:v>130.19999999999999</c:v>
                </c:pt>
                <c:pt idx="157">
                  <c:v>112.4</c:v>
                </c:pt>
                <c:pt idx="158">
                  <c:v>132</c:v>
                </c:pt>
                <c:pt idx="159">
                  <c:v>130.80000000000001</c:v>
                </c:pt>
                <c:pt idx="160">
                  <c:v>132</c:v>
                </c:pt>
                <c:pt idx="161">
                  <c:v>128.1</c:v>
                </c:pt>
                <c:pt idx="162">
                  <c:v>138</c:v>
                </c:pt>
                <c:pt idx="163">
                  <c:v>130</c:v>
                </c:pt>
                <c:pt idx="164">
                  <c:v>96.2</c:v>
                </c:pt>
                <c:pt idx="165">
                  <c:v>108.2</c:v>
                </c:pt>
                <c:pt idx="166">
                  <c:v>95.2</c:v>
                </c:pt>
                <c:pt idx="167">
                  <c:v>119.8</c:v>
                </c:pt>
                <c:pt idx="168">
                  <c:v>135.19999999999999</c:v>
                </c:pt>
                <c:pt idx="169">
                  <c:v>123</c:v>
                </c:pt>
                <c:pt idx="170">
                  <c:v>94.2</c:v>
                </c:pt>
                <c:pt idx="171">
                  <c:v>118.8</c:v>
                </c:pt>
                <c:pt idx="172">
                  <c:v>96</c:v>
                </c:pt>
                <c:pt idx="173">
                  <c:v>125</c:v>
                </c:pt>
                <c:pt idx="174">
                  <c:v>126.9</c:v>
                </c:pt>
                <c:pt idx="175">
                  <c:v>135.80000000000001</c:v>
                </c:pt>
                <c:pt idx="176">
                  <c:v>114.2</c:v>
                </c:pt>
                <c:pt idx="177">
                  <c:v>117.2</c:v>
                </c:pt>
                <c:pt idx="178">
                  <c:v>90</c:v>
                </c:pt>
                <c:pt idx="179">
                  <c:v>126.4</c:v>
                </c:pt>
                <c:pt idx="180">
                  <c:v>132</c:v>
                </c:pt>
                <c:pt idx="181">
                  <c:v>136.1</c:v>
                </c:pt>
                <c:pt idx="182">
                  <c:v>140.80000000000001</c:v>
                </c:pt>
                <c:pt idx="183">
                  <c:v>96.2</c:v>
                </c:pt>
                <c:pt idx="184">
                  <c:v>139.4</c:v>
                </c:pt>
                <c:pt idx="185">
                  <c:v>104.9</c:v>
                </c:pt>
                <c:pt idx="186">
                  <c:v>94.6</c:v>
                </c:pt>
                <c:pt idx="187">
                  <c:v>117.4</c:v>
                </c:pt>
                <c:pt idx="188">
                  <c:v>139.80000000000001</c:v>
                </c:pt>
                <c:pt idx="189">
                  <c:v>107</c:v>
                </c:pt>
                <c:pt idx="190">
                  <c:v>126.9</c:v>
                </c:pt>
                <c:pt idx="191">
                  <c:v>82.1</c:v>
                </c:pt>
                <c:pt idx="192">
                  <c:v>131.1</c:v>
                </c:pt>
                <c:pt idx="193">
                  <c:v>136.9</c:v>
                </c:pt>
                <c:pt idx="194">
                  <c:v>139.80000000000001</c:v>
                </c:pt>
                <c:pt idx="195">
                  <c:v>132.19999999999999</c:v>
                </c:pt>
                <c:pt idx="196">
                  <c:v>133.4</c:v>
                </c:pt>
                <c:pt idx="197">
                  <c:v>127.6</c:v>
                </c:pt>
                <c:pt idx="198">
                  <c:v>140.80000000000001</c:v>
                </c:pt>
                <c:pt idx="199">
                  <c:v>141.6</c:v>
                </c:pt>
                <c:pt idx="200">
                  <c:v>140</c:v>
                </c:pt>
                <c:pt idx="201">
                  <c:v>140.19999999999999</c:v>
                </c:pt>
                <c:pt idx="202">
                  <c:v>137.80000000000001</c:v>
                </c:pt>
                <c:pt idx="203">
                  <c:v>142</c:v>
                </c:pt>
                <c:pt idx="204">
                  <c:v>138.80000000000001</c:v>
                </c:pt>
                <c:pt idx="205">
                  <c:v>145.80000000000001</c:v>
                </c:pt>
                <c:pt idx="206">
                  <c:v>140.19999999999999</c:v>
                </c:pt>
                <c:pt idx="207">
                  <c:v>142</c:v>
                </c:pt>
                <c:pt idx="208">
                  <c:v>139.19999999999999</c:v>
                </c:pt>
                <c:pt idx="209">
                  <c:v>144</c:v>
                </c:pt>
                <c:pt idx="210">
                  <c:v>136.19999999999999</c:v>
                </c:pt>
                <c:pt idx="211">
                  <c:v>132.6</c:v>
                </c:pt>
                <c:pt idx="212">
                  <c:v>127.2</c:v>
                </c:pt>
                <c:pt idx="213">
                  <c:v>107.2</c:v>
                </c:pt>
                <c:pt idx="214">
                  <c:v>56.8</c:v>
                </c:pt>
                <c:pt idx="215">
                  <c:v>86.8</c:v>
                </c:pt>
                <c:pt idx="216">
                  <c:v>129.9</c:v>
                </c:pt>
                <c:pt idx="217">
                  <c:v>105.2</c:v>
                </c:pt>
                <c:pt idx="218">
                  <c:v>137.19999999999999</c:v>
                </c:pt>
                <c:pt idx="219">
                  <c:v>129.80000000000001</c:v>
                </c:pt>
                <c:pt idx="220">
                  <c:v>136.1</c:v>
                </c:pt>
                <c:pt idx="221">
                  <c:v>136</c:v>
                </c:pt>
                <c:pt idx="222">
                  <c:v>136.4</c:v>
                </c:pt>
                <c:pt idx="223">
                  <c:v>126.9</c:v>
                </c:pt>
                <c:pt idx="224">
                  <c:v>137.80000000000001</c:v>
                </c:pt>
                <c:pt idx="225">
                  <c:v>144.19999999999999</c:v>
                </c:pt>
                <c:pt idx="226">
                  <c:v>138.6</c:v>
                </c:pt>
                <c:pt idx="227">
                  <c:v>128</c:v>
                </c:pt>
                <c:pt idx="228">
                  <c:v>138</c:v>
                </c:pt>
                <c:pt idx="229">
                  <c:v>129.9</c:v>
                </c:pt>
                <c:pt idx="230">
                  <c:v>115.4</c:v>
                </c:pt>
                <c:pt idx="231">
                  <c:v>134</c:v>
                </c:pt>
                <c:pt idx="232">
                  <c:v>131.6</c:v>
                </c:pt>
                <c:pt idx="233">
                  <c:v>109.2</c:v>
                </c:pt>
                <c:pt idx="234">
                  <c:v>136.19999999999999</c:v>
                </c:pt>
                <c:pt idx="235">
                  <c:v>137.6</c:v>
                </c:pt>
                <c:pt idx="236">
                  <c:v>139</c:v>
                </c:pt>
                <c:pt idx="237">
                  <c:v>141.19999999999999</c:v>
                </c:pt>
                <c:pt idx="238">
                  <c:v>136.1</c:v>
                </c:pt>
                <c:pt idx="239">
                  <c:v>137.1</c:v>
                </c:pt>
                <c:pt idx="240">
                  <c:v>126.4</c:v>
                </c:pt>
                <c:pt idx="241">
                  <c:v>134.80000000000001</c:v>
                </c:pt>
                <c:pt idx="242">
                  <c:v>137.80000000000001</c:v>
                </c:pt>
                <c:pt idx="243">
                  <c:v>132.4</c:v>
                </c:pt>
                <c:pt idx="244">
                  <c:v>95.8</c:v>
                </c:pt>
                <c:pt idx="245">
                  <c:v>134</c:v>
                </c:pt>
                <c:pt idx="246">
                  <c:v>133.69999999999999</c:v>
                </c:pt>
                <c:pt idx="247">
                  <c:v>127.8</c:v>
                </c:pt>
                <c:pt idx="248">
                  <c:v>115</c:v>
                </c:pt>
                <c:pt idx="249">
                  <c:v>134.80000000000001</c:v>
                </c:pt>
                <c:pt idx="250">
                  <c:v>98.8</c:v>
                </c:pt>
                <c:pt idx="251">
                  <c:v>118.8</c:v>
                </c:pt>
                <c:pt idx="252">
                  <c:v>79.599999999999994</c:v>
                </c:pt>
                <c:pt idx="253">
                  <c:v>124.8</c:v>
                </c:pt>
                <c:pt idx="254">
                  <c:v>132</c:v>
                </c:pt>
                <c:pt idx="255">
                  <c:v>133.19999999999999</c:v>
                </c:pt>
                <c:pt idx="256">
                  <c:v>131.4</c:v>
                </c:pt>
                <c:pt idx="257">
                  <c:v>94.6</c:v>
                </c:pt>
                <c:pt idx="258">
                  <c:v>96.8</c:v>
                </c:pt>
                <c:pt idx="259">
                  <c:v>122</c:v>
                </c:pt>
                <c:pt idx="260">
                  <c:v>130.19999999999999</c:v>
                </c:pt>
                <c:pt idx="283">
                  <c:v>127</c:v>
                </c:pt>
                <c:pt idx="284">
                  <c:v>127.2</c:v>
                </c:pt>
                <c:pt idx="285">
                  <c:v>127.1</c:v>
                </c:pt>
                <c:pt idx="286">
                  <c:v>133.1</c:v>
                </c:pt>
                <c:pt idx="287">
                  <c:v>127.2</c:v>
                </c:pt>
                <c:pt idx="288">
                  <c:v>127.8</c:v>
                </c:pt>
                <c:pt idx="289">
                  <c:v>107</c:v>
                </c:pt>
                <c:pt idx="290">
                  <c:v>117.4</c:v>
                </c:pt>
                <c:pt idx="291">
                  <c:v>117</c:v>
                </c:pt>
                <c:pt idx="292">
                  <c:v>85</c:v>
                </c:pt>
                <c:pt idx="293">
                  <c:v>112.1</c:v>
                </c:pt>
                <c:pt idx="294">
                  <c:v>121</c:v>
                </c:pt>
                <c:pt idx="295">
                  <c:v>120</c:v>
                </c:pt>
                <c:pt idx="296">
                  <c:v>124.8</c:v>
                </c:pt>
                <c:pt idx="297">
                  <c:v>112.4</c:v>
                </c:pt>
                <c:pt idx="298">
                  <c:v>123.2</c:v>
                </c:pt>
                <c:pt idx="299">
                  <c:v>126.2</c:v>
                </c:pt>
                <c:pt idx="300">
                  <c:v>121.2</c:v>
                </c:pt>
                <c:pt idx="301">
                  <c:v>98</c:v>
                </c:pt>
                <c:pt idx="302">
                  <c:v>104.8</c:v>
                </c:pt>
                <c:pt idx="303">
                  <c:v>87.2</c:v>
                </c:pt>
                <c:pt idx="304">
                  <c:v>71.400000000000006</c:v>
                </c:pt>
                <c:pt idx="305">
                  <c:v>102.6</c:v>
                </c:pt>
                <c:pt idx="306">
                  <c:v>107.2</c:v>
                </c:pt>
                <c:pt idx="307">
                  <c:v>84.9</c:v>
                </c:pt>
                <c:pt idx="308">
                  <c:v>93</c:v>
                </c:pt>
                <c:pt idx="309">
                  <c:v>119.2</c:v>
                </c:pt>
                <c:pt idx="310">
                  <c:v>115.8</c:v>
                </c:pt>
                <c:pt idx="311">
                  <c:v>88</c:v>
                </c:pt>
                <c:pt idx="312">
                  <c:v>113.4</c:v>
                </c:pt>
                <c:pt idx="313">
                  <c:v>111.6</c:v>
                </c:pt>
                <c:pt idx="314">
                  <c:v>113.1</c:v>
                </c:pt>
                <c:pt idx="315">
                  <c:v>113.1</c:v>
                </c:pt>
                <c:pt idx="316">
                  <c:v>116</c:v>
                </c:pt>
                <c:pt idx="317">
                  <c:v>115.2</c:v>
                </c:pt>
                <c:pt idx="318">
                  <c:v>116.8</c:v>
                </c:pt>
                <c:pt idx="319">
                  <c:v>112.9</c:v>
                </c:pt>
                <c:pt idx="320">
                  <c:v>104</c:v>
                </c:pt>
                <c:pt idx="321">
                  <c:v>67.2</c:v>
                </c:pt>
                <c:pt idx="322">
                  <c:v>57.1</c:v>
                </c:pt>
                <c:pt idx="323">
                  <c:v>95.9</c:v>
                </c:pt>
                <c:pt idx="324">
                  <c:v>109.6</c:v>
                </c:pt>
                <c:pt idx="325">
                  <c:v>79.599999999999994</c:v>
                </c:pt>
                <c:pt idx="326">
                  <c:v>61</c:v>
                </c:pt>
                <c:pt idx="327">
                  <c:v>47.2</c:v>
                </c:pt>
                <c:pt idx="328">
                  <c:v>62.4</c:v>
                </c:pt>
                <c:pt idx="329">
                  <c:v>52</c:v>
                </c:pt>
                <c:pt idx="330">
                  <c:v>100.2</c:v>
                </c:pt>
                <c:pt idx="331">
                  <c:v>105.8</c:v>
                </c:pt>
                <c:pt idx="332">
                  <c:v>97.8</c:v>
                </c:pt>
                <c:pt idx="333">
                  <c:v>103</c:v>
                </c:pt>
                <c:pt idx="334">
                  <c:v>111.2</c:v>
                </c:pt>
                <c:pt idx="335">
                  <c:v>99.9</c:v>
                </c:pt>
                <c:pt idx="336">
                  <c:v>99</c:v>
                </c:pt>
                <c:pt idx="337">
                  <c:v>99.8</c:v>
                </c:pt>
                <c:pt idx="338">
                  <c:v>102</c:v>
                </c:pt>
                <c:pt idx="339">
                  <c:v>102.4</c:v>
                </c:pt>
                <c:pt idx="340">
                  <c:v>104</c:v>
                </c:pt>
                <c:pt idx="341">
                  <c:v>97.8</c:v>
                </c:pt>
                <c:pt idx="342">
                  <c:v>94.6</c:v>
                </c:pt>
                <c:pt idx="343">
                  <c:v>93.2</c:v>
                </c:pt>
                <c:pt idx="344">
                  <c:v>102.8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'1905-1912'!$AH$3</c:f>
              <c:strCache>
                <c:ptCount val="1"/>
                <c:pt idx="0">
                  <c:v>clear bulb 9pm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('1905-1912'!$AH$4,'1905-1912'!$AH$370:$AH$734)</c15:sqref>
                  </c15:fullRef>
                </c:ext>
              </c:extLst>
              <c:f>'1905-1912'!$AH$370:$AH$734</c:f>
              <c:numCache>
                <c:formatCode>General</c:formatCode>
                <c:ptCount val="365"/>
                <c:pt idx="0">
                  <c:v>55</c:v>
                </c:pt>
                <c:pt idx="1">
                  <c:v>62</c:v>
                </c:pt>
                <c:pt idx="2">
                  <c:v>59.2</c:v>
                </c:pt>
                <c:pt idx="3">
                  <c:v>61.6</c:v>
                </c:pt>
                <c:pt idx="4">
                  <c:v>64.8</c:v>
                </c:pt>
                <c:pt idx="5">
                  <c:v>68</c:v>
                </c:pt>
                <c:pt idx="6">
                  <c:v>72.8</c:v>
                </c:pt>
                <c:pt idx="7">
                  <c:v>77.900000000000006</c:v>
                </c:pt>
                <c:pt idx="8">
                  <c:v>61.4</c:v>
                </c:pt>
                <c:pt idx="9">
                  <c:v>36.200000000000003</c:v>
                </c:pt>
                <c:pt idx="10">
                  <c:v>52.2</c:v>
                </c:pt>
                <c:pt idx="11">
                  <c:v>59.8</c:v>
                </c:pt>
                <c:pt idx="12">
                  <c:v>59.2</c:v>
                </c:pt>
                <c:pt idx="13">
                  <c:v>62.6</c:v>
                </c:pt>
                <c:pt idx="14">
                  <c:v>71</c:v>
                </c:pt>
                <c:pt idx="15">
                  <c:v>57</c:v>
                </c:pt>
                <c:pt idx="16">
                  <c:v>68.8</c:v>
                </c:pt>
                <c:pt idx="17">
                  <c:v>71</c:v>
                </c:pt>
                <c:pt idx="18">
                  <c:v>48</c:v>
                </c:pt>
                <c:pt idx="19">
                  <c:v>58.1</c:v>
                </c:pt>
                <c:pt idx="20">
                  <c:v>39</c:v>
                </c:pt>
                <c:pt idx="21">
                  <c:v>40.799999999999997</c:v>
                </c:pt>
                <c:pt idx="22">
                  <c:v>38.4</c:v>
                </c:pt>
                <c:pt idx="23">
                  <c:v>63.8</c:v>
                </c:pt>
                <c:pt idx="24">
                  <c:v>63.4</c:v>
                </c:pt>
                <c:pt idx="25">
                  <c:v>65.400000000000006</c:v>
                </c:pt>
                <c:pt idx="26">
                  <c:v>60.5</c:v>
                </c:pt>
                <c:pt idx="27">
                  <c:v>65</c:v>
                </c:pt>
                <c:pt idx="28">
                  <c:v>70</c:v>
                </c:pt>
                <c:pt idx="29">
                  <c:v>69</c:v>
                </c:pt>
                <c:pt idx="30">
                  <c:v>52.4</c:v>
                </c:pt>
                <c:pt idx="31">
                  <c:v>37.4</c:v>
                </c:pt>
                <c:pt idx="32">
                  <c:v>54</c:v>
                </c:pt>
                <c:pt idx="33">
                  <c:v>62.4</c:v>
                </c:pt>
                <c:pt idx="34">
                  <c:v>70</c:v>
                </c:pt>
                <c:pt idx="35">
                  <c:v>73</c:v>
                </c:pt>
                <c:pt idx="36">
                  <c:v>79.900000000000006</c:v>
                </c:pt>
                <c:pt idx="37">
                  <c:v>77.599999999999994</c:v>
                </c:pt>
                <c:pt idx="38">
                  <c:v>73.400000000000006</c:v>
                </c:pt>
                <c:pt idx="39">
                  <c:v>63</c:v>
                </c:pt>
                <c:pt idx="40">
                  <c:v>41</c:v>
                </c:pt>
                <c:pt idx="41">
                  <c:v>66.8</c:v>
                </c:pt>
                <c:pt idx="42">
                  <c:v>47.2</c:v>
                </c:pt>
                <c:pt idx="43">
                  <c:v>45.2</c:v>
                </c:pt>
                <c:pt idx="44">
                  <c:v>48</c:v>
                </c:pt>
                <c:pt idx="45">
                  <c:v>47</c:v>
                </c:pt>
                <c:pt idx="46">
                  <c:v>46.2</c:v>
                </c:pt>
                <c:pt idx="47">
                  <c:v>36</c:v>
                </c:pt>
                <c:pt idx="48">
                  <c:v>42</c:v>
                </c:pt>
                <c:pt idx="49">
                  <c:v>39.4</c:v>
                </c:pt>
                <c:pt idx="50">
                  <c:v>42</c:v>
                </c:pt>
                <c:pt idx="51">
                  <c:v>48.9</c:v>
                </c:pt>
                <c:pt idx="52">
                  <c:v>44</c:v>
                </c:pt>
                <c:pt idx="53">
                  <c:v>58</c:v>
                </c:pt>
                <c:pt idx="54">
                  <c:v>39</c:v>
                </c:pt>
                <c:pt idx="55">
                  <c:v>39.200000000000003</c:v>
                </c:pt>
                <c:pt idx="56">
                  <c:v>47.8</c:v>
                </c:pt>
                <c:pt idx="57">
                  <c:v>61.8</c:v>
                </c:pt>
                <c:pt idx="58">
                  <c:v>76</c:v>
                </c:pt>
                <c:pt idx="59">
                  <c:v>49.8</c:v>
                </c:pt>
                <c:pt idx="60">
                  <c:v>75.900000000000006</c:v>
                </c:pt>
                <c:pt idx="61">
                  <c:v>76</c:v>
                </c:pt>
                <c:pt idx="62">
                  <c:v>83</c:v>
                </c:pt>
                <c:pt idx="63">
                  <c:v>65.2</c:v>
                </c:pt>
                <c:pt idx="64">
                  <c:v>70</c:v>
                </c:pt>
                <c:pt idx="65">
                  <c:v>78.400000000000006</c:v>
                </c:pt>
                <c:pt idx="66">
                  <c:v>83</c:v>
                </c:pt>
                <c:pt idx="67">
                  <c:v>52</c:v>
                </c:pt>
                <c:pt idx="68">
                  <c:v>47.6</c:v>
                </c:pt>
                <c:pt idx="69">
                  <c:v>85.8</c:v>
                </c:pt>
                <c:pt idx="70">
                  <c:v>91.2</c:v>
                </c:pt>
                <c:pt idx="71">
                  <c:v>90</c:v>
                </c:pt>
                <c:pt idx="72">
                  <c:v>95.2</c:v>
                </c:pt>
                <c:pt idx="73">
                  <c:v>94</c:v>
                </c:pt>
                <c:pt idx="74">
                  <c:v>94.9</c:v>
                </c:pt>
                <c:pt idx="75">
                  <c:v>94.9</c:v>
                </c:pt>
                <c:pt idx="76">
                  <c:v>101</c:v>
                </c:pt>
                <c:pt idx="77">
                  <c:v>95.3</c:v>
                </c:pt>
                <c:pt idx="78">
                  <c:v>85</c:v>
                </c:pt>
                <c:pt idx="79">
                  <c:v>84.1</c:v>
                </c:pt>
                <c:pt idx="80">
                  <c:v>86.8</c:v>
                </c:pt>
                <c:pt idx="81">
                  <c:v>71.2</c:v>
                </c:pt>
                <c:pt idx="82">
                  <c:v>55.4</c:v>
                </c:pt>
                <c:pt idx="83">
                  <c:v>80.2</c:v>
                </c:pt>
                <c:pt idx="84">
                  <c:v>72.599999999999994</c:v>
                </c:pt>
                <c:pt idx="85">
                  <c:v>76</c:v>
                </c:pt>
                <c:pt idx="86">
                  <c:v>73.900000000000006</c:v>
                </c:pt>
                <c:pt idx="87">
                  <c:v>85.2</c:v>
                </c:pt>
                <c:pt idx="88">
                  <c:v>85</c:v>
                </c:pt>
                <c:pt idx="89">
                  <c:v>88</c:v>
                </c:pt>
                <c:pt idx="90">
                  <c:v>103.8</c:v>
                </c:pt>
                <c:pt idx="91">
                  <c:v>105</c:v>
                </c:pt>
                <c:pt idx="92">
                  <c:v>103.4</c:v>
                </c:pt>
                <c:pt idx="93">
                  <c:v>98.2</c:v>
                </c:pt>
                <c:pt idx="94">
                  <c:v>107.8</c:v>
                </c:pt>
                <c:pt idx="95">
                  <c:v>105.4</c:v>
                </c:pt>
                <c:pt idx="96">
                  <c:v>64</c:v>
                </c:pt>
                <c:pt idx="97">
                  <c:v>63.4</c:v>
                </c:pt>
                <c:pt idx="98">
                  <c:v>92.4</c:v>
                </c:pt>
                <c:pt idx="99">
                  <c:v>98.9</c:v>
                </c:pt>
                <c:pt idx="100">
                  <c:v>105.9</c:v>
                </c:pt>
                <c:pt idx="101">
                  <c:v>89.9</c:v>
                </c:pt>
                <c:pt idx="102">
                  <c:v>73</c:v>
                </c:pt>
                <c:pt idx="103">
                  <c:v>68.8</c:v>
                </c:pt>
                <c:pt idx="104">
                  <c:v>88</c:v>
                </c:pt>
                <c:pt idx="105">
                  <c:v>102.4</c:v>
                </c:pt>
                <c:pt idx="106">
                  <c:v>98.2</c:v>
                </c:pt>
                <c:pt idx="107">
                  <c:v>105.4</c:v>
                </c:pt>
                <c:pt idx="108">
                  <c:v>106.8</c:v>
                </c:pt>
                <c:pt idx="109">
                  <c:v>86.9</c:v>
                </c:pt>
                <c:pt idx="110">
                  <c:v>80</c:v>
                </c:pt>
                <c:pt idx="111">
                  <c:v>99.4</c:v>
                </c:pt>
                <c:pt idx="112">
                  <c:v>105.1</c:v>
                </c:pt>
                <c:pt idx="113">
                  <c:v>104.2</c:v>
                </c:pt>
                <c:pt idx="114">
                  <c:v>62.4</c:v>
                </c:pt>
                <c:pt idx="115">
                  <c:v>79</c:v>
                </c:pt>
                <c:pt idx="116">
                  <c:v>89.9</c:v>
                </c:pt>
                <c:pt idx="117">
                  <c:v>101</c:v>
                </c:pt>
                <c:pt idx="118">
                  <c:v>106.4</c:v>
                </c:pt>
                <c:pt idx="119">
                  <c:v>66.400000000000006</c:v>
                </c:pt>
                <c:pt idx="120">
                  <c:v>60.4</c:v>
                </c:pt>
                <c:pt idx="121">
                  <c:v>65</c:v>
                </c:pt>
                <c:pt idx="122">
                  <c:v>86.6</c:v>
                </c:pt>
                <c:pt idx="123">
                  <c:v>89.8</c:v>
                </c:pt>
                <c:pt idx="124">
                  <c:v>65</c:v>
                </c:pt>
                <c:pt idx="125">
                  <c:v>82.8</c:v>
                </c:pt>
                <c:pt idx="126">
                  <c:v>99</c:v>
                </c:pt>
                <c:pt idx="127">
                  <c:v>109.1</c:v>
                </c:pt>
                <c:pt idx="128">
                  <c:v>107.8</c:v>
                </c:pt>
                <c:pt idx="129">
                  <c:v>110</c:v>
                </c:pt>
                <c:pt idx="130">
                  <c:v>112</c:v>
                </c:pt>
                <c:pt idx="131">
                  <c:v>88</c:v>
                </c:pt>
                <c:pt idx="132">
                  <c:v>116.2</c:v>
                </c:pt>
                <c:pt idx="133">
                  <c:v>106.9</c:v>
                </c:pt>
                <c:pt idx="134">
                  <c:v>117.8</c:v>
                </c:pt>
                <c:pt idx="135">
                  <c:v>94.4</c:v>
                </c:pt>
                <c:pt idx="136">
                  <c:v>81.2</c:v>
                </c:pt>
                <c:pt idx="137">
                  <c:v>91.2</c:v>
                </c:pt>
                <c:pt idx="138">
                  <c:v>114</c:v>
                </c:pt>
                <c:pt idx="139">
                  <c:v>110</c:v>
                </c:pt>
                <c:pt idx="140">
                  <c:v>65.400000000000006</c:v>
                </c:pt>
                <c:pt idx="141">
                  <c:v>107.2</c:v>
                </c:pt>
                <c:pt idx="142">
                  <c:v>113.8</c:v>
                </c:pt>
                <c:pt idx="143">
                  <c:v>114.8</c:v>
                </c:pt>
                <c:pt idx="144">
                  <c:v>118.2</c:v>
                </c:pt>
                <c:pt idx="145">
                  <c:v>80.2</c:v>
                </c:pt>
                <c:pt idx="146">
                  <c:v>118.2</c:v>
                </c:pt>
                <c:pt idx="147">
                  <c:v>111.8</c:v>
                </c:pt>
                <c:pt idx="148">
                  <c:v>109.8</c:v>
                </c:pt>
                <c:pt idx="149">
                  <c:v>115.1</c:v>
                </c:pt>
                <c:pt idx="150">
                  <c:v>122</c:v>
                </c:pt>
                <c:pt idx="151">
                  <c:v>121</c:v>
                </c:pt>
                <c:pt idx="152">
                  <c:v>114.1</c:v>
                </c:pt>
                <c:pt idx="153">
                  <c:v>97</c:v>
                </c:pt>
                <c:pt idx="154">
                  <c:v>96.8</c:v>
                </c:pt>
                <c:pt idx="155">
                  <c:v>97</c:v>
                </c:pt>
                <c:pt idx="156">
                  <c:v>117.2</c:v>
                </c:pt>
                <c:pt idx="157">
                  <c:v>101.9</c:v>
                </c:pt>
                <c:pt idx="158">
                  <c:v>117.8</c:v>
                </c:pt>
                <c:pt idx="159">
                  <c:v>116.9</c:v>
                </c:pt>
                <c:pt idx="160">
                  <c:v>119.8</c:v>
                </c:pt>
                <c:pt idx="161">
                  <c:v>115.2</c:v>
                </c:pt>
                <c:pt idx="162">
                  <c:v>123.4</c:v>
                </c:pt>
                <c:pt idx="163">
                  <c:v>119.8</c:v>
                </c:pt>
                <c:pt idx="164">
                  <c:v>91.8</c:v>
                </c:pt>
                <c:pt idx="165">
                  <c:v>100.8</c:v>
                </c:pt>
                <c:pt idx="166">
                  <c:v>88.8</c:v>
                </c:pt>
                <c:pt idx="167">
                  <c:v>107.2</c:v>
                </c:pt>
                <c:pt idx="168">
                  <c:v>121</c:v>
                </c:pt>
                <c:pt idx="169">
                  <c:v>112.6</c:v>
                </c:pt>
                <c:pt idx="170">
                  <c:v>88.4</c:v>
                </c:pt>
                <c:pt idx="171">
                  <c:v>113.2</c:v>
                </c:pt>
                <c:pt idx="172">
                  <c:v>89.8</c:v>
                </c:pt>
                <c:pt idx="173">
                  <c:v>112.4</c:v>
                </c:pt>
                <c:pt idx="174">
                  <c:v>113.2</c:v>
                </c:pt>
                <c:pt idx="175">
                  <c:v>120.6</c:v>
                </c:pt>
                <c:pt idx="176">
                  <c:v>104</c:v>
                </c:pt>
                <c:pt idx="177">
                  <c:v>108</c:v>
                </c:pt>
                <c:pt idx="178">
                  <c:v>86</c:v>
                </c:pt>
                <c:pt idx="179">
                  <c:v>114.6</c:v>
                </c:pt>
                <c:pt idx="180">
                  <c:v>120</c:v>
                </c:pt>
                <c:pt idx="181">
                  <c:v>122.8</c:v>
                </c:pt>
                <c:pt idx="182">
                  <c:v>127</c:v>
                </c:pt>
                <c:pt idx="183">
                  <c:v>90.8</c:v>
                </c:pt>
                <c:pt idx="184">
                  <c:v>125.2</c:v>
                </c:pt>
                <c:pt idx="185">
                  <c:v>97.2</c:v>
                </c:pt>
                <c:pt idx="186">
                  <c:v>89.8</c:v>
                </c:pt>
                <c:pt idx="187">
                  <c:v>107.8</c:v>
                </c:pt>
                <c:pt idx="188">
                  <c:v>124.9</c:v>
                </c:pt>
                <c:pt idx="189">
                  <c:v>101.6</c:v>
                </c:pt>
                <c:pt idx="190">
                  <c:v>104</c:v>
                </c:pt>
                <c:pt idx="191">
                  <c:v>79.3</c:v>
                </c:pt>
                <c:pt idx="192">
                  <c:v>117.8</c:v>
                </c:pt>
                <c:pt idx="193">
                  <c:v>124</c:v>
                </c:pt>
                <c:pt idx="194">
                  <c:v>126</c:v>
                </c:pt>
                <c:pt idx="195">
                  <c:v>120.2</c:v>
                </c:pt>
                <c:pt idx="196">
                  <c:v>119</c:v>
                </c:pt>
                <c:pt idx="197">
                  <c:v>115.4</c:v>
                </c:pt>
                <c:pt idx="198">
                  <c:v>127.2</c:v>
                </c:pt>
                <c:pt idx="199">
                  <c:v>127.8</c:v>
                </c:pt>
                <c:pt idx="200">
                  <c:v>116.8</c:v>
                </c:pt>
                <c:pt idx="201">
                  <c:v>127.2</c:v>
                </c:pt>
                <c:pt idx="202">
                  <c:v>123.4</c:v>
                </c:pt>
                <c:pt idx="203">
                  <c:v>127.8</c:v>
                </c:pt>
                <c:pt idx="204">
                  <c:v>126.2</c:v>
                </c:pt>
                <c:pt idx="205">
                  <c:v>132</c:v>
                </c:pt>
                <c:pt idx="206">
                  <c:v>127</c:v>
                </c:pt>
                <c:pt idx="207">
                  <c:v>128.19999999999999</c:v>
                </c:pt>
                <c:pt idx="208">
                  <c:v>125</c:v>
                </c:pt>
                <c:pt idx="209">
                  <c:v>129</c:v>
                </c:pt>
                <c:pt idx="210">
                  <c:v>123</c:v>
                </c:pt>
                <c:pt idx="211">
                  <c:v>119.9</c:v>
                </c:pt>
                <c:pt idx="212">
                  <c:v>115.8</c:v>
                </c:pt>
                <c:pt idx="213">
                  <c:v>100</c:v>
                </c:pt>
                <c:pt idx="214">
                  <c:v>84</c:v>
                </c:pt>
                <c:pt idx="215">
                  <c:v>84.2</c:v>
                </c:pt>
                <c:pt idx="216">
                  <c:v>119</c:v>
                </c:pt>
                <c:pt idx="217">
                  <c:v>98.2</c:v>
                </c:pt>
                <c:pt idx="218">
                  <c:v>122.8</c:v>
                </c:pt>
                <c:pt idx="219">
                  <c:v>116.4</c:v>
                </c:pt>
                <c:pt idx="220">
                  <c:v>121.9</c:v>
                </c:pt>
                <c:pt idx="221">
                  <c:v>121.8</c:v>
                </c:pt>
                <c:pt idx="222">
                  <c:v>123.2</c:v>
                </c:pt>
                <c:pt idx="223">
                  <c:v>115</c:v>
                </c:pt>
                <c:pt idx="224">
                  <c:v>125.4</c:v>
                </c:pt>
                <c:pt idx="225">
                  <c:v>130.19999999999999</c:v>
                </c:pt>
                <c:pt idx="226">
                  <c:v>137</c:v>
                </c:pt>
                <c:pt idx="227">
                  <c:v>117</c:v>
                </c:pt>
                <c:pt idx="228">
                  <c:v>122.5</c:v>
                </c:pt>
                <c:pt idx="229">
                  <c:v>117.6</c:v>
                </c:pt>
                <c:pt idx="230">
                  <c:v>105.2</c:v>
                </c:pt>
                <c:pt idx="231">
                  <c:v>123</c:v>
                </c:pt>
                <c:pt idx="232">
                  <c:v>121.8</c:v>
                </c:pt>
                <c:pt idx="233">
                  <c:v>99.9</c:v>
                </c:pt>
                <c:pt idx="234">
                  <c:v>122</c:v>
                </c:pt>
                <c:pt idx="235">
                  <c:v>124</c:v>
                </c:pt>
                <c:pt idx="236">
                  <c:v>126.7</c:v>
                </c:pt>
                <c:pt idx="237">
                  <c:v>126.8</c:v>
                </c:pt>
                <c:pt idx="238">
                  <c:v>122.2</c:v>
                </c:pt>
                <c:pt idx="239">
                  <c:v>123.9</c:v>
                </c:pt>
                <c:pt idx="240">
                  <c:v>115.2</c:v>
                </c:pt>
                <c:pt idx="241">
                  <c:v>98</c:v>
                </c:pt>
                <c:pt idx="242">
                  <c:v>120</c:v>
                </c:pt>
                <c:pt idx="243">
                  <c:v>118.4</c:v>
                </c:pt>
                <c:pt idx="244">
                  <c:v>90</c:v>
                </c:pt>
                <c:pt idx="245">
                  <c:v>120</c:v>
                </c:pt>
                <c:pt idx="246">
                  <c:v>118</c:v>
                </c:pt>
                <c:pt idx="247">
                  <c:v>113.8</c:v>
                </c:pt>
                <c:pt idx="248">
                  <c:v>105.6</c:v>
                </c:pt>
                <c:pt idx="249">
                  <c:v>120</c:v>
                </c:pt>
                <c:pt idx="250">
                  <c:v>86.2</c:v>
                </c:pt>
                <c:pt idx="251">
                  <c:v>106.2</c:v>
                </c:pt>
                <c:pt idx="252">
                  <c:v>76.900000000000006</c:v>
                </c:pt>
                <c:pt idx="253">
                  <c:v>110.8</c:v>
                </c:pt>
                <c:pt idx="254">
                  <c:v>116.4</c:v>
                </c:pt>
                <c:pt idx="255">
                  <c:v>110.4</c:v>
                </c:pt>
                <c:pt idx="256">
                  <c:v>118.6</c:v>
                </c:pt>
                <c:pt idx="257">
                  <c:v>89.8</c:v>
                </c:pt>
                <c:pt idx="258">
                  <c:v>89.8</c:v>
                </c:pt>
                <c:pt idx="259">
                  <c:v>109</c:v>
                </c:pt>
                <c:pt idx="260">
                  <c:v>116.4</c:v>
                </c:pt>
                <c:pt idx="273">
                  <c:v>83</c:v>
                </c:pt>
                <c:pt idx="274">
                  <c:v>75.400000000000006</c:v>
                </c:pt>
                <c:pt idx="275">
                  <c:v>99.8</c:v>
                </c:pt>
                <c:pt idx="276">
                  <c:v>104.8</c:v>
                </c:pt>
                <c:pt idx="277">
                  <c:v>106.9</c:v>
                </c:pt>
                <c:pt idx="278">
                  <c:v>108.8</c:v>
                </c:pt>
                <c:pt idx="279">
                  <c:v>110.2</c:v>
                </c:pt>
                <c:pt idx="280">
                  <c:v>104.9</c:v>
                </c:pt>
                <c:pt idx="281">
                  <c:v>85.6</c:v>
                </c:pt>
                <c:pt idx="282">
                  <c:v>107</c:v>
                </c:pt>
                <c:pt idx="283">
                  <c:v>107.1</c:v>
                </c:pt>
                <c:pt idx="284">
                  <c:v>108</c:v>
                </c:pt>
                <c:pt idx="285">
                  <c:v>110.8</c:v>
                </c:pt>
                <c:pt idx="286">
                  <c:v>113.6</c:v>
                </c:pt>
                <c:pt idx="287">
                  <c:v>109.9</c:v>
                </c:pt>
                <c:pt idx="288">
                  <c:v>111.8</c:v>
                </c:pt>
                <c:pt idx="289">
                  <c:v>98.8</c:v>
                </c:pt>
                <c:pt idx="290">
                  <c:v>96.6</c:v>
                </c:pt>
                <c:pt idx="291">
                  <c:v>99.9</c:v>
                </c:pt>
                <c:pt idx="292">
                  <c:v>77.900000000000006</c:v>
                </c:pt>
                <c:pt idx="293">
                  <c:v>103.8</c:v>
                </c:pt>
                <c:pt idx="294">
                  <c:v>113</c:v>
                </c:pt>
                <c:pt idx="295">
                  <c:v>103.6</c:v>
                </c:pt>
                <c:pt idx="296">
                  <c:v>107.9</c:v>
                </c:pt>
                <c:pt idx="297">
                  <c:v>110</c:v>
                </c:pt>
                <c:pt idx="298">
                  <c:v>96.2</c:v>
                </c:pt>
                <c:pt idx="299">
                  <c:v>110</c:v>
                </c:pt>
                <c:pt idx="300">
                  <c:v>105.4</c:v>
                </c:pt>
                <c:pt idx="301">
                  <c:v>87</c:v>
                </c:pt>
                <c:pt idx="302">
                  <c:v>98.2</c:v>
                </c:pt>
                <c:pt idx="303">
                  <c:v>79</c:v>
                </c:pt>
                <c:pt idx="304">
                  <c:v>68.8</c:v>
                </c:pt>
                <c:pt idx="305">
                  <c:v>84</c:v>
                </c:pt>
                <c:pt idx="306">
                  <c:v>89.2</c:v>
                </c:pt>
                <c:pt idx="307">
                  <c:v>74.2</c:v>
                </c:pt>
                <c:pt idx="308">
                  <c:v>81</c:v>
                </c:pt>
                <c:pt idx="309">
                  <c:v>100</c:v>
                </c:pt>
                <c:pt idx="310">
                  <c:v>98.9</c:v>
                </c:pt>
                <c:pt idx="311">
                  <c:v>76</c:v>
                </c:pt>
                <c:pt idx="312">
                  <c:v>97</c:v>
                </c:pt>
                <c:pt idx="313">
                  <c:v>94.2</c:v>
                </c:pt>
                <c:pt idx="314">
                  <c:v>96</c:v>
                </c:pt>
                <c:pt idx="315">
                  <c:v>96.9</c:v>
                </c:pt>
                <c:pt idx="316">
                  <c:v>98.8</c:v>
                </c:pt>
                <c:pt idx="317">
                  <c:v>97.4</c:v>
                </c:pt>
                <c:pt idx="318">
                  <c:v>98</c:v>
                </c:pt>
                <c:pt idx="319">
                  <c:v>95.1</c:v>
                </c:pt>
                <c:pt idx="320">
                  <c:v>87.8</c:v>
                </c:pt>
                <c:pt idx="321">
                  <c:v>60.8</c:v>
                </c:pt>
                <c:pt idx="322">
                  <c:v>50.8</c:v>
                </c:pt>
                <c:pt idx="323">
                  <c:v>77</c:v>
                </c:pt>
                <c:pt idx="324">
                  <c:v>91</c:v>
                </c:pt>
                <c:pt idx="325">
                  <c:v>68.2</c:v>
                </c:pt>
                <c:pt idx="326">
                  <c:v>56.1</c:v>
                </c:pt>
                <c:pt idx="327">
                  <c:v>46.8</c:v>
                </c:pt>
                <c:pt idx="328">
                  <c:v>45.2</c:v>
                </c:pt>
                <c:pt idx="329">
                  <c:v>48.1</c:v>
                </c:pt>
                <c:pt idx="330">
                  <c:v>84.2</c:v>
                </c:pt>
                <c:pt idx="331">
                  <c:v>89</c:v>
                </c:pt>
                <c:pt idx="332">
                  <c:v>80.2</c:v>
                </c:pt>
                <c:pt idx="333">
                  <c:v>87.2</c:v>
                </c:pt>
                <c:pt idx="334">
                  <c:v>94.8</c:v>
                </c:pt>
                <c:pt idx="335">
                  <c:v>83.9</c:v>
                </c:pt>
                <c:pt idx="336">
                  <c:v>84.1</c:v>
                </c:pt>
                <c:pt idx="337">
                  <c:v>83.2</c:v>
                </c:pt>
                <c:pt idx="338">
                  <c:v>86.8</c:v>
                </c:pt>
                <c:pt idx="339">
                  <c:v>84.8</c:v>
                </c:pt>
                <c:pt idx="340">
                  <c:v>88.2</c:v>
                </c:pt>
                <c:pt idx="341">
                  <c:v>80.400000000000006</c:v>
                </c:pt>
                <c:pt idx="342">
                  <c:v>76.8</c:v>
                </c:pt>
                <c:pt idx="343">
                  <c:v>77</c:v>
                </c:pt>
                <c:pt idx="344">
                  <c:v>86.2</c:v>
                </c:pt>
                <c:pt idx="345">
                  <c:v>88</c:v>
                </c:pt>
                <c:pt idx="346">
                  <c:v>90</c:v>
                </c:pt>
                <c:pt idx="347">
                  <c:v>87.4</c:v>
                </c:pt>
                <c:pt idx="348">
                  <c:v>61.2</c:v>
                </c:pt>
                <c:pt idx="349">
                  <c:v>70.2</c:v>
                </c:pt>
                <c:pt idx="350">
                  <c:v>95.2</c:v>
                </c:pt>
                <c:pt idx="351">
                  <c:v>50</c:v>
                </c:pt>
                <c:pt idx="352">
                  <c:v>65.599999999999994</c:v>
                </c:pt>
                <c:pt idx="353">
                  <c:v>46.2</c:v>
                </c:pt>
                <c:pt idx="354">
                  <c:v>67</c:v>
                </c:pt>
                <c:pt idx="355">
                  <c:v>37.200000000000003</c:v>
                </c:pt>
                <c:pt idx="356">
                  <c:v>69.099999999999994</c:v>
                </c:pt>
                <c:pt idx="357">
                  <c:v>76.400000000000006</c:v>
                </c:pt>
                <c:pt idx="358">
                  <c:v>81.8</c:v>
                </c:pt>
                <c:pt idx="359">
                  <c:v>82.4</c:v>
                </c:pt>
                <c:pt idx="360">
                  <c:v>86.2</c:v>
                </c:pt>
                <c:pt idx="361">
                  <c:v>86.9</c:v>
                </c:pt>
                <c:pt idx="362">
                  <c:v>86.6</c:v>
                </c:pt>
                <c:pt idx="363">
                  <c:v>91.8</c:v>
                </c:pt>
                <c:pt idx="364">
                  <c:v>92.9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'1905-1912'!$AI$3</c:f>
              <c:strCache>
                <c:ptCount val="1"/>
                <c:pt idx="0">
                  <c:v>Solar Radiation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('1905-1912'!$AI$4,'1905-1912'!$AI$370:$AI$734)</c15:sqref>
                  </c15:fullRef>
                </c:ext>
              </c:extLst>
              <c:f>'1905-1912'!$AI$370:$AI$734</c:f>
              <c:numCache>
                <c:formatCode>General</c:formatCode>
                <c:ptCount val="365"/>
                <c:pt idx="0">
                  <c:v>46.4</c:v>
                </c:pt>
                <c:pt idx="1">
                  <c:v>45.4</c:v>
                </c:pt>
                <c:pt idx="2">
                  <c:v>43</c:v>
                </c:pt>
                <c:pt idx="3">
                  <c:v>46.6</c:v>
                </c:pt>
                <c:pt idx="4">
                  <c:v>46</c:v>
                </c:pt>
                <c:pt idx="5">
                  <c:v>45.3</c:v>
                </c:pt>
                <c:pt idx="6">
                  <c:v>39.6</c:v>
                </c:pt>
                <c:pt idx="7">
                  <c:v>50.9</c:v>
                </c:pt>
                <c:pt idx="8">
                  <c:v>22.4</c:v>
                </c:pt>
                <c:pt idx="9">
                  <c:v>2.6</c:v>
                </c:pt>
                <c:pt idx="10">
                  <c:v>45.4</c:v>
                </c:pt>
                <c:pt idx="11">
                  <c:v>51</c:v>
                </c:pt>
                <c:pt idx="12">
                  <c:v>52</c:v>
                </c:pt>
                <c:pt idx="13">
                  <c:v>44.4</c:v>
                </c:pt>
                <c:pt idx="14">
                  <c:v>46.8</c:v>
                </c:pt>
                <c:pt idx="15">
                  <c:v>33.799999999999997</c:v>
                </c:pt>
                <c:pt idx="16">
                  <c:v>42.6</c:v>
                </c:pt>
                <c:pt idx="17">
                  <c:v>41.6</c:v>
                </c:pt>
                <c:pt idx="18">
                  <c:v>31.8</c:v>
                </c:pt>
                <c:pt idx="19">
                  <c:v>50</c:v>
                </c:pt>
                <c:pt idx="20">
                  <c:v>6</c:v>
                </c:pt>
                <c:pt idx="21">
                  <c:v>2.6</c:v>
                </c:pt>
                <c:pt idx="22">
                  <c:v>2.2000000000000002</c:v>
                </c:pt>
                <c:pt idx="23">
                  <c:v>53.9</c:v>
                </c:pt>
                <c:pt idx="24">
                  <c:v>51.4</c:v>
                </c:pt>
                <c:pt idx="25">
                  <c:v>48.4</c:v>
                </c:pt>
                <c:pt idx="26">
                  <c:v>45.8</c:v>
                </c:pt>
                <c:pt idx="27">
                  <c:v>49.2</c:v>
                </c:pt>
                <c:pt idx="28">
                  <c:v>50.8</c:v>
                </c:pt>
                <c:pt idx="29">
                  <c:v>47.2</c:v>
                </c:pt>
                <c:pt idx="30">
                  <c:v>13</c:v>
                </c:pt>
                <c:pt idx="31">
                  <c:v>17</c:v>
                </c:pt>
                <c:pt idx="32">
                  <c:v>55.2</c:v>
                </c:pt>
                <c:pt idx="33">
                  <c:v>51.2</c:v>
                </c:pt>
                <c:pt idx="34">
                  <c:v>49.2</c:v>
                </c:pt>
                <c:pt idx="35">
                  <c:v>48</c:v>
                </c:pt>
                <c:pt idx="36">
                  <c:v>43.8</c:v>
                </c:pt>
                <c:pt idx="37">
                  <c:v>40.700000000000003</c:v>
                </c:pt>
                <c:pt idx="38">
                  <c:v>40.6</c:v>
                </c:pt>
                <c:pt idx="39">
                  <c:v>50.4</c:v>
                </c:pt>
                <c:pt idx="40">
                  <c:v>13.8</c:v>
                </c:pt>
                <c:pt idx="41">
                  <c:v>49</c:v>
                </c:pt>
                <c:pt idx="42">
                  <c:v>20</c:v>
                </c:pt>
                <c:pt idx="43">
                  <c:v>15.6</c:v>
                </c:pt>
                <c:pt idx="44">
                  <c:v>15.2</c:v>
                </c:pt>
                <c:pt idx="45">
                  <c:v>8.6</c:v>
                </c:pt>
                <c:pt idx="46">
                  <c:v>6.2</c:v>
                </c:pt>
                <c:pt idx="47">
                  <c:v>6.2</c:v>
                </c:pt>
                <c:pt idx="48">
                  <c:v>14.8</c:v>
                </c:pt>
                <c:pt idx="49">
                  <c:v>2.4</c:v>
                </c:pt>
                <c:pt idx="50">
                  <c:v>4.2</c:v>
                </c:pt>
                <c:pt idx="51">
                  <c:v>3</c:v>
                </c:pt>
                <c:pt idx="52">
                  <c:v>8.6999999999999993</c:v>
                </c:pt>
                <c:pt idx="53">
                  <c:v>34.799999999999997</c:v>
                </c:pt>
                <c:pt idx="54">
                  <c:v>6.6</c:v>
                </c:pt>
                <c:pt idx="55">
                  <c:v>12.7</c:v>
                </c:pt>
                <c:pt idx="56">
                  <c:v>20.6</c:v>
                </c:pt>
                <c:pt idx="57">
                  <c:v>35.6</c:v>
                </c:pt>
                <c:pt idx="58">
                  <c:v>46.1</c:v>
                </c:pt>
                <c:pt idx="59">
                  <c:v>14</c:v>
                </c:pt>
                <c:pt idx="60">
                  <c:v>51.7</c:v>
                </c:pt>
                <c:pt idx="61">
                  <c:v>48.3</c:v>
                </c:pt>
                <c:pt idx="62">
                  <c:v>46.7</c:v>
                </c:pt>
                <c:pt idx="63">
                  <c:v>47.4</c:v>
                </c:pt>
                <c:pt idx="64">
                  <c:v>54</c:v>
                </c:pt>
                <c:pt idx="65">
                  <c:v>52.4</c:v>
                </c:pt>
                <c:pt idx="66">
                  <c:v>54.6</c:v>
                </c:pt>
                <c:pt idx="67">
                  <c:v>8</c:v>
                </c:pt>
                <c:pt idx="68">
                  <c:v>4.9000000000000004</c:v>
                </c:pt>
                <c:pt idx="69">
                  <c:v>53.8</c:v>
                </c:pt>
                <c:pt idx="70">
                  <c:v>49</c:v>
                </c:pt>
                <c:pt idx="71">
                  <c:v>46.9</c:v>
                </c:pt>
                <c:pt idx="72">
                  <c:v>47.2</c:v>
                </c:pt>
                <c:pt idx="73">
                  <c:v>50.2</c:v>
                </c:pt>
                <c:pt idx="74">
                  <c:v>46.8</c:v>
                </c:pt>
                <c:pt idx="75">
                  <c:v>43.3</c:v>
                </c:pt>
                <c:pt idx="76">
                  <c:v>45</c:v>
                </c:pt>
                <c:pt idx="77">
                  <c:v>43.5</c:v>
                </c:pt>
                <c:pt idx="78">
                  <c:v>28.2</c:v>
                </c:pt>
                <c:pt idx="79">
                  <c:v>47.6</c:v>
                </c:pt>
                <c:pt idx="80">
                  <c:v>48.5</c:v>
                </c:pt>
                <c:pt idx="81">
                  <c:v>25.8</c:v>
                </c:pt>
                <c:pt idx="82">
                  <c:v>19.8</c:v>
                </c:pt>
                <c:pt idx="83">
                  <c:v>47.4</c:v>
                </c:pt>
                <c:pt idx="84">
                  <c:v>38.200000000000003</c:v>
                </c:pt>
                <c:pt idx="85">
                  <c:v>43.8</c:v>
                </c:pt>
                <c:pt idx="86">
                  <c:v>39</c:v>
                </c:pt>
                <c:pt idx="87">
                  <c:v>45</c:v>
                </c:pt>
                <c:pt idx="88">
                  <c:v>39.9</c:v>
                </c:pt>
                <c:pt idx="89">
                  <c:v>42.4</c:v>
                </c:pt>
                <c:pt idx="90">
                  <c:v>45</c:v>
                </c:pt>
                <c:pt idx="91">
                  <c:v>39</c:v>
                </c:pt>
                <c:pt idx="92">
                  <c:v>43.2</c:v>
                </c:pt>
                <c:pt idx="93">
                  <c:v>36.799999999999997</c:v>
                </c:pt>
                <c:pt idx="94">
                  <c:v>49.9</c:v>
                </c:pt>
                <c:pt idx="95">
                  <c:v>46.7</c:v>
                </c:pt>
                <c:pt idx="96">
                  <c:v>9.1999999999999993</c:v>
                </c:pt>
                <c:pt idx="97">
                  <c:v>10.199999999999999</c:v>
                </c:pt>
                <c:pt idx="98">
                  <c:v>52.5</c:v>
                </c:pt>
                <c:pt idx="99">
                  <c:v>49.5</c:v>
                </c:pt>
                <c:pt idx="100">
                  <c:v>49.5</c:v>
                </c:pt>
                <c:pt idx="101">
                  <c:v>30.2</c:v>
                </c:pt>
                <c:pt idx="102">
                  <c:v>10.8</c:v>
                </c:pt>
                <c:pt idx="103">
                  <c:v>14</c:v>
                </c:pt>
                <c:pt idx="104">
                  <c:v>31.2</c:v>
                </c:pt>
                <c:pt idx="105">
                  <c:v>52.9</c:v>
                </c:pt>
                <c:pt idx="106">
                  <c:v>46.1</c:v>
                </c:pt>
                <c:pt idx="107">
                  <c:v>53.2</c:v>
                </c:pt>
                <c:pt idx="108">
                  <c:v>52.7</c:v>
                </c:pt>
                <c:pt idx="109">
                  <c:v>25.6</c:v>
                </c:pt>
                <c:pt idx="110">
                  <c:v>21</c:v>
                </c:pt>
                <c:pt idx="111">
                  <c:v>44.4</c:v>
                </c:pt>
                <c:pt idx="112">
                  <c:v>47</c:v>
                </c:pt>
                <c:pt idx="113">
                  <c:v>45.4</c:v>
                </c:pt>
                <c:pt idx="114">
                  <c:v>6</c:v>
                </c:pt>
                <c:pt idx="115">
                  <c:v>27.7</c:v>
                </c:pt>
                <c:pt idx="116">
                  <c:v>33.299999999999997</c:v>
                </c:pt>
                <c:pt idx="117">
                  <c:v>34.6</c:v>
                </c:pt>
                <c:pt idx="118">
                  <c:v>48.2</c:v>
                </c:pt>
                <c:pt idx="119">
                  <c:v>10.8</c:v>
                </c:pt>
                <c:pt idx="120">
                  <c:v>7.1</c:v>
                </c:pt>
                <c:pt idx="121">
                  <c:v>7.2</c:v>
                </c:pt>
                <c:pt idx="122">
                  <c:v>25</c:v>
                </c:pt>
                <c:pt idx="123">
                  <c:v>26.2</c:v>
                </c:pt>
                <c:pt idx="124">
                  <c:v>6.2</c:v>
                </c:pt>
                <c:pt idx="125">
                  <c:v>2.5</c:v>
                </c:pt>
                <c:pt idx="126">
                  <c:v>49</c:v>
                </c:pt>
                <c:pt idx="127">
                  <c:v>51.4</c:v>
                </c:pt>
                <c:pt idx="128">
                  <c:v>46</c:v>
                </c:pt>
                <c:pt idx="129">
                  <c:v>46.6</c:v>
                </c:pt>
                <c:pt idx="130">
                  <c:v>46.3</c:v>
                </c:pt>
                <c:pt idx="131">
                  <c:v>29.7</c:v>
                </c:pt>
                <c:pt idx="132">
                  <c:v>45.4</c:v>
                </c:pt>
                <c:pt idx="133">
                  <c:v>44.7</c:v>
                </c:pt>
                <c:pt idx="134">
                  <c:v>44.9</c:v>
                </c:pt>
                <c:pt idx="135">
                  <c:v>24.2</c:v>
                </c:pt>
                <c:pt idx="136">
                  <c:v>23</c:v>
                </c:pt>
                <c:pt idx="137">
                  <c:v>32.200000000000003</c:v>
                </c:pt>
                <c:pt idx="138">
                  <c:v>46.3</c:v>
                </c:pt>
                <c:pt idx="139">
                  <c:v>46.4</c:v>
                </c:pt>
                <c:pt idx="140">
                  <c:v>6.2</c:v>
                </c:pt>
                <c:pt idx="141">
                  <c:v>52.9</c:v>
                </c:pt>
                <c:pt idx="142">
                  <c:v>35.9</c:v>
                </c:pt>
                <c:pt idx="143">
                  <c:v>49.9</c:v>
                </c:pt>
                <c:pt idx="144">
                  <c:v>50.7</c:v>
                </c:pt>
                <c:pt idx="145">
                  <c:v>9.4</c:v>
                </c:pt>
                <c:pt idx="146">
                  <c:v>47</c:v>
                </c:pt>
                <c:pt idx="147">
                  <c:v>42.8</c:v>
                </c:pt>
                <c:pt idx="148">
                  <c:v>42</c:v>
                </c:pt>
                <c:pt idx="149">
                  <c:v>44.7</c:v>
                </c:pt>
                <c:pt idx="150">
                  <c:v>44.6</c:v>
                </c:pt>
                <c:pt idx="151">
                  <c:v>48</c:v>
                </c:pt>
                <c:pt idx="152">
                  <c:v>43.2</c:v>
                </c:pt>
                <c:pt idx="153">
                  <c:v>22.2</c:v>
                </c:pt>
                <c:pt idx="154">
                  <c:v>34.4</c:v>
                </c:pt>
                <c:pt idx="155">
                  <c:v>32.9</c:v>
                </c:pt>
                <c:pt idx="156">
                  <c:v>44</c:v>
                </c:pt>
                <c:pt idx="157">
                  <c:v>38.4</c:v>
                </c:pt>
                <c:pt idx="158">
                  <c:v>49</c:v>
                </c:pt>
                <c:pt idx="159">
                  <c:v>44.4</c:v>
                </c:pt>
                <c:pt idx="160">
                  <c:v>44</c:v>
                </c:pt>
                <c:pt idx="161">
                  <c:v>41.5</c:v>
                </c:pt>
                <c:pt idx="162">
                  <c:v>45</c:v>
                </c:pt>
                <c:pt idx="163">
                  <c:v>44.6</c:v>
                </c:pt>
                <c:pt idx="164">
                  <c:v>18.2</c:v>
                </c:pt>
                <c:pt idx="165">
                  <c:v>28.4</c:v>
                </c:pt>
                <c:pt idx="166">
                  <c:v>24</c:v>
                </c:pt>
                <c:pt idx="167">
                  <c:v>44</c:v>
                </c:pt>
                <c:pt idx="168">
                  <c:v>45.4</c:v>
                </c:pt>
                <c:pt idx="169">
                  <c:v>34.799999999999997</c:v>
                </c:pt>
                <c:pt idx="170">
                  <c:v>18.399999999999999</c:v>
                </c:pt>
                <c:pt idx="171">
                  <c:v>51</c:v>
                </c:pt>
                <c:pt idx="172">
                  <c:v>21.8</c:v>
                </c:pt>
                <c:pt idx="173">
                  <c:v>44.2</c:v>
                </c:pt>
                <c:pt idx="174">
                  <c:v>45.9</c:v>
                </c:pt>
                <c:pt idx="175">
                  <c:v>42.6</c:v>
                </c:pt>
                <c:pt idx="176">
                  <c:v>34.200000000000003</c:v>
                </c:pt>
                <c:pt idx="177">
                  <c:v>28.4</c:v>
                </c:pt>
                <c:pt idx="178">
                  <c:v>12.2</c:v>
                </c:pt>
                <c:pt idx="179">
                  <c:v>41.3</c:v>
                </c:pt>
                <c:pt idx="180">
                  <c:v>57</c:v>
                </c:pt>
                <c:pt idx="181">
                  <c:v>43</c:v>
                </c:pt>
                <c:pt idx="182">
                  <c:v>43.8</c:v>
                </c:pt>
                <c:pt idx="183">
                  <c:v>16.399999999999999</c:v>
                </c:pt>
                <c:pt idx="184">
                  <c:v>46.2</c:v>
                </c:pt>
                <c:pt idx="185">
                  <c:v>27.5</c:v>
                </c:pt>
                <c:pt idx="186">
                  <c:v>10.6</c:v>
                </c:pt>
                <c:pt idx="187">
                  <c:v>33.6</c:v>
                </c:pt>
                <c:pt idx="188">
                  <c:v>48.8</c:v>
                </c:pt>
                <c:pt idx="189">
                  <c:v>19</c:v>
                </c:pt>
                <c:pt idx="190">
                  <c:v>39.299999999999997</c:v>
                </c:pt>
                <c:pt idx="191">
                  <c:v>10.1</c:v>
                </c:pt>
                <c:pt idx="192">
                  <c:v>45.9</c:v>
                </c:pt>
                <c:pt idx="193">
                  <c:v>44.9</c:v>
                </c:pt>
                <c:pt idx="194">
                  <c:v>48.8</c:v>
                </c:pt>
                <c:pt idx="195">
                  <c:v>45.8</c:v>
                </c:pt>
                <c:pt idx="196">
                  <c:v>48.2</c:v>
                </c:pt>
                <c:pt idx="197">
                  <c:v>49.2</c:v>
                </c:pt>
                <c:pt idx="198">
                  <c:v>47.6</c:v>
                </c:pt>
                <c:pt idx="199">
                  <c:v>49.6</c:v>
                </c:pt>
                <c:pt idx="200">
                  <c:v>45</c:v>
                </c:pt>
                <c:pt idx="201">
                  <c:v>49.1</c:v>
                </c:pt>
                <c:pt idx="202">
                  <c:v>45.5</c:v>
                </c:pt>
                <c:pt idx="203">
                  <c:v>49.3</c:v>
                </c:pt>
                <c:pt idx="204">
                  <c:v>44.2</c:v>
                </c:pt>
                <c:pt idx="205">
                  <c:v>45.6</c:v>
                </c:pt>
                <c:pt idx="206">
                  <c:v>43</c:v>
                </c:pt>
                <c:pt idx="207">
                  <c:v>45.8</c:v>
                </c:pt>
                <c:pt idx="208">
                  <c:v>44.8</c:v>
                </c:pt>
                <c:pt idx="209">
                  <c:v>47.8</c:v>
                </c:pt>
                <c:pt idx="210">
                  <c:v>44.3</c:v>
                </c:pt>
                <c:pt idx="211">
                  <c:v>40.6</c:v>
                </c:pt>
                <c:pt idx="212">
                  <c:v>41.4</c:v>
                </c:pt>
                <c:pt idx="213">
                  <c:v>24</c:v>
                </c:pt>
                <c:pt idx="214">
                  <c:v>8.6</c:v>
                </c:pt>
                <c:pt idx="215">
                  <c:v>8.8000000000000007</c:v>
                </c:pt>
                <c:pt idx="216">
                  <c:v>38.1</c:v>
                </c:pt>
                <c:pt idx="217">
                  <c:v>19.100000000000001</c:v>
                </c:pt>
                <c:pt idx="218">
                  <c:v>52</c:v>
                </c:pt>
                <c:pt idx="219">
                  <c:v>46.8</c:v>
                </c:pt>
                <c:pt idx="220">
                  <c:v>47.1</c:v>
                </c:pt>
                <c:pt idx="221">
                  <c:v>45.1</c:v>
                </c:pt>
                <c:pt idx="222">
                  <c:v>43.6</c:v>
                </c:pt>
                <c:pt idx="223">
                  <c:v>37.299999999999997</c:v>
                </c:pt>
                <c:pt idx="224">
                  <c:v>42.6</c:v>
                </c:pt>
                <c:pt idx="225">
                  <c:v>47.6</c:v>
                </c:pt>
                <c:pt idx="226">
                  <c:v>42.4</c:v>
                </c:pt>
                <c:pt idx="227">
                  <c:v>43</c:v>
                </c:pt>
                <c:pt idx="228">
                  <c:v>41.8</c:v>
                </c:pt>
                <c:pt idx="229">
                  <c:v>37.4</c:v>
                </c:pt>
                <c:pt idx="230">
                  <c:v>35.4</c:v>
                </c:pt>
                <c:pt idx="231">
                  <c:v>40.799999999999997</c:v>
                </c:pt>
                <c:pt idx="232">
                  <c:v>41.6</c:v>
                </c:pt>
                <c:pt idx="233">
                  <c:v>29.4</c:v>
                </c:pt>
                <c:pt idx="234">
                  <c:v>46.8</c:v>
                </c:pt>
                <c:pt idx="235">
                  <c:v>43.4</c:v>
                </c:pt>
                <c:pt idx="236">
                  <c:v>45</c:v>
                </c:pt>
                <c:pt idx="237">
                  <c:v>49</c:v>
                </c:pt>
                <c:pt idx="238">
                  <c:v>42.9</c:v>
                </c:pt>
                <c:pt idx="239">
                  <c:v>44.2</c:v>
                </c:pt>
                <c:pt idx="240">
                  <c:v>37.799999999999997</c:v>
                </c:pt>
                <c:pt idx="241">
                  <c:v>21</c:v>
                </c:pt>
                <c:pt idx="242">
                  <c:v>47.8</c:v>
                </c:pt>
                <c:pt idx="243">
                  <c:v>46.2</c:v>
                </c:pt>
                <c:pt idx="244">
                  <c:v>17</c:v>
                </c:pt>
                <c:pt idx="245">
                  <c:v>48.8</c:v>
                </c:pt>
                <c:pt idx="246">
                  <c:v>47.5</c:v>
                </c:pt>
                <c:pt idx="247">
                  <c:v>46</c:v>
                </c:pt>
                <c:pt idx="248">
                  <c:v>32.6</c:v>
                </c:pt>
                <c:pt idx="249">
                  <c:v>46.4</c:v>
                </c:pt>
                <c:pt idx="250">
                  <c:v>14</c:v>
                </c:pt>
                <c:pt idx="251">
                  <c:v>39.4</c:v>
                </c:pt>
                <c:pt idx="252">
                  <c:v>8.1999999999999993</c:v>
                </c:pt>
                <c:pt idx="253">
                  <c:v>48</c:v>
                </c:pt>
                <c:pt idx="254">
                  <c:v>53.2</c:v>
                </c:pt>
                <c:pt idx="255">
                  <c:v>50.4</c:v>
                </c:pt>
                <c:pt idx="256">
                  <c:v>46.4</c:v>
                </c:pt>
                <c:pt idx="257">
                  <c:v>15.8</c:v>
                </c:pt>
                <c:pt idx="258">
                  <c:v>18.2</c:v>
                </c:pt>
                <c:pt idx="259">
                  <c:v>41.6</c:v>
                </c:pt>
                <c:pt idx="260">
                  <c:v>48.4</c:v>
                </c:pt>
                <c:pt idx="261">
                  <c:v>45.1</c:v>
                </c:pt>
                <c:pt idx="262">
                  <c:v>42.2</c:v>
                </c:pt>
                <c:pt idx="263">
                  <c:v>46.2</c:v>
                </c:pt>
                <c:pt idx="264">
                  <c:v>48.8</c:v>
                </c:pt>
                <c:pt idx="265">
                  <c:v>21</c:v>
                </c:pt>
                <c:pt idx="266">
                  <c:v>40</c:v>
                </c:pt>
                <c:pt idx="267">
                  <c:v>23.4</c:v>
                </c:pt>
                <c:pt idx="268">
                  <c:v>48.7</c:v>
                </c:pt>
                <c:pt idx="284">
                  <c:v>46.2</c:v>
                </c:pt>
                <c:pt idx="285">
                  <c:v>47.1</c:v>
                </c:pt>
                <c:pt idx="286">
                  <c:v>48.3</c:v>
                </c:pt>
                <c:pt idx="287">
                  <c:v>45.4</c:v>
                </c:pt>
                <c:pt idx="288">
                  <c:v>44.4</c:v>
                </c:pt>
                <c:pt idx="289">
                  <c:v>45</c:v>
                </c:pt>
                <c:pt idx="290">
                  <c:v>54.5</c:v>
                </c:pt>
                <c:pt idx="291">
                  <c:v>46.6</c:v>
                </c:pt>
                <c:pt idx="292">
                  <c:v>19.2</c:v>
                </c:pt>
                <c:pt idx="293">
                  <c:v>50.9</c:v>
                </c:pt>
                <c:pt idx="294">
                  <c:v>51.8</c:v>
                </c:pt>
                <c:pt idx="295">
                  <c:v>50</c:v>
                </c:pt>
                <c:pt idx="296">
                  <c:v>48</c:v>
                </c:pt>
                <c:pt idx="297">
                  <c:v>40.5</c:v>
                </c:pt>
                <c:pt idx="298">
                  <c:v>46.8</c:v>
                </c:pt>
                <c:pt idx="299">
                  <c:v>47.8</c:v>
                </c:pt>
                <c:pt idx="300">
                  <c:v>39.200000000000003</c:v>
                </c:pt>
                <c:pt idx="301">
                  <c:v>25.6</c:v>
                </c:pt>
                <c:pt idx="302">
                  <c:v>32.799999999999997</c:v>
                </c:pt>
                <c:pt idx="303">
                  <c:v>23.4</c:v>
                </c:pt>
                <c:pt idx="304">
                  <c:v>7.4</c:v>
                </c:pt>
                <c:pt idx="305">
                  <c:v>53.5</c:v>
                </c:pt>
                <c:pt idx="306">
                  <c:v>50</c:v>
                </c:pt>
                <c:pt idx="307">
                  <c:v>19.3</c:v>
                </c:pt>
                <c:pt idx="308">
                  <c:v>36.799999999999997</c:v>
                </c:pt>
                <c:pt idx="309">
                  <c:v>55.8</c:v>
                </c:pt>
                <c:pt idx="310">
                  <c:v>47.2</c:v>
                </c:pt>
                <c:pt idx="311">
                  <c:v>24.6</c:v>
                </c:pt>
                <c:pt idx="312">
                  <c:v>47.6</c:v>
                </c:pt>
                <c:pt idx="313">
                  <c:v>47.4</c:v>
                </c:pt>
                <c:pt idx="314">
                  <c:v>45.7</c:v>
                </c:pt>
                <c:pt idx="315">
                  <c:v>48.9</c:v>
                </c:pt>
                <c:pt idx="316">
                  <c:v>51.2</c:v>
                </c:pt>
                <c:pt idx="317">
                  <c:v>46.3</c:v>
                </c:pt>
                <c:pt idx="318">
                  <c:v>53.8</c:v>
                </c:pt>
                <c:pt idx="319">
                  <c:v>50.9</c:v>
                </c:pt>
                <c:pt idx="320">
                  <c:v>47.8</c:v>
                </c:pt>
                <c:pt idx="321">
                  <c:v>18.2</c:v>
                </c:pt>
                <c:pt idx="322">
                  <c:v>5.9</c:v>
                </c:pt>
                <c:pt idx="323">
                  <c:v>47.7</c:v>
                </c:pt>
                <c:pt idx="324">
                  <c:v>52.6</c:v>
                </c:pt>
                <c:pt idx="325">
                  <c:v>32.4</c:v>
                </c:pt>
                <c:pt idx="326">
                  <c:v>11</c:v>
                </c:pt>
                <c:pt idx="327">
                  <c:v>2.2000000000000002</c:v>
                </c:pt>
                <c:pt idx="328">
                  <c:v>18.600000000000001</c:v>
                </c:pt>
                <c:pt idx="329">
                  <c:v>9</c:v>
                </c:pt>
                <c:pt idx="330">
                  <c:v>47.2</c:v>
                </c:pt>
                <c:pt idx="331">
                  <c:v>45</c:v>
                </c:pt>
                <c:pt idx="332">
                  <c:v>42.7</c:v>
                </c:pt>
                <c:pt idx="333">
                  <c:v>46</c:v>
                </c:pt>
                <c:pt idx="334">
                  <c:v>42.2</c:v>
                </c:pt>
                <c:pt idx="335">
                  <c:v>43.1</c:v>
                </c:pt>
                <c:pt idx="336">
                  <c:v>43.2</c:v>
                </c:pt>
                <c:pt idx="337">
                  <c:v>39</c:v>
                </c:pt>
                <c:pt idx="338">
                  <c:v>42</c:v>
                </c:pt>
                <c:pt idx="339">
                  <c:v>51.8</c:v>
                </c:pt>
                <c:pt idx="340">
                  <c:v>45.8</c:v>
                </c:pt>
                <c:pt idx="341">
                  <c:v>51.6</c:v>
                </c:pt>
                <c:pt idx="342">
                  <c:v>52.6</c:v>
                </c:pt>
                <c:pt idx="343">
                  <c:v>46</c:v>
                </c:pt>
                <c:pt idx="344">
                  <c:v>45.8</c:v>
                </c:pt>
                <c:pt idx="345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'1905-1912'!$AJ$3</c:f>
              <c:strCache>
                <c:ptCount val="1"/>
                <c:pt idx="0">
                  <c:v>Calculated terrestial Radiation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('1905-1912'!$AJ$4,'1905-1912'!$AJ$370:$AJ$734)</c15:sqref>
                  </c15:fullRef>
                </c:ext>
              </c:extLst>
              <c:f>'1905-1912'!$AJ$370:$AJ$734</c:f>
              <c:numCache>
                <c:formatCode>General</c:formatCode>
                <c:ptCount val="365"/>
                <c:pt idx="0">
                  <c:v>1.6</c:v>
                </c:pt>
                <c:pt idx="1">
                  <c:v>4.4000000000000004</c:v>
                </c:pt>
                <c:pt idx="2">
                  <c:v>4</c:v>
                </c:pt>
                <c:pt idx="3">
                  <c:v>6</c:v>
                </c:pt>
                <c:pt idx="4">
                  <c:v>4.4000000000000004</c:v>
                </c:pt>
                <c:pt idx="5">
                  <c:v>4.8</c:v>
                </c:pt>
                <c:pt idx="6">
                  <c:v>3.6</c:v>
                </c:pt>
                <c:pt idx="7">
                  <c:v>3.8</c:v>
                </c:pt>
                <c:pt idx="8">
                  <c:v>1.2</c:v>
                </c:pt>
                <c:pt idx="9">
                  <c:v>1</c:v>
                </c:pt>
                <c:pt idx="10">
                  <c:v>2</c:v>
                </c:pt>
                <c:pt idx="11">
                  <c:v>4.2</c:v>
                </c:pt>
                <c:pt idx="12">
                  <c:v>2.2000000000000002</c:v>
                </c:pt>
                <c:pt idx="13">
                  <c:v>3.8</c:v>
                </c:pt>
                <c:pt idx="14">
                  <c:v>6.2</c:v>
                </c:pt>
                <c:pt idx="15">
                  <c:v>6.2</c:v>
                </c:pt>
                <c:pt idx="16">
                  <c:v>4.4000000000000004</c:v>
                </c:pt>
                <c:pt idx="17">
                  <c:v>5</c:v>
                </c:pt>
                <c:pt idx="18">
                  <c:v>0</c:v>
                </c:pt>
                <c:pt idx="19">
                  <c:v>1.4</c:v>
                </c:pt>
                <c:pt idx="20">
                  <c:v>4</c:v>
                </c:pt>
                <c:pt idx="21">
                  <c:v>1.4</c:v>
                </c:pt>
                <c:pt idx="22">
                  <c:v>0.4</c:v>
                </c:pt>
                <c:pt idx="23">
                  <c:v>1.6</c:v>
                </c:pt>
                <c:pt idx="24">
                  <c:v>1</c:v>
                </c:pt>
                <c:pt idx="25">
                  <c:v>1.6</c:v>
                </c:pt>
                <c:pt idx="26">
                  <c:v>4.8</c:v>
                </c:pt>
                <c:pt idx="27">
                  <c:v>2.4</c:v>
                </c:pt>
                <c:pt idx="28">
                  <c:v>3</c:v>
                </c:pt>
                <c:pt idx="29">
                  <c:v>3.2</c:v>
                </c:pt>
                <c:pt idx="30">
                  <c:v>3.2</c:v>
                </c:pt>
                <c:pt idx="31">
                  <c:v>2.8</c:v>
                </c:pt>
                <c:pt idx="32">
                  <c:v>3.8</c:v>
                </c:pt>
                <c:pt idx="33">
                  <c:v>8.1999999999999993</c:v>
                </c:pt>
                <c:pt idx="34">
                  <c:v>3</c:v>
                </c:pt>
                <c:pt idx="35">
                  <c:v>2.6</c:v>
                </c:pt>
                <c:pt idx="36">
                  <c:v>5.2</c:v>
                </c:pt>
                <c:pt idx="37">
                  <c:v>5.2</c:v>
                </c:pt>
                <c:pt idx="38">
                  <c:v>3</c:v>
                </c:pt>
                <c:pt idx="39">
                  <c:v>1</c:v>
                </c:pt>
                <c:pt idx="40">
                  <c:v>1</c:v>
                </c:pt>
                <c:pt idx="41">
                  <c:v>4.2</c:v>
                </c:pt>
                <c:pt idx="42">
                  <c:v>2.4</c:v>
                </c:pt>
                <c:pt idx="43">
                  <c:v>2</c:v>
                </c:pt>
                <c:pt idx="44">
                  <c:v>1.8</c:v>
                </c:pt>
                <c:pt idx="45">
                  <c:v>1.2</c:v>
                </c:pt>
                <c:pt idx="46">
                  <c:v>4.4000000000000004</c:v>
                </c:pt>
                <c:pt idx="47">
                  <c:v>1.6</c:v>
                </c:pt>
                <c:pt idx="48">
                  <c:v>0.1</c:v>
                </c:pt>
                <c:pt idx="49">
                  <c:v>0.4</c:v>
                </c:pt>
                <c:pt idx="50">
                  <c:v>0.6</c:v>
                </c:pt>
                <c:pt idx="51">
                  <c:v>0.4</c:v>
                </c:pt>
                <c:pt idx="52">
                  <c:v>0</c:v>
                </c:pt>
                <c:pt idx="53">
                  <c:v>0</c:v>
                </c:pt>
                <c:pt idx="54">
                  <c:v>0.9</c:v>
                </c:pt>
                <c:pt idx="55">
                  <c:v>0.8</c:v>
                </c:pt>
                <c:pt idx="56">
                  <c:v>2</c:v>
                </c:pt>
                <c:pt idx="57">
                  <c:v>0.4</c:v>
                </c:pt>
                <c:pt idx="58">
                  <c:v>4.2</c:v>
                </c:pt>
                <c:pt idx="59">
                  <c:v>1.4</c:v>
                </c:pt>
                <c:pt idx="60">
                  <c:v>2.2000000000000002</c:v>
                </c:pt>
                <c:pt idx="61">
                  <c:v>2.6</c:v>
                </c:pt>
                <c:pt idx="62">
                  <c:v>1.4</c:v>
                </c:pt>
                <c:pt idx="63">
                  <c:v>0.4</c:v>
                </c:pt>
                <c:pt idx="64">
                  <c:v>1.2</c:v>
                </c:pt>
                <c:pt idx="65">
                  <c:v>6.8</c:v>
                </c:pt>
                <c:pt idx="66">
                  <c:v>2.2000000000000002</c:v>
                </c:pt>
                <c:pt idx="67">
                  <c:v>5.6</c:v>
                </c:pt>
                <c:pt idx="68">
                  <c:v>2</c:v>
                </c:pt>
                <c:pt idx="69">
                  <c:v>1.6</c:v>
                </c:pt>
                <c:pt idx="70">
                  <c:v>4.5999999999999996</c:v>
                </c:pt>
                <c:pt idx="71">
                  <c:v>1.2</c:v>
                </c:pt>
                <c:pt idx="72">
                  <c:v>1.4</c:v>
                </c:pt>
                <c:pt idx="73">
                  <c:v>2.2000000000000002</c:v>
                </c:pt>
                <c:pt idx="74">
                  <c:v>2.2000000000000002</c:v>
                </c:pt>
                <c:pt idx="75">
                  <c:v>2.4</c:v>
                </c:pt>
                <c:pt idx="76">
                  <c:v>3</c:v>
                </c:pt>
                <c:pt idx="77">
                  <c:v>3.2</c:v>
                </c:pt>
                <c:pt idx="78">
                  <c:v>1.8</c:v>
                </c:pt>
                <c:pt idx="79">
                  <c:v>2.2000000000000002</c:v>
                </c:pt>
                <c:pt idx="80">
                  <c:v>1.8</c:v>
                </c:pt>
                <c:pt idx="81">
                  <c:v>1.4</c:v>
                </c:pt>
                <c:pt idx="82">
                  <c:v>2.2000000000000002</c:v>
                </c:pt>
                <c:pt idx="83">
                  <c:v>2</c:v>
                </c:pt>
                <c:pt idx="84">
                  <c:v>1.6</c:v>
                </c:pt>
                <c:pt idx="85">
                  <c:v>4</c:v>
                </c:pt>
                <c:pt idx="86">
                  <c:v>0.9</c:v>
                </c:pt>
                <c:pt idx="87">
                  <c:v>0.4</c:v>
                </c:pt>
                <c:pt idx="88">
                  <c:v>3.2</c:v>
                </c:pt>
                <c:pt idx="89">
                  <c:v>1.6</c:v>
                </c:pt>
                <c:pt idx="90">
                  <c:v>5.8</c:v>
                </c:pt>
                <c:pt idx="91">
                  <c:v>3.6</c:v>
                </c:pt>
                <c:pt idx="92">
                  <c:v>2.4</c:v>
                </c:pt>
                <c:pt idx="93">
                  <c:v>3.4</c:v>
                </c:pt>
                <c:pt idx="94">
                  <c:v>0.8</c:v>
                </c:pt>
                <c:pt idx="95">
                  <c:v>3</c:v>
                </c:pt>
                <c:pt idx="96">
                  <c:v>0</c:v>
                </c:pt>
                <c:pt idx="97">
                  <c:v>0.2</c:v>
                </c:pt>
                <c:pt idx="98">
                  <c:v>0.4</c:v>
                </c:pt>
                <c:pt idx="99">
                  <c:v>1.6</c:v>
                </c:pt>
                <c:pt idx="100">
                  <c:v>1.4</c:v>
                </c:pt>
                <c:pt idx="101">
                  <c:v>1.4</c:v>
                </c:pt>
                <c:pt idx="102">
                  <c:v>0.4</c:v>
                </c:pt>
                <c:pt idx="103">
                  <c:v>0.6</c:v>
                </c:pt>
                <c:pt idx="104">
                  <c:v>0.4</c:v>
                </c:pt>
                <c:pt idx="105">
                  <c:v>0.8</c:v>
                </c:pt>
                <c:pt idx="106">
                  <c:v>2.8</c:v>
                </c:pt>
                <c:pt idx="107">
                  <c:v>1.8</c:v>
                </c:pt>
                <c:pt idx="108">
                  <c:v>1</c:v>
                </c:pt>
                <c:pt idx="109">
                  <c:v>0.8</c:v>
                </c:pt>
                <c:pt idx="110">
                  <c:v>1.2</c:v>
                </c:pt>
                <c:pt idx="111">
                  <c:v>2.2000000000000002</c:v>
                </c:pt>
                <c:pt idx="112">
                  <c:v>1.4</c:v>
                </c:pt>
                <c:pt idx="113">
                  <c:v>1.2</c:v>
                </c:pt>
                <c:pt idx="114">
                  <c:v>0.6</c:v>
                </c:pt>
                <c:pt idx="115">
                  <c:v>1</c:v>
                </c:pt>
                <c:pt idx="116">
                  <c:v>1</c:v>
                </c:pt>
                <c:pt idx="117">
                  <c:v>1.4</c:v>
                </c:pt>
                <c:pt idx="118">
                  <c:v>2.1</c:v>
                </c:pt>
                <c:pt idx="119">
                  <c:v>10</c:v>
                </c:pt>
                <c:pt idx="120">
                  <c:v>0.6</c:v>
                </c:pt>
                <c:pt idx="121">
                  <c:v>0.8</c:v>
                </c:pt>
                <c:pt idx="122">
                  <c:v>1.2</c:v>
                </c:pt>
                <c:pt idx="123">
                  <c:v>0.8</c:v>
                </c:pt>
                <c:pt idx="124">
                  <c:v>0.8</c:v>
                </c:pt>
                <c:pt idx="125">
                  <c:v>0.4</c:v>
                </c:pt>
                <c:pt idx="126">
                  <c:v>0.6</c:v>
                </c:pt>
                <c:pt idx="127">
                  <c:v>2.6</c:v>
                </c:pt>
                <c:pt idx="128">
                  <c:v>1</c:v>
                </c:pt>
                <c:pt idx="129">
                  <c:v>0.6</c:v>
                </c:pt>
                <c:pt idx="130">
                  <c:v>0.6</c:v>
                </c:pt>
                <c:pt idx="131">
                  <c:v>2.4</c:v>
                </c:pt>
                <c:pt idx="132">
                  <c:v>2.8</c:v>
                </c:pt>
                <c:pt idx="133">
                  <c:v>0.8</c:v>
                </c:pt>
                <c:pt idx="134">
                  <c:v>2</c:v>
                </c:pt>
                <c:pt idx="135">
                  <c:v>1.3</c:v>
                </c:pt>
                <c:pt idx="136">
                  <c:v>1.2</c:v>
                </c:pt>
                <c:pt idx="137">
                  <c:v>1.2</c:v>
                </c:pt>
                <c:pt idx="138">
                  <c:v>0.2</c:v>
                </c:pt>
                <c:pt idx="139">
                  <c:v>1.6</c:v>
                </c:pt>
                <c:pt idx="142">
                  <c:v>1.8</c:v>
                </c:pt>
                <c:pt idx="143">
                  <c:v>0.8</c:v>
                </c:pt>
                <c:pt idx="144">
                  <c:v>0.8</c:v>
                </c:pt>
                <c:pt idx="145">
                  <c:v>0.4</c:v>
                </c:pt>
                <c:pt idx="146">
                  <c:v>0.8</c:v>
                </c:pt>
                <c:pt idx="147">
                  <c:v>1.2</c:v>
                </c:pt>
                <c:pt idx="148">
                  <c:v>1.8</c:v>
                </c:pt>
                <c:pt idx="149">
                  <c:v>4.5999999999999996</c:v>
                </c:pt>
                <c:pt idx="150">
                  <c:v>2</c:v>
                </c:pt>
                <c:pt idx="151">
                  <c:v>1</c:v>
                </c:pt>
                <c:pt idx="152">
                  <c:v>5</c:v>
                </c:pt>
                <c:pt idx="153">
                  <c:v>1.2</c:v>
                </c:pt>
                <c:pt idx="154">
                  <c:v>4.4000000000000004</c:v>
                </c:pt>
                <c:pt idx="155">
                  <c:v>0.8</c:v>
                </c:pt>
                <c:pt idx="156">
                  <c:v>1.6</c:v>
                </c:pt>
                <c:pt idx="157">
                  <c:v>0.1</c:v>
                </c:pt>
                <c:pt idx="158">
                  <c:v>1</c:v>
                </c:pt>
                <c:pt idx="159">
                  <c:v>1.8</c:v>
                </c:pt>
                <c:pt idx="160">
                  <c:v>1.2</c:v>
                </c:pt>
                <c:pt idx="161">
                  <c:v>1</c:v>
                </c:pt>
                <c:pt idx="162">
                  <c:v>1.4</c:v>
                </c:pt>
                <c:pt idx="163">
                  <c:v>1</c:v>
                </c:pt>
                <c:pt idx="164">
                  <c:v>1.4</c:v>
                </c:pt>
                <c:pt idx="165">
                  <c:v>2.4</c:v>
                </c:pt>
                <c:pt idx="166">
                  <c:v>1</c:v>
                </c:pt>
                <c:pt idx="167">
                  <c:v>0.8</c:v>
                </c:pt>
                <c:pt idx="168">
                  <c:v>1.8</c:v>
                </c:pt>
                <c:pt idx="169">
                  <c:v>2</c:v>
                </c:pt>
                <c:pt idx="170">
                  <c:v>1.4</c:v>
                </c:pt>
                <c:pt idx="171">
                  <c:v>0.8</c:v>
                </c:pt>
                <c:pt idx="172">
                  <c:v>0.4</c:v>
                </c:pt>
                <c:pt idx="173">
                  <c:v>1</c:v>
                </c:pt>
                <c:pt idx="174">
                  <c:v>1</c:v>
                </c:pt>
                <c:pt idx="175">
                  <c:v>1.6</c:v>
                </c:pt>
                <c:pt idx="176">
                  <c:v>1.2</c:v>
                </c:pt>
                <c:pt idx="177">
                  <c:v>6.3</c:v>
                </c:pt>
                <c:pt idx="178">
                  <c:v>2.6</c:v>
                </c:pt>
                <c:pt idx="179">
                  <c:v>0.4</c:v>
                </c:pt>
                <c:pt idx="180">
                  <c:v>1.6</c:v>
                </c:pt>
                <c:pt idx="181">
                  <c:v>1.8</c:v>
                </c:pt>
                <c:pt idx="182">
                  <c:v>2</c:v>
                </c:pt>
                <c:pt idx="183">
                  <c:v>1</c:v>
                </c:pt>
                <c:pt idx="184">
                  <c:v>1.8</c:v>
                </c:pt>
                <c:pt idx="185">
                  <c:v>1.6</c:v>
                </c:pt>
                <c:pt idx="187">
                  <c:v>1.8</c:v>
                </c:pt>
                <c:pt idx="188">
                  <c:v>0.6</c:v>
                </c:pt>
                <c:pt idx="189">
                  <c:v>4.5999999999999996</c:v>
                </c:pt>
                <c:pt idx="190">
                  <c:v>1.4</c:v>
                </c:pt>
                <c:pt idx="191">
                  <c:v>1</c:v>
                </c:pt>
                <c:pt idx="192">
                  <c:v>1.4</c:v>
                </c:pt>
                <c:pt idx="193">
                  <c:v>2.8</c:v>
                </c:pt>
                <c:pt idx="194">
                  <c:v>2</c:v>
                </c:pt>
                <c:pt idx="195">
                  <c:v>1.8</c:v>
                </c:pt>
                <c:pt idx="196">
                  <c:v>0.6</c:v>
                </c:pt>
                <c:pt idx="197">
                  <c:v>3.2</c:v>
                </c:pt>
                <c:pt idx="198">
                  <c:v>1.4</c:v>
                </c:pt>
                <c:pt idx="199">
                  <c:v>1.8</c:v>
                </c:pt>
                <c:pt idx="200">
                  <c:v>1.6</c:v>
                </c:pt>
                <c:pt idx="201">
                  <c:v>1.6</c:v>
                </c:pt>
                <c:pt idx="202">
                  <c:v>1.8</c:v>
                </c:pt>
                <c:pt idx="203">
                  <c:v>1.8</c:v>
                </c:pt>
                <c:pt idx="204">
                  <c:v>1.5</c:v>
                </c:pt>
                <c:pt idx="205">
                  <c:v>2</c:v>
                </c:pt>
                <c:pt idx="206">
                  <c:v>5</c:v>
                </c:pt>
                <c:pt idx="207">
                  <c:v>1.8</c:v>
                </c:pt>
                <c:pt idx="208">
                  <c:v>1.4</c:v>
                </c:pt>
                <c:pt idx="209">
                  <c:v>1.4</c:v>
                </c:pt>
                <c:pt idx="210">
                  <c:v>0.8</c:v>
                </c:pt>
                <c:pt idx="211">
                  <c:v>1.2</c:v>
                </c:pt>
                <c:pt idx="212">
                  <c:v>1.4</c:v>
                </c:pt>
                <c:pt idx="213">
                  <c:v>1.4</c:v>
                </c:pt>
                <c:pt idx="214">
                  <c:v>0.4</c:v>
                </c:pt>
                <c:pt idx="215">
                  <c:v>1</c:v>
                </c:pt>
                <c:pt idx="216">
                  <c:v>1</c:v>
                </c:pt>
                <c:pt idx="217">
                  <c:v>1.6</c:v>
                </c:pt>
                <c:pt idx="218">
                  <c:v>2.2000000000000002</c:v>
                </c:pt>
                <c:pt idx="219">
                  <c:v>1.6</c:v>
                </c:pt>
                <c:pt idx="220">
                  <c:v>1.6</c:v>
                </c:pt>
                <c:pt idx="221">
                  <c:v>1.4</c:v>
                </c:pt>
                <c:pt idx="222">
                  <c:v>2.4</c:v>
                </c:pt>
                <c:pt idx="223">
                  <c:v>1.6</c:v>
                </c:pt>
                <c:pt idx="224">
                  <c:v>1.8</c:v>
                </c:pt>
                <c:pt idx="225">
                  <c:v>2.2000000000000002</c:v>
                </c:pt>
                <c:pt idx="226">
                  <c:v>3.8</c:v>
                </c:pt>
                <c:pt idx="227">
                  <c:v>1</c:v>
                </c:pt>
                <c:pt idx="228">
                  <c:v>1.2</c:v>
                </c:pt>
                <c:pt idx="229">
                  <c:v>2.2000000000000002</c:v>
                </c:pt>
                <c:pt idx="230">
                  <c:v>0</c:v>
                </c:pt>
                <c:pt idx="231">
                  <c:v>2</c:v>
                </c:pt>
                <c:pt idx="232">
                  <c:v>2</c:v>
                </c:pt>
                <c:pt idx="233">
                  <c:v>0.9</c:v>
                </c:pt>
                <c:pt idx="234">
                  <c:v>1.6</c:v>
                </c:pt>
                <c:pt idx="235">
                  <c:v>0.8</c:v>
                </c:pt>
                <c:pt idx="236">
                  <c:v>1.6</c:v>
                </c:pt>
                <c:pt idx="237">
                  <c:v>1.4</c:v>
                </c:pt>
                <c:pt idx="238">
                  <c:v>1</c:v>
                </c:pt>
                <c:pt idx="239">
                  <c:v>2.2000000000000002</c:v>
                </c:pt>
                <c:pt idx="240">
                  <c:v>1</c:v>
                </c:pt>
                <c:pt idx="241">
                  <c:v>2</c:v>
                </c:pt>
                <c:pt idx="242">
                  <c:v>1.2</c:v>
                </c:pt>
                <c:pt idx="243">
                  <c:v>1.4</c:v>
                </c:pt>
                <c:pt idx="244">
                  <c:v>1</c:v>
                </c:pt>
                <c:pt idx="245">
                  <c:v>1.8</c:v>
                </c:pt>
                <c:pt idx="246">
                  <c:v>2.6</c:v>
                </c:pt>
                <c:pt idx="247">
                  <c:v>3</c:v>
                </c:pt>
                <c:pt idx="248">
                  <c:v>1</c:v>
                </c:pt>
                <c:pt idx="249">
                  <c:v>4</c:v>
                </c:pt>
                <c:pt idx="250">
                  <c:v>1.8</c:v>
                </c:pt>
                <c:pt idx="251">
                  <c:v>1.5</c:v>
                </c:pt>
                <c:pt idx="252">
                  <c:v>0.4</c:v>
                </c:pt>
                <c:pt idx="253">
                  <c:v>1</c:v>
                </c:pt>
                <c:pt idx="254">
                  <c:v>2.4</c:v>
                </c:pt>
                <c:pt idx="255">
                  <c:v>2.2000000000000002</c:v>
                </c:pt>
                <c:pt idx="256">
                  <c:v>0.8</c:v>
                </c:pt>
                <c:pt idx="257">
                  <c:v>1</c:v>
                </c:pt>
                <c:pt idx="258">
                  <c:v>2.8</c:v>
                </c:pt>
                <c:pt idx="259">
                  <c:v>2.4</c:v>
                </c:pt>
                <c:pt idx="260">
                  <c:v>3.2</c:v>
                </c:pt>
                <c:pt idx="261">
                  <c:v>2.6</c:v>
                </c:pt>
                <c:pt idx="262">
                  <c:v>0.2</c:v>
                </c:pt>
                <c:pt idx="263">
                  <c:v>2.6</c:v>
                </c:pt>
                <c:pt idx="264">
                  <c:v>1.8</c:v>
                </c:pt>
                <c:pt idx="265">
                  <c:v>1.8</c:v>
                </c:pt>
                <c:pt idx="266">
                  <c:v>1.5</c:v>
                </c:pt>
                <c:pt idx="267">
                  <c:v>3.2</c:v>
                </c:pt>
                <c:pt idx="268">
                  <c:v>4</c:v>
                </c:pt>
                <c:pt idx="269">
                  <c:v>3.4</c:v>
                </c:pt>
                <c:pt idx="270">
                  <c:v>0.6</c:v>
                </c:pt>
                <c:pt idx="271">
                  <c:v>1.2</c:v>
                </c:pt>
                <c:pt idx="272">
                  <c:v>4</c:v>
                </c:pt>
                <c:pt idx="273">
                  <c:v>1.5</c:v>
                </c:pt>
                <c:pt idx="274">
                  <c:v>1.1000000000000001</c:v>
                </c:pt>
                <c:pt idx="275">
                  <c:v>2</c:v>
                </c:pt>
                <c:pt idx="276">
                  <c:v>4</c:v>
                </c:pt>
                <c:pt idx="277">
                  <c:v>2.6</c:v>
                </c:pt>
                <c:pt idx="278">
                  <c:v>1.4</c:v>
                </c:pt>
                <c:pt idx="279">
                  <c:v>3.8</c:v>
                </c:pt>
                <c:pt idx="280">
                  <c:v>3.6</c:v>
                </c:pt>
                <c:pt idx="281">
                  <c:v>0.2</c:v>
                </c:pt>
                <c:pt idx="282">
                  <c:v>3.2</c:v>
                </c:pt>
                <c:pt idx="283">
                  <c:v>3.6</c:v>
                </c:pt>
                <c:pt idx="284">
                  <c:v>3</c:v>
                </c:pt>
                <c:pt idx="285">
                  <c:v>3.6</c:v>
                </c:pt>
                <c:pt idx="286">
                  <c:v>2.8</c:v>
                </c:pt>
                <c:pt idx="287">
                  <c:v>3.9</c:v>
                </c:pt>
                <c:pt idx="288">
                  <c:v>3.4</c:v>
                </c:pt>
                <c:pt idx="289">
                  <c:v>2.6</c:v>
                </c:pt>
                <c:pt idx="290">
                  <c:v>3.2</c:v>
                </c:pt>
                <c:pt idx="291">
                  <c:v>5</c:v>
                </c:pt>
                <c:pt idx="292">
                  <c:v>4.5</c:v>
                </c:pt>
                <c:pt idx="293">
                  <c:v>1</c:v>
                </c:pt>
                <c:pt idx="294">
                  <c:v>3.6</c:v>
                </c:pt>
                <c:pt idx="295">
                  <c:v>2</c:v>
                </c:pt>
                <c:pt idx="296">
                  <c:v>4.5999999999999996</c:v>
                </c:pt>
                <c:pt idx="297">
                  <c:v>5.2</c:v>
                </c:pt>
                <c:pt idx="298">
                  <c:v>3.8</c:v>
                </c:pt>
                <c:pt idx="299">
                  <c:v>3.2</c:v>
                </c:pt>
                <c:pt idx="300">
                  <c:v>4.2</c:v>
                </c:pt>
                <c:pt idx="301">
                  <c:v>3.6</c:v>
                </c:pt>
                <c:pt idx="302">
                  <c:v>2</c:v>
                </c:pt>
                <c:pt idx="303">
                  <c:v>2.6</c:v>
                </c:pt>
                <c:pt idx="304">
                  <c:v>4.8</c:v>
                </c:pt>
                <c:pt idx="305">
                  <c:v>0.8</c:v>
                </c:pt>
                <c:pt idx="306">
                  <c:v>3.8</c:v>
                </c:pt>
                <c:pt idx="307">
                  <c:v>5</c:v>
                </c:pt>
                <c:pt idx="308">
                  <c:v>2.2000000000000002</c:v>
                </c:pt>
                <c:pt idx="309">
                  <c:v>4</c:v>
                </c:pt>
                <c:pt idx="310">
                  <c:v>4</c:v>
                </c:pt>
                <c:pt idx="311">
                  <c:v>5.4</c:v>
                </c:pt>
                <c:pt idx="312">
                  <c:v>4.2</c:v>
                </c:pt>
                <c:pt idx="313">
                  <c:v>5</c:v>
                </c:pt>
                <c:pt idx="314">
                  <c:v>4.8</c:v>
                </c:pt>
                <c:pt idx="315">
                  <c:v>4.8</c:v>
                </c:pt>
                <c:pt idx="316">
                  <c:v>2.2000000000000002</c:v>
                </c:pt>
                <c:pt idx="317">
                  <c:v>5</c:v>
                </c:pt>
                <c:pt idx="318">
                  <c:v>6</c:v>
                </c:pt>
                <c:pt idx="319">
                  <c:v>2.8</c:v>
                </c:pt>
                <c:pt idx="320">
                  <c:v>3.2</c:v>
                </c:pt>
                <c:pt idx="321">
                  <c:v>3.6</c:v>
                </c:pt>
                <c:pt idx="322">
                  <c:v>2.6</c:v>
                </c:pt>
                <c:pt idx="323">
                  <c:v>4.2</c:v>
                </c:pt>
                <c:pt idx="324">
                  <c:v>4.2</c:v>
                </c:pt>
                <c:pt idx="325">
                  <c:v>4.2</c:v>
                </c:pt>
                <c:pt idx="326">
                  <c:v>4.4000000000000004</c:v>
                </c:pt>
                <c:pt idx="327">
                  <c:v>0.6</c:v>
                </c:pt>
                <c:pt idx="328">
                  <c:v>1.8</c:v>
                </c:pt>
                <c:pt idx="329">
                  <c:v>2.2000000000000002</c:v>
                </c:pt>
                <c:pt idx="330">
                  <c:v>4</c:v>
                </c:pt>
                <c:pt idx="331">
                  <c:v>6.2</c:v>
                </c:pt>
                <c:pt idx="332">
                  <c:v>6.2</c:v>
                </c:pt>
                <c:pt idx="333">
                  <c:v>1.6</c:v>
                </c:pt>
                <c:pt idx="334">
                  <c:v>4.8</c:v>
                </c:pt>
                <c:pt idx="335">
                  <c:v>5.4</c:v>
                </c:pt>
                <c:pt idx="336">
                  <c:v>4.2</c:v>
                </c:pt>
                <c:pt idx="337">
                  <c:v>6</c:v>
                </c:pt>
                <c:pt idx="338">
                  <c:v>4.2</c:v>
                </c:pt>
                <c:pt idx="339">
                  <c:v>4.2</c:v>
                </c:pt>
                <c:pt idx="340">
                  <c:v>4.8</c:v>
                </c:pt>
                <c:pt idx="341">
                  <c:v>6</c:v>
                </c:pt>
                <c:pt idx="342">
                  <c:v>5.2</c:v>
                </c:pt>
                <c:pt idx="343">
                  <c:v>5.6</c:v>
                </c:pt>
                <c:pt idx="344">
                  <c:v>5.8</c:v>
                </c:pt>
                <c:pt idx="345">
                  <c:v>6.6</c:v>
                </c:pt>
                <c:pt idx="346">
                  <c:v>8.1999999999999993</c:v>
                </c:pt>
                <c:pt idx="347">
                  <c:v>4.2</c:v>
                </c:pt>
                <c:pt idx="348">
                  <c:v>3</c:v>
                </c:pt>
                <c:pt idx="349">
                  <c:v>3.4</c:v>
                </c:pt>
                <c:pt idx="350">
                  <c:v>5.2</c:v>
                </c:pt>
                <c:pt idx="351">
                  <c:v>0.2</c:v>
                </c:pt>
                <c:pt idx="352">
                  <c:v>2.6</c:v>
                </c:pt>
                <c:pt idx="353">
                  <c:v>1.4</c:v>
                </c:pt>
                <c:pt idx="354">
                  <c:v>2.2000000000000002</c:v>
                </c:pt>
                <c:pt idx="355">
                  <c:v>3.4</c:v>
                </c:pt>
                <c:pt idx="356">
                  <c:v>1.5</c:v>
                </c:pt>
                <c:pt idx="357">
                  <c:v>4.7</c:v>
                </c:pt>
                <c:pt idx="358">
                  <c:v>4.5999999999999996</c:v>
                </c:pt>
                <c:pt idx="359">
                  <c:v>6.2</c:v>
                </c:pt>
                <c:pt idx="360">
                  <c:v>3.8</c:v>
                </c:pt>
                <c:pt idx="361">
                  <c:v>3.2</c:v>
                </c:pt>
                <c:pt idx="362">
                  <c:v>5.6</c:v>
                </c:pt>
                <c:pt idx="363">
                  <c:v>5.2</c:v>
                </c:pt>
                <c:pt idx="364">
                  <c:v>4.4000000000000004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174296"/>
        <c:axId val="193174688"/>
      </c:lineChart>
      <c:dateAx>
        <c:axId val="19317429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74688"/>
        <c:crosses val="autoZero"/>
        <c:auto val="1"/>
        <c:lblOffset val="100"/>
        <c:baseTimeUnit val="days"/>
      </c:dateAx>
      <c:valAx>
        <c:axId val="1931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7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1907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'1905-1912'!$AG$3</c:f>
              <c:strCache>
                <c:ptCount val="1"/>
                <c:pt idx="0">
                  <c:v>Black bulb in vacno 9pm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('1905-1912'!$AG$4,'1905-1912'!$AG$735:$AG$1099)</c15:sqref>
                  </c15:fullRef>
                </c:ext>
              </c:extLst>
              <c:f>'1905-1912'!$AG$735:$AG$1099</c:f>
              <c:numCache>
                <c:formatCode>General</c:formatCode>
                <c:ptCount val="365"/>
                <c:pt idx="33">
                  <c:v>38.200000000000003</c:v>
                </c:pt>
                <c:pt idx="34">
                  <c:v>61.2</c:v>
                </c:pt>
                <c:pt idx="35">
                  <c:v>56.1</c:v>
                </c:pt>
                <c:pt idx="36">
                  <c:v>59.8</c:v>
                </c:pt>
                <c:pt idx="37">
                  <c:v>85.9</c:v>
                </c:pt>
                <c:pt idx="38">
                  <c:v>72.400000000000006</c:v>
                </c:pt>
                <c:pt idx="39">
                  <c:v>46</c:v>
                </c:pt>
                <c:pt idx="40">
                  <c:v>48.2</c:v>
                </c:pt>
                <c:pt idx="41">
                  <c:v>60</c:v>
                </c:pt>
                <c:pt idx="42">
                  <c:v>62.9</c:v>
                </c:pt>
                <c:pt idx="43">
                  <c:v>71.2</c:v>
                </c:pt>
                <c:pt idx="44">
                  <c:v>68.8</c:v>
                </c:pt>
                <c:pt idx="45">
                  <c:v>63.8</c:v>
                </c:pt>
                <c:pt idx="46">
                  <c:v>92.2</c:v>
                </c:pt>
                <c:pt idx="47">
                  <c:v>85</c:v>
                </c:pt>
                <c:pt idx="48">
                  <c:v>65.2</c:v>
                </c:pt>
                <c:pt idx="49">
                  <c:v>76.099999999999994</c:v>
                </c:pt>
                <c:pt idx="50">
                  <c:v>89</c:v>
                </c:pt>
                <c:pt idx="51">
                  <c:v>101</c:v>
                </c:pt>
                <c:pt idx="52">
                  <c:v>98.2</c:v>
                </c:pt>
                <c:pt idx="53">
                  <c:v>96.8</c:v>
                </c:pt>
                <c:pt idx="54">
                  <c:v>101.8</c:v>
                </c:pt>
                <c:pt idx="55">
                  <c:v>72.900000000000006</c:v>
                </c:pt>
                <c:pt idx="56">
                  <c:v>66.400000000000006</c:v>
                </c:pt>
                <c:pt idx="57">
                  <c:v>57.6</c:v>
                </c:pt>
                <c:pt idx="58">
                  <c:v>94.4</c:v>
                </c:pt>
                <c:pt idx="59">
                  <c:v>102.2</c:v>
                </c:pt>
                <c:pt idx="60">
                  <c:v>110</c:v>
                </c:pt>
                <c:pt idx="61">
                  <c:v>110</c:v>
                </c:pt>
                <c:pt idx="62">
                  <c:v>104</c:v>
                </c:pt>
                <c:pt idx="63">
                  <c:v>111.4</c:v>
                </c:pt>
                <c:pt idx="64">
                  <c:v>118.8</c:v>
                </c:pt>
                <c:pt idx="65">
                  <c:v>111.2</c:v>
                </c:pt>
                <c:pt idx="66">
                  <c:v>121.2</c:v>
                </c:pt>
                <c:pt idx="67">
                  <c:v>115.8</c:v>
                </c:pt>
                <c:pt idx="68">
                  <c:v>108</c:v>
                </c:pt>
                <c:pt idx="69">
                  <c:v>70.099999999999994</c:v>
                </c:pt>
                <c:pt idx="70">
                  <c:v>74.2</c:v>
                </c:pt>
                <c:pt idx="71">
                  <c:v>71.2</c:v>
                </c:pt>
                <c:pt idx="72">
                  <c:v>53.4</c:v>
                </c:pt>
                <c:pt idx="73">
                  <c:v>76.2</c:v>
                </c:pt>
                <c:pt idx="74">
                  <c:v>95.8</c:v>
                </c:pt>
                <c:pt idx="75">
                  <c:v>107.8</c:v>
                </c:pt>
                <c:pt idx="76">
                  <c:v>111.8</c:v>
                </c:pt>
                <c:pt idx="77">
                  <c:v>103</c:v>
                </c:pt>
                <c:pt idx="78">
                  <c:v>51.6</c:v>
                </c:pt>
                <c:pt idx="79">
                  <c:v>63.8</c:v>
                </c:pt>
                <c:pt idx="80">
                  <c:v>69</c:v>
                </c:pt>
                <c:pt idx="81">
                  <c:v>104</c:v>
                </c:pt>
                <c:pt idx="82">
                  <c:v>69.900000000000006</c:v>
                </c:pt>
                <c:pt idx="83">
                  <c:v>105.3</c:v>
                </c:pt>
                <c:pt idx="84">
                  <c:v>55</c:v>
                </c:pt>
                <c:pt idx="85">
                  <c:v>114</c:v>
                </c:pt>
                <c:pt idx="86">
                  <c:v>97.4</c:v>
                </c:pt>
                <c:pt idx="87">
                  <c:v>78</c:v>
                </c:pt>
                <c:pt idx="88">
                  <c:v>77.2</c:v>
                </c:pt>
                <c:pt idx="89">
                  <c:v>116</c:v>
                </c:pt>
                <c:pt idx="90">
                  <c:v>117</c:v>
                </c:pt>
                <c:pt idx="91">
                  <c:v>118.8</c:v>
                </c:pt>
                <c:pt idx="92">
                  <c:v>124.2</c:v>
                </c:pt>
                <c:pt idx="93">
                  <c:v>89.9</c:v>
                </c:pt>
                <c:pt idx="94">
                  <c:v>114.4</c:v>
                </c:pt>
                <c:pt idx="95">
                  <c:v>121.2</c:v>
                </c:pt>
                <c:pt idx="96">
                  <c:v>125</c:v>
                </c:pt>
                <c:pt idx="97">
                  <c:v>113</c:v>
                </c:pt>
                <c:pt idx="98">
                  <c:v>74.2</c:v>
                </c:pt>
                <c:pt idx="99">
                  <c:v>125.8</c:v>
                </c:pt>
                <c:pt idx="100">
                  <c:v>122.2</c:v>
                </c:pt>
                <c:pt idx="101">
                  <c:v>121.2</c:v>
                </c:pt>
                <c:pt idx="102">
                  <c:v>113</c:v>
                </c:pt>
                <c:pt idx="103">
                  <c:v>124.2</c:v>
                </c:pt>
                <c:pt idx="104">
                  <c:v>130.6</c:v>
                </c:pt>
                <c:pt idx="105">
                  <c:v>122.2</c:v>
                </c:pt>
                <c:pt idx="106">
                  <c:v>128.19999999999999</c:v>
                </c:pt>
                <c:pt idx="107">
                  <c:v>106.2</c:v>
                </c:pt>
                <c:pt idx="108">
                  <c:v>64.8</c:v>
                </c:pt>
                <c:pt idx="109">
                  <c:v>89</c:v>
                </c:pt>
                <c:pt idx="110">
                  <c:v>115.1</c:v>
                </c:pt>
                <c:pt idx="111">
                  <c:v>125.2</c:v>
                </c:pt>
                <c:pt idx="112">
                  <c:v>124.2</c:v>
                </c:pt>
                <c:pt idx="113">
                  <c:v>126.6</c:v>
                </c:pt>
                <c:pt idx="114">
                  <c:v>106.9</c:v>
                </c:pt>
                <c:pt idx="115">
                  <c:v>124.8</c:v>
                </c:pt>
                <c:pt idx="116">
                  <c:v>131.19999999999999</c:v>
                </c:pt>
                <c:pt idx="117">
                  <c:v>131.9</c:v>
                </c:pt>
                <c:pt idx="118">
                  <c:v>91</c:v>
                </c:pt>
                <c:pt idx="119">
                  <c:v>123.8</c:v>
                </c:pt>
                <c:pt idx="120">
                  <c:v>138</c:v>
                </c:pt>
                <c:pt idx="121">
                  <c:v>136.19999999999999</c:v>
                </c:pt>
                <c:pt idx="122">
                  <c:v>134.19999999999999</c:v>
                </c:pt>
                <c:pt idx="123">
                  <c:v>131</c:v>
                </c:pt>
                <c:pt idx="124">
                  <c:v>135.19999999999999</c:v>
                </c:pt>
                <c:pt idx="125">
                  <c:v>127.8</c:v>
                </c:pt>
                <c:pt idx="126">
                  <c:v>132.4</c:v>
                </c:pt>
                <c:pt idx="127">
                  <c:v>88.2</c:v>
                </c:pt>
                <c:pt idx="128">
                  <c:v>138</c:v>
                </c:pt>
                <c:pt idx="129">
                  <c:v>126.8</c:v>
                </c:pt>
                <c:pt idx="130">
                  <c:v>131</c:v>
                </c:pt>
                <c:pt idx="131">
                  <c:v>131.80000000000001</c:v>
                </c:pt>
                <c:pt idx="132">
                  <c:v>129</c:v>
                </c:pt>
                <c:pt idx="133">
                  <c:v>140.9</c:v>
                </c:pt>
                <c:pt idx="134">
                  <c:v>135.80000000000001</c:v>
                </c:pt>
                <c:pt idx="135">
                  <c:v>134.19999999999999</c:v>
                </c:pt>
                <c:pt idx="136">
                  <c:v>135.4</c:v>
                </c:pt>
                <c:pt idx="137">
                  <c:v>143</c:v>
                </c:pt>
                <c:pt idx="138">
                  <c:v>146.19999999999999</c:v>
                </c:pt>
                <c:pt idx="139">
                  <c:v>148.6</c:v>
                </c:pt>
                <c:pt idx="140">
                  <c:v>152.4</c:v>
                </c:pt>
                <c:pt idx="141">
                  <c:v>114.6</c:v>
                </c:pt>
                <c:pt idx="142">
                  <c:v>135.19999999999999</c:v>
                </c:pt>
                <c:pt idx="143">
                  <c:v>127.8</c:v>
                </c:pt>
                <c:pt idx="144">
                  <c:v>126.2</c:v>
                </c:pt>
                <c:pt idx="145">
                  <c:v>136.80000000000001</c:v>
                </c:pt>
                <c:pt idx="146">
                  <c:v>132.9</c:v>
                </c:pt>
                <c:pt idx="147">
                  <c:v>119</c:v>
                </c:pt>
                <c:pt idx="148">
                  <c:v>132.80000000000001</c:v>
                </c:pt>
                <c:pt idx="149">
                  <c:v>139.80000000000001</c:v>
                </c:pt>
                <c:pt idx="150">
                  <c:v>140.19999999999999</c:v>
                </c:pt>
                <c:pt idx="151">
                  <c:v>127.8</c:v>
                </c:pt>
                <c:pt idx="152">
                  <c:v>108.2</c:v>
                </c:pt>
                <c:pt idx="153">
                  <c:v>107.2</c:v>
                </c:pt>
                <c:pt idx="154">
                  <c:v>136</c:v>
                </c:pt>
                <c:pt idx="155">
                  <c:v>107.8</c:v>
                </c:pt>
                <c:pt idx="156">
                  <c:v>137.19999999999999</c:v>
                </c:pt>
                <c:pt idx="157">
                  <c:v>140</c:v>
                </c:pt>
                <c:pt idx="158">
                  <c:v>144.9</c:v>
                </c:pt>
                <c:pt idx="159">
                  <c:v>93.2</c:v>
                </c:pt>
                <c:pt idx="160">
                  <c:v>137.19999999999999</c:v>
                </c:pt>
                <c:pt idx="161">
                  <c:v>98.2</c:v>
                </c:pt>
                <c:pt idx="162">
                  <c:v>112</c:v>
                </c:pt>
                <c:pt idx="163">
                  <c:v>141.19999999999999</c:v>
                </c:pt>
                <c:pt idx="164">
                  <c:v>140</c:v>
                </c:pt>
                <c:pt idx="165">
                  <c:v>138</c:v>
                </c:pt>
                <c:pt idx="166">
                  <c:v>91</c:v>
                </c:pt>
                <c:pt idx="167">
                  <c:v>106.4</c:v>
                </c:pt>
                <c:pt idx="168">
                  <c:v>121.2</c:v>
                </c:pt>
                <c:pt idx="169">
                  <c:v>139.80000000000001</c:v>
                </c:pt>
                <c:pt idx="170">
                  <c:v>142.4</c:v>
                </c:pt>
                <c:pt idx="171">
                  <c:v>139.19999999999999</c:v>
                </c:pt>
                <c:pt idx="172">
                  <c:v>139.19999999999999</c:v>
                </c:pt>
                <c:pt idx="173">
                  <c:v>127.6</c:v>
                </c:pt>
                <c:pt idx="174">
                  <c:v>139</c:v>
                </c:pt>
                <c:pt idx="175">
                  <c:v>138.80000000000001</c:v>
                </c:pt>
                <c:pt idx="176">
                  <c:v>138.80000000000001</c:v>
                </c:pt>
                <c:pt idx="177">
                  <c:v>139</c:v>
                </c:pt>
                <c:pt idx="178">
                  <c:v>143</c:v>
                </c:pt>
                <c:pt idx="179">
                  <c:v>144</c:v>
                </c:pt>
                <c:pt idx="180">
                  <c:v>140.6</c:v>
                </c:pt>
                <c:pt idx="181">
                  <c:v>134.19999999999999</c:v>
                </c:pt>
                <c:pt idx="182">
                  <c:v>140</c:v>
                </c:pt>
                <c:pt idx="183">
                  <c:v>144</c:v>
                </c:pt>
                <c:pt idx="184">
                  <c:v>92</c:v>
                </c:pt>
                <c:pt idx="185">
                  <c:v>148</c:v>
                </c:pt>
                <c:pt idx="186">
                  <c:v>144.19999999999999</c:v>
                </c:pt>
                <c:pt idx="187">
                  <c:v>135</c:v>
                </c:pt>
                <c:pt idx="188">
                  <c:v>141.19999999999999</c:v>
                </c:pt>
                <c:pt idx="189">
                  <c:v>110</c:v>
                </c:pt>
                <c:pt idx="190">
                  <c:v>131.80000000000001</c:v>
                </c:pt>
                <c:pt idx="191">
                  <c:v>138</c:v>
                </c:pt>
                <c:pt idx="192">
                  <c:v>82.2</c:v>
                </c:pt>
                <c:pt idx="193">
                  <c:v>90.8</c:v>
                </c:pt>
                <c:pt idx="194">
                  <c:v>135.19999999999999</c:v>
                </c:pt>
                <c:pt idx="195">
                  <c:v>135.6</c:v>
                </c:pt>
                <c:pt idx="196">
                  <c:v>136</c:v>
                </c:pt>
                <c:pt idx="197">
                  <c:v>137.19999999999999</c:v>
                </c:pt>
                <c:pt idx="198">
                  <c:v>136.80000000000001</c:v>
                </c:pt>
                <c:pt idx="199">
                  <c:v>126.2</c:v>
                </c:pt>
                <c:pt idx="200">
                  <c:v>139.80000000000001</c:v>
                </c:pt>
                <c:pt idx="201">
                  <c:v>142.6</c:v>
                </c:pt>
                <c:pt idx="202">
                  <c:v>143.80000000000001</c:v>
                </c:pt>
                <c:pt idx="203">
                  <c:v>130</c:v>
                </c:pt>
                <c:pt idx="204">
                  <c:v>138.19999999999999</c:v>
                </c:pt>
                <c:pt idx="205">
                  <c:v>139.6</c:v>
                </c:pt>
                <c:pt idx="206">
                  <c:v>142.1</c:v>
                </c:pt>
                <c:pt idx="207">
                  <c:v>143.4</c:v>
                </c:pt>
                <c:pt idx="208">
                  <c:v>142.19999999999999</c:v>
                </c:pt>
                <c:pt idx="209">
                  <c:v>151</c:v>
                </c:pt>
                <c:pt idx="210">
                  <c:v>151.19999999999999</c:v>
                </c:pt>
                <c:pt idx="211">
                  <c:v>114.2</c:v>
                </c:pt>
                <c:pt idx="212">
                  <c:v>144.19999999999999</c:v>
                </c:pt>
                <c:pt idx="213">
                  <c:v>144.19999999999999</c:v>
                </c:pt>
                <c:pt idx="214">
                  <c:v>150.19999999999999</c:v>
                </c:pt>
                <c:pt idx="215">
                  <c:v>146.80000000000001</c:v>
                </c:pt>
                <c:pt idx="216">
                  <c:v>149.19999999999999</c:v>
                </c:pt>
                <c:pt idx="217">
                  <c:v>142</c:v>
                </c:pt>
                <c:pt idx="218">
                  <c:v>150</c:v>
                </c:pt>
                <c:pt idx="219">
                  <c:v>150</c:v>
                </c:pt>
                <c:pt idx="220">
                  <c:v>141</c:v>
                </c:pt>
                <c:pt idx="221">
                  <c:v>146.19999999999999</c:v>
                </c:pt>
                <c:pt idx="222">
                  <c:v>143.19999999999999</c:v>
                </c:pt>
                <c:pt idx="223">
                  <c:v>141.19999999999999</c:v>
                </c:pt>
                <c:pt idx="224">
                  <c:v>143</c:v>
                </c:pt>
                <c:pt idx="225">
                  <c:v>143.80000000000001</c:v>
                </c:pt>
                <c:pt idx="226">
                  <c:v>142.80000000000001</c:v>
                </c:pt>
                <c:pt idx="227">
                  <c:v>147.4</c:v>
                </c:pt>
                <c:pt idx="228">
                  <c:v>146.80000000000001</c:v>
                </c:pt>
                <c:pt idx="229">
                  <c:v>143.4</c:v>
                </c:pt>
                <c:pt idx="230">
                  <c:v>147.6</c:v>
                </c:pt>
                <c:pt idx="231">
                  <c:v>149</c:v>
                </c:pt>
                <c:pt idx="232">
                  <c:v>144.6</c:v>
                </c:pt>
                <c:pt idx="233">
                  <c:v>143</c:v>
                </c:pt>
                <c:pt idx="234">
                  <c:v>148</c:v>
                </c:pt>
                <c:pt idx="235">
                  <c:v>143.19999999999999</c:v>
                </c:pt>
                <c:pt idx="236">
                  <c:v>142.19999999999999</c:v>
                </c:pt>
                <c:pt idx="237">
                  <c:v>146.80000000000001</c:v>
                </c:pt>
                <c:pt idx="238">
                  <c:v>142.80000000000001</c:v>
                </c:pt>
                <c:pt idx="239">
                  <c:v>141.19999999999999</c:v>
                </c:pt>
                <c:pt idx="240">
                  <c:v>120.2</c:v>
                </c:pt>
                <c:pt idx="241">
                  <c:v>115.2</c:v>
                </c:pt>
                <c:pt idx="242">
                  <c:v>127</c:v>
                </c:pt>
                <c:pt idx="243">
                  <c:v>102.2</c:v>
                </c:pt>
                <c:pt idx="244">
                  <c:v>86.8</c:v>
                </c:pt>
                <c:pt idx="245">
                  <c:v>77</c:v>
                </c:pt>
                <c:pt idx="246">
                  <c:v>87.2</c:v>
                </c:pt>
                <c:pt idx="247">
                  <c:v>129.80000000000001</c:v>
                </c:pt>
                <c:pt idx="248">
                  <c:v>140.19999999999999</c:v>
                </c:pt>
                <c:pt idx="249">
                  <c:v>136</c:v>
                </c:pt>
                <c:pt idx="250">
                  <c:v>138.19999999999999</c:v>
                </c:pt>
                <c:pt idx="251">
                  <c:v>142.19999999999999</c:v>
                </c:pt>
                <c:pt idx="252">
                  <c:v>140</c:v>
                </c:pt>
                <c:pt idx="253">
                  <c:v>131.19999999999999</c:v>
                </c:pt>
                <c:pt idx="254">
                  <c:v>137.6</c:v>
                </c:pt>
                <c:pt idx="255">
                  <c:v>96</c:v>
                </c:pt>
                <c:pt idx="256">
                  <c:v>127</c:v>
                </c:pt>
                <c:pt idx="257">
                  <c:v>129.80000000000001</c:v>
                </c:pt>
                <c:pt idx="258">
                  <c:v>123</c:v>
                </c:pt>
                <c:pt idx="259">
                  <c:v>130.6</c:v>
                </c:pt>
                <c:pt idx="260">
                  <c:v>98</c:v>
                </c:pt>
                <c:pt idx="261">
                  <c:v>101.2</c:v>
                </c:pt>
                <c:pt idx="262">
                  <c:v>89.4</c:v>
                </c:pt>
                <c:pt idx="263">
                  <c:v>135.80000000000001</c:v>
                </c:pt>
                <c:pt idx="264">
                  <c:v>136.19999999999999</c:v>
                </c:pt>
                <c:pt idx="265">
                  <c:v>137.4</c:v>
                </c:pt>
                <c:pt idx="266">
                  <c:v>137</c:v>
                </c:pt>
                <c:pt idx="267">
                  <c:v>117</c:v>
                </c:pt>
                <c:pt idx="268">
                  <c:v>136</c:v>
                </c:pt>
                <c:pt idx="269">
                  <c:v>128</c:v>
                </c:pt>
                <c:pt idx="270">
                  <c:v>129.19999999999999</c:v>
                </c:pt>
                <c:pt idx="271">
                  <c:v>129</c:v>
                </c:pt>
                <c:pt idx="272">
                  <c:v>133</c:v>
                </c:pt>
                <c:pt idx="273">
                  <c:v>121</c:v>
                </c:pt>
                <c:pt idx="274">
                  <c:v>78.2</c:v>
                </c:pt>
                <c:pt idx="275">
                  <c:v>117.2</c:v>
                </c:pt>
                <c:pt idx="276">
                  <c:v>89.2</c:v>
                </c:pt>
                <c:pt idx="277">
                  <c:v>132.80000000000001</c:v>
                </c:pt>
                <c:pt idx="278">
                  <c:v>128.4</c:v>
                </c:pt>
                <c:pt idx="279">
                  <c:v>125.4</c:v>
                </c:pt>
                <c:pt idx="280">
                  <c:v>75.400000000000006</c:v>
                </c:pt>
                <c:pt idx="281">
                  <c:v>121.8</c:v>
                </c:pt>
                <c:pt idx="282">
                  <c:v>121.8</c:v>
                </c:pt>
                <c:pt idx="283">
                  <c:v>103.8</c:v>
                </c:pt>
                <c:pt idx="284">
                  <c:v>123</c:v>
                </c:pt>
                <c:pt idx="285">
                  <c:v>123</c:v>
                </c:pt>
                <c:pt idx="286">
                  <c:v>127.2</c:v>
                </c:pt>
                <c:pt idx="287">
                  <c:v>129</c:v>
                </c:pt>
                <c:pt idx="288">
                  <c:v>77.2</c:v>
                </c:pt>
                <c:pt idx="289">
                  <c:v>93.2</c:v>
                </c:pt>
                <c:pt idx="290">
                  <c:v>85</c:v>
                </c:pt>
                <c:pt idx="291">
                  <c:v>89</c:v>
                </c:pt>
                <c:pt idx="292">
                  <c:v>103</c:v>
                </c:pt>
                <c:pt idx="293">
                  <c:v>115.5</c:v>
                </c:pt>
                <c:pt idx="294">
                  <c:v>85</c:v>
                </c:pt>
                <c:pt idx="295">
                  <c:v>114</c:v>
                </c:pt>
                <c:pt idx="296">
                  <c:v>117</c:v>
                </c:pt>
                <c:pt idx="297">
                  <c:v>114</c:v>
                </c:pt>
                <c:pt idx="298">
                  <c:v>76.2</c:v>
                </c:pt>
                <c:pt idx="299">
                  <c:v>72</c:v>
                </c:pt>
                <c:pt idx="300">
                  <c:v>73</c:v>
                </c:pt>
                <c:pt idx="301">
                  <c:v>114.8</c:v>
                </c:pt>
                <c:pt idx="302">
                  <c:v>103</c:v>
                </c:pt>
                <c:pt idx="303">
                  <c:v>124</c:v>
                </c:pt>
                <c:pt idx="304">
                  <c:v>119.9</c:v>
                </c:pt>
                <c:pt idx="305">
                  <c:v>116</c:v>
                </c:pt>
                <c:pt idx="306">
                  <c:v>79.8</c:v>
                </c:pt>
                <c:pt idx="307">
                  <c:v>90.2</c:v>
                </c:pt>
                <c:pt idx="308">
                  <c:v>118.2</c:v>
                </c:pt>
                <c:pt idx="309">
                  <c:v>119.2</c:v>
                </c:pt>
                <c:pt idx="310">
                  <c:v>105.4</c:v>
                </c:pt>
                <c:pt idx="311">
                  <c:v>111</c:v>
                </c:pt>
                <c:pt idx="312">
                  <c:v>110.2</c:v>
                </c:pt>
                <c:pt idx="313">
                  <c:v>118.8</c:v>
                </c:pt>
                <c:pt idx="314">
                  <c:v>111.2</c:v>
                </c:pt>
                <c:pt idx="315">
                  <c:v>116</c:v>
                </c:pt>
                <c:pt idx="316">
                  <c:v>112.2</c:v>
                </c:pt>
                <c:pt idx="317">
                  <c:v>113</c:v>
                </c:pt>
                <c:pt idx="318">
                  <c:v>115.6</c:v>
                </c:pt>
                <c:pt idx="319">
                  <c:v>73.8</c:v>
                </c:pt>
                <c:pt idx="320">
                  <c:v>57</c:v>
                </c:pt>
                <c:pt idx="321">
                  <c:v>57</c:v>
                </c:pt>
                <c:pt idx="322">
                  <c:v>72.599999999999994</c:v>
                </c:pt>
                <c:pt idx="323">
                  <c:v>105</c:v>
                </c:pt>
                <c:pt idx="324">
                  <c:v>59.8</c:v>
                </c:pt>
                <c:pt idx="325">
                  <c:v>67.2</c:v>
                </c:pt>
                <c:pt idx="326">
                  <c:v>58.8</c:v>
                </c:pt>
                <c:pt idx="327">
                  <c:v>94</c:v>
                </c:pt>
                <c:pt idx="328">
                  <c:v>87.6</c:v>
                </c:pt>
                <c:pt idx="329">
                  <c:v>71</c:v>
                </c:pt>
                <c:pt idx="330">
                  <c:v>88</c:v>
                </c:pt>
                <c:pt idx="331">
                  <c:v>97</c:v>
                </c:pt>
                <c:pt idx="332">
                  <c:v>98</c:v>
                </c:pt>
                <c:pt idx="333">
                  <c:v>93</c:v>
                </c:pt>
                <c:pt idx="334">
                  <c:v>91.8</c:v>
                </c:pt>
                <c:pt idx="335">
                  <c:v>85.8</c:v>
                </c:pt>
                <c:pt idx="336">
                  <c:v>96</c:v>
                </c:pt>
                <c:pt idx="337">
                  <c:v>79</c:v>
                </c:pt>
                <c:pt idx="338">
                  <c:v>103.6</c:v>
                </c:pt>
                <c:pt idx="339">
                  <c:v>102</c:v>
                </c:pt>
                <c:pt idx="340">
                  <c:v>99</c:v>
                </c:pt>
                <c:pt idx="341">
                  <c:v>103</c:v>
                </c:pt>
                <c:pt idx="342">
                  <c:v>104.2</c:v>
                </c:pt>
                <c:pt idx="343">
                  <c:v>96.6</c:v>
                </c:pt>
                <c:pt idx="344">
                  <c:v>98</c:v>
                </c:pt>
                <c:pt idx="345">
                  <c:v>101</c:v>
                </c:pt>
                <c:pt idx="346">
                  <c:v>97.6</c:v>
                </c:pt>
                <c:pt idx="347">
                  <c:v>76.8</c:v>
                </c:pt>
                <c:pt idx="348">
                  <c:v>92</c:v>
                </c:pt>
                <c:pt idx="349">
                  <c:v>73.2</c:v>
                </c:pt>
                <c:pt idx="350">
                  <c:v>102.8</c:v>
                </c:pt>
                <c:pt idx="351">
                  <c:v>86</c:v>
                </c:pt>
                <c:pt idx="352">
                  <c:v>98.8</c:v>
                </c:pt>
                <c:pt idx="353">
                  <c:v>78</c:v>
                </c:pt>
                <c:pt idx="354">
                  <c:v>84.2</c:v>
                </c:pt>
                <c:pt idx="355">
                  <c:v>88.8</c:v>
                </c:pt>
                <c:pt idx="356">
                  <c:v>93</c:v>
                </c:pt>
                <c:pt idx="357">
                  <c:v>109.2</c:v>
                </c:pt>
                <c:pt idx="358">
                  <c:v>100</c:v>
                </c:pt>
                <c:pt idx="359">
                  <c:v>101</c:v>
                </c:pt>
                <c:pt idx="360">
                  <c:v>99.8</c:v>
                </c:pt>
                <c:pt idx="361">
                  <c:v>94.8</c:v>
                </c:pt>
                <c:pt idx="362">
                  <c:v>98.8</c:v>
                </c:pt>
                <c:pt idx="363">
                  <c:v>95</c:v>
                </c:pt>
                <c:pt idx="364">
                  <c:v>46.2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'1905-1912'!$AH$3</c:f>
              <c:strCache>
                <c:ptCount val="1"/>
                <c:pt idx="0">
                  <c:v>clear bulb 9pm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('1905-1912'!$AH$4,'1905-1912'!$AH$735:$AH$1099)</c15:sqref>
                  </c15:fullRef>
                </c:ext>
              </c:extLst>
              <c:f>'1905-1912'!$AH$735:$AH$1099</c:f>
              <c:numCache>
                <c:formatCode>General</c:formatCode>
                <c:ptCount val="365"/>
                <c:pt idx="0">
                  <c:v>79.400000000000006</c:v>
                </c:pt>
                <c:pt idx="1">
                  <c:v>85.8</c:v>
                </c:pt>
                <c:pt idx="2">
                  <c:v>92.8</c:v>
                </c:pt>
                <c:pt idx="3">
                  <c:v>59.6</c:v>
                </c:pt>
                <c:pt idx="4">
                  <c:v>95.4</c:v>
                </c:pt>
                <c:pt idx="5">
                  <c:v>95.2</c:v>
                </c:pt>
                <c:pt idx="6">
                  <c:v>82</c:v>
                </c:pt>
                <c:pt idx="7">
                  <c:v>84.8</c:v>
                </c:pt>
                <c:pt idx="8">
                  <c:v>74.2</c:v>
                </c:pt>
                <c:pt idx="9">
                  <c:v>83.2</c:v>
                </c:pt>
                <c:pt idx="10">
                  <c:v>61.8</c:v>
                </c:pt>
                <c:pt idx="11">
                  <c:v>50.2</c:v>
                </c:pt>
                <c:pt idx="12">
                  <c:v>61.1</c:v>
                </c:pt>
                <c:pt idx="13">
                  <c:v>88</c:v>
                </c:pt>
                <c:pt idx="14">
                  <c:v>81.400000000000006</c:v>
                </c:pt>
                <c:pt idx="15">
                  <c:v>86.6</c:v>
                </c:pt>
                <c:pt idx="16">
                  <c:v>92.8</c:v>
                </c:pt>
                <c:pt idx="17">
                  <c:v>62</c:v>
                </c:pt>
                <c:pt idx="18">
                  <c:v>55.2</c:v>
                </c:pt>
                <c:pt idx="19">
                  <c:v>48.8</c:v>
                </c:pt>
                <c:pt idx="20">
                  <c:v>57.6</c:v>
                </c:pt>
                <c:pt idx="21">
                  <c:v>49</c:v>
                </c:pt>
                <c:pt idx="22">
                  <c:v>85.9</c:v>
                </c:pt>
                <c:pt idx="23">
                  <c:v>56.8</c:v>
                </c:pt>
                <c:pt idx="24">
                  <c:v>54.2</c:v>
                </c:pt>
                <c:pt idx="25">
                  <c:v>45.8</c:v>
                </c:pt>
                <c:pt idx="26">
                  <c:v>60.2</c:v>
                </c:pt>
                <c:pt idx="27">
                  <c:v>56.2</c:v>
                </c:pt>
                <c:pt idx="28">
                  <c:v>39.200000000000003</c:v>
                </c:pt>
                <c:pt idx="29">
                  <c:v>69</c:v>
                </c:pt>
                <c:pt idx="30">
                  <c:v>88.2</c:v>
                </c:pt>
                <c:pt idx="31">
                  <c:v>75.400000000000006</c:v>
                </c:pt>
                <c:pt idx="32">
                  <c:v>82.8</c:v>
                </c:pt>
                <c:pt idx="33">
                  <c:v>36.9</c:v>
                </c:pt>
                <c:pt idx="34">
                  <c:v>53</c:v>
                </c:pt>
                <c:pt idx="35">
                  <c:v>50</c:v>
                </c:pt>
                <c:pt idx="36">
                  <c:v>53</c:v>
                </c:pt>
                <c:pt idx="37">
                  <c:v>72.400000000000006</c:v>
                </c:pt>
                <c:pt idx="38">
                  <c:v>62.8</c:v>
                </c:pt>
                <c:pt idx="39">
                  <c:v>42.6</c:v>
                </c:pt>
                <c:pt idx="40">
                  <c:v>44.4</c:v>
                </c:pt>
                <c:pt idx="41">
                  <c:v>52.4</c:v>
                </c:pt>
                <c:pt idx="42">
                  <c:v>55.2</c:v>
                </c:pt>
                <c:pt idx="43">
                  <c:v>59.8</c:v>
                </c:pt>
                <c:pt idx="44">
                  <c:v>54.2</c:v>
                </c:pt>
                <c:pt idx="45">
                  <c:v>46.2</c:v>
                </c:pt>
                <c:pt idx="46">
                  <c:v>74.8</c:v>
                </c:pt>
                <c:pt idx="47">
                  <c:v>67.8</c:v>
                </c:pt>
                <c:pt idx="48">
                  <c:v>56.1</c:v>
                </c:pt>
                <c:pt idx="49">
                  <c:v>64</c:v>
                </c:pt>
                <c:pt idx="50">
                  <c:v>69</c:v>
                </c:pt>
                <c:pt idx="51">
                  <c:v>79</c:v>
                </c:pt>
                <c:pt idx="52">
                  <c:v>76.400000000000006</c:v>
                </c:pt>
                <c:pt idx="53">
                  <c:v>76.900000000000006</c:v>
                </c:pt>
                <c:pt idx="54">
                  <c:v>83.2</c:v>
                </c:pt>
                <c:pt idx="55">
                  <c:v>62.2</c:v>
                </c:pt>
                <c:pt idx="56">
                  <c:v>59</c:v>
                </c:pt>
                <c:pt idx="57">
                  <c:v>52</c:v>
                </c:pt>
                <c:pt idx="58">
                  <c:v>72.8</c:v>
                </c:pt>
                <c:pt idx="59">
                  <c:v>80.8</c:v>
                </c:pt>
                <c:pt idx="60">
                  <c:v>90.8</c:v>
                </c:pt>
                <c:pt idx="61">
                  <c:v>91.4</c:v>
                </c:pt>
                <c:pt idx="62">
                  <c:v>82.9</c:v>
                </c:pt>
                <c:pt idx="63">
                  <c:v>91.2</c:v>
                </c:pt>
                <c:pt idx="64">
                  <c:v>97.9</c:v>
                </c:pt>
                <c:pt idx="65">
                  <c:v>93.4</c:v>
                </c:pt>
                <c:pt idx="66">
                  <c:v>101.8</c:v>
                </c:pt>
                <c:pt idx="67">
                  <c:v>97.8</c:v>
                </c:pt>
                <c:pt idx="68">
                  <c:v>83.9</c:v>
                </c:pt>
                <c:pt idx="69">
                  <c:v>56.4</c:v>
                </c:pt>
                <c:pt idx="70">
                  <c:v>66.8</c:v>
                </c:pt>
                <c:pt idx="71">
                  <c:v>62</c:v>
                </c:pt>
                <c:pt idx="72">
                  <c:v>46.6</c:v>
                </c:pt>
                <c:pt idx="73">
                  <c:v>62.6</c:v>
                </c:pt>
                <c:pt idx="74">
                  <c:v>76.2</c:v>
                </c:pt>
                <c:pt idx="75">
                  <c:v>87.4</c:v>
                </c:pt>
                <c:pt idx="76">
                  <c:v>91.4</c:v>
                </c:pt>
                <c:pt idx="77">
                  <c:v>91.4</c:v>
                </c:pt>
                <c:pt idx="78">
                  <c:v>48.8</c:v>
                </c:pt>
                <c:pt idx="79">
                  <c:v>57.8</c:v>
                </c:pt>
                <c:pt idx="80">
                  <c:v>62</c:v>
                </c:pt>
                <c:pt idx="81">
                  <c:v>85.2</c:v>
                </c:pt>
                <c:pt idx="82">
                  <c:v>62.8</c:v>
                </c:pt>
                <c:pt idx="83">
                  <c:v>87.8</c:v>
                </c:pt>
                <c:pt idx="84">
                  <c:v>52.2</c:v>
                </c:pt>
                <c:pt idx="85">
                  <c:v>94.8</c:v>
                </c:pt>
                <c:pt idx="86">
                  <c:v>80.2</c:v>
                </c:pt>
                <c:pt idx="87">
                  <c:v>67</c:v>
                </c:pt>
                <c:pt idx="88">
                  <c:v>67</c:v>
                </c:pt>
                <c:pt idx="89">
                  <c:v>92.8</c:v>
                </c:pt>
                <c:pt idx="90">
                  <c:v>95.2</c:v>
                </c:pt>
                <c:pt idx="91">
                  <c:v>98</c:v>
                </c:pt>
                <c:pt idx="92">
                  <c:v>103</c:v>
                </c:pt>
                <c:pt idx="93">
                  <c:v>70.599999999999994</c:v>
                </c:pt>
                <c:pt idx="94">
                  <c:v>93.2</c:v>
                </c:pt>
                <c:pt idx="95">
                  <c:v>102</c:v>
                </c:pt>
                <c:pt idx="96">
                  <c:v>104</c:v>
                </c:pt>
                <c:pt idx="97">
                  <c:v>94.8</c:v>
                </c:pt>
                <c:pt idx="98">
                  <c:v>66.400000000000006</c:v>
                </c:pt>
                <c:pt idx="99">
                  <c:v>105.6</c:v>
                </c:pt>
                <c:pt idx="100">
                  <c:v>113.8</c:v>
                </c:pt>
                <c:pt idx="101">
                  <c:v>105.8</c:v>
                </c:pt>
                <c:pt idx="102">
                  <c:v>94</c:v>
                </c:pt>
                <c:pt idx="103">
                  <c:v>96.1</c:v>
                </c:pt>
                <c:pt idx="104">
                  <c:v>110</c:v>
                </c:pt>
                <c:pt idx="105">
                  <c:v>103</c:v>
                </c:pt>
                <c:pt idx="106">
                  <c:v>106.6</c:v>
                </c:pt>
                <c:pt idx="107">
                  <c:v>90.4</c:v>
                </c:pt>
                <c:pt idx="108">
                  <c:v>59.9</c:v>
                </c:pt>
                <c:pt idx="109">
                  <c:v>78.7</c:v>
                </c:pt>
                <c:pt idx="110">
                  <c:v>96</c:v>
                </c:pt>
                <c:pt idx="111">
                  <c:v>103.2</c:v>
                </c:pt>
                <c:pt idx="112">
                  <c:v>102.8</c:v>
                </c:pt>
                <c:pt idx="113">
                  <c:v>106</c:v>
                </c:pt>
                <c:pt idx="114">
                  <c:v>91</c:v>
                </c:pt>
                <c:pt idx="115">
                  <c:v>104.8</c:v>
                </c:pt>
                <c:pt idx="116">
                  <c:v>110.4</c:v>
                </c:pt>
                <c:pt idx="117">
                  <c:v>112.1</c:v>
                </c:pt>
                <c:pt idx="118">
                  <c:v>80</c:v>
                </c:pt>
                <c:pt idx="119">
                  <c:v>103.6</c:v>
                </c:pt>
                <c:pt idx="120">
                  <c:v>109</c:v>
                </c:pt>
                <c:pt idx="121">
                  <c:v>116</c:v>
                </c:pt>
                <c:pt idx="122">
                  <c:v>116</c:v>
                </c:pt>
                <c:pt idx="123">
                  <c:v>103.2</c:v>
                </c:pt>
                <c:pt idx="124">
                  <c:v>115</c:v>
                </c:pt>
                <c:pt idx="125">
                  <c:v>109.2</c:v>
                </c:pt>
                <c:pt idx="126">
                  <c:v>110.6</c:v>
                </c:pt>
                <c:pt idx="127">
                  <c:v>79.8</c:v>
                </c:pt>
                <c:pt idx="128">
                  <c:v>116</c:v>
                </c:pt>
                <c:pt idx="129">
                  <c:v>104</c:v>
                </c:pt>
                <c:pt idx="130">
                  <c:v>110.4</c:v>
                </c:pt>
                <c:pt idx="131">
                  <c:v>117.2</c:v>
                </c:pt>
                <c:pt idx="132">
                  <c:v>110.2</c:v>
                </c:pt>
                <c:pt idx="133">
                  <c:v>119.9</c:v>
                </c:pt>
                <c:pt idx="134">
                  <c:v>110.2</c:v>
                </c:pt>
                <c:pt idx="135">
                  <c:v>113</c:v>
                </c:pt>
                <c:pt idx="136">
                  <c:v>115.2</c:v>
                </c:pt>
                <c:pt idx="137">
                  <c:v>133</c:v>
                </c:pt>
                <c:pt idx="138">
                  <c:v>127</c:v>
                </c:pt>
                <c:pt idx="139">
                  <c:v>128</c:v>
                </c:pt>
                <c:pt idx="140">
                  <c:v>131</c:v>
                </c:pt>
                <c:pt idx="141">
                  <c:v>100</c:v>
                </c:pt>
                <c:pt idx="142">
                  <c:v>113</c:v>
                </c:pt>
                <c:pt idx="143">
                  <c:v>109</c:v>
                </c:pt>
                <c:pt idx="144">
                  <c:v>115.2</c:v>
                </c:pt>
                <c:pt idx="145">
                  <c:v>116</c:v>
                </c:pt>
                <c:pt idx="146">
                  <c:v>113</c:v>
                </c:pt>
                <c:pt idx="147">
                  <c:v>103.2</c:v>
                </c:pt>
                <c:pt idx="148">
                  <c:v>112.2</c:v>
                </c:pt>
                <c:pt idx="149">
                  <c:v>119.2</c:v>
                </c:pt>
                <c:pt idx="150">
                  <c:v>119</c:v>
                </c:pt>
                <c:pt idx="151">
                  <c:v>64.2</c:v>
                </c:pt>
                <c:pt idx="152">
                  <c:v>63</c:v>
                </c:pt>
                <c:pt idx="153">
                  <c:v>63.8</c:v>
                </c:pt>
                <c:pt idx="154">
                  <c:v>59</c:v>
                </c:pt>
                <c:pt idx="155">
                  <c:v>60.2</c:v>
                </c:pt>
                <c:pt idx="156">
                  <c:v>56.2</c:v>
                </c:pt>
                <c:pt idx="157">
                  <c:v>57.8</c:v>
                </c:pt>
                <c:pt idx="158">
                  <c:v>61.6</c:v>
                </c:pt>
                <c:pt idx="159">
                  <c:v>56.8</c:v>
                </c:pt>
                <c:pt idx="160">
                  <c:v>67.400000000000006</c:v>
                </c:pt>
                <c:pt idx="161">
                  <c:v>71.400000000000006</c:v>
                </c:pt>
                <c:pt idx="162">
                  <c:v>70.8</c:v>
                </c:pt>
                <c:pt idx="163">
                  <c:v>68</c:v>
                </c:pt>
                <c:pt idx="164">
                  <c:v>66.400000000000006</c:v>
                </c:pt>
                <c:pt idx="165">
                  <c:v>60.8</c:v>
                </c:pt>
                <c:pt idx="166">
                  <c:v>65.8</c:v>
                </c:pt>
                <c:pt idx="167">
                  <c:v>72</c:v>
                </c:pt>
                <c:pt idx="168">
                  <c:v>67</c:v>
                </c:pt>
                <c:pt idx="169">
                  <c:v>117</c:v>
                </c:pt>
                <c:pt idx="170">
                  <c:v>119.2</c:v>
                </c:pt>
                <c:pt idx="171">
                  <c:v>118</c:v>
                </c:pt>
                <c:pt idx="172">
                  <c:v>118.8</c:v>
                </c:pt>
                <c:pt idx="173">
                  <c:v>110.2</c:v>
                </c:pt>
                <c:pt idx="174">
                  <c:v>118.8</c:v>
                </c:pt>
                <c:pt idx="175">
                  <c:v>119.2</c:v>
                </c:pt>
                <c:pt idx="176">
                  <c:v>118</c:v>
                </c:pt>
                <c:pt idx="177">
                  <c:v>120.6</c:v>
                </c:pt>
                <c:pt idx="178">
                  <c:v>122</c:v>
                </c:pt>
                <c:pt idx="179">
                  <c:v>129.19999999999999</c:v>
                </c:pt>
                <c:pt idx="180">
                  <c:v>127.6</c:v>
                </c:pt>
                <c:pt idx="181">
                  <c:v>115.6</c:v>
                </c:pt>
                <c:pt idx="182">
                  <c:v>117.8</c:v>
                </c:pt>
                <c:pt idx="183">
                  <c:v>114</c:v>
                </c:pt>
                <c:pt idx="184">
                  <c:v>85.8</c:v>
                </c:pt>
                <c:pt idx="185">
                  <c:v>126</c:v>
                </c:pt>
                <c:pt idx="186">
                  <c:v>120.2</c:v>
                </c:pt>
                <c:pt idx="187">
                  <c:v>112.2</c:v>
                </c:pt>
                <c:pt idx="188">
                  <c:v>119.6</c:v>
                </c:pt>
                <c:pt idx="189">
                  <c:v>98.2</c:v>
                </c:pt>
                <c:pt idx="190">
                  <c:v>111.2</c:v>
                </c:pt>
                <c:pt idx="191">
                  <c:v>118</c:v>
                </c:pt>
                <c:pt idx="192">
                  <c:v>75.8</c:v>
                </c:pt>
                <c:pt idx="193">
                  <c:v>85</c:v>
                </c:pt>
                <c:pt idx="194">
                  <c:v>107.9</c:v>
                </c:pt>
                <c:pt idx="195">
                  <c:v>114.4</c:v>
                </c:pt>
                <c:pt idx="196">
                  <c:v>114.4</c:v>
                </c:pt>
                <c:pt idx="197">
                  <c:v>116.4</c:v>
                </c:pt>
                <c:pt idx="198">
                  <c:v>115</c:v>
                </c:pt>
                <c:pt idx="199">
                  <c:v>105.2</c:v>
                </c:pt>
                <c:pt idx="200">
                  <c:v>119.2</c:v>
                </c:pt>
                <c:pt idx="201">
                  <c:v>121.2</c:v>
                </c:pt>
                <c:pt idx="202">
                  <c:v>121.2</c:v>
                </c:pt>
                <c:pt idx="203">
                  <c:v>111</c:v>
                </c:pt>
                <c:pt idx="204">
                  <c:v>118.6</c:v>
                </c:pt>
                <c:pt idx="205">
                  <c:v>120</c:v>
                </c:pt>
                <c:pt idx="206">
                  <c:v>121</c:v>
                </c:pt>
                <c:pt idx="207">
                  <c:v>128.80000000000001</c:v>
                </c:pt>
                <c:pt idx="208">
                  <c:v>123</c:v>
                </c:pt>
                <c:pt idx="209">
                  <c:v>130.4</c:v>
                </c:pt>
                <c:pt idx="210">
                  <c:v>130.1</c:v>
                </c:pt>
                <c:pt idx="211">
                  <c:v>100.8</c:v>
                </c:pt>
                <c:pt idx="212">
                  <c:v>123.2</c:v>
                </c:pt>
                <c:pt idx="213">
                  <c:v>125.1</c:v>
                </c:pt>
                <c:pt idx="214">
                  <c:v>130.4</c:v>
                </c:pt>
                <c:pt idx="215">
                  <c:v>125.2</c:v>
                </c:pt>
                <c:pt idx="216">
                  <c:v>119.8</c:v>
                </c:pt>
                <c:pt idx="217">
                  <c:v>119.8</c:v>
                </c:pt>
                <c:pt idx="218">
                  <c:v>130.19999999999999</c:v>
                </c:pt>
                <c:pt idx="219">
                  <c:v>129.80000000000001</c:v>
                </c:pt>
                <c:pt idx="220">
                  <c:v>122.8</c:v>
                </c:pt>
                <c:pt idx="221">
                  <c:v>128.19999999999999</c:v>
                </c:pt>
                <c:pt idx="222">
                  <c:v>125</c:v>
                </c:pt>
                <c:pt idx="223">
                  <c:v>122.8</c:v>
                </c:pt>
                <c:pt idx="224">
                  <c:v>121.2</c:v>
                </c:pt>
                <c:pt idx="225">
                  <c:v>124.8</c:v>
                </c:pt>
                <c:pt idx="226">
                  <c:v>129</c:v>
                </c:pt>
                <c:pt idx="227">
                  <c:v>128.80000000000001</c:v>
                </c:pt>
                <c:pt idx="228">
                  <c:v>128.6</c:v>
                </c:pt>
                <c:pt idx="229">
                  <c:v>124</c:v>
                </c:pt>
                <c:pt idx="230">
                  <c:v>126.8</c:v>
                </c:pt>
                <c:pt idx="231">
                  <c:v>129.80000000000001</c:v>
                </c:pt>
                <c:pt idx="232">
                  <c:v>126.8</c:v>
                </c:pt>
                <c:pt idx="233">
                  <c:v>124</c:v>
                </c:pt>
                <c:pt idx="234">
                  <c:v>125</c:v>
                </c:pt>
                <c:pt idx="235">
                  <c:v>121.8</c:v>
                </c:pt>
                <c:pt idx="236">
                  <c:v>121.6</c:v>
                </c:pt>
                <c:pt idx="237">
                  <c:v>125.4</c:v>
                </c:pt>
                <c:pt idx="238">
                  <c:v>122.4</c:v>
                </c:pt>
                <c:pt idx="239">
                  <c:v>122</c:v>
                </c:pt>
                <c:pt idx="240">
                  <c:v>105.8</c:v>
                </c:pt>
                <c:pt idx="241">
                  <c:v>102.8</c:v>
                </c:pt>
                <c:pt idx="242">
                  <c:v>109.4</c:v>
                </c:pt>
                <c:pt idx="243">
                  <c:v>93.4</c:v>
                </c:pt>
                <c:pt idx="244">
                  <c:v>79.400000000000006</c:v>
                </c:pt>
                <c:pt idx="245">
                  <c:v>73.2</c:v>
                </c:pt>
                <c:pt idx="246">
                  <c:v>77.599999999999994</c:v>
                </c:pt>
                <c:pt idx="247">
                  <c:v>111</c:v>
                </c:pt>
                <c:pt idx="248">
                  <c:v>130</c:v>
                </c:pt>
                <c:pt idx="249">
                  <c:v>110</c:v>
                </c:pt>
                <c:pt idx="250">
                  <c:v>118.2</c:v>
                </c:pt>
                <c:pt idx="251">
                  <c:v>121.8</c:v>
                </c:pt>
                <c:pt idx="252">
                  <c:v>119</c:v>
                </c:pt>
                <c:pt idx="253">
                  <c:v>112.8</c:v>
                </c:pt>
                <c:pt idx="254">
                  <c:v>117</c:v>
                </c:pt>
                <c:pt idx="255">
                  <c:v>87</c:v>
                </c:pt>
                <c:pt idx="256">
                  <c:v>110</c:v>
                </c:pt>
                <c:pt idx="257">
                  <c:v>111.4</c:v>
                </c:pt>
                <c:pt idx="258">
                  <c:v>103</c:v>
                </c:pt>
                <c:pt idx="259">
                  <c:v>122</c:v>
                </c:pt>
                <c:pt idx="260">
                  <c:v>88.6</c:v>
                </c:pt>
                <c:pt idx="261">
                  <c:v>92</c:v>
                </c:pt>
                <c:pt idx="262">
                  <c:v>81.2</c:v>
                </c:pt>
                <c:pt idx="263">
                  <c:v>103.6</c:v>
                </c:pt>
                <c:pt idx="264">
                  <c:v>116</c:v>
                </c:pt>
                <c:pt idx="265">
                  <c:v>119</c:v>
                </c:pt>
                <c:pt idx="266">
                  <c:v>109.9</c:v>
                </c:pt>
                <c:pt idx="267">
                  <c:v>101.4</c:v>
                </c:pt>
                <c:pt idx="268">
                  <c:v>116.6</c:v>
                </c:pt>
                <c:pt idx="269">
                  <c:v>109.8</c:v>
                </c:pt>
                <c:pt idx="270">
                  <c:v>112</c:v>
                </c:pt>
                <c:pt idx="271">
                  <c:v>108</c:v>
                </c:pt>
                <c:pt idx="272">
                  <c:v>113.8</c:v>
                </c:pt>
                <c:pt idx="273">
                  <c:v>113</c:v>
                </c:pt>
                <c:pt idx="274">
                  <c:v>73.900000000000006</c:v>
                </c:pt>
                <c:pt idx="275">
                  <c:v>102</c:v>
                </c:pt>
                <c:pt idx="276">
                  <c:v>81.8</c:v>
                </c:pt>
                <c:pt idx="277">
                  <c:v>112</c:v>
                </c:pt>
                <c:pt idx="278">
                  <c:v>110.2</c:v>
                </c:pt>
                <c:pt idx="279">
                  <c:v>107</c:v>
                </c:pt>
                <c:pt idx="280">
                  <c:v>70</c:v>
                </c:pt>
                <c:pt idx="281">
                  <c:v>104</c:v>
                </c:pt>
                <c:pt idx="282">
                  <c:v>105.2</c:v>
                </c:pt>
                <c:pt idx="283">
                  <c:v>92.2</c:v>
                </c:pt>
                <c:pt idx="284">
                  <c:v>104.4</c:v>
                </c:pt>
                <c:pt idx="285">
                  <c:v>104.4</c:v>
                </c:pt>
                <c:pt idx="286">
                  <c:v>109.2</c:v>
                </c:pt>
                <c:pt idx="287">
                  <c:v>106.4</c:v>
                </c:pt>
                <c:pt idx="288">
                  <c:v>73.8</c:v>
                </c:pt>
                <c:pt idx="289">
                  <c:v>84</c:v>
                </c:pt>
                <c:pt idx="290">
                  <c:v>78.2</c:v>
                </c:pt>
                <c:pt idx="291">
                  <c:v>81</c:v>
                </c:pt>
                <c:pt idx="292">
                  <c:v>90</c:v>
                </c:pt>
                <c:pt idx="293">
                  <c:v>99.5</c:v>
                </c:pt>
                <c:pt idx="294">
                  <c:v>82</c:v>
                </c:pt>
                <c:pt idx="295">
                  <c:v>95.5</c:v>
                </c:pt>
                <c:pt idx="296">
                  <c:v>99</c:v>
                </c:pt>
                <c:pt idx="297">
                  <c:v>98</c:v>
                </c:pt>
                <c:pt idx="298">
                  <c:v>75.8</c:v>
                </c:pt>
                <c:pt idx="299">
                  <c:v>68.2</c:v>
                </c:pt>
                <c:pt idx="300">
                  <c:v>69.2</c:v>
                </c:pt>
                <c:pt idx="301">
                  <c:v>67.400000000000006</c:v>
                </c:pt>
                <c:pt idx="302">
                  <c:v>90.2</c:v>
                </c:pt>
                <c:pt idx="303">
                  <c:v>105.2</c:v>
                </c:pt>
                <c:pt idx="304">
                  <c:v>103.2</c:v>
                </c:pt>
                <c:pt idx="305">
                  <c:v>99</c:v>
                </c:pt>
                <c:pt idx="306">
                  <c:v>79.8</c:v>
                </c:pt>
                <c:pt idx="307">
                  <c:v>79.2</c:v>
                </c:pt>
                <c:pt idx="308">
                  <c:v>99.6</c:v>
                </c:pt>
                <c:pt idx="309">
                  <c:v>101</c:v>
                </c:pt>
                <c:pt idx="310">
                  <c:v>85.2</c:v>
                </c:pt>
                <c:pt idx="311">
                  <c:v>94.6</c:v>
                </c:pt>
                <c:pt idx="312">
                  <c:v>95</c:v>
                </c:pt>
                <c:pt idx="313">
                  <c:v>103.4</c:v>
                </c:pt>
                <c:pt idx="314">
                  <c:v>94.8</c:v>
                </c:pt>
                <c:pt idx="315">
                  <c:v>98</c:v>
                </c:pt>
                <c:pt idx="316">
                  <c:v>96</c:v>
                </c:pt>
                <c:pt idx="317">
                  <c:v>96.2</c:v>
                </c:pt>
                <c:pt idx="318">
                  <c:v>98.8</c:v>
                </c:pt>
                <c:pt idx="319">
                  <c:v>67</c:v>
                </c:pt>
                <c:pt idx="320">
                  <c:v>53.6</c:v>
                </c:pt>
                <c:pt idx="321">
                  <c:v>56.2</c:v>
                </c:pt>
                <c:pt idx="322">
                  <c:v>63.2</c:v>
                </c:pt>
                <c:pt idx="323">
                  <c:v>56.4</c:v>
                </c:pt>
                <c:pt idx="324">
                  <c:v>56.9</c:v>
                </c:pt>
                <c:pt idx="325">
                  <c:v>62</c:v>
                </c:pt>
                <c:pt idx="326">
                  <c:v>58.4</c:v>
                </c:pt>
                <c:pt idx="327">
                  <c:v>76.8</c:v>
                </c:pt>
                <c:pt idx="328">
                  <c:v>70.8</c:v>
                </c:pt>
                <c:pt idx="329">
                  <c:v>58.8</c:v>
                </c:pt>
                <c:pt idx="330">
                  <c:v>70</c:v>
                </c:pt>
                <c:pt idx="331">
                  <c:v>79</c:v>
                </c:pt>
                <c:pt idx="332">
                  <c:v>81</c:v>
                </c:pt>
                <c:pt idx="333">
                  <c:v>75</c:v>
                </c:pt>
                <c:pt idx="334">
                  <c:v>75</c:v>
                </c:pt>
                <c:pt idx="335">
                  <c:v>69.8</c:v>
                </c:pt>
                <c:pt idx="336">
                  <c:v>78.400000000000006</c:v>
                </c:pt>
                <c:pt idx="337">
                  <c:v>67</c:v>
                </c:pt>
                <c:pt idx="338">
                  <c:v>87</c:v>
                </c:pt>
                <c:pt idx="339">
                  <c:v>85.8</c:v>
                </c:pt>
                <c:pt idx="340">
                  <c:v>83</c:v>
                </c:pt>
                <c:pt idx="341">
                  <c:v>86.6</c:v>
                </c:pt>
                <c:pt idx="342">
                  <c:v>86.5</c:v>
                </c:pt>
                <c:pt idx="343">
                  <c:v>79.599999999999994</c:v>
                </c:pt>
                <c:pt idx="344">
                  <c:v>80.8</c:v>
                </c:pt>
                <c:pt idx="345">
                  <c:v>86</c:v>
                </c:pt>
                <c:pt idx="346">
                  <c:v>82.2</c:v>
                </c:pt>
                <c:pt idx="347">
                  <c:v>64.400000000000006</c:v>
                </c:pt>
                <c:pt idx="348">
                  <c:v>75.400000000000006</c:v>
                </c:pt>
                <c:pt idx="349">
                  <c:v>64.599999999999994</c:v>
                </c:pt>
                <c:pt idx="350">
                  <c:v>85.2</c:v>
                </c:pt>
                <c:pt idx="351">
                  <c:v>71.2</c:v>
                </c:pt>
                <c:pt idx="352">
                  <c:v>82</c:v>
                </c:pt>
                <c:pt idx="353">
                  <c:v>64</c:v>
                </c:pt>
                <c:pt idx="354">
                  <c:v>68.8</c:v>
                </c:pt>
                <c:pt idx="355">
                  <c:v>72.599999999999994</c:v>
                </c:pt>
                <c:pt idx="356">
                  <c:v>76.400000000000006</c:v>
                </c:pt>
                <c:pt idx="357">
                  <c:v>94.6</c:v>
                </c:pt>
                <c:pt idx="358">
                  <c:v>85</c:v>
                </c:pt>
                <c:pt idx="359">
                  <c:v>85.2</c:v>
                </c:pt>
                <c:pt idx="360">
                  <c:v>84</c:v>
                </c:pt>
                <c:pt idx="361">
                  <c:v>78.8</c:v>
                </c:pt>
                <c:pt idx="362">
                  <c:v>81</c:v>
                </c:pt>
                <c:pt idx="363">
                  <c:v>77</c:v>
                </c:pt>
                <c:pt idx="364">
                  <c:v>43.4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'1905-1912'!$AI$3</c:f>
              <c:strCache>
                <c:ptCount val="1"/>
                <c:pt idx="0">
                  <c:v>Solar Radiation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('1905-1912'!$AI$4,'1905-1912'!$AI$735:$AI$1099)</c15:sqref>
                  </c15:fullRef>
                </c:ext>
              </c:extLst>
              <c:f>'1905-1912'!$AI$735:$AI$1099</c:f>
              <c:numCache>
                <c:formatCode>General</c:formatCode>
                <c:ptCount val="365"/>
                <c:pt idx="33">
                  <c:v>4</c:v>
                </c:pt>
                <c:pt idx="34">
                  <c:v>22</c:v>
                </c:pt>
                <c:pt idx="35">
                  <c:v>15.9</c:v>
                </c:pt>
                <c:pt idx="36">
                  <c:v>16.8</c:v>
                </c:pt>
                <c:pt idx="37">
                  <c:v>36.5</c:v>
                </c:pt>
                <c:pt idx="38">
                  <c:v>27.5</c:v>
                </c:pt>
                <c:pt idx="39">
                  <c:v>3.5</c:v>
                </c:pt>
                <c:pt idx="40">
                  <c:v>7.2</c:v>
                </c:pt>
                <c:pt idx="41">
                  <c:v>19.2</c:v>
                </c:pt>
                <c:pt idx="42">
                  <c:v>19.3</c:v>
                </c:pt>
                <c:pt idx="43">
                  <c:v>33.299999999999997</c:v>
                </c:pt>
                <c:pt idx="44">
                  <c:v>47.2</c:v>
                </c:pt>
                <c:pt idx="45">
                  <c:v>19.399999999999999</c:v>
                </c:pt>
                <c:pt idx="46">
                  <c:v>48.6</c:v>
                </c:pt>
                <c:pt idx="47">
                  <c:v>47</c:v>
                </c:pt>
                <c:pt idx="48">
                  <c:v>23.8</c:v>
                </c:pt>
                <c:pt idx="49">
                  <c:v>22.7</c:v>
                </c:pt>
                <c:pt idx="50">
                  <c:v>54</c:v>
                </c:pt>
                <c:pt idx="51">
                  <c:v>60.8</c:v>
                </c:pt>
                <c:pt idx="52">
                  <c:v>64</c:v>
                </c:pt>
                <c:pt idx="53">
                  <c:v>42.6</c:v>
                </c:pt>
                <c:pt idx="54">
                  <c:v>52.8</c:v>
                </c:pt>
                <c:pt idx="55">
                  <c:v>28.5</c:v>
                </c:pt>
                <c:pt idx="56">
                  <c:v>20.399999999999999</c:v>
                </c:pt>
                <c:pt idx="57">
                  <c:v>12.4</c:v>
                </c:pt>
                <c:pt idx="58">
                  <c:v>59.5</c:v>
                </c:pt>
                <c:pt idx="59">
                  <c:v>59.2</c:v>
                </c:pt>
                <c:pt idx="60">
                  <c:v>55</c:v>
                </c:pt>
                <c:pt idx="61">
                  <c:v>52.2</c:v>
                </c:pt>
                <c:pt idx="62">
                  <c:v>59</c:v>
                </c:pt>
                <c:pt idx="63">
                  <c:v>59.2</c:v>
                </c:pt>
                <c:pt idx="64">
                  <c:v>53.4</c:v>
                </c:pt>
                <c:pt idx="65">
                  <c:v>49.4</c:v>
                </c:pt>
                <c:pt idx="66">
                  <c:v>47.4</c:v>
                </c:pt>
                <c:pt idx="67">
                  <c:v>46.8</c:v>
                </c:pt>
                <c:pt idx="68">
                  <c:v>44</c:v>
                </c:pt>
                <c:pt idx="69">
                  <c:v>17.100000000000001</c:v>
                </c:pt>
                <c:pt idx="70">
                  <c:v>20.2</c:v>
                </c:pt>
                <c:pt idx="71">
                  <c:v>24</c:v>
                </c:pt>
                <c:pt idx="72">
                  <c:v>16</c:v>
                </c:pt>
                <c:pt idx="73">
                  <c:v>25.4</c:v>
                </c:pt>
                <c:pt idx="74">
                  <c:v>52.4</c:v>
                </c:pt>
                <c:pt idx="75">
                  <c:v>57</c:v>
                </c:pt>
                <c:pt idx="76">
                  <c:v>53.9</c:v>
                </c:pt>
                <c:pt idx="77">
                  <c:v>47.1</c:v>
                </c:pt>
                <c:pt idx="78">
                  <c:v>5.2</c:v>
                </c:pt>
                <c:pt idx="79">
                  <c:v>15.2</c:v>
                </c:pt>
                <c:pt idx="80">
                  <c:v>19.2</c:v>
                </c:pt>
                <c:pt idx="81">
                  <c:v>46.1</c:v>
                </c:pt>
                <c:pt idx="82">
                  <c:v>18.7</c:v>
                </c:pt>
                <c:pt idx="83">
                  <c:v>47.1</c:v>
                </c:pt>
                <c:pt idx="84">
                  <c:v>5</c:v>
                </c:pt>
                <c:pt idx="85">
                  <c:v>61.8</c:v>
                </c:pt>
                <c:pt idx="86">
                  <c:v>45.5</c:v>
                </c:pt>
                <c:pt idx="87">
                  <c:v>29</c:v>
                </c:pt>
                <c:pt idx="88">
                  <c:v>25.4</c:v>
                </c:pt>
                <c:pt idx="89">
                  <c:v>61.8</c:v>
                </c:pt>
                <c:pt idx="90">
                  <c:v>57.2</c:v>
                </c:pt>
                <c:pt idx="91">
                  <c:v>55.8</c:v>
                </c:pt>
                <c:pt idx="92">
                  <c:v>56.2</c:v>
                </c:pt>
                <c:pt idx="93">
                  <c:v>32.799999999999997</c:v>
                </c:pt>
                <c:pt idx="94">
                  <c:v>56.4</c:v>
                </c:pt>
                <c:pt idx="95">
                  <c:v>54.8</c:v>
                </c:pt>
                <c:pt idx="96">
                  <c:v>54.4</c:v>
                </c:pt>
                <c:pt idx="97">
                  <c:v>49.8</c:v>
                </c:pt>
                <c:pt idx="98">
                  <c:v>20.399999999999999</c:v>
                </c:pt>
                <c:pt idx="99">
                  <c:v>49.4</c:v>
                </c:pt>
                <c:pt idx="100">
                  <c:v>40.200000000000003</c:v>
                </c:pt>
                <c:pt idx="101">
                  <c:v>36</c:v>
                </c:pt>
                <c:pt idx="102">
                  <c:v>48.8</c:v>
                </c:pt>
                <c:pt idx="103">
                  <c:v>49</c:v>
                </c:pt>
                <c:pt idx="104">
                  <c:v>55.6</c:v>
                </c:pt>
                <c:pt idx="105">
                  <c:v>52.2</c:v>
                </c:pt>
                <c:pt idx="106">
                  <c:v>58</c:v>
                </c:pt>
                <c:pt idx="107">
                  <c:v>42.1</c:v>
                </c:pt>
                <c:pt idx="108">
                  <c:v>11</c:v>
                </c:pt>
                <c:pt idx="109">
                  <c:v>29</c:v>
                </c:pt>
                <c:pt idx="110">
                  <c:v>51.2</c:v>
                </c:pt>
                <c:pt idx="111">
                  <c:v>58.2</c:v>
                </c:pt>
                <c:pt idx="112">
                  <c:v>57.6</c:v>
                </c:pt>
                <c:pt idx="113">
                  <c:v>53.8</c:v>
                </c:pt>
                <c:pt idx="114">
                  <c:v>45.9</c:v>
                </c:pt>
                <c:pt idx="115">
                  <c:v>51.6</c:v>
                </c:pt>
                <c:pt idx="116">
                  <c:v>51.4</c:v>
                </c:pt>
                <c:pt idx="117">
                  <c:v>51.5</c:v>
                </c:pt>
                <c:pt idx="118">
                  <c:v>27</c:v>
                </c:pt>
                <c:pt idx="119">
                  <c:v>53.6</c:v>
                </c:pt>
                <c:pt idx="120">
                  <c:v>53.8</c:v>
                </c:pt>
                <c:pt idx="121">
                  <c:v>52.1</c:v>
                </c:pt>
                <c:pt idx="122">
                  <c:v>47.2</c:v>
                </c:pt>
                <c:pt idx="123">
                  <c:v>47.8</c:v>
                </c:pt>
                <c:pt idx="124">
                  <c:v>20.2</c:v>
                </c:pt>
                <c:pt idx="125">
                  <c:v>53.2</c:v>
                </c:pt>
                <c:pt idx="126">
                  <c:v>54.2</c:v>
                </c:pt>
                <c:pt idx="127">
                  <c:v>21.3</c:v>
                </c:pt>
                <c:pt idx="128">
                  <c:v>59</c:v>
                </c:pt>
                <c:pt idx="129">
                  <c:v>58.6</c:v>
                </c:pt>
                <c:pt idx="130">
                  <c:v>52.8</c:v>
                </c:pt>
                <c:pt idx="131">
                  <c:v>67</c:v>
                </c:pt>
                <c:pt idx="132">
                  <c:v>45</c:v>
                </c:pt>
                <c:pt idx="133">
                  <c:v>54.7</c:v>
                </c:pt>
                <c:pt idx="134">
                  <c:v>59.8</c:v>
                </c:pt>
                <c:pt idx="135">
                  <c:v>54.2</c:v>
                </c:pt>
                <c:pt idx="136">
                  <c:v>53.4</c:v>
                </c:pt>
                <c:pt idx="137">
                  <c:v>49.8</c:v>
                </c:pt>
                <c:pt idx="138">
                  <c:v>49</c:v>
                </c:pt>
                <c:pt idx="139">
                  <c:v>51.6</c:v>
                </c:pt>
                <c:pt idx="140">
                  <c:v>56</c:v>
                </c:pt>
                <c:pt idx="141">
                  <c:v>37.6</c:v>
                </c:pt>
                <c:pt idx="142">
                  <c:v>55.4</c:v>
                </c:pt>
                <c:pt idx="143">
                  <c:v>44.8</c:v>
                </c:pt>
                <c:pt idx="144">
                  <c:v>42</c:v>
                </c:pt>
                <c:pt idx="145">
                  <c:v>49.6</c:v>
                </c:pt>
                <c:pt idx="146">
                  <c:v>51.7</c:v>
                </c:pt>
                <c:pt idx="147">
                  <c:v>40.200000000000003</c:v>
                </c:pt>
                <c:pt idx="148">
                  <c:v>51.8</c:v>
                </c:pt>
                <c:pt idx="149">
                  <c:v>51.8</c:v>
                </c:pt>
                <c:pt idx="150">
                  <c:v>53.2</c:v>
                </c:pt>
                <c:pt idx="151">
                  <c:v>44.4</c:v>
                </c:pt>
                <c:pt idx="152">
                  <c:v>32.4</c:v>
                </c:pt>
                <c:pt idx="153">
                  <c:v>32</c:v>
                </c:pt>
                <c:pt idx="154">
                  <c:v>52</c:v>
                </c:pt>
                <c:pt idx="155">
                  <c:v>32.799999999999997</c:v>
                </c:pt>
                <c:pt idx="156">
                  <c:v>56</c:v>
                </c:pt>
                <c:pt idx="157">
                  <c:v>51.2</c:v>
                </c:pt>
                <c:pt idx="158">
                  <c:v>54.1</c:v>
                </c:pt>
                <c:pt idx="159">
                  <c:v>18.399999999999999</c:v>
                </c:pt>
                <c:pt idx="160">
                  <c:v>29</c:v>
                </c:pt>
                <c:pt idx="161">
                  <c:v>15.4</c:v>
                </c:pt>
                <c:pt idx="162">
                  <c:v>32</c:v>
                </c:pt>
                <c:pt idx="163">
                  <c:v>57.2</c:v>
                </c:pt>
                <c:pt idx="164">
                  <c:v>48.4</c:v>
                </c:pt>
                <c:pt idx="165">
                  <c:v>50</c:v>
                </c:pt>
                <c:pt idx="166">
                  <c:v>14.6</c:v>
                </c:pt>
                <c:pt idx="167">
                  <c:v>15.8</c:v>
                </c:pt>
                <c:pt idx="168">
                  <c:v>44.8</c:v>
                </c:pt>
                <c:pt idx="169">
                  <c:v>57.4</c:v>
                </c:pt>
                <c:pt idx="170">
                  <c:v>56.4</c:v>
                </c:pt>
                <c:pt idx="171">
                  <c:v>53.8</c:v>
                </c:pt>
                <c:pt idx="172">
                  <c:v>51.2</c:v>
                </c:pt>
                <c:pt idx="173">
                  <c:v>45.4</c:v>
                </c:pt>
                <c:pt idx="174">
                  <c:v>52.8</c:v>
                </c:pt>
                <c:pt idx="175">
                  <c:v>46.6</c:v>
                </c:pt>
                <c:pt idx="176">
                  <c:v>49.6</c:v>
                </c:pt>
                <c:pt idx="177">
                  <c:v>47.2</c:v>
                </c:pt>
                <c:pt idx="178">
                  <c:v>51.6</c:v>
                </c:pt>
                <c:pt idx="179">
                  <c:v>47.2</c:v>
                </c:pt>
                <c:pt idx="180">
                  <c:v>44.8</c:v>
                </c:pt>
                <c:pt idx="181">
                  <c:v>49.2</c:v>
                </c:pt>
                <c:pt idx="182">
                  <c:v>53.1</c:v>
                </c:pt>
                <c:pt idx="183">
                  <c:v>51.2</c:v>
                </c:pt>
                <c:pt idx="184">
                  <c:v>13.6</c:v>
                </c:pt>
                <c:pt idx="185">
                  <c:v>60.8</c:v>
                </c:pt>
                <c:pt idx="186">
                  <c:v>58.2</c:v>
                </c:pt>
                <c:pt idx="187">
                  <c:v>49.4</c:v>
                </c:pt>
                <c:pt idx="188">
                  <c:v>53.4</c:v>
                </c:pt>
                <c:pt idx="189">
                  <c:v>28</c:v>
                </c:pt>
                <c:pt idx="190">
                  <c:v>53.4</c:v>
                </c:pt>
                <c:pt idx="191">
                  <c:v>52.8</c:v>
                </c:pt>
                <c:pt idx="192">
                  <c:v>5.8</c:v>
                </c:pt>
                <c:pt idx="193">
                  <c:v>18.8</c:v>
                </c:pt>
                <c:pt idx="194">
                  <c:v>54</c:v>
                </c:pt>
                <c:pt idx="195">
                  <c:v>54.2</c:v>
                </c:pt>
                <c:pt idx="196">
                  <c:v>55.2</c:v>
                </c:pt>
                <c:pt idx="197">
                  <c:v>56</c:v>
                </c:pt>
                <c:pt idx="198">
                  <c:v>55.4</c:v>
                </c:pt>
                <c:pt idx="199">
                  <c:v>50.2</c:v>
                </c:pt>
                <c:pt idx="200">
                  <c:v>53.8</c:v>
                </c:pt>
                <c:pt idx="201">
                  <c:v>52.4</c:v>
                </c:pt>
                <c:pt idx="202">
                  <c:v>55.6</c:v>
                </c:pt>
                <c:pt idx="203">
                  <c:v>45.8</c:v>
                </c:pt>
                <c:pt idx="204">
                  <c:v>49.2</c:v>
                </c:pt>
                <c:pt idx="205">
                  <c:v>48.6</c:v>
                </c:pt>
                <c:pt idx="206">
                  <c:v>50.7</c:v>
                </c:pt>
                <c:pt idx="207">
                  <c:v>51.4</c:v>
                </c:pt>
                <c:pt idx="208">
                  <c:v>50</c:v>
                </c:pt>
                <c:pt idx="209">
                  <c:v>54</c:v>
                </c:pt>
                <c:pt idx="210">
                  <c:v>58.2</c:v>
                </c:pt>
                <c:pt idx="211">
                  <c:v>33.4</c:v>
                </c:pt>
                <c:pt idx="212">
                  <c:v>55.2</c:v>
                </c:pt>
                <c:pt idx="213">
                  <c:v>50.8</c:v>
                </c:pt>
                <c:pt idx="214">
                  <c:v>51.6</c:v>
                </c:pt>
                <c:pt idx="215">
                  <c:v>52.8</c:v>
                </c:pt>
                <c:pt idx="216">
                  <c:v>60</c:v>
                </c:pt>
                <c:pt idx="217">
                  <c:v>56.4</c:v>
                </c:pt>
                <c:pt idx="218">
                  <c:v>58</c:v>
                </c:pt>
                <c:pt idx="219">
                  <c:v>53.8</c:v>
                </c:pt>
                <c:pt idx="220">
                  <c:v>49.2</c:v>
                </c:pt>
                <c:pt idx="221">
                  <c:v>45.4</c:v>
                </c:pt>
                <c:pt idx="222">
                  <c:v>44.2</c:v>
                </c:pt>
                <c:pt idx="223">
                  <c:v>45</c:v>
                </c:pt>
                <c:pt idx="224">
                  <c:v>49.8</c:v>
                </c:pt>
                <c:pt idx="225">
                  <c:v>49</c:v>
                </c:pt>
                <c:pt idx="226">
                  <c:v>46.6</c:v>
                </c:pt>
                <c:pt idx="227">
                  <c:v>46.6</c:v>
                </c:pt>
                <c:pt idx="228">
                  <c:v>45.2</c:v>
                </c:pt>
                <c:pt idx="229">
                  <c:v>45.6</c:v>
                </c:pt>
                <c:pt idx="230">
                  <c:v>50</c:v>
                </c:pt>
                <c:pt idx="231">
                  <c:v>51.8</c:v>
                </c:pt>
                <c:pt idx="232">
                  <c:v>47.8</c:v>
                </c:pt>
                <c:pt idx="233">
                  <c:v>45.2</c:v>
                </c:pt>
                <c:pt idx="234">
                  <c:v>59.8</c:v>
                </c:pt>
                <c:pt idx="235">
                  <c:v>56</c:v>
                </c:pt>
                <c:pt idx="236">
                  <c:v>55</c:v>
                </c:pt>
                <c:pt idx="237">
                  <c:v>55.8</c:v>
                </c:pt>
                <c:pt idx="238">
                  <c:v>49.6</c:v>
                </c:pt>
                <c:pt idx="239">
                  <c:v>47.2</c:v>
                </c:pt>
                <c:pt idx="240">
                  <c:v>38.4</c:v>
                </c:pt>
                <c:pt idx="241">
                  <c:v>33</c:v>
                </c:pt>
                <c:pt idx="242">
                  <c:v>45.2</c:v>
                </c:pt>
                <c:pt idx="243">
                  <c:v>22.4</c:v>
                </c:pt>
                <c:pt idx="244">
                  <c:v>15.2</c:v>
                </c:pt>
                <c:pt idx="245">
                  <c:v>9</c:v>
                </c:pt>
                <c:pt idx="246">
                  <c:v>16.8</c:v>
                </c:pt>
                <c:pt idx="247">
                  <c:v>48.6</c:v>
                </c:pt>
                <c:pt idx="248">
                  <c:v>53.2</c:v>
                </c:pt>
                <c:pt idx="249">
                  <c:v>53</c:v>
                </c:pt>
                <c:pt idx="250">
                  <c:v>53.2</c:v>
                </c:pt>
                <c:pt idx="251">
                  <c:v>54.4</c:v>
                </c:pt>
                <c:pt idx="252">
                  <c:v>55.2</c:v>
                </c:pt>
                <c:pt idx="253">
                  <c:v>49.2</c:v>
                </c:pt>
                <c:pt idx="254">
                  <c:v>51.6</c:v>
                </c:pt>
                <c:pt idx="255">
                  <c:v>11</c:v>
                </c:pt>
                <c:pt idx="256">
                  <c:v>42.8</c:v>
                </c:pt>
                <c:pt idx="257">
                  <c:v>44.8</c:v>
                </c:pt>
                <c:pt idx="258">
                  <c:v>43.2</c:v>
                </c:pt>
                <c:pt idx="259">
                  <c:v>43.6</c:v>
                </c:pt>
                <c:pt idx="260">
                  <c:v>23.1</c:v>
                </c:pt>
                <c:pt idx="261">
                  <c:v>24.2</c:v>
                </c:pt>
                <c:pt idx="262">
                  <c:v>18.600000000000001</c:v>
                </c:pt>
                <c:pt idx="263">
                  <c:v>52.8</c:v>
                </c:pt>
                <c:pt idx="264">
                  <c:v>52</c:v>
                </c:pt>
                <c:pt idx="265">
                  <c:v>50.6</c:v>
                </c:pt>
                <c:pt idx="266">
                  <c:v>54.1</c:v>
                </c:pt>
                <c:pt idx="267">
                  <c:v>48.8</c:v>
                </c:pt>
                <c:pt idx="268">
                  <c:v>51.9</c:v>
                </c:pt>
                <c:pt idx="269">
                  <c:v>49.8</c:v>
                </c:pt>
                <c:pt idx="270">
                  <c:v>46.2</c:v>
                </c:pt>
                <c:pt idx="271">
                  <c:v>54</c:v>
                </c:pt>
                <c:pt idx="272">
                  <c:v>50.9</c:v>
                </c:pt>
                <c:pt idx="273">
                  <c:v>36.799999999999997</c:v>
                </c:pt>
                <c:pt idx="274">
                  <c:v>11.1</c:v>
                </c:pt>
                <c:pt idx="275">
                  <c:v>40</c:v>
                </c:pt>
                <c:pt idx="276">
                  <c:v>18.399999999999999</c:v>
                </c:pt>
                <c:pt idx="277">
                  <c:v>52.8</c:v>
                </c:pt>
                <c:pt idx="278">
                  <c:v>44.4</c:v>
                </c:pt>
                <c:pt idx="279">
                  <c:v>50.2</c:v>
                </c:pt>
                <c:pt idx="280">
                  <c:v>13.2</c:v>
                </c:pt>
                <c:pt idx="281">
                  <c:v>52.6</c:v>
                </c:pt>
                <c:pt idx="282">
                  <c:v>47.8</c:v>
                </c:pt>
                <c:pt idx="283">
                  <c:v>45.4</c:v>
                </c:pt>
                <c:pt idx="284">
                  <c:v>32.799999999999997</c:v>
                </c:pt>
                <c:pt idx="285">
                  <c:v>50.8</c:v>
                </c:pt>
                <c:pt idx="286">
                  <c:v>47.2</c:v>
                </c:pt>
                <c:pt idx="287">
                  <c:v>46</c:v>
                </c:pt>
                <c:pt idx="288">
                  <c:v>8.4</c:v>
                </c:pt>
                <c:pt idx="289">
                  <c:v>24.4</c:v>
                </c:pt>
                <c:pt idx="290">
                  <c:v>15.8</c:v>
                </c:pt>
                <c:pt idx="291">
                  <c:v>19.5</c:v>
                </c:pt>
                <c:pt idx="292">
                  <c:v>33</c:v>
                </c:pt>
                <c:pt idx="293">
                  <c:v>44</c:v>
                </c:pt>
                <c:pt idx="294">
                  <c:v>17</c:v>
                </c:pt>
                <c:pt idx="295">
                  <c:v>50.8</c:v>
                </c:pt>
                <c:pt idx="296">
                  <c:v>45</c:v>
                </c:pt>
                <c:pt idx="297">
                  <c:v>45</c:v>
                </c:pt>
                <c:pt idx="298">
                  <c:v>13</c:v>
                </c:pt>
                <c:pt idx="299">
                  <c:v>84.4</c:v>
                </c:pt>
                <c:pt idx="300">
                  <c:v>9</c:v>
                </c:pt>
                <c:pt idx="301">
                  <c:v>48</c:v>
                </c:pt>
                <c:pt idx="302">
                  <c:v>33.799999999999997</c:v>
                </c:pt>
                <c:pt idx="303">
                  <c:v>47.8</c:v>
                </c:pt>
                <c:pt idx="304">
                  <c:v>45.2</c:v>
                </c:pt>
                <c:pt idx="305">
                  <c:v>45.8</c:v>
                </c:pt>
                <c:pt idx="306">
                  <c:v>19.600000000000001</c:v>
                </c:pt>
                <c:pt idx="307">
                  <c:v>27.4</c:v>
                </c:pt>
                <c:pt idx="308">
                  <c:v>47.2</c:v>
                </c:pt>
                <c:pt idx="309">
                  <c:v>46.2</c:v>
                </c:pt>
                <c:pt idx="310">
                  <c:v>50.4</c:v>
                </c:pt>
                <c:pt idx="311">
                  <c:v>44.2</c:v>
                </c:pt>
                <c:pt idx="312">
                  <c:v>38.200000000000003</c:v>
                </c:pt>
                <c:pt idx="313">
                  <c:v>44.8</c:v>
                </c:pt>
                <c:pt idx="314">
                  <c:v>46.4</c:v>
                </c:pt>
                <c:pt idx="315">
                  <c:v>44.8</c:v>
                </c:pt>
                <c:pt idx="316">
                  <c:v>39.200000000000003</c:v>
                </c:pt>
                <c:pt idx="317">
                  <c:v>41</c:v>
                </c:pt>
                <c:pt idx="318">
                  <c:v>53.5</c:v>
                </c:pt>
                <c:pt idx="319">
                  <c:v>16.600000000000001</c:v>
                </c:pt>
                <c:pt idx="320">
                  <c:v>7</c:v>
                </c:pt>
                <c:pt idx="321">
                  <c:v>10.199999999999999</c:v>
                </c:pt>
                <c:pt idx="322">
                  <c:v>23.6</c:v>
                </c:pt>
                <c:pt idx="323">
                  <c:v>50.8</c:v>
                </c:pt>
                <c:pt idx="324">
                  <c:v>4.8</c:v>
                </c:pt>
                <c:pt idx="325">
                  <c:v>11.2</c:v>
                </c:pt>
                <c:pt idx="326">
                  <c:v>7.4</c:v>
                </c:pt>
                <c:pt idx="327">
                  <c:v>50</c:v>
                </c:pt>
                <c:pt idx="328">
                  <c:v>49.2</c:v>
                </c:pt>
                <c:pt idx="329">
                  <c:v>31.4</c:v>
                </c:pt>
                <c:pt idx="330">
                  <c:v>46</c:v>
                </c:pt>
                <c:pt idx="331">
                  <c:v>48.5</c:v>
                </c:pt>
                <c:pt idx="332">
                  <c:v>51</c:v>
                </c:pt>
                <c:pt idx="333">
                  <c:v>48.2</c:v>
                </c:pt>
                <c:pt idx="334">
                  <c:v>45.6</c:v>
                </c:pt>
                <c:pt idx="335">
                  <c:v>40.9</c:v>
                </c:pt>
                <c:pt idx="336">
                  <c:v>45</c:v>
                </c:pt>
                <c:pt idx="337">
                  <c:v>40.799999999999997</c:v>
                </c:pt>
                <c:pt idx="338">
                  <c:v>44.2</c:v>
                </c:pt>
                <c:pt idx="339">
                  <c:v>42</c:v>
                </c:pt>
                <c:pt idx="340">
                  <c:v>44.2</c:v>
                </c:pt>
                <c:pt idx="341">
                  <c:v>44.2</c:v>
                </c:pt>
                <c:pt idx="342">
                  <c:v>50.2</c:v>
                </c:pt>
                <c:pt idx="343">
                  <c:v>52.2</c:v>
                </c:pt>
                <c:pt idx="344">
                  <c:v>44.2</c:v>
                </c:pt>
                <c:pt idx="345">
                  <c:v>41.2</c:v>
                </c:pt>
                <c:pt idx="346">
                  <c:v>37.6</c:v>
                </c:pt>
                <c:pt idx="347">
                  <c:v>29.4</c:v>
                </c:pt>
                <c:pt idx="348">
                  <c:v>40.799999999999997</c:v>
                </c:pt>
                <c:pt idx="349">
                  <c:v>31.2</c:v>
                </c:pt>
                <c:pt idx="350">
                  <c:v>50.8</c:v>
                </c:pt>
                <c:pt idx="351">
                  <c:v>39.6</c:v>
                </c:pt>
                <c:pt idx="352">
                  <c:v>44.6</c:v>
                </c:pt>
                <c:pt idx="353">
                  <c:v>33.799999999999997</c:v>
                </c:pt>
                <c:pt idx="354">
                  <c:v>46.6</c:v>
                </c:pt>
                <c:pt idx="355">
                  <c:v>40.799999999999997</c:v>
                </c:pt>
                <c:pt idx="356">
                  <c:v>43</c:v>
                </c:pt>
                <c:pt idx="357">
                  <c:v>45</c:v>
                </c:pt>
                <c:pt idx="358">
                  <c:v>39</c:v>
                </c:pt>
                <c:pt idx="359">
                  <c:v>42.8</c:v>
                </c:pt>
                <c:pt idx="360">
                  <c:v>40.799999999999997</c:v>
                </c:pt>
                <c:pt idx="361">
                  <c:v>42.6</c:v>
                </c:pt>
                <c:pt idx="362">
                  <c:v>45.4</c:v>
                </c:pt>
                <c:pt idx="363">
                  <c:v>43.2</c:v>
                </c:pt>
                <c:pt idx="364">
                  <c:v>3.2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'1905-1912'!$AJ$3</c:f>
              <c:strCache>
                <c:ptCount val="1"/>
                <c:pt idx="0">
                  <c:v>Calculated terrestial Radiation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('1905-1912'!$AJ$4,'1905-1912'!$AJ$735:$AJ$1099)</c15:sqref>
                  </c15:fullRef>
                </c:ext>
              </c:extLst>
              <c:f>'1905-1912'!$AJ$735:$AJ$1099</c:f>
              <c:numCache>
                <c:formatCode>General</c:formatCode>
                <c:ptCount val="365"/>
                <c:pt idx="0">
                  <c:v>4.4000000000000004</c:v>
                </c:pt>
                <c:pt idx="1">
                  <c:v>3</c:v>
                </c:pt>
                <c:pt idx="2">
                  <c:v>3.6</c:v>
                </c:pt>
                <c:pt idx="3">
                  <c:v>2.8</c:v>
                </c:pt>
                <c:pt idx="4">
                  <c:v>7.8</c:v>
                </c:pt>
                <c:pt idx="5">
                  <c:v>5.6</c:v>
                </c:pt>
                <c:pt idx="6">
                  <c:v>3.4</c:v>
                </c:pt>
                <c:pt idx="7">
                  <c:v>5.8</c:v>
                </c:pt>
                <c:pt idx="8">
                  <c:v>1.8</c:v>
                </c:pt>
                <c:pt idx="9">
                  <c:v>1.8</c:v>
                </c:pt>
                <c:pt idx="10">
                  <c:v>2.8</c:v>
                </c:pt>
                <c:pt idx="11">
                  <c:v>4</c:v>
                </c:pt>
                <c:pt idx="12">
                  <c:v>5.6</c:v>
                </c:pt>
                <c:pt idx="13">
                  <c:v>5.4</c:v>
                </c:pt>
                <c:pt idx="14">
                  <c:v>2.8</c:v>
                </c:pt>
                <c:pt idx="15">
                  <c:v>2.8</c:v>
                </c:pt>
                <c:pt idx="16">
                  <c:v>1.2</c:v>
                </c:pt>
                <c:pt idx="17">
                  <c:v>0.4</c:v>
                </c:pt>
                <c:pt idx="18">
                  <c:v>1</c:v>
                </c:pt>
                <c:pt idx="19">
                  <c:v>0.8</c:v>
                </c:pt>
                <c:pt idx="20">
                  <c:v>1.1000000000000001</c:v>
                </c:pt>
                <c:pt idx="21">
                  <c:v>1</c:v>
                </c:pt>
                <c:pt idx="22">
                  <c:v>2</c:v>
                </c:pt>
                <c:pt idx="23">
                  <c:v>2.4</c:v>
                </c:pt>
                <c:pt idx="24">
                  <c:v>1.2</c:v>
                </c:pt>
                <c:pt idx="25">
                  <c:v>1</c:v>
                </c:pt>
                <c:pt idx="26">
                  <c:v>4</c:v>
                </c:pt>
                <c:pt idx="27">
                  <c:v>1</c:v>
                </c:pt>
                <c:pt idx="28">
                  <c:v>0.6</c:v>
                </c:pt>
                <c:pt idx="29">
                  <c:v>2.2000000000000002</c:v>
                </c:pt>
                <c:pt idx="30">
                  <c:v>2.8</c:v>
                </c:pt>
                <c:pt idx="31">
                  <c:v>3.2</c:v>
                </c:pt>
                <c:pt idx="32">
                  <c:v>2.2000000000000002</c:v>
                </c:pt>
                <c:pt idx="33">
                  <c:v>1.2</c:v>
                </c:pt>
                <c:pt idx="34">
                  <c:v>1.4</c:v>
                </c:pt>
                <c:pt idx="35">
                  <c:v>1.2</c:v>
                </c:pt>
                <c:pt idx="36">
                  <c:v>1.2</c:v>
                </c:pt>
                <c:pt idx="37">
                  <c:v>1.8</c:v>
                </c:pt>
                <c:pt idx="38">
                  <c:v>1.4</c:v>
                </c:pt>
                <c:pt idx="39">
                  <c:v>2.2000000000000002</c:v>
                </c:pt>
                <c:pt idx="40">
                  <c:v>2</c:v>
                </c:pt>
                <c:pt idx="41">
                  <c:v>4.8</c:v>
                </c:pt>
                <c:pt idx="42">
                  <c:v>2.8</c:v>
                </c:pt>
                <c:pt idx="43">
                  <c:v>4.5999999999999996</c:v>
                </c:pt>
                <c:pt idx="44">
                  <c:v>1.6</c:v>
                </c:pt>
                <c:pt idx="45">
                  <c:v>0.8</c:v>
                </c:pt>
                <c:pt idx="46">
                  <c:v>0.4</c:v>
                </c:pt>
                <c:pt idx="47">
                  <c:v>4</c:v>
                </c:pt>
                <c:pt idx="48">
                  <c:v>2</c:v>
                </c:pt>
                <c:pt idx="49">
                  <c:v>0.6</c:v>
                </c:pt>
                <c:pt idx="50">
                  <c:v>4.5999999999999996</c:v>
                </c:pt>
                <c:pt idx="51">
                  <c:v>4.8</c:v>
                </c:pt>
                <c:pt idx="52">
                  <c:v>2.8</c:v>
                </c:pt>
                <c:pt idx="53">
                  <c:v>1</c:v>
                </c:pt>
                <c:pt idx="54">
                  <c:v>1.2</c:v>
                </c:pt>
                <c:pt idx="55">
                  <c:v>3.8</c:v>
                </c:pt>
                <c:pt idx="56">
                  <c:v>3.6</c:v>
                </c:pt>
                <c:pt idx="57">
                  <c:v>0</c:v>
                </c:pt>
                <c:pt idx="58">
                  <c:v>5</c:v>
                </c:pt>
                <c:pt idx="59">
                  <c:v>4.2</c:v>
                </c:pt>
                <c:pt idx="60">
                  <c:v>4</c:v>
                </c:pt>
                <c:pt idx="61">
                  <c:v>2.6</c:v>
                </c:pt>
                <c:pt idx="62">
                  <c:v>4.8</c:v>
                </c:pt>
                <c:pt idx="63">
                  <c:v>7.4</c:v>
                </c:pt>
                <c:pt idx="64">
                  <c:v>7.8</c:v>
                </c:pt>
                <c:pt idx="65">
                  <c:v>2.2000000000000002</c:v>
                </c:pt>
                <c:pt idx="66">
                  <c:v>3.8</c:v>
                </c:pt>
                <c:pt idx="67">
                  <c:v>2</c:v>
                </c:pt>
                <c:pt idx="68">
                  <c:v>1</c:v>
                </c:pt>
                <c:pt idx="69">
                  <c:v>1</c:v>
                </c:pt>
                <c:pt idx="70">
                  <c:v>1.2</c:v>
                </c:pt>
                <c:pt idx="71">
                  <c:v>1.2</c:v>
                </c:pt>
                <c:pt idx="72">
                  <c:v>2.2000000000000002</c:v>
                </c:pt>
                <c:pt idx="73">
                  <c:v>5.2</c:v>
                </c:pt>
                <c:pt idx="74">
                  <c:v>3.4</c:v>
                </c:pt>
                <c:pt idx="75">
                  <c:v>3.2</c:v>
                </c:pt>
                <c:pt idx="76">
                  <c:v>3.6</c:v>
                </c:pt>
                <c:pt idx="77">
                  <c:v>1.8</c:v>
                </c:pt>
                <c:pt idx="78">
                  <c:v>1</c:v>
                </c:pt>
                <c:pt idx="79">
                  <c:v>0.8</c:v>
                </c:pt>
                <c:pt idx="80">
                  <c:v>4.2</c:v>
                </c:pt>
                <c:pt idx="81">
                  <c:v>2.6</c:v>
                </c:pt>
                <c:pt idx="83">
                  <c:v>0.8</c:v>
                </c:pt>
                <c:pt idx="84">
                  <c:v>1.2</c:v>
                </c:pt>
                <c:pt idx="85">
                  <c:v>3</c:v>
                </c:pt>
                <c:pt idx="86">
                  <c:v>1.8</c:v>
                </c:pt>
                <c:pt idx="87">
                  <c:v>2.8</c:v>
                </c:pt>
                <c:pt idx="88">
                  <c:v>2.6</c:v>
                </c:pt>
                <c:pt idx="89">
                  <c:v>4.8</c:v>
                </c:pt>
                <c:pt idx="90">
                  <c:v>3.4</c:v>
                </c:pt>
                <c:pt idx="91">
                  <c:v>2.8</c:v>
                </c:pt>
                <c:pt idx="92">
                  <c:v>2.2000000000000002</c:v>
                </c:pt>
                <c:pt idx="93">
                  <c:v>3.2</c:v>
                </c:pt>
                <c:pt idx="94">
                  <c:v>5</c:v>
                </c:pt>
                <c:pt idx="95">
                  <c:v>5</c:v>
                </c:pt>
                <c:pt idx="96">
                  <c:v>2.8</c:v>
                </c:pt>
                <c:pt idx="97">
                  <c:v>0.6</c:v>
                </c:pt>
                <c:pt idx="98">
                  <c:v>3.8</c:v>
                </c:pt>
                <c:pt idx="99">
                  <c:v>2.2000000000000002</c:v>
                </c:pt>
                <c:pt idx="100">
                  <c:v>1.8</c:v>
                </c:pt>
                <c:pt idx="101">
                  <c:v>0.4</c:v>
                </c:pt>
                <c:pt idx="102">
                  <c:v>2.8</c:v>
                </c:pt>
                <c:pt idx="103">
                  <c:v>1.6</c:v>
                </c:pt>
                <c:pt idx="104">
                  <c:v>1.8</c:v>
                </c:pt>
                <c:pt idx="105">
                  <c:v>1.8</c:v>
                </c:pt>
                <c:pt idx="106">
                  <c:v>1.2</c:v>
                </c:pt>
                <c:pt idx="107">
                  <c:v>1.8</c:v>
                </c:pt>
                <c:pt idx="108">
                  <c:v>0.6</c:v>
                </c:pt>
                <c:pt idx="109">
                  <c:v>2.2000000000000002</c:v>
                </c:pt>
                <c:pt idx="110">
                  <c:v>2</c:v>
                </c:pt>
                <c:pt idx="111">
                  <c:v>2</c:v>
                </c:pt>
                <c:pt idx="112">
                  <c:v>2.2000000000000002</c:v>
                </c:pt>
                <c:pt idx="113">
                  <c:v>1.2</c:v>
                </c:pt>
                <c:pt idx="115">
                  <c:v>2.2000000000000002</c:v>
                </c:pt>
                <c:pt idx="116">
                  <c:v>2.6</c:v>
                </c:pt>
                <c:pt idx="117">
                  <c:v>2.8</c:v>
                </c:pt>
                <c:pt idx="118">
                  <c:v>2</c:v>
                </c:pt>
                <c:pt idx="119">
                  <c:v>2.4</c:v>
                </c:pt>
                <c:pt idx="120">
                  <c:v>4.2</c:v>
                </c:pt>
                <c:pt idx="121">
                  <c:v>1.6</c:v>
                </c:pt>
                <c:pt idx="122">
                  <c:v>1.8</c:v>
                </c:pt>
                <c:pt idx="123">
                  <c:v>4.5999999999999996</c:v>
                </c:pt>
                <c:pt idx="124">
                  <c:v>4.4000000000000004</c:v>
                </c:pt>
                <c:pt idx="125">
                  <c:v>2.4</c:v>
                </c:pt>
                <c:pt idx="127">
                  <c:v>2</c:v>
                </c:pt>
                <c:pt idx="128">
                  <c:v>2.2000000000000002</c:v>
                </c:pt>
                <c:pt idx="129">
                  <c:v>3.4</c:v>
                </c:pt>
                <c:pt idx="130">
                  <c:v>5.4</c:v>
                </c:pt>
                <c:pt idx="131">
                  <c:v>5.8</c:v>
                </c:pt>
                <c:pt idx="133">
                  <c:v>2</c:v>
                </c:pt>
                <c:pt idx="134">
                  <c:v>1.2</c:v>
                </c:pt>
                <c:pt idx="135">
                  <c:v>2.8</c:v>
                </c:pt>
                <c:pt idx="136">
                  <c:v>6.6</c:v>
                </c:pt>
                <c:pt idx="137">
                  <c:v>7.8</c:v>
                </c:pt>
                <c:pt idx="138">
                  <c:v>8.4</c:v>
                </c:pt>
                <c:pt idx="139">
                  <c:v>5</c:v>
                </c:pt>
                <c:pt idx="140">
                  <c:v>1.4</c:v>
                </c:pt>
                <c:pt idx="142">
                  <c:v>1.2</c:v>
                </c:pt>
                <c:pt idx="143">
                  <c:v>2.6</c:v>
                </c:pt>
                <c:pt idx="144">
                  <c:v>3</c:v>
                </c:pt>
                <c:pt idx="145">
                  <c:v>2.6</c:v>
                </c:pt>
                <c:pt idx="146">
                  <c:v>4</c:v>
                </c:pt>
                <c:pt idx="147">
                  <c:v>2.8</c:v>
                </c:pt>
                <c:pt idx="148">
                  <c:v>6.4</c:v>
                </c:pt>
                <c:pt idx="149">
                  <c:v>5.4</c:v>
                </c:pt>
                <c:pt idx="150">
                  <c:v>4.2</c:v>
                </c:pt>
                <c:pt idx="151">
                  <c:v>3</c:v>
                </c:pt>
                <c:pt idx="152">
                  <c:v>1.4</c:v>
                </c:pt>
                <c:pt idx="153">
                  <c:v>3</c:v>
                </c:pt>
                <c:pt idx="154">
                  <c:v>3.8</c:v>
                </c:pt>
                <c:pt idx="155">
                  <c:v>5.2</c:v>
                </c:pt>
                <c:pt idx="156">
                  <c:v>5.6</c:v>
                </c:pt>
                <c:pt idx="157">
                  <c:v>1.8</c:v>
                </c:pt>
                <c:pt idx="158">
                  <c:v>11.4</c:v>
                </c:pt>
                <c:pt idx="159">
                  <c:v>1.8</c:v>
                </c:pt>
                <c:pt idx="160">
                  <c:v>3.6</c:v>
                </c:pt>
                <c:pt idx="161">
                  <c:v>1</c:v>
                </c:pt>
                <c:pt idx="162">
                  <c:v>2.4</c:v>
                </c:pt>
                <c:pt idx="163">
                  <c:v>3.8</c:v>
                </c:pt>
                <c:pt idx="165">
                  <c:v>2.4</c:v>
                </c:pt>
                <c:pt idx="166">
                  <c:v>1</c:v>
                </c:pt>
                <c:pt idx="167">
                  <c:v>1.8</c:v>
                </c:pt>
                <c:pt idx="168">
                  <c:v>2.4</c:v>
                </c:pt>
                <c:pt idx="169">
                  <c:v>1.8</c:v>
                </c:pt>
                <c:pt idx="170">
                  <c:v>2.4</c:v>
                </c:pt>
                <c:pt idx="171">
                  <c:v>2.8</c:v>
                </c:pt>
                <c:pt idx="172">
                  <c:v>3</c:v>
                </c:pt>
                <c:pt idx="173">
                  <c:v>3.6</c:v>
                </c:pt>
                <c:pt idx="176">
                  <c:v>3</c:v>
                </c:pt>
                <c:pt idx="177">
                  <c:v>3.2</c:v>
                </c:pt>
                <c:pt idx="178">
                  <c:v>3.8</c:v>
                </c:pt>
                <c:pt idx="179">
                  <c:v>4.2</c:v>
                </c:pt>
                <c:pt idx="180">
                  <c:v>5.6</c:v>
                </c:pt>
                <c:pt idx="181">
                  <c:v>2.6</c:v>
                </c:pt>
                <c:pt idx="182">
                  <c:v>5.6</c:v>
                </c:pt>
                <c:pt idx="183">
                  <c:v>2.8</c:v>
                </c:pt>
                <c:pt idx="184">
                  <c:v>1.6</c:v>
                </c:pt>
                <c:pt idx="185">
                  <c:v>2</c:v>
                </c:pt>
                <c:pt idx="186">
                  <c:v>0.8</c:v>
                </c:pt>
                <c:pt idx="187">
                  <c:v>2.8</c:v>
                </c:pt>
                <c:pt idx="188">
                  <c:v>1.8</c:v>
                </c:pt>
                <c:pt idx="189">
                  <c:v>1</c:v>
                </c:pt>
                <c:pt idx="190">
                  <c:v>3</c:v>
                </c:pt>
                <c:pt idx="191">
                  <c:v>1.8</c:v>
                </c:pt>
                <c:pt idx="192">
                  <c:v>1.4</c:v>
                </c:pt>
                <c:pt idx="193">
                  <c:v>1.5</c:v>
                </c:pt>
                <c:pt idx="194">
                  <c:v>1.4</c:v>
                </c:pt>
                <c:pt idx="195">
                  <c:v>3.2</c:v>
                </c:pt>
                <c:pt idx="196">
                  <c:v>1.2</c:v>
                </c:pt>
                <c:pt idx="197">
                  <c:v>1.2</c:v>
                </c:pt>
                <c:pt idx="198">
                  <c:v>1</c:v>
                </c:pt>
                <c:pt idx="199">
                  <c:v>1.6</c:v>
                </c:pt>
                <c:pt idx="200">
                  <c:v>3</c:v>
                </c:pt>
                <c:pt idx="201">
                  <c:v>1.4</c:v>
                </c:pt>
                <c:pt idx="202">
                  <c:v>2</c:v>
                </c:pt>
                <c:pt idx="203">
                  <c:v>1</c:v>
                </c:pt>
                <c:pt idx="204">
                  <c:v>1.6</c:v>
                </c:pt>
                <c:pt idx="205">
                  <c:v>1.8</c:v>
                </c:pt>
                <c:pt idx="206">
                  <c:v>2.6</c:v>
                </c:pt>
                <c:pt idx="207">
                  <c:v>2.6</c:v>
                </c:pt>
                <c:pt idx="208">
                  <c:v>2</c:v>
                </c:pt>
                <c:pt idx="209">
                  <c:v>1.4</c:v>
                </c:pt>
                <c:pt idx="210">
                  <c:v>2</c:v>
                </c:pt>
                <c:pt idx="211">
                  <c:v>2.2000000000000002</c:v>
                </c:pt>
                <c:pt idx="212">
                  <c:v>2.6</c:v>
                </c:pt>
                <c:pt idx="213">
                  <c:v>3.6</c:v>
                </c:pt>
                <c:pt idx="214">
                  <c:v>2.2000000000000002</c:v>
                </c:pt>
                <c:pt idx="215">
                  <c:v>2</c:v>
                </c:pt>
                <c:pt idx="216">
                  <c:v>1.2</c:v>
                </c:pt>
                <c:pt idx="217">
                  <c:v>2.4</c:v>
                </c:pt>
                <c:pt idx="218">
                  <c:v>4</c:v>
                </c:pt>
                <c:pt idx="219">
                  <c:v>2.6</c:v>
                </c:pt>
                <c:pt idx="220">
                  <c:v>2.6</c:v>
                </c:pt>
                <c:pt idx="221">
                  <c:v>2.2000000000000002</c:v>
                </c:pt>
                <c:pt idx="222">
                  <c:v>4</c:v>
                </c:pt>
                <c:pt idx="223">
                  <c:v>2.4</c:v>
                </c:pt>
                <c:pt idx="224">
                  <c:v>2.4</c:v>
                </c:pt>
                <c:pt idx="225">
                  <c:v>2</c:v>
                </c:pt>
                <c:pt idx="226">
                  <c:v>2.4</c:v>
                </c:pt>
                <c:pt idx="227">
                  <c:v>2.6</c:v>
                </c:pt>
                <c:pt idx="228">
                  <c:v>2.6</c:v>
                </c:pt>
                <c:pt idx="229">
                  <c:v>2</c:v>
                </c:pt>
                <c:pt idx="230">
                  <c:v>2.4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3.4</c:v>
                </c:pt>
                <c:pt idx="235">
                  <c:v>3</c:v>
                </c:pt>
                <c:pt idx="236">
                  <c:v>3.8</c:v>
                </c:pt>
                <c:pt idx="237">
                  <c:v>3.2</c:v>
                </c:pt>
                <c:pt idx="238">
                  <c:v>2.2000000000000002</c:v>
                </c:pt>
                <c:pt idx="239">
                  <c:v>1.4</c:v>
                </c:pt>
                <c:pt idx="240">
                  <c:v>1.6</c:v>
                </c:pt>
                <c:pt idx="241">
                  <c:v>2.8</c:v>
                </c:pt>
                <c:pt idx="242">
                  <c:v>3</c:v>
                </c:pt>
                <c:pt idx="243">
                  <c:v>2.4</c:v>
                </c:pt>
                <c:pt idx="244">
                  <c:v>1.4</c:v>
                </c:pt>
                <c:pt idx="245">
                  <c:v>1.8</c:v>
                </c:pt>
                <c:pt idx="246">
                  <c:v>2</c:v>
                </c:pt>
                <c:pt idx="247">
                  <c:v>2.2000000000000002</c:v>
                </c:pt>
                <c:pt idx="248">
                  <c:v>2.8</c:v>
                </c:pt>
                <c:pt idx="249">
                  <c:v>3.6</c:v>
                </c:pt>
                <c:pt idx="250">
                  <c:v>4.8</c:v>
                </c:pt>
                <c:pt idx="251">
                  <c:v>3</c:v>
                </c:pt>
                <c:pt idx="252">
                  <c:v>2.4</c:v>
                </c:pt>
                <c:pt idx="253">
                  <c:v>1</c:v>
                </c:pt>
                <c:pt idx="254">
                  <c:v>1.8</c:v>
                </c:pt>
                <c:pt idx="255">
                  <c:v>2.2000000000000002</c:v>
                </c:pt>
                <c:pt idx="256">
                  <c:v>2</c:v>
                </c:pt>
                <c:pt idx="257">
                  <c:v>2.6</c:v>
                </c:pt>
                <c:pt idx="258">
                  <c:v>2.6</c:v>
                </c:pt>
                <c:pt idx="259">
                  <c:v>1</c:v>
                </c:pt>
                <c:pt idx="260">
                  <c:v>3.2</c:v>
                </c:pt>
                <c:pt idx="261">
                  <c:v>1.8</c:v>
                </c:pt>
                <c:pt idx="262">
                  <c:v>2.2000000000000002</c:v>
                </c:pt>
                <c:pt idx="263">
                  <c:v>1.8</c:v>
                </c:pt>
                <c:pt idx="264">
                  <c:v>3</c:v>
                </c:pt>
                <c:pt idx="265">
                  <c:v>2.2000000000000002</c:v>
                </c:pt>
                <c:pt idx="266">
                  <c:v>2.6</c:v>
                </c:pt>
                <c:pt idx="267">
                  <c:v>2</c:v>
                </c:pt>
                <c:pt idx="268">
                  <c:v>2.4</c:v>
                </c:pt>
                <c:pt idx="269">
                  <c:v>2.8</c:v>
                </c:pt>
                <c:pt idx="270">
                  <c:v>2.4</c:v>
                </c:pt>
                <c:pt idx="271">
                  <c:v>3.2</c:v>
                </c:pt>
                <c:pt idx="272">
                  <c:v>3</c:v>
                </c:pt>
                <c:pt idx="273">
                  <c:v>4.5999999999999996</c:v>
                </c:pt>
                <c:pt idx="274">
                  <c:v>3</c:v>
                </c:pt>
                <c:pt idx="275">
                  <c:v>1.8</c:v>
                </c:pt>
                <c:pt idx="276">
                  <c:v>3.2</c:v>
                </c:pt>
                <c:pt idx="277">
                  <c:v>2.8</c:v>
                </c:pt>
                <c:pt idx="278">
                  <c:v>3</c:v>
                </c:pt>
                <c:pt idx="279">
                  <c:v>2</c:v>
                </c:pt>
                <c:pt idx="280">
                  <c:v>2.6</c:v>
                </c:pt>
                <c:pt idx="281">
                  <c:v>2</c:v>
                </c:pt>
                <c:pt idx="282">
                  <c:v>2.8</c:v>
                </c:pt>
                <c:pt idx="283">
                  <c:v>1.8</c:v>
                </c:pt>
                <c:pt idx="284">
                  <c:v>3</c:v>
                </c:pt>
                <c:pt idx="285">
                  <c:v>3.8</c:v>
                </c:pt>
                <c:pt idx="286">
                  <c:v>2.8</c:v>
                </c:pt>
                <c:pt idx="287">
                  <c:v>3.6</c:v>
                </c:pt>
                <c:pt idx="288">
                  <c:v>3.4</c:v>
                </c:pt>
                <c:pt idx="290">
                  <c:v>1.8</c:v>
                </c:pt>
                <c:pt idx="291">
                  <c:v>2</c:v>
                </c:pt>
                <c:pt idx="292">
                  <c:v>3.5</c:v>
                </c:pt>
                <c:pt idx="293">
                  <c:v>2</c:v>
                </c:pt>
                <c:pt idx="294">
                  <c:v>2</c:v>
                </c:pt>
                <c:pt idx="295">
                  <c:v>1.5</c:v>
                </c:pt>
                <c:pt idx="296">
                  <c:v>5</c:v>
                </c:pt>
                <c:pt idx="297">
                  <c:v>2</c:v>
                </c:pt>
                <c:pt idx="298">
                  <c:v>2</c:v>
                </c:pt>
                <c:pt idx="299">
                  <c:v>1.8</c:v>
                </c:pt>
                <c:pt idx="300">
                  <c:v>1.2</c:v>
                </c:pt>
                <c:pt idx="301">
                  <c:v>2.4</c:v>
                </c:pt>
                <c:pt idx="302">
                  <c:v>2.8</c:v>
                </c:pt>
                <c:pt idx="303">
                  <c:v>2</c:v>
                </c:pt>
                <c:pt idx="304">
                  <c:v>2.6</c:v>
                </c:pt>
                <c:pt idx="305">
                  <c:v>3.3</c:v>
                </c:pt>
                <c:pt idx="306">
                  <c:v>4.5999999999999996</c:v>
                </c:pt>
                <c:pt idx="307">
                  <c:v>2.8</c:v>
                </c:pt>
                <c:pt idx="308">
                  <c:v>3.4</c:v>
                </c:pt>
                <c:pt idx="309">
                  <c:v>2.2000000000000002</c:v>
                </c:pt>
                <c:pt idx="310">
                  <c:v>2</c:v>
                </c:pt>
                <c:pt idx="311">
                  <c:v>4.2</c:v>
                </c:pt>
                <c:pt idx="312">
                  <c:v>4.4000000000000004</c:v>
                </c:pt>
                <c:pt idx="313">
                  <c:v>3.8</c:v>
                </c:pt>
                <c:pt idx="314">
                  <c:v>3.8</c:v>
                </c:pt>
                <c:pt idx="315">
                  <c:v>3.4</c:v>
                </c:pt>
                <c:pt idx="316">
                  <c:v>4.2</c:v>
                </c:pt>
                <c:pt idx="317">
                  <c:v>3</c:v>
                </c:pt>
                <c:pt idx="318">
                  <c:v>1.1000000000000001</c:v>
                </c:pt>
                <c:pt idx="319">
                  <c:v>1.4</c:v>
                </c:pt>
                <c:pt idx="320">
                  <c:v>1</c:v>
                </c:pt>
                <c:pt idx="321">
                  <c:v>1.6</c:v>
                </c:pt>
                <c:pt idx="322">
                  <c:v>2</c:v>
                </c:pt>
                <c:pt idx="323">
                  <c:v>1.8</c:v>
                </c:pt>
                <c:pt idx="324">
                  <c:v>1</c:v>
                </c:pt>
                <c:pt idx="325">
                  <c:v>1.6</c:v>
                </c:pt>
                <c:pt idx="326">
                  <c:v>1.2</c:v>
                </c:pt>
                <c:pt idx="327">
                  <c:v>2.2000000000000002</c:v>
                </c:pt>
                <c:pt idx="328">
                  <c:v>3</c:v>
                </c:pt>
                <c:pt idx="329">
                  <c:v>5</c:v>
                </c:pt>
                <c:pt idx="330">
                  <c:v>7</c:v>
                </c:pt>
                <c:pt idx="331">
                  <c:v>5</c:v>
                </c:pt>
                <c:pt idx="332">
                  <c:v>2.2000000000000002</c:v>
                </c:pt>
                <c:pt idx="333">
                  <c:v>6.2</c:v>
                </c:pt>
                <c:pt idx="334">
                  <c:v>5</c:v>
                </c:pt>
                <c:pt idx="335">
                  <c:v>5.6</c:v>
                </c:pt>
                <c:pt idx="336">
                  <c:v>3.8</c:v>
                </c:pt>
                <c:pt idx="337">
                  <c:v>3.4</c:v>
                </c:pt>
                <c:pt idx="338">
                  <c:v>6.8</c:v>
                </c:pt>
                <c:pt idx="339">
                  <c:v>2.8</c:v>
                </c:pt>
                <c:pt idx="340">
                  <c:v>3.4</c:v>
                </c:pt>
                <c:pt idx="341">
                  <c:v>5</c:v>
                </c:pt>
                <c:pt idx="342">
                  <c:v>1.4</c:v>
                </c:pt>
                <c:pt idx="343">
                  <c:v>3.8</c:v>
                </c:pt>
                <c:pt idx="344">
                  <c:v>7.9</c:v>
                </c:pt>
                <c:pt idx="345">
                  <c:v>2.2000000000000002</c:v>
                </c:pt>
                <c:pt idx="346">
                  <c:v>2</c:v>
                </c:pt>
                <c:pt idx="347">
                  <c:v>2.1</c:v>
                </c:pt>
                <c:pt idx="348">
                  <c:v>5.6</c:v>
                </c:pt>
                <c:pt idx="349">
                  <c:v>3.6</c:v>
                </c:pt>
                <c:pt idx="350">
                  <c:v>1.2</c:v>
                </c:pt>
                <c:pt idx="351">
                  <c:v>2.8</c:v>
                </c:pt>
                <c:pt idx="352">
                  <c:v>6.8</c:v>
                </c:pt>
                <c:pt idx="353">
                  <c:v>1.2</c:v>
                </c:pt>
                <c:pt idx="354">
                  <c:v>1.6</c:v>
                </c:pt>
                <c:pt idx="355">
                  <c:v>2.2000000000000002</c:v>
                </c:pt>
                <c:pt idx="356">
                  <c:v>3.2</c:v>
                </c:pt>
                <c:pt idx="357">
                  <c:v>3</c:v>
                </c:pt>
                <c:pt idx="358">
                  <c:v>5</c:v>
                </c:pt>
                <c:pt idx="359">
                  <c:v>3</c:v>
                </c:pt>
                <c:pt idx="360">
                  <c:v>6.6</c:v>
                </c:pt>
                <c:pt idx="361">
                  <c:v>3.2</c:v>
                </c:pt>
                <c:pt idx="362">
                  <c:v>3</c:v>
                </c:pt>
                <c:pt idx="363">
                  <c:v>2</c:v>
                </c:pt>
                <c:pt idx="364">
                  <c:v>2.6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175472"/>
        <c:axId val="193175864"/>
      </c:lineChart>
      <c:dateAx>
        <c:axId val="19317547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75864"/>
        <c:crosses val="autoZero"/>
        <c:auto val="1"/>
        <c:lblOffset val="100"/>
        <c:baseTimeUnit val="days"/>
      </c:dateAx>
      <c:valAx>
        <c:axId val="193175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75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1908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'1905-1912'!$AG$3</c:f>
              <c:strCache>
                <c:ptCount val="1"/>
                <c:pt idx="0">
                  <c:v>Black bulb in vacno 9pm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('1905-1912'!$AG$4,'1905-1912'!$AG$1100:$AG$1465)</c15:sqref>
                  </c15:fullRef>
                </c:ext>
              </c:extLst>
              <c:f>'1905-1912'!$AG$1100:$AG$1465</c:f>
              <c:numCache>
                <c:formatCode>General</c:formatCode>
                <c:ptCount val="366"/>
                <c:pt idx="0">
                  <c:v>90.2</c:v>
                </c:pt>
                <c:pt idx="1">
                  <c:v>89</c:v>
                </c:pt>
                <c:pt idx="2">
                  <c:v>89.2</c:v>
                </c:pt>
                <c:pt idx="3">
                  <c:v>95.6</c:v>
                </c:pt>
                <c:pt idx="4">
                  <c:v>93</c:v>
                </c:pt>
                <c:pt idx="5">
                  <c:v>92.2</c:v>
                </c:pt>
                <c:pt idx="6">
                  <c:v>87.2</c:v>
                </c:pt>
                <c:pt idx="7">
                  <c:v>88</c:v>
                </c:pt>
                <c:pt idx="8">
                  <c:v>97</c:v>
                </c:pt>
                <c:pt idx="9">
                  <c:v>95.4</c:v>
                </c:pt>
                <c:pt idx="10">
                  <c:v>89.4</c:v>
                </c:pt>
                <c:pt idx="11">
                  <c:v>97</c:v>
                </c:pt>
                <c:pt idx="12">
                  <c:v>49</c:v>
                </c:pt>
                <c:pt idx="13">
                  <c:v>51.2</c:v>
                </c:pt>
                <c:pt idx="14">
                  <c:v>59</c:v>
                </c:pt>
                <c:pt idx="15">
                  <c:v>59</c:v>
                </c:pt>
                <c:pt idx="16">
                  <c:v>102</c:v>
                </c:pt>
                <c:pt idx="17">
                  <c:v>96.8</c:v>
                </c:pt>
                <c:pt idx="18">
                  <c:v>111.8</c:v>
                </c:pt>
                <c:pt idx="19">
                  <c:v>45.8</c:v>
                </c:pt>
                <c:pt idx="20">
                  <c:v>90</c:v>
                </c:pt>
                <c:pt idx="21">
                  <c:v>45</c:v>
                </c:pt>
                <c:pt idx="22">
                  <c:v>52</c:v>
                </c:pt>
                <c:pt idx="23">
                  <c:v>65.2</c:v>
                </c:pt>
                <c:pt idx="24">
                  <c:v>66</c:v>
                </c:pt>
                <c:pt idx="25">
                  <c:v>60</c:v>
                </c:pt>
                <c:pt idx="26">
                  <c:v>55</c:v>
                </c:pt>
                <c:pt idx="27">
                  <c:v>55</c:v>
                </c:pt>
                <c:pt idx="28">
                  <c:v>77.2</c:v>
                </c:pt>
                <c:pt idx="29">
                  <c:v>57</c:v>
                </c:pt>
                <c:pt idx="30">
                  <c:v>59</c:v>
                </c:pt>
                <c:pt idx="31">
                  <c:v>44</c:v>
                </c:pt>
                <c:pt idx="32">
                  <c:v>79.8</c:v>
                </c:pt>
                <c:pt idx="33">
                  <c:v>69.8</c:v>
                </c:pt>
                <c:pt idx="34">
                  <c:v>58</c:v>
                </c:pt>
                <c:pt idx="35">
                  <c:v>60</c:v>
                </c:pt>
                <c:pt idx="36">
                  <c:v>87</c:v>
                </c:pt>
                <c:pt idx="37">
                  <c:v>85</c:v>
                </c:pt>
                <c:pt idx="38">
                  <c:v>47.4</c:v>
                </c:pt>
                <c:pt idx="39">
                  <c:v>98.8</c:v>
                </c:pt>
                <c:pt idx="40">
                  <c:v>48</c:v>
                </c:pt>
                <c:pt idx="41">
                  <c:v>56.4</c:v>
                </c:pt>
                <c:pt idx="42">
                  <c:v>95</c:v>
                </c:pt>
                <c:pt idx="43">
                  <c:v>58</c:v>
                </c:pt>
                <c:pt idx="44">
                  <c:v>101.2</c:v>
                </c:pt>
                <c:pt idx="45">
                  <c:v>118.8</c:v>
                </c:pt>
                <c:pt idx="46">
                  <c:v>83</c:v>
                </c:pt>
                <c:pt idx="47">
                  <c:v>86</c:v>
                </c:pt>
                <c:pt idx="48">
                  <c:v>92.8</c:v>
                </c:pt>
                <c:pt idx="49">
                  <c:v>102.6</c:v>
                </c:pt>
                <c:pt idx="50">
                  <c:v>115.8</c:v>
                </c:pt>
                <c:pt idx="51">
                  <c:v>68</c:v>
                </c:pt>
                <c:pt idx="52">
                  <c:v>107.6</c:v>
                </c:pt>
                <c:pt idx="53">
                  <c:v>98</c:v>
                </c:pt>
                <c:pt idx="54">
                  <c:v>104</c:v>
                </c:pt>
                <c:pt idx="55">
                  <c:v>102</c:v>
                </c:pt>
                <c:pt idx="56">
                  <c:v>109.8</c:v>
                </c:pt>
                <c:pt idx="57">
                  <c:v>102.1</c:v>
                </c:pt>
                <c:pt idx="58">
                  <c:v>64.2</c:v>
                </c:pt>
                <c:pt idx="59">
                  <c:v>101.6</c:v>
                </c:pt>
                <c:pt idx="60">
                  <c:v>49.8</c:v>
                </c:pt>
                <c:pt idx="61">
                  <c:v>78.2</c:v>
                </c:pt>
                <c:pt idx="62">
                  <c:v>47</c:v>
                </c:pt>
                <c:pt idx="63">
                  <c:v>82.8</c:v>
                </c:pt>
                <c:pt idx="64">
                  <c:v>97.6</c:v>
                </c:pt>
                <c:pt idx="65">
                  <c:v>47</c:v>
                </c:pt>
                <c:pt idx="66">
                  <c:v>86.2</c:v>
                </c:pt>
                <c:pt idx="67">
                  <c:v>69.2</c:v>
                </c:pt>
                <c:pt idx="68">
                  <c:v>64</c:v>
                </c:pt>
                <c:pt idx="69">
                  <c:v>92.9</c:v>
                </c:pt>
                <c:pt idx="70">
                  <c:v>95.8</c:v>
                </c:pt>
                <c:pt idx="71">
                  <c:v>105.6</c:v>
                </c:pt>
                <c:pt idx="72">
                  <c:v>106</c:v>
                </c:pt>
                <c:pt idx="73">
                  <c:v>106</c:v>
                </c:pt>
                <c:pt idx="74">
                  <c:v>93</c:v>
                </c:pt>
                <c:pt idx="75">
                  <c:v>73.2</c:v>
                </c:pt>
                <c:pt idx="76">
                  <c:v>99.4</c:v>
                </c:pt>
                <c:pt idx="77">
                  <c:v>82</c:v>
                </c:pt>
                <c:pt idx="78">
                  <c:v>65</c:v>
                </c:pt>
                <c:pt idx="79">
                  <c:v>105</c:v>
                </c:pt>
                <c:pt idx="80">
                  <c:v>114</c:v>
                </c:pt>
                <c:pt idx="81">
                  <c:v>122.2</c:v>
                </c:pt>
                <c:pt idx="82">
                  <c:v>127.8</c:v>
                </c:pt>
                <c:pt idx="83">
                  <c:v>116.6</c:v>
                </c:pt>
                <c:pt idx="84">
                  <c:v>66</c:v>
                </c:pt>
                <c:pt idx="85">
                  <c:v>141.80000000000001</c:v>
                </c:pt>
                <c:pt idx="86">
                  <c:v>102</c:v>
                </c:pt>
                <c:pt idx="87">
                  <c:v>125</c:v>
                </c:pt>
                <c:pt idx="88">
                  <c:v>138.6</c:v>
                </c:pt>
                <c:pt idx="89">
                  <c:v>98.2</c:v>
                </c:pt>
                <c:pt idx="90">
                  <c:v>112.8</c:v>
                </c:pt>
                <c:pt idx="91">
                  <c:v>114</c:v>
                </c:pt>
                <c:pt idx="92">
                  <c:v>123</c:v>
                </c:pt>
                <c:pt idx="93">
                  <c:v>64.8</c:v>
                </c:pt>
                <c:pt idx="94">
                  <c:v>64.2</c:v>
                </c:pt>
                <c:pt idx="95">
                  <c:v>77</c:v>
                </c:pt>
                <c:pt idx="96">
                  <c:v>111.2</c:v>
                </c:pt>
                <c:pt idx="97">
                  <c:v>56</c:v>
                </c:pt>
                <c:pt idx="98">
                  <c:v>83</c:v>
                </c:pt>
                <c:pt idx="99">
                  <c:v>104.8</c:v>
                </c:pt>
                <c:pt idx="100">
                  <c:v>60</c:v>
                </c:pt>
                <c:pt idx="101">
                  <c:v>61</c:v>
                </c:pt>
                <c:pt idx="102">
                  <c:v>60.2</c:v>
                </c:pt>
                <c:pt idx="103">
                  <c:v>115</c:v>
                </c:pt>
                <c:pt idx="104">
                  <c:v>116</c:v>
                </c:pt>
                <c:pt idx="105">
                  <c:v>92.2</c:v>
                </c:pt>
                <c:pt idx="106">
                  <c:v>89.2</c:v>
                </c:pt>
                <c:pt idx="107">
                  <c:v>119.8</c:v>
                </c:pt>
                <c:pt idx="108">
                  <c:v>121</c:v>
                </c:pt>
                <c:pt idx="109">
                  <c:v>124</c:v>
                </c:pt>
                <c:pt idx="110">
                  <c:v>124.8</c:v>
                </c:pt>
                <c:pt idx="111">
                  <c:v>82.2</c:v>
                </c:pt>
                <c:pt idx="112">
                  <c:v>122</c:v>
                </c:pt>
                <c:pt idx="113">
                  <c:v>132.80000000000001</c:v>
                </c:pt>
                <c:pt idx="114">
                  <c:v>136.19999999999999</c:v>
                </c:pt>
                <c:pt idx="115">
                  <c:v>65.8</c:v>
                </c:pt>
                <c:pt idx="116">
                  <c:v>113.2</c:v>
                </c:pt>
                <c:pt idx="117">
                  <c:v>125</c:v>
                </c:pt>
                <c:pt idx="118">
                  <c:v>126.2</c:v>
                </c:pt>
                <c:pt idx="119">
                  <c:v>98</c:v>
                </c:pt>
                <c:pt idx="120">
                  <c:v>84</c:v>
                </c:pt>
                <c:pt idx="121">
                  <c:v>74.2</c:v>
                </c:pt>
                <c:pt idx="122">
                  <c:v>108</c:v>
                </c:pt>
                <c:pt idx="123">
                  <c:v>120.2</c:v>
                </c:pt>
                <c:pt idx="124">
                  <c:v>128.80000000000001</c:v>
                </c:pt>
                <c:pt idx="125">
                  <c:v>133.6</c:v>
                </c:pt>
                <c:pt idx="126">
                  <c:v>136.9</c:v>
                </c:pt>
                <c:pt idx="127">
                  <c:v>139.6</c:v>
                </c:pt>
                <c:pt idx="128">
                  <c:v>127</c:v>
                </c:pt>
                <c:pt idx="129">
                  <c:v>102.4</c:v>
                </c:pt>
                <c:pt idx="130">
                  <c:v>82.8</c:v>
                </c:pt>
                <c:pt idx="131">
                  <c:v>125.2</c:v>
                </c:pt>
                <c:pt idx="132">
                  <c:v>126</c:v>
                </c:pt>
                <c:pt idx="133">
                  <c:v>129.80000000000001</c:v>
                </c:pt>
                <c:pt idx="134">
                  <c:v>124.2</c:v>
                </c:pt>
                <c:pt idx="135">
                  <c:v>115.2</c:v>
                </c:pt>
                <c:pt idx="136">
                  <c:v>85</c:v>
                </c:pt>
                <c:pt idx="137">
                  <c:v>129</c:v>
                </c:pt>
                <c:pt idx="138">
                  <c:v>133.19999999999999</c:v>
                </c:pt>
                <c:pt idx="139">
                  <c:v>134.19999999999999</c:v>
                </c:pt>
                <c:pt idx="140">
                  <c:v>137</c:v>
                </c:pt>
                <c:pt idx="141">
                  <c:v>146.19999999999999</c:v>
                </c:pt>
                <c:pt idx="142">
                  <c:v>143</c:v>
                </c:pt>
                <c:pt idx="143">
                  <c:v>131.80000000000001</c:v>
                </c:pt>
                <c:pt idx="144">
                  <c:v>139</c:v>
                </c:pt>
                <c:pt idx="145">
                  <c:v>127</c:v>
                </c:pt>
                <c:pt idx="146">
                  <c:v>136.6</c:v>
                </c:pt>
                <c:pt idx="147">
                  <c:v>130.80000000000001</c:v>
                </c:pt>
                <c:pt idx="148">
                  <c:v>136.80000000000001</c:v>
                </c:pt>
                <c:pt idx="149">
                  <c:v>101.6</c:v>
                </c:pt>
                <c:pt idx="150">
                  <c:v>129.6</c:v>
                </c:pt>
                <c:pt idx="151">
                  <c:v>137</c:v>
                </c:pt>
                <c:pt idx="152">
                  <c:v>136.19999999999999</c:v>
                </c:pt>
                <c:pt idx="153">
                  <c:v>138</c:v>
                </c:pt>
                <c:pt idx="154">
                  <c:v>132.4</c:v>
                </c:pt>
                <c:pt idx="155">
                  <c:v>141</c:v>
                </c:pt>
                <c:pt idx="156">
                  <c:v>139.19999999999999</c:v>
                </c:pt>
                <c:pt idx="157">
                  <c:v>142</c:v>
                </c:pt>
                <c:pt idx="158">
                  <c:v>145</c:v>
                </c:pt>
                <c:pt idx="159">
                  <c:v>133</c:v>
                </c:pt>
                <c:pt idx="160">
                  <c:v>84.4</c:v>
                </c:pt>
                <c:pt idx="161">
                  <c:v>112.8</c:v>
                </c:pt>
                <c:pt idx="162">
                  <c:v>132.19999999999999</c:v>
                </c:pt>
                <c:pt idx="163">
                  <c:v>137.4</c:v>
                </c:pt>
                <c:pt idx="164">
                  <c:v>146.6</c:v>
                </c:pt>
                <c:pt idx="165">
                  <c:v>143.19999999999999</c:v>
                </c:pt>
                <c:pt idx="166">
                  <c:v>135</c:v>
                </c:pt>
                <c:pt idx="167">
                  <c:v>136</c:v>
                </c:pt>
                <c:pt idx="168">
                  <c:v>123.4</c:v>
                </c:pt>
                <c:pt idx="169">
                  <c:v>132.19999999999999</c:v>
                </c:pt>
                <c:pt idx="170">
                  <c:v>143.19999999999999</c:v>
                </c:pt>
                <c:pt idx="171">
                  <c:v>135</c:v>
                </c:pt>
                <c:pt idx="172">
                  <c:v>105.2</c:v>
                </c:pt>
                <c:pt idx="173">
                  <c:v>130</c:v>
                </c:pt>
                <c:pt idx="174">
                  <c:v>122.2</c:v>
                </c:pt>
                <c:pt idx="175">
                  <c:v>96</c:v>
                </c:pt>
                <c:pt idx="176">
                  <c:v>139</c:v>
                </c:pt>
                <c:pt idx="177">
                  <c:v>121.8</c:v>
                </c:pt>
                <c:pt idx="178">
                  <c:v>88.2</c:v>
                </c:pt>
                <c:pt idx="179">
                  <c:v>95.6</c:v>
                </c:pt>
                <c:pt idx="180">
                  <c:v>84</c:v>
                </c:pt>
                <c:pt idx="181">
                  <c:v>109.8</c:v>
                </c:pt>
                <c:pt idx="182">
                  <c:v>115.6</c:v>
                </c:pt>
                <c:pt idx="183">
                  <c:v>141</c:v>
                </c:pt>
                <c:pt idx="184">
                  <c:v>97.8</c:v>
                </c:pt>
                <c:pt idx="185">
                  <c:v>118</c:v>
                </c:pt>
                <c:pt idx="186">
                  <c:v>117.8</c:v>
                </c:pt>
                <c:pt idx="187">
                  <c:v>113.2</c:v>
                </c:pt>
                <c:pt idx="188">
                  <c:v>85</c:v>
                </c:pt>
                <c:pt idx="189">
                  <c:v>134</c:v>
                </c:pt>
                <c:pt idx="190">
                  <c:v>135.80000000000001</c:v>
                </c:pt>
                <c:pt idx="191">
                  <c:v>145</c:v>
                </c:pt>
                <c:pt idx="192">
                  <c:v>126</c:v>
                </c:pt>
                <c:pt idx="193">
                  <c:v>135.80000000000001</c:v>
                </c:pt>
                <c:pt idx="194">
                  <c:v>137</c:v>
                </c:pt>
                <c:pt idx="195">
                  <c:v>139.19999999999999</c:v>
                </c:pt>
                <c:pt idx="196">
                  <c:v>124.2</c:v>
                </c:pt>
                <c:pt idx="197">
                  <c:v>137</c:v>
                </c:pt>
                <c:pt idx="198">
                  <c:v>113.8</c:v>
                </c:pt>
                <c:pt idx="199">
                  <c:v>133.19999999999999</c:v>
                </c:pt>
                <c:pt idx="200">
                  <c:v>142.80000000000001</c:v>
                </c:pt>
                <c:pt idx="201">
                  <c:v>143</c:v>
                </c:pt>
                <c:pt idx="202">
                  <c:v>144</c:v>
                </c:pt>
                <c:pt idx="203">
                  <c:v>142.19999999999999</c:v>
                </c:pt>
                <c:pt idx="204">
                  <c:v>143.80000000000001</c:v>
                </c:pt>
                <c:pt idx="205">
                  <c:v>148</c:v>
                </c:pt>
                <c:pt idx="206">
                  <c:v>143</c:v>
                </c:pt>
                <c:pt idx="207">
                  <c:v>149.19999999999999</c:v>
                </c:pt>
                <c:pt idx="208">
                  <c:v>146</c:v>
                </c:pt>
                <c:pt idx="209">
                  <c:v>146</c:v>
                </c:pt>
                <c:pt idx="210">
                  <c:v>143</c:v>
                </c:pt>
                <c:pt idx="211">
                  <c:v>147</c:v>
                </c:pt>
                <c:pt idx="212">
                  <c:v>151.80000000000001</c:v>
                </c:pt>
                <c:pt idx="213">
                  <c:v>147</c:v>
                </c:pt>
                <c:pt idx="214">
                  <c:v>146.80000000000001</c:v>
                </c:pt>
                <c:pt idx="215">
                  <c:v>141</c:v>
                </c:pt>
                <c:pt idx="216">
                  <c:v>139</c:v>
                </c:pt>
                <c:pt idx="217">
                  <c:v>140</c:v>
                </c:pt>
                <c:pt idx="218">
                  <c:v>143.80000000000001</c:v>
                </c:pt>
                <c:pt idx="219">
                  <c:v>138.80000000000001</c:v>
                </c:pt>
                <c:pt idx="220">
                  <c:v>139.19999999999999</c:v>
                </c:pt>
                <c:pt idx="221">
                  <c:v>137.6</c:v>
                </c:pt>
                <c:pt idx="222">
                  <c:v>142</c:v>
                </c:pt>
                <c:pt idx="223">
                  <c:v>143.19999999999999</c:v>
                </c:pt>
                <c:pt idx="224">
                  <c:v>143.19999999999999</c:v>
                </c:pt>
                <c:pt idx="225">
                  <c:v>144.19999999999999</c:v>
                </c:pt>
                <c:pt idx="226">
                  <c:v>142.6</c:v>
                </c:pt>
                <c:pt idx="227">
                  <c:v>142</c:v>
                </c:pt>
                <c:pt idx="228">
                  <c:v>145.19999999999999</c:v>
                </c:pt>
                <c:pt idx="229">
                  <c:v>137.6</c:v>
                </c:pt>
                <c:pt idx="230">
                  <c:v>142</c:v>
                </c:pt>
                <c:pt idx="231">
                  <c:v>123.8</c:v>
                </c:pt>
                <c:pt idx="232">
                  <c:v>137</c:v>
                </c:pt>
                <c:pt idx="233">
                  <c:v>145</c:v>
                </c:pt>
                <c:pt idx="234">
                  <c:v>142</c:v>
                </c:pt>
                <c:pt idx="235">
                  <c:v>131.80000000000001</c:v>
                </c:pt>
                <c:pt idx="236">
                  <c:v>130.19999999999999</c:v>
                </c:pt>
                <c:pt idx="237">
                  <c:v>141.19999999999999</c:v>
                </c:pt>
                <c:pt idx="238">
                  <c:v>135</c:v>
                </c:pt>
                <c:pt idx="239">
                  <c:v>144</c:v>
                </c:pt>
                <c:pt idx="240">
                  <c:v>138.19999999999999</c:v>
                </c:pt>
                <c:pt idx="241">
                  <c:v>143.80000000000001</c:v>
                </c:pt>
                <c:pt idx="242">
                  <c:v>140.19999999999999</c:v>
                </c:pt>
                <c:pt idx="243">
                  <c:v>135</c:v>
                </c:pt>
                <c:pt idx="244">
                  <c:v>142.80000000000001</c:v>
                </c:pt>
                <c:pt idx="245">
                  <c:v>140.19999999999999</c:v>
                </c:pt>
                <c:pt idx="246">
                  <c:v>132</c:v>
                </c:pt>
                <c:pt idx="247">
                  <c:v>137.19999999999999</c:v>
                </c:pt>
                <c:pt idx="248">
                  <c:v>141.19999999999999</c:v>
                </c:pt>
                <c:pt idx="249">
                  <c:v>142.80000000000001</c:v>
                </c:pt>
                <c:pt idx="250">
                  <c:v>143.19999999999999</c:v>
                </c:pt>
                <c:pt idx="251">
                  <c:v>137.4</c:v>
                </c:pt>
                <c:pt idx="252">
                  <c:v>134.80000000000001</c:v>
                </c:pt>
                <c:pt idx="253">
                  <c:v>78</c:v>
                </c:pt>
                <c:pt idx="254">
                  <c:v>130.80000000000001</c:v>
                </c:pt>
                <c:pt idx="255">
                  <c:v>140.6</c:v>
                </c:pt>
                <c:pt idx="256">
                  <c:v>135.19999999999999</c:v>
                </c:pt>
                <c:pt idx="257">
                  <c:v>131.80000000000001</c:v>
                </c:pt>
                <c:pt idx="258">
                  <c:v>116.5</c:v>
                </c:pt>
                <c:pt idx="259">
                  <c:v>139</c:v>
                </c:pt>
                <c:pt idx="260">
                  <c:v>139.5</c:v>
                </c:pt>
                <c:pt idx="261">
                  <c:v>110</c:v>
                </c:pt>
                <c:pt idx="262">
                  <c:v>129.80000000000001</c:v>
                </c:pt>
                <c:pt idx="263">
                  <c:v>109</c:v>
                </c:pt>
                <c:pt idx="264">
                  <c:v>134.80000000000001</c:v>
                </c:pt>
                <c:pt idx="265">
                  <c:v>130.80000000000001</c:v>
                </c:pt>
                <c:pt idx="266">
                  <c:v>132.4</c:v>
                </c:pt>
                <c:pt idx="267">
                  <c:v>126</c:v>
                </c:pt>
                <c:pt idx="268">
                  <c:v>130</c:v>
                </c:pt>
                <c:pt idx="269">
                  <c:v>104</c:v>
                </c:pt>
                <c:pt idx="270">
                  <c:v>133.6</c:v>
                </c:pt>
                <c:pt idx="271">
                  <c:v>131</c:v>
                </c:pt>
                <c:pt idx="272">
                  <c:v>130.19999999999999</c:v>
                </c:pt>
                <c:pt idx="273">
                  <c:v>129</c:v>
                </c:pt>
                <c:pt idx="274">
                  <c:v>131.80000000000001</c:v>
                </c:pt>
                <c:pt idx="275">
                  <c:v>130.6</c:v>
                </c:pt>
                <c:pt idx="276">
                  <c:v>128</c:v>
                </c:pt>
                <c:pt idx="277">
                  <c:v>79.8</c:v>
                </c:pt>
                <c:pt idx="278">
                  <c:v>77</c:v>
                </c:pt>
                <c:pt idx="279">
                  <c:v>83.2</c:v>
                </c:pt>
                <c:pt idx="280">
                  <c:v>85.8</c:v>
                </c:pt>
                <c:pt idx="281">
                  <c:v>117.8</c:v>
                </c:pt>
                <c:pt idx="282">
                  <c:v>93</c:v>
                </c:pt>
                <c:pt idx="283">
                  <c:v>68.2</c:v>
                </c:pt>
                <c:pt idx="284">
                  <c:v>105</c:v>
                </c:pt>
                <c:pt idx="285">
                  <c:v>124.8</c:v>
                </c:pt>
                <c:pt idx="286">
                  <c:v>119</c:v>
                </c:pt>
                <c:pt idx="287">
                  <c:v>79.8</c:v>
                </c:pt>
                <c:pt idx="288">
                  <c:v>124</c:v>
                </c:pt>
                <c:pt idx="289">
                  <c:v>119</c:v>
                </c:pt>
                <c:pt idx="290">
                  <c:v>122.8</c:v>
                </c:pt>
                <c:pt idx="291">
                  <c:v>129</c:v>
                </c:pt>
                <c:pt idx="292">
                  <c:v>121.8</c:v>
                </c:pt>
                <c:pt idx="293">
                  <c:v>120.2</c:v>
                </c:pt>
                <c:pt idx="294">
                  <c:v>120.8</c:v>
                </c:pt>
                <c:pt idx="295">
                  <c:v>124</c:v>
                </c:pt>
                <c:pt idx="296">
                  <c:v>128.6</c:v>
                </c:pt>
                <c:pt idx="297">
                  <c:v>125.6</c:v>
                </c:pt>
                <c:pt idx="298">
                  <c:v>75</c:v>
                </c:pt>
                <c:pt idx="299">
                  <c:v>73.599999999999994</c:v>
                </c:pt>
                <c:pt idx="300">
                  <c:v>114</c:v>
                </c:pt>
                <c:pt idx="301">
                  <c:v>102.6</c:v>
                </c:pt>
                <c:pt idx="302">
                  <c:v>107.8</c:v>
                </c:pt>
                <c:pt idx="303">
                  <c:v>111.8</c:v>
                </c:pt>
                <c:pt idx="304">
                  <c:v>113</c:v>
                </c:pt>
                <c:pt idx="305">
                  <c:v>87</c:v>
                </c:pt>
                <c:pt idx="306">
                  <c:v>84.4</c:v>
                </c:pt>
                <c:pt idx="307">
                  <c:v>115.8</c:v>
                </c:pt>
                <c:pt idx="308">
                  <c:v>67</c:v>
                </c:pt>
                <c:pt idx="309">
                  <c:v>65.8</c:v>
                </c:pt>
                <c:pt idx="310">
                  <c:v>72.8</c:v>
                </c:pt>
                <c:pt idx="311">
                  <c:v>108</c:v>
                </c:pt>
                <c:pt idx="312">
                  <c:v>93</c:v>
                </c:pt>
                <c:pt idx="313">
                  <c:v>99</c:v>
                </c:pt>
                <c:pt idx="314">
                  <c:v>99.2</c:v>
                </c:pt>
                <c:pt idx="315">
                  <c:v>104</c:v>
                </c:pt>
                <c:pt idx="316">
                  <c:v>103</c:v>
                </c:pt>
                <c:pt idx="317">
                  <c:v>106.8</c:v>
                </c:pt>
                <c:pt idx="318">
                  <c:v>108.2</c:v>
                </c:pt>
                <c:pt idx="319">
                  <c:v>104.2</c:v>
                </c:pt>
                <c:pt idx="320">
                  <c:v>106</c:v>
                </c:pt>
                <c:pt idx="321">
                  <c:v>106</c:v>
                </c:pt>
                <c:pt idx="322">
                  <c:v>113.2</c:v>
                </c:pt>
                <c:pt idx="323">
                  <c:v>115.2</c:v>
                </c:pt>
                <c:pt idx="324">
                  <c:v>113</c:v>
                </c:pt>
                <c:pt idx="325">
                  <c:v>76.2</c:v>
                </c:pt>
                <c:pt idx="326">
                  <c:v>102.2</c:v>
                </c:pt>
                <c:pt idx="327">
                  <c:v>101</c:v>
                </c:pt>
                <c:pt idx="328">
                  <c:v>105</c:v>
                </c:pt>
                <c:pt idx="329">
                  <c:v>107</c:v>
                </c:pt>
                <c:pt idx="330">
                  <c:v>87.2</c:v>
                </c:pt>
                <c:pt idx="331">
                  <c:v>94</c:v>
                </c:pt>
                <c:pt idx="332">
                  <c:v>97</c:v>
                </c:pt>
                <c:pt idx="333">
                  <c:v>100</c:v>
                </c:pt>
                <c:pt idx="334">
                  <c:v>101.8</c:v>
                </c:pt>
                <c:pt idx="335">
                  <c:v>98.8</c:v>
                </c:pt>
                <c:pt idx="336">
                  <c:v>105.2</c:v>
                </c:pt>
                <c:pt idx="337">
                  <c:v>101.2</c:v>
                </c:pt>
                <c:pt idx="338">
                  <c:v>108.8</c:v>
                </c:pt>
                <c:pt idx="339">
                  <c:v>101.2</c:v>
                </c:pt>
                <c:pt idx="340">
                  <c:v>89</c:v>
                </c:pt>
                <c:pt idx="341">
                  <c:v>89</c:v>
                </c:pt>
                <c:pt idx="342">
                  <c:v>91.8</c:v>
                </c:pt>
                <c:pt idx="343">
                  <c:v>72.8</c:v>
                </c:pt>
                <c:pt idx="344">
                  <c:v>89</c:v>
                </c:pt>
                <c:pt idx="345">
                  <c:v>59.2</c:v>
                </c:pt>
                <c:pt idx="346">
                  <c:v>63.4</c:v>
                </c:pt>
                <c:pt idx="347">
                  <c:v>112</c:v>
                </c:pt>
                <c:pt idx="348">
                  <c:v>95</c:v>
                </c:pt>
                <c:pt idx="349">
                  <c:v>54</c:v>
                </c:pt>
                <c:pt idx="350">
                  <c:v>65</c:v>
                </c:pt>
                <c:pt idx="351">
                  <c:v>64.8</c:v>
                </c:pt>
                <c:pt idx="352">
                  <c:v>80.8</c:v>
                </c:pt>
                <c:pt idx="353">
                  <c:v>89</c:v>
                </c:pt>
                <c:pt idx="354">
                  <c:v>90</c:v>
                </c:pt>
                <c:pt idx="355">
                  <c:v>57.8</c:v>
                </c:pt>
                <c:pt idx="356">
                  <c:v>80.8</c:v>
                </c:pt>
                <c:pt idx="357">
                  <c:v>82.8</c:v>
                </c:pt>
                <c:pt idx="358">
                  <c:v>90</c:v>
                </c:pt>
                <c:pt idx="359">
                  <c:v>92</c:v>
                </c:pt>
                <c:pt idx="360">
                  <c:v>91.8</c:v>
                </c:pt>
                <c:pt idx="361">
                  <c:v>93</c:v>
                </c:pt>
                <c:pt idx="362">
                  <c:v>62</c:v>
                </c:pt>
                <c:pt idx="363">
                  <c:v>96.6</c:v>
                </c:pt>
                <c:pt idx="364">
                  <c:v>97.6</c:v>
                </c:pt>
                <c:pt idx="365">
                  <c:v>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'1905-1912'!$AH$3</c:f>
              <c:strCache>
                <c:ptCount val="1"/>
                <c:pt idx="0">
                  <c:v>clear bulb 9pm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('1905-1912'!$AH$4,'1905-1912'!$AH$1100:$AH$1465)</c15:sqref>
                  </c15:fullRef>
                </c:ext>
              </c:extLst>
              <c:f>'1905-1912'!$AH$1100:$AH$1465</c:f>
              <c:numCache>
                <c:formatCode>General</c:formatCode>
                <c:ptCount val="366"/>
                <c:pt idx="0">
                  <c:v>74.599999999999994</c:v>
                </c:pt>
                <c:pt idx="1">
                  <c:v>70.8</c:v>
                </c:pt>
                <c:pt idx="2">
                  <c:v>76</c:v>
                </c:pt>
                <c:pt idx="3">
                  <c:v>79.2</c:v>
                </c:pt>
                <c:pt idx="4">
                  <c:v>76.2</c:v>
                </c:pt>
                <c:pt idx="5">
                  <c:v>75</c:v>
                </c:pt>
                <c:pt idx="6">
                  <c:v>68</c:v>
                </c:pt>
                <c:pt idx="7">
                  <c:v>70.2</c:v>
                </c:pt>
                <c:pt idx="8">
                  <c:v>80.599999999999994</c:v>
                </c:pt>
                <c:pt idx="9">
                  <c:v>78.8</c:v>
                </c:pt>
                <c:pt idx="10">
                  <c:v>75.599999999999994</c:v>
                </c:pt>
                <c:pt idx="11">
                  <c:v>81.8</c:v>
                </c:pt>
                <c:pt idx="12">
                  <c:v>39.299999999999997</c:v>
                </c:pt>
                <c:pt idx="13">
                  <c:v>46.6</c:v>
                </c:pt>
                <c:pt idx="14">
                  <c:v>43.6</c:v>
                </c:pt>
                <c:pt idx="15">
                  <c:v>50.8</c:v>
                </c:pt>
                <c:pt idx="16">
                  <c:v>82</c:v>
                </c:pt>
                <c:pt idx="17">
                  <c:v>79.400000000000006</c:v>
                </c:pt>
                <c:pt idx="18">
                  <c:v>95.8</c:v>
                </c:pt>
                <c:pt idx="19">
                  <c:v>40</c:v>
                </c:pt>
                <c:pt idx="20">
                  <c:v>71</c:v>
                </c:pt>
                <c:pt idx="21">
                  <c:v>34.799999999999997</c:v>
                </c:pt>
                <c:pt idx="22">
                  <c:v>46.8</c:v>
                </c:pt>
                <c:pt idx="23">
                  <c:v>43.8</c:v>
                </c:pt>
                <c:pt idx="24">
                  <c:v>51.2</c:v>
                </c:pt>
                <c:pt idx="25">
                  <c:v>50.8</c:v>
                </c:pt>
                <c:pt idx="26">
                  <c:v>43.6</c:v>
                </c:pt>
                <c:pt idx="27">
                  <c:v>45.2</c:v>
                </c:pt>
                <c:pt idx="28">
                  <c:v>62.4</c:v>
                </c:pt>
                <c:pt idx="29">
                  <c:v>51.2</c:v>
                </c:pt>
                <c:pt idx="30">
                  <c:v>49.2</c:v>
                </c:pt>
                <c:pt idx="31">
                  <c:v>41.8</c:v>
                </c:pt>
                <c:pt idx="32">
                  <c:v>64.400000000000006</c:v>
                </c:pt>
                <c:pt idx="33">
                  <c:v>49.6</c:v>
                </c:pt>
                <c:pt idx="34">
                  <c:v>45.6</c:v>
                </c:pt>
                <c:pt idx="35">
                  <c:v>49.8</c:v>
                </c:pt>
                <c:pt idx="36">
                  <c:v>71</c:v>
                </c:pt>
                <c:pt idx="37">
                  <c:v>69.8</c:v>
                </c:pt>
                <c:pt idx="38">
                  <c:v>42.4</c:v>
                </c:pt>
                <c:pt idx="39">
                  <c:v>82.6</c:v>
                </c:pt>
                <c:pt idx="40">
                  <c:v>43.4</c:v>
                </c:pt>
                <c:pt idx="41">
                  <c:v>44.6</c:v>
                </c:pt>
                <c:pt idx="42">
                  <c:v>79.400000000000006</c:v>
                </c:pt>
                <c:pt idx="43">
                  <c:v>47.4</c:v>
                </c:pt>
                <c:pt idx="44">
                  <c:v>80.400000000000006</c:v>
                </c:pt>
                <c:pt idx="45">
                  <c:v>92.4</c:v>
                </c:pt>
                <c:pt idx="46">
                  <c:v>68.400000000000006</c:v>
                </c:pt>
                <c:pt idx="47">
                  <c:v>73</c:v>
                </c:pt>
                <c:pt idx="48">
                  <c:v>71</c:v>
                </c:pt>
                <c:pt idx="49">
                  <c:v>86.4</c:v>
                </c:pt>
                <c:pt idx="50">
                  <c:v>98.4</c:v>
                </c:pt>
                <c:pt idx="51">
                  <c:v>53.8</c:v>
                </c:pt>
                <c:pt idx="52">
                  <c:v>90.2</c:v>
                </c:pt>
                <c:pt idx="53">
                  <c:v>81.599999999999994</c:v>
                </c:pt>
                <c:pt idx="54">
                  <c:v>87.6</c:v>
                </c:pt>
                <c:pt idx="55">
                  <c:v>70.2</c:v>
                </c:pt>
                <c:pt idx="56">
                  <c:v>77</c:v>
                </c:pt>
                <c:pt idx="57">
                  <c:v>90.2</c:v>
                </c:pt>
                <c:pt idx="58">
                  <c:v>57</c:v>
                </c:pt>
                <c:pt idx="59">
                  <c:v>70.400000000000006</c:v>
                </c:pt>
                <c:pt idx="60">
                  <c:v>44.2</c:v>
                </c:pt>
                <c:pt idx="61">
                  <c:v>52</c:v>
                </c:pt>
                <c:pt idx="62">
                  <c:v>39</c:v>
                </c:pt>
                <c:pt idx="63">
                  <c:v>55.2</c:v>
                </c:pt>
                <c:pt idx="64">
                  <c:v>65.2</c:v>
                </c:pt>
                <c:pt idx="65">
                  <c:v>42</c:v>
                </c:pt>
                <c:pt idx="66">
                  <c:v>57</c:v>
                </c:pt>
                <c:pt idx="67">
                  <c:v>46.8</c:v>
                </c:pt>
                <c:pt idx="68">
                  <c:v>46.2</c:v>
                </c:pt>
                <c:pt idx="69">
                  <c:v>61.4</c:v>
                </c:pt>
                <c:pt idx="70">
                  <c:v>66.2</c:v>
                </c:pt>
                <c:pt idx="71">
                  <c:v>73</c:v>
                </c:pt>
                <c:pt idx="72">
                  <c:v>76</c:v>
                </c:pt>
                <c:pt idx="73">
                  <c:v>75</c:v>
                </c:pt>
                <c:pt idx="74">
                  <c:v>70.2</c:v>
                </c:pt>
                <c:pt idx="75">
                  <c:v>62</c:v>
                </c:pt>
                <c:pt idx="76">
                  <c:v>73</c:v>
                </c:pt>
                <c:pt idx="77">
                  <c:v>61</c:v>
                </c:pt>
                <c:pt idx="78">
                  <c:v>50.1</c:v>
                </c:pt>
                <c:pt idx="79">
                  <c:v>75.2</c:v>
                </c:pt>
                <c:pt idx="80">
                  <c:v>83</c:v>
                </c:pt>
                <c:pt idx="81">
                  <c:v>91</c:v>
                </c:pt>
                <c:pt idx="82">
                  <c:v>98</c:v>
                </c:pt>
                <c:pt idx="83">
                  <c:v>87.8</c:v>
                </c:pt>
                <c:pt idx="84">
                  <c:v>56</c:v>
                </c:pt>
                <c:pt idx="85">
                  <c:v>80.2</c:v>
                </c:pt>
                <c:pt idx="86">
                  <c:v>81</c:v>
                </c:pt>
                <c:pt idx="87">
                  <c:v>96</c:v>
                </c:pt>
                <c:pt idx="88">
                  <c:v>108</c:v>
                </c:pt>
                <c:pt idx="89">
                  <c:v>70.400000000000006</c:v>
                </c:pt>
                <c:pt idx="90">
                  <c:v>81.599999999999994</c:v>
                </c:pt>
                <c:pt idx="91">
                  <c:v>81</c:v>
                </c:pt>
                <c:pt idx="92">
                  <c:v>90</c:v>
                </c:pt>
                <c:pt idx="93">
                  <c:v>57</c:v>
                </c:pt>
                <c:pt idx="94">
                  <c:v>56.4</c:v>
                </c:pt>
                <c:pt idx="95">
                  <c:v>54</c:v>
                </c:pt>
                <c:pt idx="96">
                  <c:v>80</c:v>
                </c:pt>
                <c:pt idx="97">
                  <c:v>50.4</c:v>
                </c:pt>
                <c:pt idx="98">
                  <c:v>69.8</c:v>
                </c:pt>
                <c:pt idx="99">
                  <c:v>73.2</c:v>
                </c:pt>
                <c:pt idx="100">
                  <c:v>56.2</c:v>
                </c:pt>
                <c:pt idx="101">
                  <c:v>54.4</c:v>
                </c:pt>
                <c:pt idx="102">
                  <c:v>53.2</c:v>
                </c:pt>
                <c:pt idx="103">
                  <c:v>82</c:v>
                </c:pt>
                <c:pt idx="104">
                  <c:v>84</c:v>
                </c:pt>
                <c:pt idx="105">
                  <c:v>72</c:v>
                </c:pt>
                <c:pt idx="106">
                  <c:v>70.2</c:v>
                </c:pt>
                <c:pt idx="107">
                  <c:v>85.4</c:v>
                </c:pt>
                <c:pt idx="108">
                  <c:v>88.8</c:v>
                </c:pt>
                <c:pt idx="109">
                  <c:v>91</c:v>
                </c:pt>
                <c:pt idx="110">
                  <c:v>94</c:v>
                </c:pt>
                <c:pt idx="111">
                  <c:v>69</c:v>
                </c:pt>
                <c:pt idx="112">
                  <c:v>92</c:v>
                </c:pt>
                <c:pt idx="113">
                  <c:v>102.8</c:v>
                </c:pt>
                <c:pt idx="114">
                  <c:v>107.2</c:v>
                </c:pt>
                <c:pt idx="115">
                  <c:v>55</c:v>
                </c:pt>
                <c:pt idx="116">
                  <c:v>81.2</c:v>
                </c:pt>
                <c:pt idx="117">
                  <c:v>93</c:v>
                </c:pt>
                <c:pt idx="118">
                  <c:v>93</c:v>
                </c:pt>
                <c:pt idx="119">
                  <c:v>72</c:v>
                </c:pt>
                <c:pt idx="120">
                  <c:v>67</c:v>
                </c:pt>
                <c:pt idx="121">
                  <c:v>64</c:v>
                </c:pt>
                <c:pt idx="122">
                  <c:v>76.400000000000006</c:v>
                </c:pt>
                <c:pt idx="123">
                  <c:v>97.4</c:v>
                </c:pt>
                <c:pt idx="124">
                  <c:v>98.8</c:v>
                </c:pt>
                <c:pt idx="125">
                  <c:v>104</c:v>
                </c:pt>
                <c:pt idx="126">
                  <c:v>107.2</c:v>
                </c:pt>
                <c:pt idx="127">
                  <c:v>109</c:v>
                </c:pt>
                <c:pt idx="128">
                  <c:v>99</c:v>
                </c:pt>
                <c:pt idx="129">
                  <c:v>84</c:v>
                </c:pt>
                <c:pt idx="130">
                  <c:v>73.2</c:v>
                </c:pt>
                <c:pt idx="131">
                  <c:v>94</c:v>
                </c:pt>
                <c:pt idx="132">
                  <c:v>94.8</c:v>
                </c:pt>
                <c:pt idx="133">
                  <c:v>99.2</c:v>
                </c:pt>
                <c:pt idx="134">
                  <c:v>96.6</c:v>
                </c:pt>
                <c:pt idx="135">
                  <c:v>85</c:v>
                </c:pt>
                <c:pt idx="136">
                  <c:v>72.2</c:v>
                </c:pt>
                <c:pt idx="137">
                  <c:v>97</c:v>
                </c:pt>
                <c:pt idx="138">
                  <c:v>101</c:v>
                </c:pt>
                <c:pt idx="139">
                  <c:v>103.6</c:v>
                </c:pt>
                <c:pt idx="140">
                  <c:v>107.4</c:v>
                </c:pt>
                <c:pt idx="141">
                  <c:v>115.6</c:v>
                </c:pt>
                <c:pt idx="142">
                  <c:v>113</c:v>
                </c:pt>
                <c:pt idx="143">
                  <c:v>108.8</c:v>
                </c:pt>
                <c:pt idx="144">
                  <c:v>108</c:v>
                </c:pt>
                <c:pt idx="145">
                  <c:v>97.8</c:v>
                </c:pt>
                <c:pt idx="146">
                  <c:v>106.6</c:v>
                </c:pt>
                <c:pt idx="147">
                  <c:v>106</c:v>
                </c:pt>
                <c:pt idx="148">
                  <c:v>108</c:v>
                </c:pt>
                <c:pt idx="149">
                  <c:v>84.4</c:v>
                </c:pt>
                <c:pt idx="150">
                  <c:v>95.2</c:v>
                </c:pt>
                <c:pt idx="151">
                  <c:v>104.2</c:v>
                </c:pt>
                <c:pt idx="152">
                  <c:v>106.2</c:v>
                </c:pt>
                <c:pt idx="153">
                  <c:v>109</c:v>
                </c:pt>
                <c:pt idx="154">
                  <c:v>103</c:v>
                </c:pt>
                <c:pt idx="155">
                  <c:v>109</c:v>
                </c:pt>
                <c:pt idx="156">
                  <c:v>104.2</c:v>
                </c:pt>
                <c:pt idx="157">
                  <c:v>111</c:v>
                </c:pt>
                <c:pt idx="158">
                  <c:v>103</c:v>
                </c:pt>
                <c:pt idx="159">
                  <c:v>104</c:v>
                </c:pt>
                <c:pt idx="160">
                  <c:v>77</c:v>
                </c:pt>
                <c:pt idx="161">
                  <c:v>86.4</c:v>
                </c:pt>
                <c:pt idx="162">
                  <c:v>101</c:v>
                </c:pt>
                <c:pt idx="163">
                  <c:v>107</c:v>
                </c:pt>
                <c:pt idx="164">
                  <c:v>115.2</c:v>
                </c:pt>
                <c:pt idx="165">
                  <c:v>104.8</c:v>
                </c:pt>
                <c:pt idx="166">
                  <c:v>105</c:v>
                </c:pt>
                <c:pt idx="167">
                  <c:v>106</c:v>
                </c:pt>
                <c:pt idx="168">
                  <c:v>93.6</c:v>
                </c:pt>
                <c:pt idx="169">
                  <c:v>102</c:v>
                </c:pt>
                <c:pt idx="170">
                  <c:v>111</c:v>
                </c:pt>
                <c:pt idx="171">
                  <c:v>95</c:v>
                </c:pt>
                <c:pt idx="172">
                  <c:v>87</c:v>
                </c:pt>
                <c:pt idx="173">
                  <c:v>100.2</c:v>
                </c:pt>
                <c:pt idx="174">
                  <c:v>96.8</c:v>
                </c:pt>
                <c:pt idx="175">
                  <c:v>85</c:v>
                </c:pt>
                <c:pt idx="176">
                  <c:v>106.8</c:v>
                </c:pt>
                <c:pt idx="177">
                  <c:v>97.8</c:v>
                </c:pt>
                <c:pt idx="178">
                  <c:v>81</c:v>
                </c:pt>
                <c:pt idx="179">
                  <c:v>81.2</c:v>
                </c:pt>
                <c:pt idx="180">
                  <c:v>76.400000000000006</c:v>
                </c:pt>
                <c:pt idx="181">
                  <c:v>91</c:v>
                </c:pt>
                <c:pt idx="182">
                  <c:v>86.8</c:v>
                </c:pt>
                <c:pt idx="183">
                  <c:v>107.6</c:v>
                </c:pt>
                <c:pt idx="184">
                  <c:v>85</c:v>
                </c:pt>
                <c:pt idx="185">
                  <c:v>96</c:v>
                </c:pt>
                <c:pt idx="186">
                  <c:v>92</c:v>
                </c:pt>
                <c:pt idx="187">
                  <c:v>88.2</c:v>
                </c:pt>
                <c:pt idx="188">
                  <c:v>76.2</c:v>
                </c:pt>
                <c:pt idx="189">
                  <c:v>103</c:v>
                </c:pt>
                <c:pt idx="190">
                  <c:v>106.4</c:v>
                </c:pt>
                <c:pt idx="191">
                  <c:v>114</c:v>
                </c:pt>
                <c:pt idx="192">
                  <c:v>97.2</c:v>
                </c:pt>
                <c:pt idx="193">
                  <c:v>106</c:v>
                </c:pt>
                <c:pt idx="194">
                  <c:v>105</c:v>
                </c:pt>
                <c:pt idx="195">
                  <c:v>106</c:v>
                </c:pt>
                <c:pt idx="196">
                  <c:v>97</c:v>
                </c:pt>
                <c:pt idx="197">
                  <c:v>105</c:v>
                </c:pt>
                <c:pt idx="198">
                  <c:v>92.8</c:v>
                </c:pt>
                <c:pt idx="199">
                  <c:v>104.2</c:v>
                </c:pt>
                <c:pt idx="200">
                  <c:v>112</c:v>
                </c:pt>
                <c:pt idx="201">
                  <c:v>113.4</c:v>
                </c:pt>
                <c:pt idx="202">
                  <c:v>114.8</c:v>
                </c:pt>
                <c:pt idx="203">
                  <c:v>113.8</c:v>
                </c:pt>
                <c:pt idx="204">
                  <c:v>114</c:v>
                </c:pt>
                <c:pt idx="205">
                  <c:v>115.2</c:v>
                </c:pt>
                <c:pt idx="206">
                  <c:v>112.2</c:v>
                </c:pt>
                <c:pt idx="207">
                  <c:v>116</c:v>
                </c:pt>
                <c:pt idx="208">
                  <c:v>114.8</c:v>
                </c:pt>
                <c:pt idx="209">
                  <c:v>116</c:v>
                </c:pt>
                <c:pt idx="210">
                  <c:v>113</c:v>
                </c:pt>
                <c:pt idx="211">
                  <c:v>116</c:v>
                </c:pt>
                <c:pt idx="212">
                  <c:v>120</c:v>
                </c:pt>
                <c:pt idx="213">
                  <c:v>116</c:v>
                </c:pt>
                <c:pt idx="214">
                  <c:v>116</c:v>
                </c:pt>
                <c:pt idx="215">
                  <c:v>112.2</c:v>
                </c:pt>
                <c:pt idx="216">
                  <c:v>111</c:v>
                </c:pt>
                <c:pt idx="217">
                  <c:v>110.2</c:v>
                </c:pt>
                <c:pt idx="218">
                  <c:v>114</c:v>
                </c:pt>
                <c:pt idx="219">
                  <c:v>108</c:v>
                </c:pt>
                <c:pt idx="220">
                  <c:v>109</c:v>
                </c:pt>
                <c:pt idx="221">
                  <c:v>108.2</c:v>
                </c:pt>
                <c:pt idx="222">
                  <c:v>110</c:v>
                </c:pt>
                <c:pt idx="223">
                  <c:v>114.4</c:v>
                </c:pt>
                <c:pt idx="224">
                  <c:v>114.8</c:v>
                </c:pt>
                <c:pt idx="225">
                  <c:v>115.2</c:v>
                </c:pt>
                <c:pt idx="226">
                  <c:v>113</c:v>
                </c:pt>
                <c:pt idx="227">
                  <c:v>111.4</c:v>
                </c:pt>
                <c:pt idx="228">
                  <c:v>105</c:v>
                </c:pt>
                <c:pt idx="229">
                  <c:v>107.2</c:v>
                </c:pt>
                <c:pt idx="230">
                  <c:v>110.2</c:v>
                </c:pt>
                <c:pt idx="231">
                  <c:v>100.2</c:v>
                </c:pt>
                <c:pt idx="232">
                  <c:v>75.2</c:v>
                </c:pt>
                <c:pt idx="233">
                  <c:v>74</c:v>
                </c:pt>
                <c:pt idx="234">
                  <c:v>76.2</c:v>
                </c:pt>
                <c:pt idx="235">
                  <c:v>74</c:v>
                </c:pt>
                <c:pt idx="236">
                  <c:v>73</c:v>
                </c:pt>
                <c:pt idx="237">
                  <c:v>70.400000000000006</c:v>
                </c:pt>
                <c:pt idx="238">
                  <c:v>68</c:v>
                </c:pt>
                <c:pt idx="239">
                  <c:v>66.2</c:v>
                </c:pt>
                <c:pt idx="240">
                  <c:v>69.8</c:v>
                </c:pt>
                <c:pt idx="241">
                  <c:v>67.8</c:v>
                </c:pt>
                <c:pt idx="242">
                  <c:v>70</c:v>
                </c:pt>
                <c:pt idx="243">
                  <c:v>65</c:v>
                </c:pt>
                <c:pt idx="244">
                  <c:v>109</c:v>
                </c:pt>
                <c:pt idx="245">
                  <c:v>110</c:v>
                </c:pt>
                <c:pt idx="246">
                  <c:v>106</c:v>
                </c:pt>
                <c:pt idx="247">
                  <c:v>108</c:v>
                </c:pt>
                <c:pt idx="248">
                  <c:v>111</c:v>
                </c:pt>
                <c:pt idx="249">
                  <c:v>111.6</c:v>
                </c:pt>
                <c:pt idx="250">
                  <c:v>112</c:v>
                </c:pt>
                <c:pt idx="251">
                  <c:v>108</c:v>
                </c:pt>
                <c:pt idx="252">
                  <c:v>100.2</c:v>
                </c:pt>
                <c:pt idx="253">
                  <c:v>74.8</c:v>
                </c:pt>
                <c:pt idx="254">
                  <c:v>97.6</c:v>
                </c:pt>
                <c:pt idx="255">
                  <c:v>107</c:v>
                </c:pt>
                <c:pt idx="256">
                  <c:v>104.8</c:v>
                </c:pt>
                <c:pt idx="257">
                  <c:v>101.2</c:v>
                </c:pt>
                <c:pt idx="258">
                  <c:v>90.5</c:v>
                </c:pt>
                <c:pt idx="259">
                  <c:v>106.8</c:v>
                </c:pt>
                <c:pt idx="260">
                  <c:v>106.5</c:v>
                </c:pt>
                <c:pt idx="261">
                  <c:v>94</c:v>
                </c:pt>
                <c:pt idx="262">
                  <c:v>99.2</c:v>
                </c:pt>
                <c:pt idx="263">
                  <c:v>85.8</c:v>
                </c:pt>
                <c:pt idx="264">
                  <c:v>101.2</c:v>
                </c:pt>
                <c:pt idx="265">
                  <c:v>102</c:v>
                </c:pt>
                <c:pt idx="266">
                  <c:v>100.8</c:v>
                </c:pt>
                <c:pt idx="267">
                  <c:v>95</c:v>
                </c:pt>
                <c:pt idx="268">
                  <c:v>100</c:v>
                </c:pt>
                <c:pt idx="269">
                  <c:v>84</c:v>
                </c:pt>
                <c:pt idx="270">
                  <c:v>101.2</c:v>
                </c:pt>
                <c:pt idx="271">
                  <c:v>101</c:v>
                </c:pt>
                <c:pt idx="272">
                  <c:v>100</c:v>
                </c:pt>
                <c:pt idx="273">
                  <c:v>97</c:v>
                </c:pt>
                <c:pt idx="274">
                  <c:v>99</c:v>
                </c:pt>
                <c:pt idx="275">
                  <c:v>97.6</c:v>
                </c:pt>
                <c:pt idx="276">
                  <c:v>98</c:v>
                </c:pt>
                <c:pt idx="277">
                  <c:v>73.2</c:v>
                </c:pt>
                <c:pt idx="278">
                  <c:v>70</c:v>
                </c:pt>
                <c:pt idx="279">
                  <c:v>72.8</c:v>
                </c:pt>
                <c:pt idx="280">
                  <c:v>74.2</c:v>
                </c:pt>
                <c:pt idx="281">
                  <c:v>88</c:v>
                </c:pt>
                <c:pt idx="282">
                  <c:v>76.2</c:v>
                </c:pt>
                <c:pt idx="283">
                  <c:v>61.4</c:v>
                </c:pt>
                <c:pt idx="284">
                  <c:v>82</c:v>
                </c:pt>
                <c:pt idx="285">
                  <c:v>94</c:v>
                </c:pt>
                <c:pt idx="286">
                  <c:v>90</c:v>
                </c:pt>
                <c:pt idx="287">
                  <c:v>69.8</c:v>
                </c:pt>
                <c:pt idx="288">
                  <c:v>92.4</c:v>
                </c:pt>
                <c:pt idx="289">
                  <c:v>90.2</c:v>
                </c:pt>
                <c:pt idx="290">
                  <c:v>93.8</c:v>
                </c:pt>
                <c:pt idx="291">
                  <c:v>97</c:v>
                </c:pt>
                <c:pt idx="292">
                  <c:v>94</c:v>
                </c:pt>
                <c:pt idx="293">
                  <c:v>93.4</c:v>
                </c:pt>
                <c:pt idx="294">
                  <c:v>93.8</c:v>
                </c:pt>
                <c:pt idx="295">
                  <c:v>97.8</c:v>
                </c:pt>
                <c:pt idx="296">
                  <c:v>101.4</c:v>
                </c:pt>
                <c:pt idx="297">
                  <c:v>97</c:v>
                </c:pt>
                <c:pt idx="298">
                  <c:v>72</c:v>
                </c:pt>
                <c:pt idx="299">
                  <c:v>67.400000000000006</c:v>
                </c:pt>
                <c:pt idx="300">
                  <c:v>83.2</c:v>
                </c:pt>
                <c:pt idx="301">
                  <c:v>75.2</c:v>
                </c:pt>
                <c:pt idx="302">
                  <c:v>78.8</c:v>
                </c:pt>
                <c:pt idx="303">
                  <c:v>83.2</c:v>
                </c:pt>
                <c:pt idx="304">
                  <c:v>84.4</c:v>
                </c:pt>
                <c:pt idx="305">
                  <c:v>72.8</c:v>
                </c:pt>
                <c:pt idx="306">
                  <c:v>70</c:v>
                </c:pt>
                <c:pt idx="307">
                  <c:v>85.2</c:v>
                </c:pt>
                <c:pt idx="308">
                  <c:v>62</c:v>
                </c:pt>
                <c:pt idx="309">
                  <c:v>62</c:v>
                </c:pt>
                <c:pt idx="310">
                  <c:v>62.2</c:v>
                </c:pt>
                <c:pt idx="311">
                  <c:v>80.2</c:v>
                </c:pt>
                <c:pt idx="312">
                  <c:v>73</c:v>
                </c:pt>
                <c:pt idx="313">
                  <c:v>73.5</c:v>
                </c:pt>
                <c:pt idx="314">
                  <c:v>73.8</c:v>
                </c:pt>
                <c:pt idx="315">
                  <c:v>75.8</c:v>
                </c:pt>
                <c:pt idx="316">
                  <c:v>73.2</c:v>
                </c:pt>
                <c:pt idx="317">
                  <c:v>77.599999999999994</c:v>
                </c:pt>
                <c:pt idx="318">
                  <c:v>80.2</c:v>
                </c:pt>
                <c:pt idx="319">
                  <c:v>75.2</c:v>
                </c:pt>
                <c:pt idx="320">
                  <c:v>77.400000000000006</c:v>
                </c:pt>
                <c:pt idx="321">
                  <c:v>79</c:v>
                </c:pt>
                <c:pt idx="322">
                  <c:v>84.6</c:v>
                </c:pt>
                <c:pt idx="323">
                  <c:v>88.8</c:v>
                </c:pt>
                <c:pt idx="324">
                  <c:v>86.4</c:v>
                </c:pt>
                <c:pt idx="325">
                  <c:v>63.4</c:v>
                </c:pt>
                <c:pt idx="326">
                  <c:v>71.8</c:v>
                </c:pt>
                <c:pt idx="327">
                  <c:v>74</c:v>
                </c:pt>
                <c:pt idx="328">
                  <c:v>78.599999999999994</c:v>
                </c:pt>
                <c:pt idx="329">
                  <c:v>79.8</c:v>
                </c:pt>
                <c:pt idx="330">
                  <c:v>62</c:v>
                </c:pt>
                <c:pt idx="331">
                  <c:v>60.2</c:v>
                </c:pt>
                <c:pt idx="332">
                  <c:v>67.400000000000006</c:v>
                </c:pt>
                <c:pt idx="333">
                  <c:v>74.2</c:v>
                </c:pt>
                <c:pt idx="334">
                  <c:v>74</c:v>
                </c:pt>
                <c:pt idx="335">
                  <c:v>70</c:v>
                </c:pt>
                <c:pt idx="336">
                  <c:v>75</c:v>
                </c:pt>
                <c:pt idx="337">
                  <c:v>74.2</c:v>
                </c:pt>
                <c:pt idx="338">
                  <c:v>81</c:v>
                </c:pt>
                <c:pt idx="339">
                  <c:v>76</c:v>
                </c:pt>
                <c:pt idx="340">
                  <c:v>70</c:v>
                </c:pt>
                <c:pt idx="341">
                  <c:v>69</c:v>
                </c:pt>
                <c:pt idx="342">
                  <c:v>69</c:v>
                </c:pt>
                <c:pt idx="343">
                  <c:v>58</c:v>
                </c:pt>
                <c:pt idx="344">
                  <c:v>66.2</c:v>
                </c:pt>
                <c:pt idx="345">
                  <c:v>52.4</c:v>
                </c:pt>
                <c:pt idx="346">
                  <c:v>54.8</c:v>
                </c:pt>
                <c:pt idx="347">
                  <c:v>73</c:v>
                </c:pt>
                <c:pt idx="348">
                  <c:v>70.8</c:v>
                </c:pt>
                <c:pt idx="349">
                  <c:v>49</c:v>
                </c:pt>
                <c:pt idx="350">
                  <c:v>56</c:v>
                </c:pt>
                <c:pt idx="351">
                  <c:v>55.6</c:v>
                </c:pt>
                <c:pt idx="352">
                  <c:v>54</c:v>
                </c:pt>
                <c:pt idx="353">
                  <c:v>60.6</c:v>
                </c:pt>
                <c:pt idx="354">
                  <c:v>62.8</c:v>
                </c:pt>
                <c:pt idx="355">
                  <c:v>50.8</c:v>
                </c:pt>
                <c:pt idx="356">
                  <c:v>58.8</c:v>
                </c:pt>
                <c:pt idx="357">
                  <c:v>57.2</c:v>
                </c:pt>
                <c:pt idx="358">
                  <c:v>64.400000000000006</c:v>
                </c:pt>
                <c:pt idx="359">
                  <c:v>67.599999999999994</c:v>
                </c:pt>
                <c:pt idx="360">
                  <c:v>65.2</c:v>
                </c:pt>
                <c:pt idx="361">
                  <c:v>67.400000000000006</c:v>
                </c:pt>
                <c:pt idx="362">
                  <c:v>50.4</c:v>
                </c:pt>
                <c:pt idx="363">
                  <c:v>67</c:v>
                </c:pt>
                <c:pt idx="364">
                  <c:v>70.400000000000006</c:v>
                </c:pt>
                <c:pt idx="365">
                  <c:v>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'1905-1912'!$AI$3</c:f>
              <c:strCache>
                <c:ptCount val="1"/>
                <c:pt idx="0">
                  <c:v>Solar Radiation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('1905-1912'!$AI$4,'1905-1912'!$AI$1100:$AI$1465)</c15:sqref>
                  </c15:fullRef>
                </c:ext>
              </c:extLst>
              <c:f>'1905-1912'!$AI$1100:$AI$1465</c:f>
              <c:numCache>
                <c:formatCode>General</c:formatCode>
                <c:ptCount val="366"/>
                <c:pt idx="0">
                  <c:v>55.2</c:v>
                </c:pt>
                <c:pt idx="1">
                  <c:v>29</c:v>
                </c:pt>
                <c:pt idx="2">
                  <c:v>46.8</c:v>
                </c:pt>
                <c:pt idx="3">
                  <c:v>47.8</c:v>
                </c:pt>
                <c:pt idx="4">
                  <c:v>43.2</c:v>
                </c:pt>
                <c:pt idx="5">
                  <c:v>42.2</c:v>
                </c:pt>
                <c:pt idx="6">
                  <c:v>44</c:v>
                </c:pt>
                <c:pt idx="7">
                  <c:v>44.6</c:v>
                </c:pt>
                <c:pt idx="8">
                  <c:v>27</c:v>
                </c:pt>
                <c:pt idx="9">
                  <c:v>41.6</c:v>
                </c:pt>
                <c:pt idx="10">
                  <c:v>35.6</c:v>
                </c:pt>
                <c:pt idx="11">
                  <c:v>42.6</c:v>
                </c:pt>
                <c:pt idx="12">
                  <c:v>1.8</c:v>
                </c:pt>
                <c:pt idx="13">
                  <c:v>11</c:v>
                </c:pt>
                <c:pt idx="14">
                  <c:v>20.8</c:v>
                </c:pt>
                <c:pt idx="15">
                  <c:v>17</c:v>
                </c:pt>
                <c:pt idx="16">
                  <c:v>48.2</c:v>
                </c:pt>
                <c:pt idx="17">
                  <c:v>40.6</c:v>
                </c:pt>
                <c:pt idx="18">
                  <c:v>42.8</c:v>
                </c:pt>
                <c:pt idx="19">
                  <c:v>13</c:v>
                </c:pt>
                <c:pt idx="20">
                  <c:v>53.4</c:v>
                </c:pt>
                <c:pt idx="21">
                  <c:v>10.6</c:v>
                </c:pt>
                <c:pt idx="22">
                  <c:v>11.8</c:v>
                </c:pt>
                <c:pt idx="23">
                  <c:v>22.4</c:v>
                </c:pt>
                <c:pt idx="24">
                  <c:v>26.9</c:v>
                </c:pt>
                <c:pt idx="25">
                  <c:v>20.6</c:v>
                </c:pt>
                <c:pt idx="26">
                  <c:v>17</c:v>
                </c:pt>
                <c:pt idx="27">
                  <c:v>15.9</c:v>
                </c:pt>
                <c:pt idx="28">
                  <c:v>33.799999999999997</c:v>
                </c:pt>
                <c:pt idx="29">
                  <c:v>14.6</c:v>
                </c:pt>
                <c:pt idx="30">
                  <c:v>21.8</c:v>
                </c:pt>
                <c:pt idx="31">
                  <c:v>4.5999999999999996</c:v>
                </c:pt>
                <c:pt idx="32">
                  <c:v>34.6</c:v>
                </c:pt>
                <c:pt idx="33">
                  <c:v>32</c:v>
                </c:pt>
                <c:pt idx="34">
                  <c:v>22.8</c:v>
                </c:pt>
                <c:pt idx="35">
                  <c:v>25.8</c:v>
                </c:pt>
                <c:pt idx="36">
                  <c:v>56.8</c:v>
                </c:pt>
                <c:pt idx="37">
                  <c:v>45.8</c:v>
                </c:pt>
                <c:pt idx="38">
                  <c:v>12.4</c:v>
                </c:pt>
                <c:pt idx="39">
                  <c:v>53</c:v>
                </c:pt>
                <c:pt idx="40">
                  <c:v>8.4</c:v>
                </c:pt>
                <c:pt idx="41">
                  <c:v>16.2</c:v>
                </c:pt>
                <c:pt idx="42">
                  <c:v>51.2</c:v>
                </c:pt>
                <c:pt idx="43">
                  <c:v>20</c:v>
                </c:pt>
                <c:pt idx="44">
                  <c:v>54.4</c:v>
                </c:pt>
                <c:pt idx="45">
                  <c:v>59.6</c:v>
                </c:pt>
                <c:pt idx="46">
                  <c:v>37.200000000000003</c:v>
                </c:pt>
                <c:pt idx="47">
                  <c:v>44</c:v>
                </c:pt>
                <c:pt idx="48">
                  <c:v>55.2</c:v>
                </c:pt>
                <c:pt idx="49">
                  <c:v>53.2</c:v>
                </c:pt>
                <c:pt idx="50">
                  <c:v>60.8</c:v>
                </c:pt>
                <c:pt idx="51">
                  <c:v>20.8</c:v>
                </c:pt>
                <c:pt idx="52">
                  <c:v>57.2</c:v>
                </c:pt>
                <c:pt idx="53">
                  <c:v>47</c:v>
                </c:pt>
                <c:pt idx="54">
                  <c:v>56.2</c:v>
                </c:pt>
                <c:pt idx="55">
                  <c:v>48.4</c:v>
                </c:pt>
                <c:pt idx="56">
                  <c:v>50.8</c:v>
                </c:pt>
                <c:pt idx="57">
                  <c:v>48</c:v>
                </c:pt>
                <c:pt idx="58">
                  <c:v>11.4</c:v>
                </c:pt>
                <c:pt idx="59">
                  <c:v>50.8</c:v>
                </c:pt>
                <c:pt idx="60">
                  <c:v>11</c:v>
                </c:pt>
                <c:pt idx="61">
                  <c:v>39.4</c:v>
                </c:pt>
                <c:pt idx="62">
                  <c:v>12</c:v>
                </c:pt>
                <c:pt idx="63">
                  <c:v>43.8</c:v>
                </c:pt>
                <c:pt idx="64">
                  <c:v>52.4</c:v>
                </c:pt>
                <c:pt idx="65">
                  <c:v>6</c:v>
                </c:pt>
                <c:pt idx="66">
                  <c:v>48</c:v>
                </c:pt>
                <c:pt idx="67">
                  <c:v>34.200000000000003</c:v>
                </c:pt>
                <c:pt idx="68">
                  <c:v>27</c:v>
                </c:pt>
                <c:pt idx="69">
                  <c:v>48.8</c:v>
                </c:pt>
                <c:pt idx="70">
                  <c:v>45.8</c:v>
                </c:pt>
                <c:pt idx="71">
                  <c:v>51.4</c:v>
                </c:pt>
                <c:pt idx="72">
                  <c:v>45.2</c:v>
                </c:pt>
                <c:pt idx="73">
                  <c:v>47.4</c:v>
                </c:pt>
                <c:pt idx="74">
                  <c:v>34.6</c:v>
                </c:pt>
                <c:pt idx="75">
                  <c:v>17.2</c:v>
                </c:pt>
                <c:pt idx="76">
                  <c:v>43.4</c:v>
                </c:pt>
                <c:pt idx="77">
                  <c:v>31.8</c:v>
                </c:pt>
                <c:pt idx="78">
                  <c:v>22.2</c:v>
                </c:pt>
                <c:pt idx="79">
                  <c:v>48.6</c:v>
                </c:pt>
                <c:pt idx="80">
                  <c:v>45.2</c:v>
                </c:pt>
                <c:pt idx="81">
                  <c:v>47.2</c:v>
                </c:pt>
                <c:pt idx="82">
                  <c:v>47.4</c:v>
                </c:pt>
                <c:pt idx="83">
                  <c:v>44.4</c:v>
                </c:pt>
                <c:pt idx="84">
                  <c:v>14.8</c:v>
                </c:pt>
                <c:pt idx="85">
                  <c:v>50.8</c:v>
                </c:pt>
                <c:pt idx="86">
                  <c:v>38.200000000000003</c:v>
                </c:pt>
                <c:pt idx="87">
                  <c:v>46</c:v>
                </c:pt>
                <c:pt idx="88">
                  <c:v>47.8</c:v>
                </c:pt>
                <c:pt idx="89">
                  <c:v>37.4</c:v>
                </c:pt>
                <c:pt idx="90">
                  <c:v>47.6</c:v>
                </c:pt>
                <c:pt idx="91">
                  <c:v>52</c:v>
                </c:pt>
                <c:pt idx="92">
                  <c:v>53</c:v>
                </c:pt>
                <c:pt idx="93">
                  <c:v>6.2</c:v>
                </c:pt>
                <c:pt idx="94">
                  <c:v>11</c:v>
                </c:pt>
                <c:pt idx="95">
                  <c:v>21.1</c:v>
                </c:pt>
                <c:pt idx="96">
                  <c:v>50.2</c:v>
                </c:pt>
                <c:pt idx="97">
                  <c:v>8</c:v>
                </c:pt>
                <c:pt idx="98">
                  <c:v>28</c:v>
                </c:pt>
                <c:pt idx="99">
                  <c:v>48.9</c:v>
                </c:pt>
                <c:pt idx="100">
                  <c:v>5.8</c:v>
                </c:pt>
                <c:pt idx="101">
                  <c:v>8.6</c:v>
                </c:pt>
                <c:pt idx="102">
                  <c:v>9</c:v>
                </c:pt>
                <c:pt idx="103">
                  <c:v>51.8</c:v>
                </c:pt>
                <c:pt idx="104">
                  <c:v>49.4</c:v>
                </c:pt>
                <c:pt idx="105">
                  <c:v>33</c:v>
                </c:pt>
                <c:pt idx="106">
                  <c:v>29</c:v>
                </c:pt>
                <c:pt idx="107">
                  <c:v>52.6</c:v>
                </c:pt>
                <c:pt idx="108">
                  <c:v>50.8</c:v>
                </c:pt>
                <c:pt idx="109">
                  <c:v>52.2</c:v>
                </c:pt>
                <c:pt idx="110">
                  <c:v>50</c:v>
                </c:pt>
                <c:pt idx="111">
                  <c:v>20</c:v>
                </c:pt>
                <c:pt idx="112">
                  <c:v>45.1</c:v>
                </c:pt>
                <c:pt idx="113">
                  <c:v>47.8</c:v>
                </c:pt>
                <c:pt idx="114">
                  <c:v>49.2</c:v>
                </c:pt>
                <c:pt idx="115">
                  <c:v>15.6</c:v>
                </c:pt>
                <c:pt idx="116">
                  <c:v>51.6</c:v>
                </c:pt>
                <c:pt idx="117">
                  <c:v>50.8</c:v>
                </c:pt>
                <c:pt idx="118">
                  <c:v>53.2</c:v>
                </c:pt>
                <c:pt idx="119">
                  <c:v>41</c:v>
                </c:pt>
                <c:pt idx="120">
                  <c:v>24.9</c:v>
                </c:pt>
                <c:pt idx="121">
                  <c:v>14.6</c:v>
                </c:pt>
                <c:pt idx="122">
                  <c:v>48</c:v>
                </c:pt>
                <c:pt idx="123">
                  <c:v>47.2</c:v>
                </c:pt>
                <c:pt idx="124">
                  <c:v>49.6</c:v>
                </c:pt>
                <c:pt idx="125">
                  <c:v>46.4</c:v>
                </c:pt>
                <c:pt idx="126">
                  <c:v>46.7</c:v>
                </c:pt>
                <c:pt idx="127">
                  <c:v>48.6</c:v>
                </c:pt>
                <c:pt idx="128">
                  <c:v>41.2</c:v>
                </c:pt>
                <c:pt idx="129">
                  <c:v>29.4</c:v>
                </c:pt>
                <c:pt idx="130">
                  <c:v>13.8</c:v>
                </c:pt>
                <c:pt idx="131">
                  <c:v>51.4</c:v>
                </c:pt>
                <c:pt idx="132">
                  <c:v>50.6</c:v>
                </c:pt>
                <c:pt idx="133">
                  <c:v>48.2</c:v>
                </c:pt>
                <c:pt idx="134">
                  <c:v>40.6</c:v>
                </c:pt>
                <c:pt idx="135">
                  <c:v>45.6</c:v>
                </c:pt>
                <c:pt idx="136">
                  <c:v>17.8</c:v>
                </c:pt>
                <c:pt idx="137">
                  <c:v>52.4</c:v>
                </c:pt>
                <c:pt idx="138">
                  <c:v>49.8</c:v>
                </c:pt>
                <c:pt idx="139">
                  <c:v>47.8</c:v>
                </c:pt>
                <c:pt idx="140">
                  <c:v>45.8</c:v>
                </c:pt>
                <c:pt idx="141">
                  <c:v>43.4</c:v>
                </c:pt>
                <c:pt idx="142">
                  <c:v>53.8</c:v>
                </c:pt>
                <c:pt idx="143">
                  <c:v>38.200000000000003</c:v>
                </c:pt>
                <c:pt idx="144">
                  <c:v>50</c:v>
                </c:pt>
                <c:pt idx="145">
                  <c:v>40.6</c:v>
                </c:pt>
                <c:pt idx="146">
                  <c:v>52.6</c:v>
                </c:pt>
                <c:pt idx="147">
                  <c:v>41</c:v>
                </c:pt>
                <c:pt idx="148">
                  <c:v>46.6</c:v>
                </c:pt>
                <c:pt idx="149">
                  <c:v>25.6</c:v>
                </c:pt>
                <c:pt idx="150">
                  <c:v>54.8</c:v>
                </c:pt>
                <c:pt idx="151">
                  <c:v>51.8</c:v>
                </c:pt>
                <c:pt idx="152">
                  <c:v>46.8</c:v>
                </c:pt>
                <c:pt idx="153">
                  <c:v>44.8</c:v>
                </c:pt>
                <c:pt idx="154">
                  <c:v>46.2</c:v>
                </c:pt>
                <c:pt idx="155">
                  <c:v>51.8</c:v>
                </c:pt>
                <c:pt idx="156">
                  <c:v>52</c:v>
                </c:pt>
                <c:pt idx="157">
                  <c:v>48.6</c:v>
                </c:pt>
                <c:pt idx="158">
                  <c:v>51.8</c:v>
                </c:pt>
                <c:pt idx="159">
                  <c:v>43.8</c:v>
                </c:pt>
                <c:pt idx="160">
                  <c:v>10.6</c:v>
                </c:pt>
                <c:pt idx="161">
                  <c:v>38.6</c:v>
                </c:pt>
                <c:pt idx="162">
                  <c:v>41.2</c:v>
                </c:pt>
                <c:pt idx="163">
                  <c:v>49</c:v>
                </c:pt>
                <c:pt idx="164">
                  <c:v>50.6</c:v>
                </c:pt>
                <c:pt idx="165">
                  <c:v>48.8</c:v>
                </c:pt>
                <c:pt idx="166">
                  <c:v>46</c:v>
                </c:pt>
                <c:pt idx="167">
                  <c:v>47.8</c:v>
                </c:pt>
                <c:pt idx="168">
                  <c:v>47.6</c:v>
                </c:pt>
                <c:pt idx="169">
                  <c:v>44.2</c:v>
                </c:pt>
                <c:pt idx="170">
                  <c:v>48.4</c:v>
                </c:pt>
                <c:pt idx="171">
                  <c:v>46</c:v>
                </c:pt>
                <c:pt idx="172">
                  <c:v>27.4</c:v>
                </c:pt>
                <c:pt idx="173">
                  <c:v>47.8</c:v>
                </c:pt>
                <c:pt idx="174">
                  <c:v>40</c:v>
                </c:pt>
                <c:pt idx="175">
                  <c:v>16.2</c:v>
                </c:pt>
                <c:pt idx="176">
                  <c:v>38.6</c:v>
                </c:pt>
                <c:pt idx="177">
                  <c:v>37.799999999999997</c:v>
                </c:pt>
                <c:pt idx="178">
                  <c:v>8.1999999999999993</c:v>
                </c:pt>
                <c:pt idx="179">
                  <c:v>20.8</c:v>
                </c:pt>
                <c:pt idx="180">
                  <c:v>10.8</c:v>
                </c:pt>
                <c:pt idx="181">
                  <c:v>26.2</c:v>
                </c:pt>
                <c:pt idx="182">
                  <c:v>29.6</c:v>
                </c:pt>
                <c:pt idx="183">
                  <c:v>54</c:v>
                </c:pt>
                <c:pt idx="184">
                  <c:v>20.2</c:v>
                </c:pt>
                <c:pt idx="185">
                  <c:v>35</c:v>
                </c:pt>
                <c:pt idx="186">
                  <c:v>40.799999999999997</c:v>
                </c:pt>
                <c:pt idx="187">
                  <c:v>37</c:v>
                </c:pt>
                <c:pt idx="188">
                  <c:v>12</c:v>
                </c:pt>
                <c:pt idx="189">
                  <c:v>53</c:v>
                </c:pt>
                <c:pt idx="190">
                  <c:v>38.4</c:v>
                </c:pt>
                <c:pt idx="191">
                  <c:v>49.8</c:v>
                </c:pt>
                <c:pt idx="192">
                  <c:v>41</c:v>
                </c:pt>
                <c:pt idx="193">
                  <c:v>47.2</c:v>
                </c:pt>
                <c:pt idx="194">
                  <c:v>50</c:v>
                </c:pt>
                <c:pt idx="195">
                  <c:v>54</c:v>
                </c:pt>
                <c:pt idx="196">
                  <c:v>43</c:v>
                </c:pt>
                <c:pt idx="197">
                  <c:v>48.8</c:v>
                </c:pt>
                <c:pt idx="198">
                  <c:v>32.4</c:v>
                </c:pt>
                <c:pt idx="199">
                  <c:v>46</c:v>
                </c:pt>
                <c:pt idx="200">
                  <c:v>50.2</c:v>
                </c:pt>
                <c:pt idx="201">
                  <c:v>49.2</c:v>
                </c:pt>
                <c:pt idx="202">
                  <c:v>50</c:v>
                </c:pt>
                <c:pt idx="203">
                  <c:v>44.4</c:v>
                </c:pt>
                <c:pt idx="204">
                  <c:v>46</c:v>
                </c:pt>
                <c:pt idx="205">
                  <c:v>49</c:v>
                </c:pt>
                <c:pt idx="206">
                  <c:v>49</c:v>
                </c:pt>
                <c:pt idx="207">
                  <c:v>53</c:v>
                </c:pt>
                <c:pt idx="208">
                  <c:v>50.2</c:v>
                </c:pt>
                <c:pt idx="209">
                  <c:v>47</c:v>
                </c:pt>
                <c:pt idx="210">
                  <c:v>47</c:v>
                </c:pt>
                <c:pt idx="211">
                  <c:v>49.2</c:v>
                </c:pt>
                <c:pt idx="212">
                  <c:v>51.4</c:v>
                </c:pt>
                <c:pt idx="213">
                  <c:v>49.8</c:v>
                </c:pt>
                <c:pt idx="214">
                  <c:v>51</c:v>
                </c:pt>
                <c:pt idx="215">
                  <c:v>46</c:v>
                </c:pt>
                <c:pt idx="216">
                  <c:v>43.6</c:v>
                </c:pt>
                <c:pt idx="217">
                  <c:v>45</c:v>
                </c:pt>
                <c:pt idx="218">
                  <c:v>48.6</c:v>
                </c:pt>
                <c:pt idx="219">
                  <c:v>50</c:v>
                </c:pt>
                <c:pt idx="220">
                  <c:v>51.4</c:v>
                </c:pt>
                <c:pt idx="221">
                  <c:v>45.4</c:v>
                </c:pt>
                <c:pt idx="222">
                  <c:v>50.4</c:v>
                </c:pt>
                <c:pt idx="223">
                  <c:v>49.6</c:v>
                </c:pt>
                <c:pt idx="224">
                  <c:v>43.2</c:v>
                </c:pt>
                <c:pt idx="225">
                  <c:v>45.2</c:v>
                </c:pt>
                <c:pt idx="226">
                  <c:v>45.6</c:v>
                </c:pt>
                <c:pt idx="227">
                  <c:v>44.4</c:v>
                </c:pt>
                <c:pt idx="228">
                  <c:v>49.2</c:v>
                </c:pt>
                <c:pt idx="229">
                  <c:v>43.6</c:v>
                </c:pt>
                <c:pt idx="230">
                  <c:v>50.8</c:v>
                </c:pt>
                <c:pt idx="231">
                  <c:v>35.6</c:v>
                </c:pt>
                <c:pt idx="232">
                  <c:v>43.2</c:v>
                </c:pt>
                <c:pt idx="233">
                  <c:v>46</c:v>
                </c:pt>
                <c:pt idx="234">
                  <c:v>45.6</c:v>
                </c:pt>
                <c:pt idx="235">
                  <c:v>46.4</c:v>
                </c:pt>
                <c:pt idx="236">
                  <c:v>44.4</c:v>
                </c:pt>
                <c:pt idx="237">
                  <c:v>55.4</c:v>
                </c:pt>
                <c:pt idx="238">
                  <c:v>50</c:v>
                </c:pt>
                <c:pt idx="239">
                  <c:v>49.8</c:v>
                </c:pt>
                <c:pt idx="240">
                  <c:v>43.8</c:v>
                </c:pt>
                <c:pt idx="241">
                  <c:v>51.6</c:v>
                </c:pt>
                <c:pt idx="242">
                  <c:v>47.2</c:v>
                </c:pt>
                <c:pt idx="243">
                  <c:v>45</c:v>
                </c:pt>
                <c:pt idx="244">
                  <c:v>48.8</c:v>
                </c:pt>
                <c:pt idx="245">
                  <c:v>47.6</c:v>
                </c:pt>
                <c:pt idx="246">
                  <c:v>42</c:v>
                </c:pt>
                <c:pt idx="247">
                  <c:v>47.2</c:v>
                </c:pt>
                <c:pt idx="248">
                  <c:v>47.2</c:v>
                </c:pt>
                <c:pt idx="249">
                  <c:v>47.8</c:v>
                </c:pt>
                <c:pt idx="250">
                  <c:v>46.6</c:v>
                </c:pt>
                <c:pt idx="251">
                  <c:v>48.6</c:v>
                </c:pt>
                <c:pt idx="252">
                  <c:v>52.2</c:v>
                </c:pt>
                <c:pt idx="253">
                  <c:v>7.2</c:v>
                </c:pt>
                <c:pt idx="254">
                  <c:v>53.8</c:v>
                </c:pt>
                <c:pt idx="255">
                  <c:v>51.6</c:v>
                </c:pt>
                <c:pt idx="256">
                  <c:v>44.2</c:v>
                </c:pt>
                <c:pt idx="257">
                  <c:v>47.6</c:v>
                </c:pt>
                <c:pt idx="258">
                  <c:v>36.700000000000003</c:v>
                </c:pt>
                <c:pt idx="259">
                  <c:v>41</c:v>
                </c:pt>
                <c:pt idx="260">
                  <c:v>51.5</c:v>
                </c:pt>
                <c:pt idx="261">
                  <c:v>29</c:v>
                </c:pt>
                <c:pt idx="262">
                  <c:v>48</c:v>
                </c:pt>
                <c:pt idx="263">
                  <c:v>32</c:v>
                </c:pt>
                <c:pt idx="264">
                  <c:v>51.4</c:v>
                </c:pt>
                <c:pt idx="265">
                  <c:v>44</c:v>
                </c:pt>
                <c:pt idx="266">
                  <c:v>48.4</c:v>
                </c:pt>
                <c:pt idx="267">
                  <c:v>46</c:v>
                </c:pt>
                <c:pt idx="268">
                  <c:v>47.4</c:v>
                </c:pt>
                <c:pt idx="269">
                  <c:v>28.8</c:v>
                </c:pt>
                <c:pt idx="270">
                  <c:v>48.4</c:v>
                </c:pt>
                <c:pt idx="271">
                  <c:v>47.8</c:v>
                </c:pt>
                <c:pt idx="272">
                  <c:v>49</c:v>
                </c:pt>
                <c:pt idx="273">
                  <c:v>52</c:v>
                </c:pt>
                <c:pt idx="274">
                  <c:v>53.4</c:v>
                </c:pt>
                <c:pt idx="275">
                  <c:v>51.4</c:v>
                </c:pt>
                <c:pt idx="276">
                  <c:v>45</c:v>
                </c:pt>
                <c:pt idx="277">
                  <c:v>8.8000000000000007</c:v>
                </c:pt>
                <c:pt idx="278">
                  <c:v>10</c:v>
                </c:pt>
                <c:pt idx="279">
                  <c:v>15</c:v>
                </c:pt>
                <c:pt idx="280">
                  <c:v>15.4</c:v>
                </c:pt>
                <c:pt idx="281">
                  <c:v>45.8</c:v>
                </c:pt>
                <c:pt idx="282">
                  <c:v>26</c:v>
                </c:pt>
                <c:pt idx="283">
                  <c:v>9.1999999999999993</c:v>
                </c:pt>
                <c:pt idx="284">
                  <c:v>36</c:v>
                </c:pt>
                <c:pt idx="285">
                  <c:v>46.8</c:v>
                </c:pt>
                <c:pt idx="286">
                  <c:v>46</c:v>
                </c:pt>
                <c:pt idx="287">
                  <c:v>13.8</c:v>
                </c:pt>
                <c:pt idx="288">
                  <c:v>49.2</c:v>
                </c:pt>
                <c:pt idx="289">
                  <c:v>42.6</c:v>
                </c:pt>
                <c:pt idx="290">
                  <c:v>43.8</c:v>
                </c:pt>
                <c:pt idx="291">
                  <c:v>50.2</c:v>
                </c:pt>
                <c:pt idx="292">
                  <c:v>39.799999999999997</c:v>
                </c:pt>
                <c:pt idx="293">
                  <c:v>39.200000000000003</c:v>
                </c:pt>
                <c:pt idx="294">
                  <c:v>39.4</c:v>
                </c:pt>
                <c:pt idx="295">
                  <c:v>40</c:v>
                </c:pt>
                <c:pt idx="296">
                  <c:v>41.4</c:v>
                </c:pt>
                <c:pt idx="297">
                  <c:v>42</c:v>
                </c:pt>
                <c:pt idx="298">
                  <c:v>11.8</c:v>
                </c:pt>
                <c:pt idx="299">
                  <c:v>8.4</c:v>
                </c:pt>
                <c:pt idx="300">
                  <c:v>47.2</c:v>
                </c:pt>
                <c:pt idx="301">
                  <c:v>43.4</c:v>
                </c:pt>
                <c:pt idx="302">
                  <c:v>45.4</c:v>
                </c:pt>
                <c:pt idx="303">
                  <c:v>40.6</c:v>
                </c:pt>
                <c:pt idx="304">
                  <c:v>41.2</c:v>
                </c:pt>
                <c:pt idx="305">
                  <c:v>22</c:v>
                </c:pt>
                <c:pt idx="306">
                  <c:v>22.4</c:v>
                </c:pt>
                <c:pt idx="307">
                  <c:v>49.6</c:v>
                </c:pt>
                <c:pt idx="308">
                  <c:v>7.2</c:v>
                </c:pt>
                <c:pt idx="309">
                  <c:v>4.5999999999999996</c:v>
                </c:pt>
                <c:pt idx="310">
                  <c:v>3.2</c:v>
                </c:pt>
                <c:pt idx="311">
                  <c:v>44</c:v>
                </c:pt>
                <c:pt idx="312">
                  <c:v>31.5</c:v>
                </c:pt>
                <c:pt idx="313">
                  <c:v>39.799999999999997</c:v>
                </c:pt>
                <c:pt idx="314">
                  <c:v>39.200000000000003</c:v>
                </c:pt>
                <c:pt idx="315">
                  <c:v>43.2</c:v>
                </c:pt>
                <c:pt idx="316">
                  <c:v>48.2</c:v>
                </c:pt>
                <c:pt idx="317">
                  <c:v>45.6</c:v>
                </c:pt>
                <c:pt idx="318">
                  <c:v>43.8</c:v>
                </c:pt>
                <c:pt idx="319">
                  <c:v>42.6</c:v>
                </c:pt>
                <c:pt idx="320">
                  <c:v>40</c:v>
                </c:pt>
                <c:pt idx="321">
                  <c:v>39</c:v>
                </c:pt>
                <c:pt idx="322">
                  <c:v>43.4</c:v>
                </c:pt>
                <c:pt idx="323">
                  <c:v>38.6</c:v>
                </c:pt>
                <c:pt idx="324">
                  <c:v>43</c:v>
                </c:pt>
                <c:pt idx="325">
                  <c:v>19.399999999999999</c:v>
                </c:pt>
                <c:pt idx="326">
                  <c:v>48.2</c:v>
                </c:pt>
                <c:pt idx="327">
                  <c:v>41</c:v>
                </c:pt>
                <c:pt idx="328">
                  <c:v>44.6</c:v>
                </c:pt>
                <c:pt idx="329">
                  <c:v>41.4</c:v>
                </c:pt>
                <c:pt idx="330">
                  <c:v>40</c:v>
                </c:pt>
                <c:pt idx="331">
                  <c:v>47.6</c:v>
                </c:pt>
                <c:pt idx="332">
                  <c:v>41.2</c:v>
                </c:pt>
                <c:pt idx="333">
                  <c:v>35.6</c:v>
                </c:pt>
                <c:pt idx="334">
                  <c:v>43.8</c:v>
                </c:pt>
                <c:pt idx="335">
                  <c:v>43.8</c:v>
                </c:pt>
                <c:pt idx="336">
                  <c:v>45.4</c:v>
                </c:pt>
                <c:pt idx="337">
                  <c:v>38</c:v>
                </c:pt>
                <c:pt idx="338">
                  <c:v>41.4</c:v>
                </c:pt>
                <c:pt idx="339">
                  <c:v>34.799999999999997</c:v>
                </c:pt>
                <c:pt idx="340">
                  <c:v>28</c:v>
                </c:pt>
                <c:pt idx="341">
                  <c:v>37</c:v>
                </c:pt>
                <c:pt idx="342">
                  <c:v>40.799999999999997</c:v>
                </c:pt>
                <c:pt idx="343">
                  <c:v>22.2</c:v>
                </c:pt>
                <c:pt idx="344">
                  <c:v>33.200000000000003</c:v>
                </c:pt>
                <c:pt idx="345">
                  <c:v>9</c:v>
                </c:pt>
                <c:pt idx="346">
                  <c:v>13.4</c:v>
                </c:pt>
                <c:pt idx="347">
                  <c:v>51</c:v>
                </c:pt>
                <c:pt idx="348">
                  <c:v>37.799999999999997</c:v>
                </c:pt>
                <c:pt idx="349">
                  <c:v>5</c:v>
                </c:pt>
                <c:pt idx="350">
                  <c:v>11</c:v>
                </c:pt>
                <c:pt idx="351">
                  <c:v>16.600000000000001</c:v>
                </c:pt>
                <c:pt idx="352">
                  <c:v>41.4</c:v>
                </c:pt>
                <c:pt idx="353">
                  <c:v>45.8</c:v>
                </c:pt>
                <c:pt idx="354">
                  <c:v>38.200000000000003</c:v>
                </c:pt>
                <c:pt idx="355">
                  <c:v>10.4</c:v>
                </c:pt>
                <c:pt idx="356">
                  <c:v>35.799999999999997</c:v>
                </c:pt>
                <c:pt idx="357">
                  <c:v>38.6</c:v>
                </c:pt>
                <c:pt idx="358">
                  <c:v>34.200000000000003</c:v>
                </c:pt>
                <c:pt idx="359">
                  <c:v>33.4</c:v>
                </c:pt>
                <c:pt idx="360">
                  <c:v>42</c:v>
                </c:pt>
                <c:pt idx="361">
                  <c:v>36</c:v>
                </c:pt>
                <c:pt idx="362">
                  <c:v>18</c:v>
                </c:pt>
                <c:pt idx="363">
                  <c:v>42.6</c:v>
                </c:pt>
                <c:pt idx="364">
                  <c:v>42.2</c:v>
                </c:pt>
                <c:pt idx="365">
                  <c:v>33.6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'1905-1912'!$AJ$3</c:f>
              <c:strCache>
                <c:ptCount val="1"/>
                <c:pt idx="0">
                  <c:v>Calculated terrestial Radiation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('1905-1912'!$AJ$4,'1905-1912'!$AJ$1100:$AJ$1465)</c15:sqref>
                  </c15:fullRef>
                </c:ext>
              </c:extLst>
              <c:f>'1905-1912'!$AJ$1100:$AJ$1465</c:f>
              <c:numCache>
                <c:formatCode>General</c:formatCode>
                <c:ptCount val="366"/>
                <c:pt idx="0">
                  <c:v>4.2</c:v>
                </c:pt>
                <c:pt idx="1">
                  <c:v>7.6</c:v>
                </c:pt>
                <c:pt idx="2">
                  <c:v>5.2</c:v>
                </c:pt>
                <c:pt idx="3">
                  <c:v>5.2</c:v>
                </c:pt>
                <c:pt idx="4">
                  <c:v>1.9</c:v>
                </c:pt>
                <c:pt idx="5">
                  <c:v>4</c:v>
                </c:pt>
                <c:pt idx="6">
                  <c:v>1.8</c:v>
                </c:pt>
                <c:pt idx="7">
                  <c:v>2.8</c:v>
                </c:pt>
                <c:pt idx="8">
                  <c:v>5.2</c:v>
                </c:pt>
                <c:pt idx="9">
                  <c:v>6.8</c:v>
                </c:pt>
                <c:pt idx="10">
                  <c:v>7.8</c:v>
                </c:pt>
                <c:pt idx="11">
                  <c:v>1.6</c:v>
                </c:pt>
                <c:pt idx="12">
                  <c:v>2.2000000000000002</c:v>
                </c:pt>
                <c:pt idx="13">
                  <c:v>2.4</c:v>
                </c:pt>
                <c:pt idx="14">
                  <c:v>1</c:v>
                </c:pt>
                <c:pt idx="15">
                  <c:v>3</c:v>
                </c:pt>
                <c:pt idx="16">
                  <c:v>4.2</c:v>
                </c:pt>
                <c:pt idx="17">
                  <c:v>5</c:v>
                </c:pt>
                <c:pt idx="18">
                  <c:v>0.8</c:v>
                </c:pt>
                <c:pt idx="19">
                  <c:v>1.4</c:v>
                </c:pt>
                <c:pt idx="20">
                  <c:v>1.2</c:v>
                </c:pt>
                <c:pt idx="21">
                  <c:v>1</c:v>
                </c:pt>
                <c:pt idx="22">
                  <c:v>1.4</c:v>
                </c:pt>
                <c:pt idx="23">
                  <c:v>0.4</c:v>
                </c:pt>
                <c:pt idx="24">
                  <c:v>2.2000000000000002</c:v>
                </c:pt>
                <c:pt idx="25">
                  <c:v>2.4</c:v>
                </c:pt>
                <c:pt idx="26">
                  <c:v>2.2000000000000002</c:v>
                </c:pt>
                <c:pt idx="27">
                  <c:v>1.8</c:v>
                </c:pt>
                <c:pt idx="28">
                  <c:v>1.2</c:v>
                </c:pt>
                <c:pt idx="29">
                  <c:v>1</c:v>
                </c:pt>
                <c:pt idx="30">
                  <c:v>1.8</c:v>
                </c:pt>
                <c:pt idx="31">
                  <c:v>2</c:v>
                </c:pt>
                <c:pt idx="32">
                  <c:v>2</c:v>
                </c:pt>
                <c:pt idx="33">
                  <c:v>1.4</c:v>
                </c:pt>
                <c:pt idx="34">
                  <c:v>1.6</c:v>
                </c:pt>
                <c:pt idx="35">
                  <c:v>2.4</c:v>
                </c:pt>
                <c:pt idx="36">
                  <c:v>2.4</c:v>
                </c:pt>
                <c:pt idx="37">
                  <c:v>4.2</c:v>
                </c:pt>
                <c:pt idx="38">
                  <c:v>1.4</c:v>
                </c:pt>
                <c:pt idx="39">
                  <c:v>6.8</c:v>
                </c:pt>
                <c:pt idx="40">
                  <c:v>2.8</c:v>
                </c:pt>
                <c:pt idx="41">
                  <c:v>2.8</c:v>
                </c:pt>
                <c:pt idx="42">
                  <c:v>1.4</c:v>
                </c:pt>
                <c:pt idx="43">
                  <c:v>1.2</c:v>
                </c:pt>
                <c:pt idx="44">
                  <c:v>1.6</c:v>
                </c:pt>
                <c:pt idx="45">
                  <c:v>4</c:v>
                </c:pt>
                <c:pt idx="46">
                  <c:v>2</c:v>
                </c:pt>
                <c:pt idx="47">
                  <c:v>2.4</c:v>
                </c:pt>
                <c:pt idx="48">
                  <c:v>1.4</c:v>
                </c:pt>
                <c:pt idx="49">
                  <c:v>1.8</c:v>
                </c:pt>
                <c:pt idx="50">
                  <c:v>2.8</c:v>
                </c:pt>
                <c:pt idx="51">
                  <c:v>2</c:v>
                </c:pt>
                <c:pt idx="52">
                  <c:v>5.2</c:v>
                </c:pt>
                <c:pt idx="53">
                  <c:v>0.6</c:v>
                </c:pt>
                <c:pt idx="54">
                  <c:v>2</c:v>
                </c:pt>
                <c:pt idx="55">
                  <c:v>0.6</c:v>
                </c:pt>
                <c:pt idx="56">
                  <c:v>2.8</c:v>
                </c:pt>
                <c:pt idx="57">
                  <c:v>2</c:v>
                </c:pt>
                <c:pt idx="58">
                  <c:v>1.4</c:v>
                </c:pt>
                <c:pt idx="59">
                  <c:v>1.2</c:v>
                </c:pt>
                <c:pt idx="60">
                  <c:v>2</c:v>
                </c:pt>
                <c:pt idx="61">
                  <c:v>1.2</c:v>
                </c:pt>
                <c:pt idx="62">
                  <c:v>2.2000000000000002</c:v>
                </c:pt>
                <c:pt idx="63">
                  <c:v>1.6</c:v>
                </c:pt>
                <c:pt idx="64">
                  <c:v>3.4</c:v>
                </c:pt>
                <c:pt idx="65">
                  <c:v>1.4</c:v>
                </c:pt>
                <c:pt idx="66">
                  <c:v>1.8</c:v>
                </c:pt>
                <c:pt idx="67">
                  <c:v>1.6</c:v>
                </c:pt>
                <c:pt idx="68">
                  <c:v>1.6</c:v>
                </c:pt>
                <c:pt idx="69">
                  <c:v>2.4</c:v>
                </c:pt>
                <c:pt idx="70">
                  <c:v>4.5999999999999996</c:v>
                </c:pt>
                <c:pt idx="71">
                  <c:v>2.6</c:v>
                </c:pt>
                <c:pt idx="72">
                  <c:v>5</c:v>
                </c:pt>
                <c:pt idx="73">
                  <c:v>3</c:v>
                </c:pt>
                <c:pt idx="74">
                  <c:v>2.4</c:v>
                </c:pt>
                <c:pt idx="75">
                  <c:v>1.2</c:v>
                </c:pt>
                <c:pt idx="76">
                  <c:v>1.4</c:v>
                </c:pt>
                <c:pt idx="77">
                  <c:v>1.6</c:v>
                </c:pt>
                <c:pt idx="78">
                  <c:v>2.2000000000000002</c:v>
                </c:pt>
                <c:pt idx="79">
                  <c:v>3.4</c:v>
                </c:pt>
                <c:pt idx="80">
                  <c:v>6</c:v>
                </c:pt>
                <c:pt idx="81">
                  <c:v>2.8</c:v>
                </c:pt>
                <c:pt idx="82">
                  <c:v>4</c:v>
                </c:pt>
                <c:pt idx="83">
                  <c:v>3.6</c:v>
                </c:pt>
                <c:pt idx="84">
                  <c:v>1.6</c:v>
                </c:pt>
                <c:pt idx="85">
                  <c:v>1.8</c:v>
                </c:pt>
                <c:pt idx="86">
                  <c:v>2</c:v>
                </c:pt>
                <c:pt idx="87">
                  <c:v>2.2000000000000002</c:v>
                </c:pt>
                <c:pt idx="88">
                  <c:v>2.8</c:v>
                </c:pt>
                <c:pt idx="89">
                  <c:v>1.4</c:v>
                </c:pt>
                <c:pt idx="90">
                  <c:v>4</c:v>
                </c:pt>
                <c:pt idx="91">
                  <c:v>0.6</c:v>
                </c:pt>
                <c:pt idx="92">
                  <c:v>2.6</c:v>
                </c:pt>
                <c:pt idx="93">
                  <c:v>7</c:v>
                </c:pt>
                <c:pt idx="94">
                  <c:v>1.2</c:v>
                </c:pt>
                <c:pt idx="95">
                  <c:v>0.2</c:v>
                </c:pt>
                <c:pt idx="96">
                  <c:v>3.8</c:v>
                </c:pt>
                <c:pt idx="97">
                  <c:v>2</c:v>
                </c:pt>
                <c:pt idx="98">
                  <c:v>2</c:v>
                </c:pt>
                <c:pt idx="99">
                  <c:v>2.4</c:v>
                </c:pt>
                <c:pt idx="100">
                  <c:v>1.4</c:v>
                </c:pt>
                <c:pt idx="101">
                  <c:v>1.8</c:v>
                </c:pt>
                <c:pt idx="102">
                  <c:v>1.2</c:v>
                </c:pt>
                <c:pt idx="103">
                  <c:v>3.2</c:v>
                </c:pt>
                <c:pt idx="104">
                  <c:v>2.2000000000000002</c:v>
                </c:pt>
                <c:pt idx="105">
                  <c:v>3</c:v>
                </c:pt>
                <c:pt idx="106">
                  <c:v>4</c:v>
                </c:pt>
                <c:pt idx="107">
                  <c:v>6.6</c:v>
                </c:pt>
                <c:pt idx="108">
                  <c:v>2</c:v>
                </c:pt>
                <c:pt idx="109">
                  <c:v>2.4</c:v>
                </c:pt>
                <c:pt idx="110">
                  <c:v>2</c:v>
                </c:pt>
                <c:pt idx="111">
                  <c:v>4.4000000000000004</c:v>
                </c:pt>
                <c:pt idx="112">
                  <c:v>4</c:v>
                </c:pt>
                <c:pt idx="113">
                  <c:v>5</c:v>
                </c:pt>
                <c:pt idx="114">
                  <c:v>1.2</c:v>
                </c:pt>
                <c:pt idx="115">
                  <c:v>2.4</c:v>
                </c:pt>
                <c:pt idx="116">
                  <c:v>1.6</c:v>
                </c:pt>
                <c:pt idx="117">
                  <c:v>3</c:v>
                </c:pt>
                <c:pt idx="118">
                  <c:v>2.2000000000000002</c:v>
                </c:pt>
                <c:pt idx="119">
                  <c:v>2.2000000000000002</c:v>
                </c:pt>
                <c:pt idx="120">
                  <c:v>1.6</c:v>
                </c:pt>
                <c:pt idx="121">
                  <c:v>1</c:v>
                </c:pt>
                <c:pt idx="122">
                  <c:v>2.2000000000000002</c:v>
                </c:pt>
                <c:pt idx="123">
                  <c:v>4</c:v>
                </c:pt>
                <c:pt idx="124">
                  <c:v>4.8</c:v>
                </c:pt>
                <c:pt idx="125">
                  <c:v>6.2</c:v>
                </c:pt>
                <c:pt idx="126">
                  <c:v>5</c:v>
                </c:pt>
                <c:pt idx="127">
                  <c:v>5.4</c:v>
                </c:pt>
                <c:pt idx="128">
                  <c:v>2.4</c:v>
                </c:pt>
                <c:pt idx="129">
                  <c:v>2.2000000000000002</c:v>
                </c:pt>
                <c:pt idx="130">
                  <c:v>3.2</c:v>
                </c:pt>
                <c:pt idx="131">
                  <c:v>3</c:v>
                </c:pt>
                <c:pt idx="132">
                  <c:v>4.4000000000000004</c:v>
                </c:pt>
                <c:pt idx="133">
                  <c:v>4.4000000000000004</c:v>
                </c:pt>
                <c:pt idx="134">
                  <c:v>4.4000000000000004</c:v>
                </c:pt>
                <c:pt idx="135">
                  <c:v>2</c:v>
                </c:pt>
                <c:pt idx="136">
                  <c:v>1.8</c:v>
                </c:pt>
                <c:pt idx="137">
                  <c:v>1.8</c:v>
                </c:pt>
                <c:pt idx="138">
                  <c:v>2.8</c:v>
                </c:pt>
                <c:pt idx="139">
                  <c:v>5.4</c:v>
                </c:pt>
                <c:pt idx="140">
                  <c:v>6</c:v>
                </c:pt>
                <c:pt idx="141">
                  <c:v>3.8</c:v>
                </c:pt>
                <c:pt idx="142">
                  <c:v>4.5999999999999996</c:v>
                </c:pt>
                <c:pt idx="143">
                  <c:v>3.8</c:v>
                </c:pt>
                <c:pt idx="144">
                  <c:v>3.4</c:v>
                </c:pt>
                <c:pt idx="145">
                  <c:v>2.2000000000000002</c:v>
                </c:pt>
                <c:pt idx="146">
                  <c:v>4.2</c:v>
                </c:pt>
                <c:pt idx="147">
                  <c:v>2.8</c:v>
                </c:pt>
                <c:pt idx="148">
                  <c:v>1.6</c:v>
                </c:pt>
                <c:pt idx="149">
                  <c:v>2.2000000000000002</c:v>
                </c:pt>
                <c:pt idx="150">
                  <c:v>2.6</c:v>
                </c:pt>
                <c:pt idx="151">
                  <c:v>3</c:v>
                </c:pt>
                <c:pt idx="152">
                  <c:v>2.6</c:v>
                </c:pt>
                <c:pt idx="153">
                  <c:v>5.2</c:v>
                </c:pt>
                <c:pt idx="154">
                  <c:v>4</c:v>
                </c:pt>
                <c:pt idx="155">
                  <c:v>3.4</c:v>
                </c:pt>
                <c:pt idx="156">
                  <c:v>2</c:v>
                </c:pt>
                <c:pt idx="157">
                  <c:v>3.2</c:v>
                </c:pt>
                <c:pt idx="158">
                  <c:v>3.4</c:v>
                </c:pt>
                <c:pt idx="159">
                  <c:v>2.4</c:v>
                </c:pt>
                <c:pt idx="160">
                  <c:v>2.6</c:v>
                </c:pt>
                <c:pt idx="161">
                  <c:v>2</c:v>
                </c:pt>
                <c:pt idx="162">
                  <c:v>1</c:v>
                </c:pt>
                <c:pt idx="163">
                  <c:v>2.4</c:v>
                </c:pt>
                <c:pt idx="164">
                  <c:v>3.2</c:v>
                </c:pt>
                <c:pt idx="165">
                  <c:v>4</c:v>
                </c:pt>
                <c:pt idx="166">
                  <c:v>2.2000000000000002</c:v>
                </c:pt>
                <c:pt idx="167">
                  <c:v>2.2000000000000002</c:v>
                </c:pt>
                <c:pt idx="168">
                  <c:v>1.4</c:v>
                </c:pt>
                <c:pt idx="169">
                  <c:v>2</c:v>
                </c:pt>
                <c:pt idx="170">
                  <c:v>2.2000000000000002</c:v>
                </c:pt>
                <c:pt idx="171">
                  <c:v>2</c:v>
                </c:pt>
                <c:pt idx="172">
                  <c:v>3.2</c:v>
                </c:pt>
                <c:pt idx="173">
                  <c:v>1.4</c:v>
                </c:pt>
                <c:pt idx="174">
                  <c:v>3</c:v>
                </c:pt>
                <c:pt idx="175">
                  <c:v>1.8</c:v>
                </c:pt>
                <c:pt idx="176">
                  <c:v>3</c:v>
                </c:pt>
                <c:pt idx="177">
                  <c:v>1.8</c:v>
                </c:pt>
                <c:pt idx="178">
                  <c:v>1.8</c:v>
                </c:pt>
                <c:pt idx="179">
                  <c:v>1.5</c:v>
                </c:pt>
                <c:pt idx="180">
                  <c:v>1.2</c:v>
                </c:pt>
                <c:pt idx="181">
                  <c:v>1</c:v>
                </c:pt>
                <c:pt idx="182">
                  <c:v>2.4</c:v>
                </c:pt>
                <c:pt idx="183">
                  <c:v>1.8</c:v>
                </c:pt>
                <c:pt idx="184">
                  <c:v>2</c:v>
                </c:pt>
                <c:pt idx="185">
                  <c:v>2.6</c:v>
                </c:pt>
                <c:pt idx="186">
                  <c:v>2</c:v>
                </c:pt>
                <c:pt idx="187">
                  <c:v>1.4</c:v>
                </c:pt>
                <c:pt idx="188">
                  <c:v>1.8</c:v>
                </c:pt>
                <c:pt idx="189">
                  <c:v>1.2</c:v>
                </c:pt>
                <c:pt idx="190">
                  <c:v>1.6</c:v>
                </c:pt>
                <c:pt idx="191">
                  <c:v>3.6</c:v>
                </c:pt>
                <c:pt idx="192">
                  <c:v>1.2</c:v>
                </c:pt>
                <c:pt idx="193">
                  <c:v>1</c:v>
                </c:pt>
                <c:pt idx="194">
                  <c:v>2</c:v>
                </c:pt>
                <c:pt idx="195">
                  <c:v>1.2</c:v>
                </c:pt>
                <c:pt idx="196">
                  <c:v>1.2</c:v>
                </c:pt>
                <c:pt idx="197">
                  <c:v>2.6</c:v>
                </c:pt>
                <c:pt idx="198">
                  <c:v>1.6</c:v>
                </c:pt>
                <c:pt idx="199">
                  <c:v>2</c:v>
                </c:pt>
                <c:pt idx="200">
                  <c:v>1.2</c:v>
                </c:pt>
                <c:pt idx="201">
                  <c:v>2.6</c:v>
                </c:pt>
                <c:pt idx="202">
                  <c:v>3</c:v>
                </c:pt>
                <c:pt idx="203">
                  <c:v>2.2000000000000002</c:v>
                </c:pt>
                <c:pt idx="204">
                  <c:v>2.6</c:v>
                </c:pt>
                <c:pt idx="205">
                  <c:v>2</c:v>
                </c:pt>
                <c:pt idx="206">
                  <c:v>2.4</c:v>
                </c:pt>
                <c:pt idx="207">
                  <c:v>3</c:v>
                </c:pt>
                <c:pt idx="208">
                  <c:v>2.8</c:v>
                </c:pt>
                <c:pt idx="209">
                  <c:v>2.2000000000000002</c:v>
                </c:pt>
                <c:pt idx="210">
                  <c:v>3.6</c:v>
                </c:pt>
                <c:pt idx="211">
                  <c:v>4</c:v>
                </c:pt>
                <c:pt idx="212">
                  <c:v>3.8</c:v>
                </c:pt>
                <c:pt idx="213">
                  <c:v>3</c:v>
                </c:pt>
                <c:pt idx="214">
                  <c:v>2.8</c:v>
                </c:pt>
                <c:pt idx="215">
                  <c:v>2.6</c:v>
                </c:pt>
                <c:pt idx="216">
                  <c:v>2.2000000000000002</c:v>
                </c:pt>
                <c:pt idx="217">
                  <c:v>2.2000000000000002</c:v>
                </c:pt>
                <c:pt idx="218">
                  <c:v>3.4</c:v>
                </c:pt>
                <c:pt idx="219">
                  <c:v>4</c:v>
                </c:pt>
                <c:pt idx="220">
                  <c:v>4.8</c:v>
                </c:pt>
                <c:pt idx="221">
                  <c:v>3.8</c:v>
                </c:pt>
                <c:pt idx="223">
                  <c:v>3</c:v>
                </c:pt>
                <c:pt idx="224">
                  <c:v>4.8</c:v>
                </c:pt>
                <c:pt idx="225">
                  <c:v>2.6</c:v>
                </c:pt>
                <c:pt idx="226">
                  <c:v>3.6</c:v>
                </c:pt>
                <c:pt idx="227">
                  <c:v>2.4</c:v>
                </c:pt>
                <c:pt idx="228">
                  <c:v>2.2000000000000002</c:v>
                </c:pt>
                <c:pt idx="229">
                  <c:v>2.6</c:v>
                </c:pt>
                <c:pt idx="230">
                  <c:v>3.2</c:v>
                </c:pt>
                <c:pt idx="231">
                  <c:v>3</c:v>
                </c:pt>
                <c:pt idx="232">
                  <c:v>0.8</c:v>
                </c:pt>
                <c:pt idx="233">
                  <c:v>2</c:v>
                </c:pt>
                <c:pt idx="234">
                  <c:v>2.6</c:v>
                </c:pt>
                <c:pt idx="235">
                  <c:v>2.2000000000000002</c:v>
                </c:pt>
                <c:pt idx="236">
                  <c:v>2</c:v>
                </c:pt>
                <c:pt idx="237">
                  <c:v>2.6</c:v>
                </c:pt>
                <c:pt idx="238">
                  <c:v>5</c:v>
                </c:pt>
                <c:pt idx="239">
                  <c:v>4.5999999999999996</c:v>
                </c:pt>
                <c:pt idx="240">
                  <c:v>2.8</c:v>
                </c:pt>
                <c:pt idx="241">
                  <c:v>3.4</c:v>
                </c:pt>
                <c:pt idx="242">
                  <c:v>3.2</c:v>
                </c:pt>
                <c:pt idx="243">
                  <c:v>3.4</c:v>
                </c:pt>
                <c:pt idx="244">
                  <c:v>2.8</c:v>
                </c:pt>
                <c:pt idx="245">
                  <c:v>3.8</c:v>
                </c:pt>
                <c:pt idx="246">
                  <c:v>2.8</c:v>
                </c:pt>
                <c:pt idx="247">
                  <c:v>2.2000000000000002</c:v>
                </c:pt>
                <c:pt idx="248">
                  <c:v>2.8</c:v>
                </c:pt>
                <c:pt idx="249">
                  <c:v>1.2</c:v>
                </c:pt>
                <c:pt idx="250">
                  <c:v>2.6</c:v>
                </c:pt>
                <c:pt idx="251">
                  <c:v>2.8</c:v>
                </c:pt>
                <c:pt idx="252">
                  <c:v>2.4</c:v>
                </c:pt>
                <c:pt idx="253">
                  <c:v>2</c:v>
                </c:pt>
                <c:pt idx="254">
                  <c:v>1.8</c:v>
                </c:pt>
                <c:pt idx="255">
                  <c:v>5.2</c:v>
                </c:pt>
                <c:pt idx="256">
                  <c:v>3.6</c:v>
                </c:pt>
                <c:pt idx="257">
                  <c:v>3.6</c:v>
                </c:pt>
                <c:pt idx="258">
                  <c:v>2.6</c:v>
                </c:pt>
                <c:pt idx="259">
                  <c:v>4.2</c:v>
                </c:pt>
                <c:pt idx="260">
                  <c:v>4.5</c:v>
                </c:pt>
                <c:pt idx="261">
                  <c:v>4</c:v>
                </c:pt>
                <c:pt idx="262">
                  <c:v>3</c:v>
                </c:pt>
                <c:pt idx="263">
                  <c:v>5</c:v>
                </c:pt>
                <c:pt idx="264">
                  <c:v>3.8</c:v>
                </c:pt>
                <c:pt idx="265">
                  <c:v>3.8</c:v>
                </c:pt>
                <c:pt idx="266">
                  <c:v>2.6</c:v>
                </c:pt>
                <c:pt idx="267">
                  <c:v>2.2000000000000002</c:v>
                </c:pt>
                <c:pt idx="268">
                  <c:v>2.8</c:v>
                </c:pt>
                <c:pt idx="269">
                  <c:v>3.2</c:v>
                </c:pt>
                <c:pt idx="270">
                  <c:v>2</c:v>
                </c:pt>
                <c:pt idx="271">
                  <c:v>3.2</c:v>
                </c:pt>
                <c:pt idx="272">
                  <c:v>3.6</c:v>
                </c:pt>
                <c:pt idx="273">
                  <c:v>4</c:v>
                </c:pt>
                <c:pt idx="274">
                  <c:v>4.4000000000000004</c:v>
                </c:pt>
                <c:pt idx="275">
                  <c:v>4.2</c:v>
                </c:pt>
                <c:pt idx="276">
                  <c:v>3.2</c:v>
                </c:pt>
                <c:pt idx="277">
                  <c:v>3</c:v>
                </c:pt>
                <c:pt idx="278">
                  <c:v>2</c:v>
                </c:pt>
                <c:pt idx="279">
                  <c:v>1.8</c:v>
                </c:pt>
                <c:pt idx="280">
                  <c:v>3.4</c:v>
                </c:pt>
                <c:pt idx="281">
                  <c:v>3.2</c:v>
                </c:pt>
                <c:pt idx="282">
                  <c:v>3</c:v>
                </c:pt>
                <c:pt idx="283">
                  <c:v>2.8</c:v>
                </c:pt>
                <c:pt idx="284">
                  <c:v>2</c:v>
                </c:pt>
                <c:pt idx="285">
                  <c:v>3.8</c:v>
                </c:pt>
                <c:pt idx="286">
                  <c:v>4</c:v>
                </c:pt>
                <c:pt idx="287">
                  <c:v>2.2000000000000002</c:v>
                </c:pt>
                <c:pt idx="288">
                  <c:v>2.6</c:v>
                </c:pt>
                <c:pt idx="289">
                  <c:v>3</c:v>
                </c:pt>
                <c:pt idx="290">
                  <c:v>3</c:v>
                </c:pt>
                <c:pt idx="291">
                  <c:v>3</c:v>
                </c:pt>
                <c:pt idx="292">
                  <c:v>3.8</c:v>
                </c:pt>
                <c:pt idx="293">
                  <c:v>3.4</c:v>
                </c:pt>
                <c:pt idx="294">
                  <c:v>4</c:v>
                </c:pt>
                <c:pt idx="295">
                  <c:v>3.4</c:v>
                </c:pt>
                <c:pt idx="296">
                  <c:v>2.4</c:v>
                </c:pt>
                <c:pt idx="297">
                  <c:v>2</c:v>
                </c:pt>
                <c:pt idx="298">
                  <c:v>2.2000000000000002</c:v>
                </c:pt>
                <c:pt idx="299">
                  <c:v>2</c:v>
                </c:pt>
                <c:pt idx="300">
                  <c:v>2.2000000000000002</c:v>
                </c:pt>
                <c:pt idx="301">
                  <c:v>3.4</c:v>
                </c:pt>
                <c:pt idx="302">
                  <c:v>3.4</c:v>
                </c:pt>
                <c:pt idx="303">
                  <c:v>5.6</c:v>
                </c:pt>
                <c:pt idx="304">
                  <c:v>4.8</c:v>
                </c:pt>
                <c:pt idx="305">
                  <c:v>4.2</c:v>
                </c:pt>
                <c:pt idx="306">
                  <c:v>3.8</c:v>
                </c:pt>
                <c:pt idx="307">
                  <c:v>2.4</c:v>
                </c:pt>
                <c:pt idx="308">
                  <c:v>2.2000000000000002</c:v>
                </c:pt>
                <c:pt idx="309">
                  <c:v>2.2000000000000002</c:v>
                </c:pt>
                <c:pt idx="310">
                  <c:v>2.8</c:v>
                </c:pt>
                <c:pt idx="311">
                  <c:v>2.2000000000000002</c:v>
                </c:pt>
                <c:pt idx="312">
                  <c:v>4.5</c:v>
                </c:pt>
                <c:pt idx="313">
                  <c:v>2</c:v>
                </c:pt>
                <c:pt idx="314">
                  <c:v>1</c:v>
                </c:pt>
                <c:pt idx="315">
                  <c:v>6.4</c:v>
                </c:pt>
                <c:pt idx="316">
                  <c:v>7</c:v>
                </c:pt>
                <c:pt idx="317">
                  <c:v>4.8</c:v>
                </c:pt>
                <c:pt idx="318">
                  <c:v>6</c:v>
                </c:pt>
                <c:pt idx="319">
                  <c:v>3.2</c:v>
                </c:pt>
                <c:pt idx="320">
                  <c:v>3.4</c:v>
                </c:pt>
                <c:pt idx="321">
                  <c:v>4</c:v>
                </c:pt>
                <c:pt idx="322">
                  <c:v>3</c:v>
                </c:pt>
                <c:pt idx="323">
                  <c:v>3.8</c:v>
                </c:pt>
                <c:pt idx="324">
                  <c:v>3.8</c:v>
                </c:pt>
                <c:pt idx="325">
                  <c:v>2.2000000000000002</c:v>
                </c:pt>
                <c:pt idx="326">
                  <c:v>4.2</c:v>
                </c:pt>
                <c:pt idx="327">
                  <c:v>4.4000000000000004</c:v>
                </c:pt>
                <c:pt idx="328">
                  <c:v>3.8</c:v>
                </c:pt>
                <c:pt idx="329">
                  <c:v>5.6</c:v>
                </c:pt>
                <c:pt idx="330">
                  <c:v>1.4</c:v>
                </c:pt>
                <c:pt idx="331">
                  <c:v>4.8</c:v>
                </c:pt>
                <c:pt idx="332">
                  <c:v>4</c:v>
                </c:pt>
                <c:pt idx="333">
                  <c:v>3.4</c:v>
                </c:pt>
                <c:pt idx="334">
                  <c:v>3.8</c:v>
                </c:pt>
                <c:pt idx="335">
                  <c:v>4</c:v>
                </c:pt>
                <c:pt idx="336">
                  <c:v>5.2</c:v>
                </c:pt>
                <c:pt idx="337">
                  <c:v>4.2</c:v>
                </c:pt>
                <c:pt idx="338">
                  <c:v>7</c:v>
                </c:pt>
                <c:pt idx="339">
                  <c:v>9.4</c:v>
                </c:pt>
                <c:pt idx="340">
                  <c:v>10</c:v>
                </c:pt>
                <c:pt idx="341">
                  <c:v>2</c:v>
                </c:pt>
                <c:pt idx="342">
                  <c:v>2</c:v>
                </c:pt>
                <c:pt idx="343">
                  <c:v>1.89</c:v>
                </c:pt>
                <c:pt idx="344">
                  <c:v>3.2</c:v>
                </c:pt>
                <c:pt idx="345">
                  <c:v>1.2</c:v>
                </c:pt>
                <c:pt idx="346">
                  <c:v>4.5999999999999996</c:v>
                </c:pt>
                <c:pt idx="347">
                  <c:v>2</c:v>
                </c:pt>
                <c:pt idx="348">
                  <c:v>4.4000000000000004</c:v>
                </c:pt>
                <c:pt idx="349">
                  <c:v>2.8</c:v>
                </c:pt>
                <c:pt idx="350">
                  <c:v>1</c:v>
                </c:pt>
                <c:pt idx="351">
                  <c:v>1</c:v>
                </c:pt>
                <c:pt idx="352">
                  <c:v>4.5999999999999996</c:v>
                </c:pt>
                <c:pt idx="353">
                  <c:v>2.8</c:v>
                </c:pt>
                <c:pt idx="354">
                  <c:v>3.2</c:v>
                </c:pt>
                <c:pt idx="355">
                  <c:v>7.2</c:v>
                </c:pt>
                <c:pt idx="356">
                  <c:v>2</c:v>
                </c:pt>
                <c:pt idx="357">
                  <c:v>4</c:v>
                </c:pt>
                <c:pt idx="358">
                  <c:v>3.2</c:v>
                </c:pt>
                <c:pt idx="359">
                  <c:v>3.4</c:v>
                </c:pt>
                <c:pt idx="360">
                  <c:v>2.4</c:v>
                </c:pt>
                <c:pt idx="361">
                  <c:v>2.8</c:v>
                </c:pt>
                <c:pt idx="362">
                  <c:v>3.6</c:v>
                </c:pt>
                <c:pt idx="363">
                  <c:v>4.2</c:v>
                </c:pt>
                <c:pt idx="364">
                  <c:v>4.8</c:v>
                </c:pt>
                <c:pt idx="365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177040"/>
        <c:axId val="190092200"/>
      </c:lineChart>
      <c:dateAx>
        <c:axId val="19317704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92200"/>
        <c:crosses val="autoZero"/>
        <c:auto val="1"/>
        <c:lblOffset val="100"/>
        <c:baseTimeUnit val="days"/>
      </c:dateAx>
      <c:valAx>
        <c:axId val="190092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7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1909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'1905-1912'!$AG$3</c:f>
              <c:strCache>
                <c:ptCount val="1"/>
                <c:pt idx="0">
                  <c:v>Black bulb in vacno 9pm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('1905-1912'!$AG$4,'1905-1912'!$AG$1466:$AG$1830)</c15:sqref>
                  </c15:fullRef>
                </c:ext>
              </c:extLst>
              <c:f>'1905-1912'!$AG$1466:$AG$1830</c:f>
              <c:numCache>
                <c:formatCode>General</c:formatCode>
                <c:ptCount val="365"/>
                <c:pt idx="0">
                  <c:v>88</c:v>
                </c:pt>
                <c:pt idx="1">
                  <c:v>63.8</c:v>
                </c:pt>
                <c:pt idx="2">
                  <c:v>68.2</c:v>
                </c:pt>
                <c:pt idx="3">
                  <c:v>90.4</c:v>
                </c:pt>
                <c:pt idx="4">
                  <c:v>53.2</c:v>
                </c:pt>
                <c:pt idx="5">
                  <c:v>49</c:v>
                </c:pt>
                <c:pt idx="6">
                  <c:v>70</c:v>
                </c:pt>
                <c:pt idx="7">
                  <c:v>70</c:v>
                </c:pt>
                <c:pt idx="8">
                  <c:v>54</c:v>
                </c:pt>
                <c:pt idx="9">
                  <c:v>62.2</c:v>
                </c:pt>
                <c:pt idx="10">
                  <c:v>66.2</c:v>
                </c:pt>
                <c:pt idx="11">
                  <c:v>52.4</c:v>
                </c:pt>
                <c:pt idx="12">
                  <c:v>77.2</c:v>
                </c:pt>
                <c:pt idx="13">
                  <c:v>83</c:v>
                </c:pt>
                <c:pt idx="14">
                  <c:v>82</c:v>
                </c:pt>
                <c:pt idx="15">
                  <c:v>42.8</c:v>
                </c:pt>
                <c:pt idx="16">
                  <c:v>45.4</c:v>
                </c:pt>
                <c:pt idx="17">
                  <c:v>51</c:v>
                </c:pt>
                <c:pt idx="18">
                  <c:v>44.2</c:v>
                </c:pt>
                <c:pt idx="19">
                  <c:v>78.599999999999994</c:v>
                </c:pt>
                <c:pt idx="20">
                  <c:v>81</c:v>
                </c:pt>
                <c:pt idx="21">
                  <c:v>84.8</c:v>
                </c:pt>
                <c:pt idx="22">
                  <c:v>94.2</c:v>
                </c:pt>
                <c:pt idx="23">
                  <c:v>84.8</c:v>
                </c:pt>
                <c:pt idx="24">
                  <c:v>96.4</c:v>
                </c:pt>
                <c:pt idx="25">
                  <c:v>95</c:v>
                </c:pt>
                <c:pt idx="26">
                  <c:v>57</c:v>
                </c:pt>
                <c:pt idx="27">
                  <c:v>92</c:v>
                </c:pt>
                <c:pt idx="28">
                  <c:v>92</c:v>
                </c:pt>
                <c:pt idx="29">
                  <c:v>65.2</c:v>
                </c:pt>
                <c:pt idx="30">
                  <c:v>50.8</c:v>
                </c:pt>
                <c:pt idx="31">
                  <c:v>77.8</c:v>
                </c:pt>
                <c:pt idx="32">
                  <c:v>56.8</c:v>
                </c:pt>
                <c:pt idx="33">
                  <c:v>77</c:v>
                </c:pt>
                <c:pt idx="38">
                  <c:v>92</c:v>
                </c:pt>
                <c:pt idx="39">
                  <c:v>97.8</c:v>
                </c:pt>
                <c:pt idx="40">
                  <c:v>91.8</c:v>
                </c:pt>
                <c:pt idx="41">
                  <c:v>99</c:v>
                </c:pt>
                <c:pt idx="42">
                  <c:v>99.2</c:v>
                </c:pt>
                <c:pt idx="43">
                  <c:v>106.4</c:v>
                </c:pt>
                <c:pt idx="44">
                  <c:v>104.8</c:v>
                </c:pt>
                <c:pt idx="45">
                  <c:v>88.2</c:v>
                </c:pt>
                <c:pt idx="46">
                  <c:v>100</c:v>
                </c:pt>
                <c:pt idx="47">
                  <c:v>102.8</c:v>
                </c:pt>
                <c:pt idx="48">
                  <c:v>70.400000000000006</c:v>
                </c:pt>
                <c:pt idx="49">
                  <c:v>58</c:v>
                </c:pt>
                <c:pt idx="50">
                  <c:v>94.8</c:v>
                </c:pt>
                <c:pt idx="51">
                  <c:v>84</c:v>
                </c:pt>
                <c:pt idx="52">
                  <c:v>93.2</c:v>
                </c:pt>
                <c:pt idx="53">
                  <c:v>50.4</c:v>
                </c:pt>
                <c:pt idx="54">
                  <c:v>61.2</c:v>
                </c:pt>
                <c:pt idx="55">
                  <c:v>98.8</c:v>
                </c:pt>
                <c:pt idx="56">
                  <c:v>69.2</c:v>
                </c:pt>
                <c:pt idx="57">
                  <c:v>56.2</c:v>
                </c:pt>
                <c:pt idx="58">
                  <c:v>105</c:v>
                </c:pt>
                <c:pt idx="59">
                  <c:v>110</c:v>
                </c:pt>
                <c:pt idx="60">
                  <c:v>90</c:v>
                </c:pt>
                <c:pt idx="61">
                  <c:v>77.2</c:v>
                </c:pt>
                <c:pt idx="62">
                  <c:v>107.2</c:v>
                </c:pt>
                <c:pt idx="63">
                  <c:v>107.2</c:v>
                </c:pt>
                <c:pt idx="64">
                  <c:v>97.2</c:v>
                </c:pt>
                <c:pt idx="65">
                  <c:v>107</c:v>
                </c:pt>
                <c:pt idx="66">
                  <c:v>102</c:v>
                </c:pt>
                <c:pt idx="67">
                  <c:v>58</c:v>
                </c:pt>
                <c:pt idx="68">
                  <c:v>71.8</c:v>
                </c:pt>
                <c:pt idx="69">
                  <c:v>55</c:v>
                </c:pt>
                <c:pt idx="70">
                  <c:v>58.8</c:v>
                </c:pt>
                <c:pt idx="71">
                  <c:v>98.6</c:v>
                </c:pt>
                <c:pt idx="72">
                  <c:v>107</c:v>
                </c:pt>
                <c:pt idx="73">
                  <c:v>58.8</c:v>
                </c:pt>
                <c:pt idx="74">
                  <c:v>46</c:v>
                </c:pt>
                <c:pt idx="75">
                  <c:v>98.2</c:v>
                </c:pt>
                <c:pt idx="76">
                  <c:v>97.2</c:v>
                </c:pt>
                <c:pt idx="77">
                  <c:v>73</c:v>
                </c:pt>
                <c:pt idx="78">
                  <c:v>59.2</c:v>
                </c:pt>
                <c:pt idx="79">
                  <c:v>89.2</c:v>
                </c:pt>
                <c:pt idx="80">
                  <c:v>58</c:v>
                </c:pt>
                <c:pt idx="81">
                  <c:v>51</c:v>
                </c:pt>
                <c:pt idx="82">
                  <c:v>96.4</c:v>
                </c:pt>
                <c:pt idx="83">
                  <c:v>104</c:v>
                </c:pt>
                <c:pt idx="84">
                  <c:v>107.8</c:v>
                </c:pt>
                <c:pt idx="85">
                  <c:v>83</c:v>
                </c:pt>
                <c:pt idx="86">
                  <c:v>109</c:v>
                </c:pt>
                <c:pt idx="87">
                  <c:v>102.2</c:v>
                </c:pt>
                <c:pt idx="88">
                  <c:v>111</c:v>
                </c:pt>
                <c:pt idx="89">
                  <c:v>118.8</c:v>
                </c:pt>
                <c:pt idx="90">
                  <c:v>113.8</c:v>
                </c:pt>
                <c:pt idx="91">
                  <c:v>107</c:v>
                </c:pt>
                <c:pt idx="92">
                  <c:v>121</c:v>
                </c:pt>
                <c:pt idx="93">
                  <c:v>125</c:v>
                </c:pt>
                <c:pt idx="94">
                  <c:v>76</c:v>
                </c:pt>
                <c:pt idx="95">
                  <c:v>113.2</c:v>
                </c:pt>
                <c:pt idx="96">
                  <c:v>118</c:v>
                </c:pt>
                <c:pt idx="97">
                  <c:v>122.2</c:v>
                </c:pt>
                <c:pt idx="98">
                  <c:v>124</c:v>
                </c:pt>
                <c:pt idx="99">
                  <c:v>122.8</c:v>
                </c:pt>
                <c:pt idx="100">
                  <c:v>120.2</c:v>
                </c:pt>
                <c:pt idx="101">
                  <c:v>127</c:v>
                </c:pt>
                <c:pt idx="102">
                  <c:v>133.80000000000001</c:v>
                </c:pt>
                <c:pt idx="103">
                  <c:v>104.2</c:v>
                </c:pt>
                <c:pt idx="104">
                  <c:v>118.8</c:v>
                </c:pt>
                <c:pt idx="105">
                  <c:v>105.2</c:v>
                </c:pt>
                <c:pt idx="106">
                  <c:v>127.8</c:v>
                </c:pt>
                <c:pt idx="107">
                  <c:v>73.2</c:v>
                </c:pt>
                <c:pt idx="108">
                  <c:v>119.2</c:v>
                </c:pt>
                <c:pt idx="109">
                  <c:v>85.2</c:v>
                </c:pt>
                <c:pt idx="110">
                  <c:v>97.8</c:v>
                </c:pt>
                <c:pt idx="111">
                  <c:v>121</c:v>
                </c:pt>
                <c:pt idx="112">
                  <c:v>128.6</c:v>
                </c:pt>
                <c:pt idx="113">
                  <c:v>130.19999999999999</c:v>
                </c:pt>
                <c:pt idx="114">
                  <c:v>130.80000000000001</c:v>
                </c:pt>
                <c:pt idx="115">
                  <c:v>108</c:v>
                </c:pt>
                <c:pt idx="116">
                  <c:v>120</c:v>
                </c:pt>
                <c:pt idx="117">
                  <c:v>66</c:v>
                </c:pt>
                <c:pt idx="118">
                  <c:v>118.2</c:v>
                </c:pt>
                <c:pt idx="119">
                  <c:v>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'1905-1912'!$AH$3</c:f>
              <c:strCache>
                <c:ptCount val="1"/>
                <c:pt idx="0">
                  <c:v>clear bulb 9pm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('1905-1912'!$AH$4,'1905-1912'!$AH$1466:$AH$1830)</c15:sqref>
                  </c15:fullRef>
                </c:ext>
              </c:extLst>
              <c:f>'1905-1912'!$AH$1466:$AH$1830</c:f>
              <c:numCache>
                <c:formatCode>General</c:formatCode>
                <c:ptCount val="365"/>
                <c:pt idx="0">
                  <c:v>60</c:v>
                </c:pt>
                <c:pt idx="1">
                  <c:v>51.6</c:v>
                </c:pt>
                <c:pt idx="2">
                  <c:v>52.6</c:v>
                </c:pt>
                <c:pt idx="3">
                  <c:v>66.400000000000006</c:v>
                </c:pt>
                <c:pt idx="4">
                  <c:v>47.2</c:v>
                </c:pt>
                <c:pt idx="5">
                  <c:v>44</c:v>
                </c:pt>
                <c:pt idx="6">
                  <c:v>54</c:v>
                </c:pt>
                <c:pt idx="7">
                  <c:v>55.6</c:v>
                </c:pt>
                <c:pt idx="8">
                  <c:v>47.6</c:v>
                </c:pt>
                <c:pt idx="9">
                  <c:v>51.8</c:v>
                </c:pt>
                <c:pt idx="10">
                  <c:v>51.8</c:v>
                </c:pt>
                <c:pt idx="11">
                  <c:v>44</c:v>
                </c:pt>
                <c:pt idx="12">
                  <c:v>51</c:v>
                </c:pt>
                <c:pt idx="13">
                  <c:v>50.8</c:v>
                </c:pt>
                <c:pt idx="14">
                  <c:v>53.8</c:v>
                </c:pt>
                <c:pt idx="15">
                  <c:v>37.799999999999997</c:v>
                </c:pt>
                <c:pt idx="16">
                  <c:v>38.799999999999997</c:v>
                </c:pt>
                <c:pt idx="17">
                  <c:v>45.2</c:v>
                </c:pt>
                <c:pt idx="18">
                  <c:v>38.200000000000003</c:v>
                </c:pt>
                <c:pt idx="19">
                  <c:v>49.8</c:v>
                </c:pt>
                <c:pt idx="20">
                  <c:v>49.2</c:v>
                </c:pt>
                <c:pt idx="21">
                  <c:v>54</c:v>
                </c:pt>
                <c:pt idx="22">
                  <c:v>61</c:v>
                </c:pt>
                <c:pt idx="23">
                  <c:v>59</c:v>
                </c:pt>
                <c:pt idx="24">
                  <c:v>66</c:v>
                </c:pt>
                <c:pt idx="25">
                  <c:v>65.2</c:v>
                </c:pt>
                <c:pt idx="26">
                  <c:v>46</c:v>
                </c:pt>
                <c:pt idx="27">
                  <c:v>63.4</c:v>
                </c:pt>
                <c:pt idx="28">
                  <c:v>62</c:v>
                </c:pt>
                <c:pt idx="29">
                  <c:v>50.6</c:v>
                </c:pt>
                <c:pt idx="30">
                  <c:v>41</c:v>
                </c:pt>
                <c:pt idx="31">
                  <c:v>59</c:v>
                </c:pt>
                <c:pt idx="32">
                  <c:v>48</c:v>
                </c:pt>
                <c:pt idx="33">
                  <c:v>55.8</c:v>
                </c:pt>
                <c:pt idx="38">
                  <c:v>61.8</c:v>
                </c:pt>
                <c:pt idx="39">
                  <c:v>67.2</c:v>
                </c:pt>
                <c:pt idx="40">
                  <c:v>64.2</c:v>
                </c:pt>
                <c:pt idx="41">
                  <c:v>70</c:v>
                </c:pt>
                <c:pt idx="42">
                  <c:v>68.400000000000006</c:v>
                </c:pt>
                <c:pt idx="43">
                  <c:v>76.2</c:v>
                </c:pt>
                <c:pt idx="44">
                  <c:v>78</c:v>
                </c:pt>
                <c:pt idx="45">
                  <c:v>67.8</c:v>
                </c:pt>
                <c:pt idx="46">
                  <c:v>71</c:v>
                </c:pt>
                <c:pt idx="47">
                  <c:v>76.599999999999994</c:v>
                </c:pt>
                <c:pt idx="48">
                  <c:v>61.2</c:v>
                </c:pt>
                <c:pt idx="49">
                  <c:v>50.2</c:v>
                </c:pt>
                <c:pt idx="50">
                  <c:v>60.8</c:v>
                </c:pt>
                <c:pt idx="51">
                  <c:v>55.6</c:v>
                </c:pt>
                <c:pt idx="52">
                  <c:v>59</c:v>
                </c:pt>
                <c:pt idx="53">
                  <c:v>42</c:v>
                </c:pt>
                <c:pt idx="54">
                  <c:v>48</c:v>
                </c:pt>
                <c:pt idx="55">
                  <c:v>67.599999999999994</c:v>
                </c:pt>
                <c:pt idx="56">
                  <c:v>50.8</c:v>
                </c:pt>
                <c:pt idx="57">
                  <c:v>45.4</c:v>
                </c:pt>
                <c:pt idx="58">
                  <c:v>71.400000000000006</c:v>
                </c:pt>
                <c:pt idx="59">
                  <c:v>79.8</c:v>
                </c:pt>
                <c:pt idx="60">
                  <c:v>67.8</c:v>
                </c:pt>
                <c:pt idx="61">
                  <c:v>55.8</c:v>
                </c:pt>
                <c:pt idx="62">
                  <c:v>78</c:v>
                </c:pt>
                <c:pt idx="63">
                  <c:v>79</c:v>
                </c:pt>
                <c:pt idx="64">
                  <c:v>69</c:v>
                </c:pt>
                <c:pt idx="65">
                  <c:v>77.2</c:v>
                </c:pt>
                <c:pt idx="66">
                  <c:v>76.2</c:v>
                </c:pt>
                <c:pt idx="67">
                  <c:v>54</c:v>
                </c:pt>
                <c:pt idx="68">
                  <c:v>58</c:v>
                </c:pt>
                <c:pt idx="69">
                  <c:v>49.8</c:v>
                </c:pt>
                <c:pt idx="70">
                  <c:v>48</c:v>
                </c:pt>
                <c:pt idx="71">
                  <c:v>65.2</c:v>
                </c:pt>
                <c:pt idx="72">
                  <c:v>72</c:v>
                </c:pt>
                <c:pt idx="73">
                  <c:v>47.6</c:v>
                </c:pt>
                <c:pt idx="74">
                  <c:v>42</c:v>
                </c:pt>
                <c:pt idx="75">
                  <c:v>65</c:v>
                </c:pt>
                <c:pt idx="76">
                  <c:v>65.8</c:v>
                </c:pt>
                <c:pt idx="77">
                  <c:v>57</c:v>
                </c:pt>
                <c:pt idx="78">
                  <c:v>52.2</c:v>
                </c:pt>
                <c:pt idx="79">
                  <c:v>61.4</c:v>
                </c:pt>
                <c:pt idx="80">
                  <c:v>50.2</c:v>
                </c:pt>
                <c:pt idx="81">
                  <c:v>47.2</c:v>
                </c:pt>
                <c:pt idx="82">
                  <c:v>63.8</c:v>
                </c:pt>
                <c:pt idx="83">
                  <c:v>73.599999999999994</c:v>
                </c:pt>
                <c:pt idx="84">
                  <c:v>73.8</c:v>
                </c:pt>
                <c:pt idx="85">
                  <c:v>54.4</c:v>
                </c:pt>
                <c:pt idx="86">
                  <c:v>78.2</c:v>
                </c:pt>
                <c:pt idx="87">
                  <c:v>72.2</c:v>
                </c:pt>
                <c:pt idx="88">
                  <c:v>81.2</c:v>
                </c:pt>
                <c:pt idx="89">
                  <c:v>86</c:v>
                </c:pt>
                <c:pt idx="90">
                  <c:v>83.6</c:v>
                </c:pt>
                <c:pt idx="91">
                  <c:v>82.8</c:v>
                </c:pt>
                <c:pt idx="92">
                  <c:v>88</c:v>
                </c:pt>
                <c:pt idx="93">
                  <c:v>91</c:v>
                </c:pt>
                <c:pt idx="94">
                  <c:v>65.2</c:v>
                </c:pt>
                <c:pt idx="95">
                  <c:v>81.2</c:v>
                </c:pt>
                <c:pt idx="96">
                  <c:v>89.6</c:v>
                </c:pt>
                <c:pt idx="97">
                  <c:v>93</c:v>
                </c:pt>
                <c:pt idx="98">
                  <c:v>96</c:v>
                </c:pt>
                <c:pt idx="99">
                  <c:v>94.2</c:v>
                </c:pt>
                <c:pt idx="100">
                  <c:v>90.2</c:v>
                </c:pt>
                <c:pt idx="101">
                  <c:v>100.6</c:v>
                </c:pt>
                <c:pt idx="102">
                  <c:v>103.8</c:v>
                </c:pt>
                <c:pt idx="103">
                  <c:v>77.2</c:v>
                </c:pt>
                <c:pt idx="104">
                  <c:v>85.2</c:v>
                </c:pt>
                <c:pt idx="105">
                  <c:v>82</c:v>
                </c:pt>
                <c:pt idx="106">
                  <c:v>97</c:v>
                </c:pt>
                <c:pt idx="107">
                  <c:v>66</c:v>
                </c:pt>
                <c:pt idx="108">
                  <c:v>86</c:v>
                </c:pt>
                <c:pt idx="109">
                  <c:v>70</c:v>
                </c:pt>
                <c:pt idx="110">
                  <c:v>74.2</c:v>
                </c:pt>
                <c:pt idx="111">
                  <c:v>95</c:v>
                </c:pt>
                <c:pt idx="112">
                  <c:v>96.6</c:v>
                </c:pt>
                <c:pt idx="113">
                  <c:v>100.2</c:v>
                </c:pt>
                <c:pt idx="114">
                  <c:v>99.8</c:v>
                </c:pt>
                <c:pt idx="115">
                  <c:v>83</c:v>
                </c:pt>
                <c:pt idx="116">
                  <c:v>87.8</c:v>
                </c:pt>
                <c:pt idx="117">
                  <c:v>59</c:v>
                </c:pt>
                <c:pt idx="118">
                  <c:v>89</c:v>
                </c:pt>
                <c:pt idx="119">
                  <c:v>95.8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'1905-1912'!$AI$3</c:f>
              <c:strCache>
                <c:ptCount val="1"/>
                <c:pt idx="0">
                  <c:v>Solar Radiation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('1905-1912'!$AI$4,'1905-1912'!$AI$1466:$AI$1830)</c15:sqref>
                  </c15:fullRef>
                </c:ext>
              </c:extLst>
              <c:f>'1905-1912'!$AI$1466:$AI$1830</c:f>
              <c:numCache>
                <c:formatCode>General</c:formatCode>
                <c:ptCount val="365"/>
                <c:pt idx="0">
                  <c:v>41.2</c:v>
                </c:pt>
                <c:pt idx="1">
                  <c:v>17.600000000000001</c:v>
                </c:pt>
                <c:pt idx="2">
                  <c:v>23.6</c:v>
                </c:pt>
                <c:pt idx="3">
                  <c:v>34.4</c:v>
                </c:pt>
                <c:pt idx="4">
                  <c:v>8.8000000000000007</c:v>
                </c:pt>
                <c:pt idx="5">
                  <c:v>6.2</c:v>
                </c:pt>
                <c:pt idx="6">
                  <c:v>25.8</c:v>
                </c:pt>
                <c:pt idx="7">
                  <c:v>21.8</c:v>
                </c:pt>
                <c:pt idx="8">
                  <c:v>13</c:v>
                </c:pt>
                <c:pt idx="9">
                  <c:v>15.4</c:v>
                </c:pt>
                <c:pt idx="10">
                  <c:v>22.2</c:v>
                </c:pt>
                <c:pt idx="11">
                  <c:v>12.6</c:v>
                </c:pt>
                <c:pt idx="12">
                  <c:v>42</c:v>
                </c:pt>
                <c:pt idx="13">
                  <c:v>50</c:v>
                </c:pt>
                <c:pt idx="14">
                  <c:v>41.6</c:v>
                </c:pt>
                <c:pt idx="15">
                  <c:v>6.8</c:v>
                </c:pt>
                <c:pt idx="16">
                  <c:v>5</c:v>
                </c:pt>
                <c:pt idx="17">
                  <c:v>8</c:v>
                </c:pt>
                <c:pt idx="18">
                  <c:v>10.199999999999999</c:v>
                </c:pt>
                <c:pt idx="19">
                  <c:v>46.6</c:v>
                </c:pt>
                <c:pt idx="20">
                  <c:v>52.8</c:v>
                </c:pt>
                <c:pt idx="21">
                  <c:v>44.6</c:v>
                </c:pt>
                <c:pt idx="22">
                  <c:v>55</c:v>
                </c:pt>
                <c:pt idx="23">
                  <c:v>38.799999999999997</c:v>
                </c:pt>
                <c:pt idx="24">
                  <c:v>47.2</c:v>
                </c:pt>
                <c:pt idx="25">
                  <c:v>44.6</c:v>
                </c:pt>
                <c:pt idx="26">
                  <c:v>16.2</c:v>
                </c:pt>
                <c:pt idx="27">
                  <c:v>45.2</c:v>
                </c:pt>
                <c:pt idx="28">
                  <c:v>44</c:v>
                </c:pt>
                <c:pt idx="29">
                  <c:v>20.8</c:v>
                </c:pt>
                <c:pt idx="30">
                  <c:v>7.6</c:v>
                </c:pt>
                <c:pt idx="31">
                  <c:v>29.6</c:v>
                </c:pt>
                <c:pt idx="32">
                  <c:v>12.8</c:v>
                </c:pt>
                <c:pt idx="33">
                  <c:v>32</c:v>
                </c:pt>
                <c:pt idx="38">
                  <c:v>45</c:v>
                </c:pt>
                <c:pt idx="39">
                  <c:v>44.8</c:v>
                </c:pt>
                <c:pt idx="40">
                  <c:v>43.8</c:v>
                </c:pt>
                <c:pt idx="41">
                  <c:v>46.2</c:v>
                </c:pt>
                <c:pt idx="42">
                  <c:v>48.4</c:v>
                </c:pt>
                <c:pt idx="43">
                  <c:v>44.4</c:v>
                </c:pt>
                <c:pt idx="44">
                  <c:v>25.8</c:v>
                </c:pt>
                <c:pt idx="45">
                  <c:v>31</c:v>
                </c:pt>
                <c:pt idx="46">
                  <c:v>42.2</c:v>
                </c:pt>
                <c:pt idx="47">
                  <c:v>42.6</c:v>
                </c:pt>
                <c:pt idx="48">
                  <c:v>13.4</c:v>
                </c:pt>
                <c:pt idx="49">
                  <c:v>10.8</c:v>
                </c:pt>
                <c:pt idx="50">
                  <c:v>52.8</c:v>
                </c:pt>
                <c:pt idx="51">
                  <c:v>46</c:v>
                </c:pt>
                <c:pt idx="52">
                  <c:v>53.2</c:v>
                </c:pt>
                <c:pt idx="53">
                  <c:v>10.4</c:v>
                </c:pt>
                <c:pt idx="54">
                  <c:v>18.8</c:v>
                </c:pt>
                <c:pt idx="55">
                  <c:v>50.8</c:v>
                </c:pt>
                <c:pt idx="56">
                  <c:v>27.4</c:v>
                </c:pt>
                <c:pt idx="57">
                  <c:v>5</c:v>
                </c:pt>
                <c:pt idx="58">
                  <c:v>52.4</c:v>
                </c:pt>
                <c:pt idx="59">
                  <c:v>47.6</c:v>
                </c:pt>
                <c:pt idx="60">
                  <c:v>37.200000000000003</c:v>
                </c:pt>
                <c:pt idx="61">
                  <c:v>30</c:v>
                </c:pt>
                <c:pt idx="62">
                  <c:v>46</c:v>
                </c:pt>
                <c:pt idx="63">
                  <c:v>45</c:v>
                </c:pt>
                <c:pt idx="64">
                  <c:v>42.2</c:v>
                </c:pt>
                <c:pt idx="65">
                  <c:v>46.2</c:v>
                </c:pt>
                <c:pt idx="66">
                  <c:v>37.799999999999997</c:v>
                </c:pt>
                <c:pt idx="67">
                  <c:v>9.6</c:v>
                </c:pt>
                <c:pt idx="68">
                  <c:v>19</c:v>
                </c:pt>
                <c:pt idx="69">
                  <c:v>6</c:v>
                </c:pt>
                <c:pt idx="70">
                  <c:v>18.2</c:v>
                </c:pt>
                <c:pt idx="71">
                  <c:v>49.4</c:v>
                </c:pt>
                <c:pt idx="72">
                  <c:v>53.6</c:v>
                </c:pt>
                <c:pt idx="73">
                  <c:v>15</c:v>
                </c:pt>
                <c:pt idx="74">
                  <c:v>3.8</c:v>
                </c:pt>
                <c:pt idx="75">
                  <c:v>55.4</c:v>
                </c:pt>
                <c:pt idx="76">
                  <c:v>49.4</c:v>
                </c:pt>
                <c:pt idx="77">
                  <c:v>24.2</c:v>
                </c:pt>
                <c:pt idx="78">
                  <c:v>11</c:v>
                </c:pt>
                <c:pt idx="79">
                  <c:v>41.8</c:v>
                </c:pt>
                <c:pt idx="80">
                  <c:v>10</c:v>
                </c:pt>
                <c:pt idx="81">
                  <c:v>8</c:v>
                </c:pt>
                <c:pt idx="82">
                  <c:v>51.4</c:v>
                </c:pt>
                <c:pt idx="83">
                  <c:v>47.6</c:v>
                </c:pt>
                <c:pt idx="84">
                  <c:v>52.8</c:v>
                </c:pt>
                <c:pt idx="85">
                  <c:v>37.799999999999997</c:v>
                </c:pt>
                <c:pt idx="86">
                  <c:v>48</c:v>
                </c:pt>
                <c:pt idx="87">
                  <c:v>45.4</c:v>
                </c:pt>
                <c:pt idx="88">
                  <c:v>46</c:v>
                </c:pt>
                <c:pt idx="89">
                  <c:v>51</c:v>
                </c:pt>
                <c:pt idx="90">
                  <c:v>43</c:v>
                </c:pt>
                <c:pt idx="91">
                  <c:v>39.200000000000003</c:v>
                </c:pt>
                <c:pt idx="92">
                  <c:v>50.2</c:v>
                </c:pt>
                <c:pt idx="93">
                  <c:v>54.2</c:v>
                </c:pt>
                <c:pt idx="94">
                  <c:v>16</c:v>
                </c:pt>
                <c:pt idx="95">
                  <c:v>48.4</c:v>
                </c:pt>
                <c:pt idx="96">
                  <c:v>44.4</c:v>
                </c:pt>
                <c:pt idx="97">
                  <c:v>45.2</c:v>
                </c:pt>
                <c:pt idx="98">
                  <c:v>44.2</c:v>
                </c:pt>
                <c:pt idx="99">
                  <c:v>41.8</c:v>
                </c:pt>
                <c:pt idx="100">
                  <c:v>47.2</c:v>
                </c:pt>
                <c:pt idx="101">
                  <c:v>39</c:v>
                </c:pt>
                <c:pt idx="102">
                  <c:v>49</c:v>
                </c:pt>
                <c:pt idx="103">
                  <c:v>40.200000000000003</c:v>
                </c:pt>
                <c:pt idx="104">
                  <c:v>52</c:v>
                </c:pt>
                <c:pt idx="105">
                  <c:v>42.4</c:v>
                </c:pt>
                <c:pt idx="106">
                  <c:v>46.6</c:v>
                </c:pt>
                <c:pt idx="107">
                  <c:v>6.6</c:v>
                </c:pt>
                <c:pt idx="108">
                  <c:v>50.4</c:v>
                </c:pt>
                <c:pt idx="109">
                  <c:v>22.4</c:v>
                </c:pt>
                <c:pt idx="110">
                  <c:v>35.4</c:v>
                </c:pt>
                <c:pt idx="111">
                  <c:v>45</c:v>
                </c:pt>
                <c:pt idx="112">
                  <c:v>49.8</c:v>
                </c:pt>
                <c:pt idx="113">
                  <c:v>46.2</c:v>
                </c:pt>
                <c:pt idx="114">
                  <c:v>49.6</c:v>
                </c:pt>
                <c:pt idx="115">
                  <c:v>35</c:v>
                </c:pt>
                <c:pt idx="116">
                  <c:v>51.2</c:v>
                </c:pt>
                <c:pt idx="117">
                  <c:v>9</c:v>
                </c:pt>
                <c:pt idx="118">
                  <c:v>54.8</c:v>
                </c:pt>
                <c:pt idx="119">
                  <c:v>54.2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'1905-1912'!$AJ$3</c:f>
              <c:strCache>
                <c:ptCount val="1"/>
                <c:pt idx="0">
                  <c:v>Calculated terrestial Radiation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('1905-1912'!$AJ$4,'1905-1912'!$AJ$1466:$AJ$1830)</c15:sqref>
                  </c15:fullRef>
                </c:ext>
              </c:extLst>
              <c:f>'1905-1912'!$AJ$1466:$AJ$1830</c:f>
              <c:numCache>
                <c:formatCode>General</c:formatCode>
                <c:ptCount val="365"/>
                <c:pt idx="0">
                  <c:v>3</c:v>
                </c:pt>
                <c:pt idx="1">
                  <c:v>3.4</c:v>
                </c:pt>
                <c:pt idx="2">
                  <c:v>3.2</c:v>
                </c:pt>
                <c:pt idx="3">
                  <c:v>3</c:v>
                </c:pt>
                <c:pt idx="4">
                  <c:v>1.2</c:v>
                </c:pt>
                <c:pt idx="5">
                  <c:v>1.2</c:v>
                </c:pt>
                <c:pt idx="6">
                  <c:v>1</c:v>
                </c:pt>
                <c:pt idx="7">
                  <c:v>1.4</c:v>
                </c:pt>
                <c:pt idx="8">
                  <c:v>0.8</c:v>
                </c:pt>
                <c:pt idx="9">
                  <c:v>0.8</c:v>
                </c:pt>
                <c:pt idx="10">
                  <c:v>1</c:v>
                </c:pt>
                <c:pt idx="11">
                  <c:v>0.6</c:v>
                </c:pt>
                <c:pt idx="12">
                  <c:v>0.8</c:v>
                </c:pt>
                <c:pt idx="13">
                  <c:v>0.6</c:v>
                </c:pt>
                <c:pt idx="14">
                  <c:v>2.6</c:v>
                </c:pt>
                <c:pt idx="15">
                  <c:v>1.8</c:v>
                </c:pt>
                <c:pt idx="17">
                  <c:v>0.6</c:v>
                </c:pt>
                <c:pt idx="18">
                  <c:v>0.6</c:v>
                </c:pt>
                <c:pt idx="19">
                  <c:v>1.2</c:v>
                </c:pt>
                <c:pt idx="20">
                  <c:v>0.8</c:v>
                </c:pt>
                <c:pt idx="21">
                  <c:v>2.2000000000000002</c:v>
                </c:pt>
                <c:pt idx="22">
                  <c:v>1.2</c:v>
                </c:pt>
                <c:pt idx="23">
                  <c:v>2.2000000000000002</c:v>
                </c:pt>
                <c:pt idx="24">
                  <c:v>2</c:v>
                </c:pt>
                <c:pt idx="25">
                  <c:v>2.4</c:v>
                </c:pt>
                <c:pt idx="26">
                  <c:v>1.6</c:v>
                </c:pt>
                <c:pt idx="27">
                  <c:v>4</c:v>
                </c:pt>
                <c:pt idx="28">
                  <c:v>3.2</c:v>
                </c:pt>
                <c:pt idx="29">
                  <c:v>2</c:v>
                </c:pt>
                <c:pt idx="30">
                  <c:v>1.6</c:v>
                </c:pt>
                <c:pt idx="31">
                  <c:v>1</c:v>
                </c:pt>
                <c:pt idx="32">
                  <c:v>5.8</c:v>
                </c:pt>
                <c:pt idx="33">
                  <c:v>2.4</c:v>
                </c:pt>
                <c:pt idx="34">
                  <c:v>0.2</c:v>
                </c:pt>
                <c:pt idx="39">
                  <c:v>4.4000000000000004</c:v>
                </c:pt>
                <c:pt idx="40">
                  <c:v>3.2</c:v>
                </c:pt>
                <c:pt idx="41">
                  <c:v>6</c:v>
                </c:pt>
                <c:pt idx="42">
                  <c:v>4.4000000000000004</c:v>
                </c:pt>
                <c:pt idx="43">
                  <c:v>3.2</c:v>
                </c:pt>
                <c:pt idx="44">
                  <c:v>3.8</c:v>
                </c:pt>
                <c:pt idx="45">
                  <c:v>2.2000000000000002</c:v>
                </c:pt>
                <c:pt idx="46">
                  <c:v>3.4</c:v>
                </c:pt>
                <c:pt idx="47">
                  <c:v>1.8</c:v>
                </c:pt>
                <c:pt idx="48">
                  <c:v>3.6</c:v>
                </c:pt>
                <c:pt idx="49">
                  <c:v>1.4</c:v>
                </c:pt>
                <c:pt idx="50">
                  <c:v>2.4</c:v>
                </c:pt>
                <c:pt idx="51">
                  <c:v>2</c:v>
                </c:pt>
                <c:pt idx="52">
                  <c:v>2</c:v>
                </c:pt>
                <c:pt idx="54">
                  <c:v>1</c:v>
                </c:pt>
                <c:pt idx="55">
                  <c:v>3</c:v>
                </c:pt>
                <c:pt idx="56">
                  <c:v>2.4</c:v>
                </c:pt>
                <c:pt idx="57">
                  <c:v>1</c:v>
                </c:pt>
                <c:pt idx="58">
                  <c:v>1.8</c:v>
                </c:pt>
                <c:pt idx="59">
                  <c:v>4.8</c:v>
                </c:pt>
                <c:pt idx="60">
                  <c:v>3.8</c:v>
                </c:pt>
                <c:pt idx="61">
                  <c:v>2</c:v>
                </c:pt>
                <c:pt idx="62">
                  <c:v>2.6</c:v>
                </c:pt>
                <c:pt idx="63">
                  <c:v>3.2</c:v>
                </c:pt>
                <c:pt idx="64">
                  <c:v>2.4</c:v>
                </c:pt>
                <c:pt idx="65">
                  <c:v>2</c:v>
                </c:pt>
                <c:pt idx="66">
                  <c:v>2.2000000000000002</c:v>
                </c:pt>
                <c:pt idx="67">
                  <c:v>0.8</c:v>
                </c:pt>
                <c:pt idx="68">
                  <c:v>0.6</c:v>
                </c:pt>
                <c:pt idx="69">
                  <c:v>2.2000000000000002</c:v>
                </c:pt>
                <c:pt idx="70">
                  <c:v>1.4</c:v>
                </c:pt>
                <c:pt idx="71">
                  <c:v>1.6</c:v>
                </c:pt>
                <c:pt idx="72">
                  <c:v>1.2</c:v>
                </c:pt>
                <c:pt idx="73">
                  <c:v>1.6</c:v>
                </c:pt>
                <c:pt idx="74">
                  <c:v>1</c:v>
                </c:pt>
                <c:pt idx="75">
                  <c:v>0.8</c:v>
                </c:pt>
                <c:pt idx="76">
                  <c:v>1.4</c:v>
                </c:pt>
                <c:pt idx="77">
                  <c:v>1</c:v>
                </c:pt>
                <c:pt idx="78">
                  <c:v>0.8</c:v>
                </c:pt>
                <c:pt idx="79">
                  <c:v>2.6</c:v>
                </c:pt>
                <c:pt idx="80">
                  <c:v>1</c:v>
                </c:pt>
                <c:pt idx="81">
                  <c:v>1</c:v>
                </c:pt>
                <c:pt idx="82">
                  <c:v>4.8</c:v>
                </c:pt>
                <c:pt idx="83">
                  <c:v>4</c:v>
                </c:pt>
                <c:pt idx="84">
                  <c:v>3.4</c:v>
                </c:pt>
                <c:pt idx="85">
                  <c:v>1.4</c:v>
                </c:pt>
                <c:pt idx="86">
                  <c:v>3.6</c:v>
                </c:pt>
                <c:pt idx="87">
                  <c:v>1.4</c:v>
                </c:pt>
                <c:pt idx="88">
                  <c:v>2.4</c:v>
                </c:pt>
                <c:pt idx="89">
                  <c:v>2</c:v>
                </c:pt>
                <c:pt idx="90">
                  <c:v>2.2000000000000002</c:v>
                </c:pt>
                <c:pt idx="91">
                  <c:v>1.4</c:v>
                </c:pt>
                <c:pt idx="92">
                  <c:v>1.8</c:v>
                </c:pt>
                <c:pt idx="93">
                  <c:v>1.8</c:v>
                </c:pt>
                <c:pt idx="94">
                  <c:v>1.4</c:v>
                </c:pt>
                <c:pt idx="95">
                  <c:v>2.4</c:v>
                </c:pt>
                <c:pt idx="96">
                  <c:v>5.6</c:v>
                </c:pt>
                <c:pt idx="97">
                  <c:v>7</c:v>
                </c:pt>
                <c:pt idx="98">
                  <c:v>3.8</c:v>
                </c:pt>
                <c:pt idx="99">
                  <c:v>0.2</c:v>
                </c:pt>
                <c:pt idx="100">
                  <c:v>1.4</c:v>
                </c:pt>
                <c:pt idx="101">
                  <c:v>3</c:v>
                </c:pt>
                <c:pt idx="102">
                  <c:v>5</c:v>
                </c:pt>
                <c:pt idx="103">
                  <c:v>4</c:v>
                </c:pt>
                <c:pt idx="104">
                  <c:v>3.2</c:v>
                </c:pt>
                <c:pt idx="105">
                  <c:v>2.2000000000000002</c:v>
                </c:pt>
                <c:pt idx="106">
                  <c:v>8.1999999999999993</c:v>
                </c:pt>
                <c:pt idx="107">
                  <c:v>1.6</c:v>
                </c:pt>
                <c:pt idx="108">
                  <c:v>4.5999999999999996</c:v>
                </c:pt>
                <c:pt idx="109">
                  <c:v>2.8</c:v>
                </c:pt>
                <c:pt idx="110">
                  <c:v>6.8</c:v>
                </c:pt>
                <c:pt idx="111">
                  <c:v>6.2</c:v>
                </c:pt>
                <c:pt idx="112">
                  <c:v>5.2</c:v>
                </c:pt>
                <c:pt idx="113">
                  <c:v>3.6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4</c:v>
                </c:pt>
                <c:pt idx="118">
                  <c:v>6.4</c:v>
                </c:pt>
                <c:pt idx="119">
                  <c:v>6.6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092592"/>
        <c:axId val="190092984"/>
      </c:lineChart>
      <c:dateAx>
        <c:axId val="190092592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92984"/>
        <c:crosses val="autoZero"/>
        <c:auto val="1"/>
        <c:lblOffset val="100"/>
        <c:baseTimeUnit val="days"/>
      </c:dateAx>
      <c:valAx>
        <c:axId val="190092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9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1910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'1905-1912'!$AG$3</c:f>
              <c:strCache>
                <c:ptCount val="1"/>
                <c:pt idx="0">
                  <c:v>Black bulb in vacno 9pm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('1905-1912'!$AG$4,'1905-1912'!$AG$1831:$AG$2195)</c15:sqref>
                  </c15:fullRef>
                </c:ext>
              </c:extLst>
              <c:f>'1905-1912'!$AG$1831:$AG$2195</c:f>
              <c:numCache>
                <c:formatCode>General</c:formatCode>
                <c:ptCount val="365"/>
                <c:pt idx="90">
                  <c:v>63</c:v>
                </c:pt>
                <c:pt idx="91">
                  <c:v>96.2</c:v>
                </c:pt>
                <c:pt idx="92">
                  <c:v>73</c:v>
                </c:pt>
                <c:pt idx="93">
                  <c:v>101.8</c:v>
                </c:pt>
                <c:pt idx="94">
                  <c:v>10.199999999999999</c:v>
                </c:pt>
                <c:pt idx="95">
                  <c:v>109</c:v>
                </c:pt>
                <c:pt idx="96">
                  <c:v>59</c:v>
                </c:pt>
                <c:pt idx="97">
                  <c:v>79</c:v>
                </c:pt>
                <c:pt idx="98">
                  <c:v>108.8</c:v>
                </c:pt>
                <c:pt idx="99">
                  <c:v>98</c:v>
                </c:pt>
                <c:pt idx="100">
                  <c:v>106</c:v>
                </c:pt>
                <c:pt idx="101">
                  <c:v>121.8</c:v>
                </c:pt>
                <c:pt idx="102">
                  <c:v>99</c:v>
                </c:pt>
                <c:pt idx="103">
                  <c:v>122</c:v>
                </c:pt>
                <c:pt idx="104">
                  <c:v>124</c:v>
                </c:pt>
                <c:pt idx="105">
                  <c:v>124</c:v>
                </c:pt>
                <c:pt idx="106">
                  <c:v>74.2</c:v>
                </c:pt>
                <c:pt idx="107">
                  <c:v>111</c:v>
                </c:pt>
                <c:pt idx="108">
                  <c:v>123</c:v>
                </c:pt>
                <c:pt idx="109">
                  <c:v>86.2</c:v>
                </c:pt>
                <c:pt idx="110">
                  <c:v>127</c:v>
                </c:pt>
                <c:pt idx="111">
                  <c:v>116.4</c:v>
                </c:pt>
                <c:pt idx="112">
                  <c:v>113</c:v>
                </c:pt>
                <c:pt idx="113">
                  <c:v>71</c:v>
                </c:pt>
                <c:pt idx="114">
                  <c:v>120.4</c:v>
                </c:pt>
                <c:pt idx="115">
                  <c:v>115.8</c:v>
                </c:pt>
                <c:pt idx="116">
                  <c:v>75</c:v>
                </c:pt>
                <c:pt idx="117">
                  <c:v>92</c:v>
                </c:pt>
                <c:pt idx="118">
                  <c:v>44</c:v>
                </c:pt>
                <c:pt idx="119">
                  <c:v>117</c:v>
                </c:pt>
                <c:pt idx="120">
                  <c:v>67.2</c:v>
                </c:pt>
                <c:pt idx="121">
                  <c:v>62</c:v>
                </c:pt>
                <c:pt idx="122">
                  <c:v>72.8</c:v>
                </c:pt>
                <c:pt idx="123">
                  <c:v>90</c:v>
                </c:pt>
                <c:pt idx="124">
                  <c:v>104</c:v>
                </c:pt>
                <c:pt idx="125">
                  <c:v>90</c:v>
                </c:pt>
                <c:pt idx="126">
                  <c:v>127</c:v>
                </c:pt>
                <c:pt idx="127">
                  <c:v>116</c:v>
                </c:pt>
                <c:pt idx="128">
                  <c:v>115.2</c:v>
                </c:pt>
                <c:pt idx="129">
                  <c:v>112</c:v>
                </c:pt>
                <c:pt idx="130">
                  <c:v>113.6</c:v>
                </c:pt>
                <c:pt idx="131">
                  <c:v>92</c:v>
                </c:pt>
                <c:pt idx="132">
                  <c:v>120</c:v>
                </c:pt>
                <c:pt idx="133">
                  <c:v>128</c:v>
                </c:pt>
                <c:pt idx="134">
                  <c:v>90.2</c:v>
                </c:pt>
                <c:pt idx="135">
                  <c:v>127</c:v>
                </c:pt>
                <c:pt idx="136">
                  <c:v>124.8</c:v>
                </c:pt>
                <c:pt idx="137">
                  <c:v>86.8</c:v>
                </c:pt>
                <c:pt idx="138">
                  <c:v>126.8</c:v>
                </c:pt>
                <c:pt idx="139">
                  <c:v>128</c:v>
                </c:pt>
                <c:pt idx="140">
                  <c:v>128</c:v>
                </c:pt>
                <c:pt idx="141">
                  <c:v>130</c:v>
                </c:pt>
                <c:pt idx="142">
                  <c:v>132</c:v>
                </c:pt>
                <c:pt idx="143">
                  <c:v>134</c:v>
                </c:pt>
                <c:pt idx="144">
                  <c:v>131.80000000000001</c:v>
                </c:pt>
                <c:pt idx="145">
                  <c:v>134</c:v>
                </c:pt>
                <c:pt idx="146">
                  <c:v>128</c:v>
                </c:pt>
                <c:pt idx="147">
                  <c:v>91</c:v>
                </c:pt>
                <c:pt idx="148">
                  <c:v>134.19999999999999</c:v>
                </c:pt>
                <c:pt idx="149">
                  <c:v>136.19999999999999</c:v>
                </c:pt>
                <c:pt idx="150">
                  <c:v>133.80000000000001</c:v>
                </c:pt>
                <c:pt idx="151">
                  <c:v>136</c:v>
                </c:pt>
                <c:pt idx="152">
                  <c:v>141</c:v>
                </c:pt>
                <c:pt idx="153">
                  <c:v>143.19999999999999</c:v>
                </c:pt>
                <c:pt idx="154">
                  <c:v>134.19999999999999</c:v>
                </c:pt>
                <c:pt idx="155">
                  <c:v>90</c:v>
                </c:pt>
                <c:pt idx="156">
                  <c:v>125.8</c:v>
                </c:pt>
                <c:pt idx="157">
                  <c:v>114.2</c:v>
                </c:pt>
                <c:pt idx="158">
                  <c:v>132</c:v>
                </c:pt>
                <c:pt idx="159">
                  <c:v>81</c:v>
                </c:pt>
                <c:pt idx="160">
                  <c:v>109</c:v>
                </c:pt>
                <c:pt idx="161">
                  <c:v>136</c:v>
                </c:pt>
                <c:pt idx="162">
                  <c:v>126.2</c:v>
                </c:pt>
                <c:pt idx="163">
                  <c:v>134.19999999999999</c:v>
                </c:pt>
                <c:pt idx="164">
                  <c:v>87</c:v>
                </c:pt>
                <c:pt idx="165">
                  <c:v>132</c:v>
                </c:pt>
                <c:pt idx="166">
                  <c:v>136.80000000000001</c:v>
                </c:pt>
                <c:pt idx="167">
                  <c:v>121</c:v>
                </c:pt>
                <c:pt idx="168">
                  <c:v>130.80000000000001</c:v>
                </c:pt>
                <c:pt idx="169">
                  <c:v>84</c:v>
                </c:pt>
                <c:pt idx="170">
                  <c:v>132</c:v>
                </c:pt>
                <c:pt idx="171">
                  <c:v>145</c:v>
                </c:pt>
                <c:pt idx="172">
                  <c:v>139.19999999999999</c:v>
                </c:pt>
                <c:pt idx="173">
                  <c:v>103.8</c:v>
                </c:pt>
                <c:pt idx="174">
                  <c:v>132</c:v>
                </c:pt>
                <c:pt idx="175">
                  <c:v>143.6</c:v>
                </c:pt>
                <c:pt idx="176">
                  <c:v>118</c:v>
                </c:pt>
                <c:pt idx="177">
                  <c:v>76</c:v>
                </c:pt>
                <c:pt idx="178">
                  <c:v>80.2</c:v>
                </c:pt>
                <c:pt idx="179">
                  <c:v>101.4</c:v>
                </c:pt>
                <c:pt idx="180">
                  <c:v>84.8</c:v>
                </c:pt>
                <c:pt idx="181">
                  <c:v>102</c:v>
                </c:pt>
                <c:pt idx="182">
                  <c:v>102.2</c:v>
                </c:pt>
                <c:pt idx="183">
                  <c:v>133</c:v>
                </c:pt>
                <c:pt idx="184">
                  <c:v>135</c:v>
                </c:pt>
                <c:pt idx="185">
                  <c:v>139</c:v>
                </c:pt>
                <c:pt idx="186">
                  <c:v>143</c:v>
                </c:pt>
                <c:pt idx="187">
                  <c:v>143</c:v>
                </c:pt>
                <c:pt idx="188">
                  <c:v>103</c:v>
                </c:pt>
                <c:pt idx="189">
                  <c:v>140</c:v>
                </c:pt>
                <c:pt idx="190">
                  <c:v>141.80000000000001</c:v>
                </c:pt>
                <c:pt idx="191">
                  <c:v>138.80000000000001</c:v>
                </c:pt>
                <c:pt idx="192">
                  <c:v>141</c:v>
                </c:pt>
                <c:pt idx="193">
                  <c:v>136</c:v>
                </c:pt>
                <c:pt idx="194">
                  <c:v>103.8</c:v>
                </c:pt>
                <c:pt idx="195">
                  <c:v>138.80000000000001</c:v>
                </c:pt>
                <c:pt idx="196">
                  <c:v>118.4</c:v>
                </c:pt>
                <c:pt idx="197">
                  <c:v>122.8</c:v>
                </c:pt>
                <c:pt idx="198">
                  <c:v>137</c:v>
                </c:pt>
                <c:pt idx="199">
                  <c:v>129.80000000000001</c:v>
                </c:pt>
                <c:pt idx="200">
                  <c:v>131</c:v>
                </c:pt>
                <c:pt idx="201">
                  <c:v>148.19999999999999</c:v>
                </c:pt>
                <c:pt idx="202">
                  <c:v>148</c:v>
                </c:pt>
                <c:pt idx="203">
                  <c:v>151</c:v>
                </c:pt>
                <c:pt idx="204">
                  <c:v>147.19999999999999</c:v>
                </c:pt>
                <c:pt idx="205">
                  <c:v>148.80000000000001</c:v>
                </c:pt>
                <c:pt idx="206">
                  <c:v>145.6</c:v>
                </c:pt>
                <c:pt idx="207">
                  <c:v>146.19999999999999</c:v>
                </c:pt>
                <c:pt idx="208">
                  <c:v>145.6</c:v>
                </c:pt>
                <c:pt idx="209">
                  <c:v>148</c:v>
                </c:pt>
                <c:pt idx="210">
                  <c:v>144.4</c:v>
                </c:pt>
                <c:pt idx="211">
                  <c:v>119.8</c:v>
                </c:pt>
                <c:pt idx="212">
                  <c:v>136.19999999999999</c:v>
                </c:pt>
                <c:pt idx="213">
                  <c:v>145.80000000000001</c:v>
                </c:pt>
                <c:pt idx="214">
                  <c:v>105.4</c:v>
                </c:pt>
                <c:pt idx="215">
                  <c:v>117.8</c:v>
                </c:pt>
                <c:pt idx="216">
                  <c:v>110.2</c:v>
                </c:pt>
                <c:pt idx="217">
                  <c:v>144.19999999999999</c:v>
                </c:pt>
                <c:pt idx="218">
                  <c:v>134</c:v>
                </c:pt>
                <c:pt idx="219">
                  <c:v>138.4</c:v>
                </c:pt>
                <c:pt idx="220">
                  <c:v>135.4</c:v>
                </c:pt>
                <c:pt idx="221">
                  <c:v>135.19999999999999</c:v>
                </c:pt>
                <c:pt idx="222">
                  <c:v>138.4</c:v>
                </c:pt>
                <c:pt idx="223">
                  <c:v>137.19999999999999</c:v>
                </c:pt>
                <c:pt idx="224">
                  <c:v>104</c:v>
                </c:pt>
                <c:pt idx="225">
                  <c:v>141</c:v>
                </c:pt>
                <c:pt idx="226">
                  <c:v>141</c:v>
                </c:pt>
                <c:pt idx="227">
                  <c:v>138</c:v>
                </c:pt>
                <c:pt idx="228">
                  <c:v>140</c:v>
                </c:pt>
                <c:pt idx="229">
                  <c:v>130</c:v>
                </c:pt>
                <c:pt idx="230">
                  <c:v>128</c:v>
                </c:pt>
                <c:pt idx="231">
                  <c:v>126</c:v>
                </c:pt>
                <c:pt idx="232">
                  <c:v>134</c:v>
                </c:pt>
                <c:pt idx="233">
                  <c:v>138</c:v>
                </c:pt>
                <c:pt idx="234">
                  <c:v>140.80000000000001</c:v>
                </c:pt>
                <c:pt idx="235">
                  <c:v>140</c:v>
                </c:pt>
                <c:pt idx="236">
                  <c:v>143</c:v>
                </c:pt>
                <c:pt idx="237">
                  <c:v>95</c:v>
                </c:pt>
                <c:pt idx="238">
                  <c:v>123.2</c:v>
                </c:pt>
                <c:pt idx="239">
                  <c:v>135</c:v>
                </c:pt>
                <c:pt idx="240">
                  <c:v>136.80000000000001</c:v>
                </c:pt>
                <c:pt idx="241">
                  <c:v>140</c:v>
                </c:pt>
                <c:pt idx="242">
                  <c:v>144</c:v>
                </c:pt>
                <c:pt idx="243">
                  <c:v>137.19999999999999</c:v>
                </c:pt>
                <c:pt idx="244">
                  <c:v>135</c:v>
                </c:pt>
                <c:pt idx="245">
                  <c:v>101</c:v>
                </c:pt>
                <c:pt idx="246">
                  <c:v>115.8</c:v>
                </c:pt>
                <c:pt idx="247">
                  <c:v>127</c:v>
                </c:pt>
                <c:pt idx="248">
                  <c:v>130.4</c:v>
                </c:pt>
                <c:pt idx="249">
                  <c:v>132.19999999999999</c:v>
                </c:pt>
                <c:pt idx="250">
                  <c:v>131.4</c:v>
                </c:pt>
                <c:pt idx="251">
                  <c:v>132</c:v>
                </c:pt>
                <c:pt idx="252">
                  <c:v>132.19999999999999</c:v>
                </c:pt>
                <c:pt idx="253">
                  <c:v>131</c:v>
                </c:pt>
                <c:pt idx="254">
                  <c:v>134.19999999999999</c:v>
                </c:pt>
                <c:pt idx="255">
                  <c:v>85</c:v>
                </c:pt>
                <c:pt idx="256">
                  <c:v>81.2</c:v>
                </c:pt>
                <c:pt idx="257">
                  <c:v>103</c:v>
                </c:pt>
                <c:pt idx="258">
                  <c:v>128</c:v>
                </c:pt>
                <c:pt idx="259">
                  <c:v>130</c:v>
                </c:pt>
                <c:pt idx="260">
                  <c:v>101.4</c:v>
                </c:pt>
                <c:pt idx="261">
                  <c:v>98.2</c:v>
                </c:pt>
                <c:pt idx="262">
                  <c:v>116</c:v>
                </c:pt>
                <c:pt idx="263">
                  <c:v>97</c:v>
                </c:pt>
                <c:pt idx="264">
                  <c:v>99</c:v>
                </c:pt>
                <c:pt idx="265">
                  <c:v>94</c:v>
                </c:pt>
                <c:pt idx="266">
                  <c:v>131</c:v>
                </c:pt>
                <c:pt idx="267">
                  <c:v>97.2</c:v>
                </c:pt>
                <c:pt idx="268">
                  <c:v>121</c:v>
                </c:pt>
                <c:pt idx="269">
                  <c:v>121</c:v>
                </c:pt>
                <c:pt idx="270">
                  <c:v>123</c:v>
                </c:pt>
                <c:pt idx="271">
                  <c:v>125</c:v>
                </c:pt>
                <c:pt idx="272">
                  <c:v>117</c:v>
                </c:pt>
                <c:pt idx="273">
                  <c:v>120</c:v>
                </c:pt>
                <c:pt idx="274">
                  <c:v>121.6</c:v>
                </c:pt>
                <c:pt idx="275">
                  <c:v>123</c:v>
                </c:pt>
                <c:pt idx="276">
                  <c:v>95</c:v>
                </c:pt>
                <c:pt idx="277">
                  <c:v>114.2</c:v>
                </c:pt>
                <c:pt idx="278">
                  <c:v>87</c:v>
                </c:pt>
                <c:pt idx="279">
                  <c:v>111</c:v>
                </c:pt>
                <c:pt idx="280">
                  <c:v>124.4</c:v>
                </c:pt>
                <c:pt idx="281">
                  <c:v>121</c:v>
                </c:pt>
                <c:pt idx="282">
                  <c:v>118.8</c:v>
                </c:pt>
                <c:pt idx="283">
                  <c:v>116.2</c:v>
                </c:pt>
                <c:pt idx="284">
                  <c:v>113</c:v>
                </c:pt>
                <c:pt idx="285">
                  <c:v>116</c:v>
                </c:pt>
                <c:pt idx="286">
                  <c:v>121</c:v>
                </c:pt>
                <c:pt idx="287">
                  <c:v>109.2</c:v>
                </c:pt>
                <c:pt idx="288">
                  <c:v>99.2</c:v>
                </c:pt>
                <c:pt idx="289">
                  <c:v>107.8</c:v>
                </c:pt>
                <c:pt idx="290">
                  <c:v>77.8</c:v>
                </c:pt>
                <c:pt idx="291">
                  <c:v>69</c:v>
                </c:pt>
                <c:pt idx="292">
                  <c:v>96.2</c:v>
                </c:pt>
                <c:pt idx="293">
                  <c:v>105</c:v>
                </c:pt>
                <c:pt idx="294">
                  <c:v>114.8</c:v>
                </c:pt>
                <c:pt idx="295">
                  <c:v>76.2</c:v>
                </c:pt>
                <c:pt idx="296">
                  <c:v>114.8</c:v>
                </c:pt>
                <c:pt idx="297">
                  <c:v>101.2</c:v>
                </c:pt>
                <c:pt idx="298">
                  <c:v>113</c:v>
                </c:pt>
                <c:pt idx="299">
                  <c:v>110.8</c:v>
                </c:pt>
                <c:pt idx="300">
                  <c:v>112</c:v>
                </c:pt>
                <c:pt idx="301">
                  <c:v>115</c:v>
                </c:pt>
                <c:pt idx="302">
                  <c:v>114</c:v>
                </c:pt>
                <c:pt idx="303">
                  <c:v>71.599999999999994</c:v>
                </c:pt>
                <c:pt idx="304">
                  <c:v>112.4</c:v>
                </c:pt>
                <c:pt idx="305">
                  <c:v>94</c:v>
                </c:pt>
                <c:pt idx="306">
                  <c:v>103</c:v>
                </c:pt>
                <c:pt idx="307">
                  <c:v>106</c:v>
                </c:pt>
                <c:pt idx="308">
                  <c:v>110</c:v>
                </c:pt>
                <c:pt idx="309">
                  <c:v>114</c:v>
                </c:pt>
                <c:pt idx="310">
                  <c:v>93.4</c:v>
                </c:pt>
                <c:pt idx="311">
                  <c:v>96</c:v>
                </c:pt>
                <c:pt idx="312">
                  <c:v>64.2</c:v>
                </c:pt>
                <c:pt idx="313">
                  <c:v>98</c:v>
                </c:pt>
                <c:pt idx="314">
                  <c:v>97</c:v>
                </c:pt>
                <c:pt idx="315">
                  <c:v>96.2</c:v>
                </c:pt>
                <c:pt idx="316">
                  <c:v>99.2</c:v>
                </c:pt>
                <c:pt idx="317">
                  <c:v>73</c:v>
                </c:pt>
                <c:pt idx="318">
                  <c:v>90</c:v>
                </c:pt>
                <c:pt idx="319">
                  <c:v>76.599999999999994</c:v>
                </c:pt>
                <c:pt idx="320">
                  <c:v>84</c:v>
                </c:pt>
                <c:pt idx="321">
                  <c:v>87</c:v>
                </c:pt>
                <c:pt idx="322">
                  <c:v>88.2</c:v>
                </c:pt>
                <c:pt idx="323">
                  <c:v>92.2</c:v>
                </c:pt>
                <c:pt idx="324">
                  <c:v>98.2</c:v>
                </c:pt>
                <c:pt idx="325">
                  <c:v>85</c:v>
                </c:pt>
                <c:pt idx="326">
                  <c:v>98.2</c:v>
                </c:pt>
                <c:pt idx="327">
                  <c:v>99</c:v>
                </c:pt>
                <c:pt idx="328">
                  <c:v>97.6</c:v>
                </c:pt>
                <c:pt idx="329">
                  <c:v>94.8</c:v>
                </c:pt>
                <c:pt idx="330">
                  <c:v>88</c:v>
                </c:pt>
                <c:pt idx="331">
                  <c:v>69.2</c:v>
                </c:pt>
                <c:pt idx="332">
                  <c:v>69</c:v>
                </c:pt>
                <c:pt idx="333">
                  <c:v>59.2</c:v>
                </c:pt>
                <c:pt idx="334">
                  <c:v>48.2</c:v>
                </c:pt>
                <c:pt idx="335">
                  <c:v>62</c:v>
                </c:pt>
                <c:pt idx="336">
                  <c:v>75</c:v>
                </c:pt>
                <c:pt idx="337">
                  <c:v>85</c:v>
                </c:pt>
                <c:pt idx="338">
                  <c:v>67</c:v>
                </c:pt>
                <c:pt idx="339">
                  <c:v>62</c:v>
                </c:pt>
                <c:pt idx="340">
                  <c:v>53.8</c:v>
                </c:pt>
                <c:pt idx="341">
                  <c:v>71</c:v>
                </c:pt>
                <c:pt idx="342">
                  <c:v>56.2</c:v>
                </c:pt>
                <c:pt idx="343">
                  <c:v>49</c:v>
                </c:pt>
                <c:pt idx="344">
                  <c:v>78.2</c:v>
                </c:pt>
                <c:pt idx="345">
                  <c:v>47</c:v>
                </c:pt>
                <c:pt idx="346">
                  <c:v>39.799999999999997</c:v>
                </c:pt>
                <c:pt idx="347">
                  <c:v>55.4</c:v>
                </c:pt>
                <c:pt idx="348">
                  <c:v>80</c:v>
                </c:pt>
                <c:pt idx="349">
                  <c:v>79</c:v>
                </c:pt>
                <c:pt idx="350">
                  <c:v>80</c:v>
                </c:pt>
                <c:pt idx="351">
                  <c:v>65.2</c:v>
                </c:pt>
                <c:pt idx="352">
                  <c:v>55</c:v>
                </c:pt>
                <c:pt idx="353">
                  <c:v>43</c:v>
                </c:pt>
                <c:pt idx="354">
                  <c:v>69</c:v>
                </c:pt>
                <c:pt idx="355">
                  <c:v>77</c:v>
                </c:pt>
                <c:pt idx="356">
                  <c:v>71.2</c:v>
                </c:pt>
                <c:pt idx="357">
                  <c:v>83</c:v>
                </c:pt>
                <c:pt idx="358">
                  <c:v>88</c:v>
                </c:pt>
                <c:pt idx="359">
                  <c:v>92</c:v>
                </c:pt>
                <c:pt idx="360">
                  <c:v>59</c:v>
                </c:pt>
                <c:pt idx="361">
                  <c:v>65.8</c:v>
                </c:pt>
                <c:pt idx="362">
                  <c:v>82.2</c:v>
                </c:pt>
                <c:pt idx="363">
                  <c:v>82</c:v>
                </c:pt>
                <c:pt idx="364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'1905-1912'!$AH$3</c:f>
              <c:strCache>
                <c:ptCount val="1"/>
                <c:pt idx="0">
                  <c:v>clear bulb 9pm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('1905-1912'!$AH$4,'1905-1912'!$AH$1831:$AH$2195)</c15:sqref>
                  </c15:fullRef>
                </c:ext>
              </c:extLst>
              <c:f>'1905-1912'!$AH$1831:$AH$2195</c:f>
              <c:numCache>
                <c:formatCode>General</c:formatCode>
                <c:ptCount val="365"/>
                <c:pt idx="90">
                  <c:v>47</c:v>
                </c:pt>
                <c:pt idx="91">
                  <c:v>63</c:v>
                </c:pt>
                <c:pt idx="92">
                  <c:v>67</c:v>
                </c:pt>
                <c:pt idx="93">
                  <c:v>71.599999999999994</c:v>
                </c:pt>
                <c:pt idx="94">
                  <c:v>73</c:v>
                </c:pt>
                <c:pt idx="95">
                  <c:v>77</c:v>
                </c:pt>
                <c:pt idx="96">
                  <c:v>53</c:v>
                </c:pt>
                <c:pt idx="97">
                  <c:v>59</c:v>
                </c:pt>
                <c:pt idx="98">
                  <c:v>77.2</c:v>
                </c:pt>
                <c:pt idx="99">
                  <c:v>72</c:v>
                </c:pt>
                <c:pt idx="100">
                  <c:v>77.2</c:v>
                </c:pt>
                <c:pt idx="101">
                  <c:v>90</c:v>
                </c:pt>
                <c:pt idx="102">
                  <c:v>79</c:v>
                </c:pt>
                <c:pt idx="103">
                  <c:v>93</c:v>
                </c:pt>
                <c:pt idx="104">
                  <c:v>95</c:v>
                </c:pt>
                <c:pt idx="105">
                  <c:v>97</c:v>
                </c:pt>
                <c:pt idx="106">
                  <c:v>68</c:v>
                </c:pt>
                <c:pt idx="107">
                  <c:v>81</c:v>
                </c:pt>
                <c:pt idx="108">
                  <c:v>88</c:v>
                </c:pt>
                <c:pt idx="109">
                  <c:v>69</c:v>
                </c:pt>
                <c:pt idx="110">
                  <c:v>90.2</c:v>
                </c:pt>
                <c:pt idx="111">
                  <c:v>87.4</c:v>
                </c:pt>
                <c:pt idx="112">
                  <c:v>85</c:v>
                </c:pt>
                <c:pt idx="113">
                  <c:v>67</c:v>
                </c:pt>
                <c:pt idx="114">
                  <c:v>89</c:v>
                </c:pt>
                <c:pt idx="115">
                  <c:v>85.4</c:v>
                </c:pt>
                <c:pt idx="116">
                  <c:v>62</c:v>
                </c:pt>
                <c:pt idx="117">
                  <c:v>69.8</c:v>
                </c:pt>
                <c:pt idx="118">
                  <c:v>85</c:v>
                </c:pt>
                <c:pt idx="119">
                  <c:v>86</c:v>
                </c:pt>
                <c:pt idx="120">
                  <c:v>62</c:v>
                </c:pt>
                <c:pt idx="121">
                  <c:v>58</c:v>
                </c:pt>
                <c:pt idx="122">
                  <c:v>63</c:v>
                </c:pt>
                <c:pt idx="123">
                  <c:v>72.2</c:v>
                </c:pt>
                <c:pt idx="124">
                  <c:v>81</c:v>
                </c:pt>
                <c:pt idx="125">
                  <c:v>76</c:v>
                </c:pt>
                <c:pt idx="126">
                  <c:v>94</c:v>
                </c:pt>
                <c:pt idx="127">
                  <c:v>88</c:v>
                </c:pt>
                <c:pt idx="128">
                  <c:v>85.2</c:v>
                </c:pt>
                <c:pt idx="129">
                  <c:v>85</c:v>
                </c:pt>
                <c:pt idx="130">
                  <c:v>89</c:v>
                </c:pt>
                <c:pt idx="131">
                  <c:v>72</c:v>
                </c:pt>
                <c:pt idx="132">
                  <c:v>88</c:v>
                </c:pt>
                <c:pt idx="133">
                  <c:v>94</c:v>
                </c:pt>
                <c:pt idx="134">
                  <c:v>73</c:v>
                </c:pt>
                <c:pt idx="135">
                  <c:v>98.4</c:v>
                </c:pt>
                <c:pt idx="136">
                  <c:v>94</c:v>
                </c:pt>
                <c:pt idx="137">
                  <c:v>74.8</c:v>
                </c:pt>
                <c:pt idx="138">
                  <c:v>97</c:v>
                </c:pt>
                <c:pt idx="139">
                  <c:v>96</c:v>
                </c:pt>
                <c:pt idx="140">
                  <c:v>97.8</c:v>
                </c:pt>
                <c:pt idx="141">
                  <c:v>100</c:v>
                </c:pt>
                <c:pt idx="142">
                  <c:v>102</c:v>
                </c:pt>
                <c:pt idx="143">
                  <c:v>104</c:v>
                </c:pt>
                <c:pt idx="144">
                  <c:v>104</c:v>
                </c:pt>
                <c:pt idx="145">
                  <c:v>103.2</c:v>
                </c:pt>
                <c:pt idx="146">
                  <c:v>97</c:v>
                </c:pt>
                <c:pt idx="147">
                  <c:v>79.2</c:v>
                </c:pt>
                <c:pt idx="148">
                  <c:v>104.2</c:v>
                </c:pt>
                <c:pt idx="149">
                  <c:v>107.2</c:v>
                </c:pt>
                <c:pt idx="150">
                  <c:v>105.2</c:v>
                </c:pt>
                <c:pt idx="151">
                  <c:v>107.2</c:v>
                </c:pt>
                <c:pt idx="152">
                  <c:v>113.2</c:v>
                </c:pt>
                <c:pt idx="153">
                  <c:v>113.4</c:v>
                </c:pt>
                <c:pt idx="154">
                  <c:v>105.2</c:v>
                </c:pt>
                <c:pt idx="155">
                  <c:v>80</c:v>
                </c:pt>
                <c:pt idx="156">
                  <c:v>98</c:v>
                </c:pt>
                <c:pt idx="157">
                  <c:v>93.8</c:v>
                </c:pt>
                <c:pt idx="158">
                  <c:v>101.8</c:v>
                </c:pt>
                <c:pt idx="159">
                  <c:v>72</c:v>
                </c:pt>
                <c:pt idx="160">
                  <c:v>87</c:v>
                </c:pt>
                <c:pt idx="161">
                  <c:v>106.4</c:v>
                </c:pt>
                <c:pt idx="162">
                  <c:v>108</c:v>
                </c:pt>
                <c:pt idx="163">
                  <c:v>106.2</c:v>
                </c:pt>
                <c:pt idx="164">
                  <c:v>77.2</c:v>
                </c:pt>
                <c:pt idx="165">
                  <c:v>99.6</c:v>
                </c:pt>
                <c:pt idx="166">
                  <c:v>105.2</c:v>
                </c:pt>
                <c:pt idx="167">
                  <c:v>97</c:v>
                </c:pt>
                <c:pt idx="168">
                  <c:v>107</c:v>
                </c:pt>
                <c:pt idx="169">
                  <c:v>77.2</c:v>
                </c:pt>
                <c:pt idx="170">
                  <c:v>105</c:v>
                </c:pt>
                <c:pt idx="171">
                  <c:v>115.2</c:v>
                </c:pt>
                <c:pt idx="172">
                  <c:v>107</c:v>
                </c:pt>
                <c:pt idx="173">
                  <c:v>88.2</c:v>
                </c:pt>
                <c:pt idx="174">
                  <c:v>110</c:v>
                </c:pt>
                <c:pt idx="175">
                  <c:v>117.2</c:v>
                </c:pt>
                <c:pt idx="176">
                  <c:v>94</c:v>
                </c:pt>
                <c:pt idx="177">
                  <c:v>72.3</c:v>
                </c:pt>
                <c:pt idx="178">
                  <c:v>73</c:v>
                </c:pt>
                <c:pt idx="179">
                  <c:v>85.2</c:v>
                </c:pt>
                <c:pt idx="180">
                  <c:v>78</c:v>
                </c:pt>
                <c:pt idx="181">
                  <c:v>86</c:v>
                </c:pt>
                <c:pt idx="182">
                  <c:v>86.4</c:v>
                </c:pt>
                <c:pt idx="183">
                  <c:v>100</c:v>
                </c:pt>
                <c:pt idx="184">
                  <c:v>115.4</c:v>
                </c:pt>
                <c:pt idx="185">
                  <c:v>112</c:v>
                </c:pt>
                <c:pt idx="186">
                  <c:v>114</c:v>
                </c:pt>
                <c:pt idx="187">
                  <c:v>113.6</c:v>
                </c:pt>
                <c:pt idx="188">
                  <c:v>88.8</c:v>
                </c:pt>
                <c:pt idx="189">
                  <c:v>110</c:v>
                </c:pt>
                <c:pt idx="190">
                  <c:v>112</c:v>
                </c:pt>
                <c:pt idx="191">
                  <c:v>110</c:v>
                </c:pt>
                <c:pt idx="192">
                  <c:v>109.8</c:v>
                </c:pt>
                <c:pt idx="193">
                  <c:v>115.6</c:v>
                </c:pt>
                <c:pt idx="194">
                  <c:v>91</c:v>
                </c:pt>
                <c:pt idx="195">
                  <c:v>107.2</c:v>
                </c:pt>
                <c:pt idx="196">
                  <c:v>91.6</c:v>
                </c:pt>
                <c:pt idx="197">
                  <c:v>96.2</c:v>
                </c:pt>
                <c:pt idx="198">
                  <c:v>112.2</c:v>
                </c:pt>
                <c:pt idx="199">
                  <c:v>101</c:v>
                </c:pt>
                <c:pt idx="200">
                  <c:v>101</c:v>
                </c:pt>
                <c:pt idx="201">
                  <c:v>116</c:v>
                </c:pt>
                <c:pt idx="202">
                  <c:v>118.2</c:v>
                </c:pt>
                <c:pt idx="203">
                  <c:v>120</c:v>
                </c:pt>
                <c:pt idx="204">
                  <c:v>119</c:v>
                </c:pt>
                <c:pt idx="205">
                  <c:v>118.8</c:v>
                </c:pt>
                <c:pt idx="206">
                  <c:v>118</c:v>
                </c:pt>
                <c:pt idx="207">
                  <c:v>118</c:v>
                </c:pt>
                <c:pt idx="208">
                  <c:v>117</c:v>
                </c:pt>
                <c:pt idx="209">
                  <c:v>113</c:v>
                </c:pt>
                <c:pt idx="210">
                  <c:v>114</c:v>
                </c:pt>
                <c:pt idx="211">
                  <c:v>99.8</c:v>
                </c:pt>
                <c:pt idx="212">
                  <c:v>109.8</c:v>
                </c:pt>
                <c:pt idx="213">
                  <c:v>116.2</c:v>
                </c:pt>
                <c:pt idx="214">
                  <c:v>93.6</c:v>
                </c:pt>
                <c:pt idx="215">
                  <c:v>99</c:v>
                </c:pt>
                <c:pt idx="216">
                  <c:v>94.2</c:v>
                </c:pt>
                <c:pt idx="217">
                  <c:v>112</c:v>
                </c:pt>
                <c:pt idx="218">
                  <c:v>115.2</c:v>
                </c:pt>
                <c:pt idx="219">
                  <c:v>108</c:v>
                </c:pt>
                <c:pt idx="220">
                  <c:v>107</c:v>
                </c:pt>
                <c:pt idx="221">
                  <c:v>107.8</c:v>
                </c:pt>
                <c:pt idx="222">
                  <c:v>109</c:v>
                </c:pt>
                <c:pt idx="223">
                  <c:v>108</c:v>
                </c:pt>
                <c:pt idx="224">
                  <c:v>90</c:v>
                </c:pt>
                <c:pt idx="225">
                  <c:v>109.4</c:v>
                </c:pt>
                <c:pt idx="226">
                  <c:v>106</c:v>
                </c:pt>
                <c:pt idx="227">
                  <c:v>108</c:v>
                </c:pt>
                <c:pt idx="228">
                  <c:v>110</c:v>
                </c:pt>
                <c:pt idx="229">
                  <c:v>109</c:v>
                </c:pt>
                <c:pt idx="230">
                  <c:v>104</c:v>
                </c:pt>
                <c:pt idx="231">
                  <c:v>104</c:v>
                </c:pt>
                <c:pt idx="232">
                  <c:v>103</c:v>
                </c:pt>
                <c:pt idx="233">
                  <c:v>108</c:v>
                </c:pt>
                <c:pt idx="234">
                  <c:v>112</c:v>
                </c:pt>
                <c:pt idx="235">
                  <c:v>113</c:v>
                </c:pt>
                <c:pt idx="236">
                  <c:v>114.2</c:v>
                </c:pt>
                <c:pt idx="237">
                  <c:v>88</c:v>
                </c:pt>
                <c:pt idx="238">
                  <c:v>97.2</c:v>
                </c:pt>
                <c:pt idx="239">
                  <c:v>106</c:v>
                </c:pt>
                <c:pt idx="240">
                  <c:v>108.8</c:v>
                </c:pt>
                <c:pt idx="241">
                  <c:v>110.6</c:v>
                </c:pt>
                <c:pt idx="242">
                  <c:v>114</c:v>
                </c:pt>
                <c:pt idx="243">
                  <c:v>109.6</c:v>
                </c:pt>
                <c:pt idx="244">
                  <c:v>106.2</c:v>
                </c:pt>
                <c:pt idx="245">
                  <c:v>88.2</c:v>
                </c:pt>
                <c:pt idx="246">
                  <c:v>94.2</c:v>
                </c:pt>
                <c:pt idx="247">
                  <c:v>99</c:v>
                </c:pt>
                <c:pt idx="248">
                  <c:v>100.4</c:v>
                </c:pt>
                <c:pt idx="249">
                  <c:v>103</c:v>
                </c:pt>
                <c:pt idx="250">
                  <c:v>102.2</c:v>
                </c:pt>
                <c:pt idx="251">
                  <c:v>103.4</c:v>
                </c:pt>
                <c:pt idx="252">
                  <c:v>105</c:v>
                </c:pt>
                <c:pt idx="253">
                  <c:v>105</c:v>
                </c:pt>
                <c:pt idx="254">
                  <c:v>108</c:v>
                </c:pt>
                <c:pt idx="255">
                  <c:v>80</c:v>
                </c:pt>
                <c:pt idx="256">
                  <c:v>71.2</c:v>
                </c:pt>
                <c:pt idx="257">
                  <c:v>83.2</c:v>
                </c:pt>
                <c:pt idx="258">
                  <c:v>96</c:v>
                </c:pt>
                <c:pt idx="259">
                  <c:v>100</c:v>
                </c:pt>
                <c:pt idx="260">
                  <c:v>86.5</c:v>
                </c:pt>
                <c:pt idx="261">
                  <c:v>82</c:v>
                </c:pt>
                <c:pt idx="262">
                  <c:v>91.2</c:v>
                </c:pt>
                <c:pt idx="263">
                  <c:v>81</c:v>
                </c:pt>
                <c:pt idx="264">
                  <c:v>82</c:v>
                </c:pt>
                <c:pt idx="265">
                  <c:v>81</c:v>
                </c:pt>
                <c:pt idx="266">
                  <c:v>103.8</c:v>
                </c:pt>
                <c:pt idx="267">
                  <c:v>78.8</c:v>
                </c:pt>
                <c:pt idx="268">
                  <c:v>91</c:v>
                </c:pt>
                <c:pt idx="269">
                  <c:v>92</c:v>
                </c:pt>
                <c:pt idx="270">
                  <c:v>95</c:v>
                </c:pt>
                <c:pt idx="271">
                  <c:v>96.8</c:v>
                </c:pt>
                <c:pt idx="272">
                  <c:v>91</c:v>
                </c:pt>
                <c:pt idx="273">
                  <c:v>91</c:v>
                </c:pt>
                <c:pt idx="274">
                  <c:v>94</c:v>
                </c:pt>
                <c:pt idx="275">
                  <c:v>95.2</c:v>
                </c:pt>
                <c:pt idx="276">
                  <c:v>81</c:v>
                </c:pt>
                <c:pt idx="277">
                  <c:v>90</c:v>
                </c:pt>
                <c:pt idx="278">
                  <c:v>76</c:v>
                </c:pt>
                <c:pt idx="279">
                  <c:v>83</c:v>
                </c:pt>
                <c:pt idx="280">
                  <c:v>95</c:v>
                </c:pt>
                <c:pt idx="281">
                  <c:v>89</c:v>
                </c:pt>
                <c:pt idx="282">
                  <c:v>89</c:v>
                </c:pt>
                <c:pt idx="283">
                  <c:v>89</c:v>
                </c:pt>
                <c:pt idx="284">
                  <c:v>85</c:v>
                </c:pt>
                <c:pt idx="285">
                  <c:v>88.2</c:v>
                </c:pt>
                <c:pt idx="286">
                  <c:v>90.8</c:v>
                </c:pt>
                <c:pt idx="287">
                  <c:v>82</c:v>
                </c:pt>
                <c:pt idx="288">
                  <c:v>77.8</c:v>
                </c:pt>
                <c:pt idx="289">
                  <c:v>86.2</c:v>
                </c:pt>
                <c:pt idx="290">
                  <c:v>70.2</c:v>
                </c:pt>
                <c:pt idx="291">
                  <c:v>64</c:v>
                </c:pt>
                <c:pt idx="292">
                  <c:v>75</c:v>
                </c:pt>
                <c:pt idx="293">
                  <c:v>83</c:v>
                </c:pt>
                <c:pt idx="294">
                  <c:v>89.8</c:v>
                </c:pt>
                <c:pt idx="295">
                  <c:v>68.2</c:v>
                </c:pt>
                <c:pt idx="296">
                  <c:v>82</c:v>
                </c:pt>
                <c:pt idx="297">
                  <c:v>84.8</c:v>
                </c:pt>
                <c:pt idx="298">
                  <c:v>85</c:v>
                </c:pt>
                <c:pt idx="299">
                  <c:v>84</c:v>
                </c:pt>
                <c:pt idx="300">
                  <c:v>87</c:v>
                </c:pt>
                <c:pt idx="301">
                  <c:v>90</c:v>
                </c:pt>
                <c:pt idx="302">
                  <c:v>87.4</c:v>
                </c:pt>
                <c:pt idx="303">
                  <c:v>67</c:v>
                </c:pt>
                <c:pt idx="304">
                  <c:v>86</c:v>
                </c:pt>
                <c:pt idx="305">
                  <c:v>75.2</c:v>
                </c:pt>
                <c:pt idx="306">
                  <c:v>77</c:v>
                </c:pt>
                <c:pt idx="307">
                  <c:v>81</c:v>
                </c:pt>
                <c:pt idx="308">
                  <c:v>84.8</c:v>
                </c:pt>
                <c:pt idx="309">
                  <c:v>87.8</c:v>
                </c:pt>
                <c:pt idx="310">
                  <c:v>79.8</c:v>
                </c:pt>
                <c:pt idx="311">
                  <c:v>76</c:v>
                </c:pt>
                <c:pt idx="312">
                  <c:v>59.4</c:v>
                </c:pt>
                <c:pt idx="313">
                  <c:v>69.2</c:v>
                </c:pt>
                <c:pt idx="314">
                  <c:v>74</c:v>
                </c:pt>
                <c:pt idx="315">
                  <c:v>74</c:v>
                </c:pt>
                <c:pt idx="316">
                  <c:v>78</c:v>
                </c:pt>
                <c:pt idx="317">
                  <c:v>79.8</c:v>
                </c:pt>
                <c:pt idx="318">
                  <c:v>67.8</c:v>
                </c:pt>
                <c:pt idx="319">
                  <c:v>53.2</c:v>
                </c:pt>
                <c:pt idx="320">
                  <c:v>57.6</c:v>
                </c:pt>
                <c:pt idx="321">
                  <c:v>58</c:v>
                </c:pt>
                <c:pt idx="322">
                  <c:v>64</c:v>
                </c:pt>
                <c:pt idx="323">
                  <c:v>67</c:v>
                </c:pt>
                <c:pt idx="324">
                  <c:v>73</c:v>
                </c:pt>
                <c:pt idx="325">
                  <c:v>71.599999999999994</c:v>
                </c:pt>
                <c:pt idx="326">
                  <c:v>73.8</c:v>
                </c:pt>
                <c:pt idx="327">
                  <c:v>74</c:v>
                </c:pt>
                <c:pt idx="328">
                  <c:v>73</c:v>
                </c:pt>
                <c:pt idx="329">
                  <c:v>72.2</c:v>
                </c:pt>
                <c:pt idx="330">
                  <c:v>73</c:v>
                </c:pt>
                <c:pt idx="331">
                  <c:v>62.6</c:v>
                </c:pt>
                <c:pt idx="332">
                  <c:v>61</c:v>
                </c:pt>
                <c:pt idx="333">
                  <c:v>57</c:v>
                </c:pt>
                <c:pt idx="334">
                  <c:v>45.2</c:v>
                </c:pt>
                <c:pt idx="335">
                  <c:v>43.8</c:v>
                </c:pt>
                <c:pt idx="336">
                  <c:v>51.6</c:v>
                </c:pt>
                <c:pt idx="337">
                  <c:v>69.8</c:v>
                </c:pt>
                <c:pt idx="338">
                  <c:v>55</c:v>
                </c:pt>
                <c:pt idx="339">
                  <c:v>52</c:v>
                </c:pt>
                <c:pt idx="340">
                  <c:v>47.4</c:v>
                </c:pt>
                <c:pt idx="341">
                  <c:v>54</c:v>
                </c:pt>
                <c:pt idx="342">
                  <c:v>46.2</c:v>
                </c:pt>
                <c:pt idx="343">
                  <c:v>41.6</c:v>
                </c:pt>
                <c:pt idx="344">
                  <c:v>48.8</c:v>
                </c:pt>
                <c:pt idx="345">
                  <c:v>39.799999999999997</c:v>
                </c:pt>
                <c:pt idx="346">
                  <c:v>36</c:v>
                </c:pt>
                <c:pt idx="347">
                  <c:v>44</c:v>
                </c:pt>
                <c:pt idx="348">
                  <c:v>55.4</c:v>
                </c:pt>
                <c:pt idx="349">
                  <c:v>52</c:v>
                </c:pt>
                <c:pt idx="350">
                  <c:v>56</c:v>
                </c:pt>
                <c:pt idx="351">
                  <c:v>55.2</c:v>
                </c:pt>
                <c:pt idx="352">
                  <c:v>47.2</c:v>
                </c:pt>
                <c:pt idx="353">
                  <c:v>41</c:v>
                </c:pt>
                <c:pt idx="354">
                  <c:v>47</c:v>
                </c:pt>
                <c:pt idx="355">
                  <c:v>51</c:v>
                </c:pt>
                <c:pt idx="356">
                  <c:v>49</c:v>
                </c:pt>
                <c:pt idx="357">
                  <c:v>57</c:v>
                </c:pt>
                <c:pt idx="358">
                  <c:v>65</c:v>
                </c:pt>
                <c:pt idx="359">
                  <c:v>69</c:v>
                </c:pt>
                <c:pt idx="360">
                  <c:v>50</c:v>
                </c:pt>
                <c:pt idx="361">
                  <c:v>53</c:v>
                </c:pt>
                <c:pt idx="362">
                  <c:v>64.400000000000006</c:v>
                </c:pt>
                <c:pt idx="363">
                  <c:v>59.6</c:v>
                </c:pt>
                <c:pt idx="364">
                  <c:v>49.4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'1905-1912'!$AI$3</c:f>
              <c:strCache>
                <c:ptCount val="1"/>
                <c:pt idx="0">
                  <c:v>Solar Radiation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('1905-1912'!$AI$4,'1905-1912'!$AI$1831:$AI$2195)</c15:sqref>
                  </c15:fullRef>
                </c:ext>
              </c:extLst>
              <c:f>'1905-1912'!$AI$1831:$AI$2195</c:f>
              <c:numCache>
                <c:formatCode>General</c:formatCode>
                <c:ptCount val="365"/>
                <c:pt idx="90">
                  <c:v>23.4</c:v>
                </c:pt>
                <c:pt idx="91">
                  <c:v>50.2</c:v>
                </c:pt>
                <c:pt idx="92">
                  <c:v>24</c:v>
                </c:pt>
                <c:pt idx="93">
                  <c:v>46.8</c:v>
                </c:pt>
                <c:pt idx="94">
                  <c:v>45.2</c:v>
                </c:pt>
                <c:pt idx="95">
                  <c:v>50</c:v>
                </c:pt>
                <c:pt idx="96">
                  <c:v>8.1999999999999993</c:v>
                </c:pt>
                <c:pt idx="97">
                  <c:v>29.2</c:v>
                </c:pt>
                <c:pt idx="98">
                  <c:v>49.6</c:v>
                </c:pt>
                <c:pt idx="99">
                  <c:v>40</c:v>
                </c:pt>
                <c:pt idx="100">
                  <c:v>42.2</c:v>
                </c:pt>
                <c:pt idx="101">
                  <c:v>50.8</c:v>
                </c:pt>
                <c:pt idx="102">
                  <c:v>28.6</c:v>
                </c:pt>
                <c:pt idx="103">
                  <c:v>46</c:v>
                </c:pt>
                <c:pt idx="104">
                  <c:v>45.8</c:v>
                </c:pt>
                <c:pt idx="105">
                  <c:v>41.2</c:v>
                </c:pt>
                <c:pt idx="106">
                  <c:v>8</c:v>
                </c:pt>
                <c:pt idx="107">
                  <c:v>48.4</c:v>
                </c:pt>
                <c:pt idx="108">
                  <c:v>50.4</c:v>
                </c:pt>
                <c:pt idx="109">
                  <c:v>26.4</c:v>
                </c:pt>
                <c:pt idx="110">
                  <c:v>58</c:v>
                </c:pt>
                <c:pt idx="111">
                  <c:v>46.2</c:v>
                </c:pt>
                <c:pt idx="112">
                  <c:v>32.4</c:v>
                </c:pt>
                <c:pt idx="113">
                  <c:v>6</c:v>
                </c:pt>
                <c:pt idx="114">
                  <c:v>49</c:v>
                </c:pt>
                <c:pt idx="115">
                  <c:v>47.8</c:v>
                </c:pt>
                <c:pt idx="116">
                  <c:v>16.2</c:v>
                </c:pt>
                <c:pt idx="117">
                  <c:v>21</c:v>
                </c:pt>
                <c:pt idx="118">
                  <c:v>46</c:v>
                </c:pt>
                <c:pt idx="119">
                  <c:v>49</c:v>
                </c:pt>
                <c:pt idx="120">
                  <c:v>6.4</c:v>
                </c:pt>
                <c:pt idx="121">
                  <c:v>6.2</c:v>
                </c:pt>
                <c:pt idx="122">
                  <c:v>15</c:v>
                </c:pt>
                <c:pt idx="123">
                  <c:v>28</c:v>
                </c:pt>
                <c:pt idx="124">
                  <c:v>35</c:v>
                </c:pt>
                <c:pt idx="125">
                  <c:v>23.4</c:v>
                </c:pt>
                <c:pt idx="126">
                  <c:v>55</c:v>
                </c:pt>
                <c:pt idx="127">
                  <c:v>43.6</c:v>
                </c:pt>
                <c:pt idx="128">
                  <c:v>44</c:v>
                </c:pt>
                <c:pt idx="129">
                  <c:v>41.4</c:v>
                </c:pt>
                <c:pt idx="130">
                  <c:v>39.4</c:v>
                </c:pt>
                <c:pt idx="131">
                  <c:v>24.8</c:v>
                </c:pt>
                <c:pt idx="132">
                  <c:v>51.6</c:v>
                </c:pt>
                <c:pt idx="133">
                  <c:v>56</c:v>
                </c:pt>
                <c:pt idx="134">
                  <c:v>26</c:v>
                </c:pt>
                <c:pt idx="135">
                  <c:v>43.8</c:v>
                </c:pt>
                <c:pt idx="136">
                  <c:v>49.4</c:v>
                </c:pt>
                <c:pt idx="137">
                  <c:v>18.8</c:v>
                </c:pt>
                <c:pt idx="138">
                  <c:v>48</c:v>
                </c:pt>
                <c:pt idx="139">
                  <c:v>49.2</c:v>
                </c:pt>
                <c:pt idx="140">
                  <c:v>48</c:v>
                </c:pt>
                <c:pt idx="141">
                  <c:v>46.8</c:v>
                </c:pt>
                <c:pt idx="142">
                  <c:v>48.2</c:v>
                </c:pt>
                <c:pt idx="143">
                  <c:v>48.4</c:v>
                </c:pt>
                <c:pt idx="144">
                  <c:v>43.6</c:v>
                </c:pt>
                <c:pt idx="145">
                  <c:v>49.8</c:v>
                </c:pt>
                <c:pt idx="146">
                  <c:v>51.6</c:v>
                </c:pt>
                <c:pt idx="147">
                  <c:v>21.4</c:v>
                </c:pt>
                <c:pt idx="148">
                  <c:v>53</c:v>
                </c:pt>
                <c:pt idx="149">
                  <c:v>46.4</c:v>
                </c:pt>
                <c:pt idx="150">
                  <c:v>43.8</c:v>
                </c:pt>
                <c:pt idx="151">
                  <c:v>46</c:v>
                </c:pt>
                <c:pt idx="152">
                  <c:v>45.2</c:v>
                </c:pt>
                <c:pt idx="153">
                  <c:v>46.2</c:v>
                </c:pt>
                <c:pt idx="154">
                  <c:v>47.8</c:v>
                </c:pt>
                <c:pt idx="155">
                  <c:v>13</c:v>
                </c:pt>
                <c:pt idx="156">
                  <c:v>46.6</c:v>
                </c:pt>
                <c:pt idx="157">
                  <c:v>29.8</c:v>
                </c:pt>
                <c:pt idx="158">
                  <c:v>49.8</c:v>
                </c:pt>
                <c:pt idx="159">
                  <c:v>11.6</c:v>
                </c:pt>
                <c:pt idx="160">
                  <c:v>32</c:v>
                </c:pt>
                <c:pt idx="161">
                  <c:v>44.2</c:v>
                </c:pt>
                <c:pt idx="162">
                  <c:v>37.200000000000003</c:v>
                </c:pt>
                <c:pt idx="163">
                  <c:v>53.4</c:v>
                </c:pt>
                <c:pt idx="164">
                  <c:v>9.4</c:v>
                </c:pt>
                <c:pt idx="165">
                  <c:v>49</c:v>
                </c:pt>
                <c:pt idx="166">
                  <c:v>49</c:v>
                </c:pt>
                <c:pt idx="167">
                  <c:v>36.799999999999997</c:v>
                </c:pt>
                <c:pt idx="168">
                  <c:v>38.4</c:v>
                </c:pt>
                <c:pt idx="169">
                  <c:v>9</c:v>
                </c:pt>
                <c:pt idx="170">
                  <c:v>42</c:v>
                </c:pt>
                <c:pt idx="171">
                  <c:v>49.2</c:v>
                </c:pt>
                <c:pt idx="172">
                  <c:v>53</c:v>
                </c:pt>
                <c:pt idx="173">
                  <c:v>24</c:v>
                </c:pt>
                <c:pt idx="174">
                  <c:v>43.4</c:v>
                </c:pt>
                <c:pt idx="175">
                  <c:v>44.4</c:v>
                </c:pt>
                <c:pt idx="176">
                  <c:v>38</c:v>
                </c:pt>
                <c:pt idx="177">
                  <c:v>2</c:v>
                </c:pt>
                <c:pt idx="178">
                  <c:v>10.199999999999999</c:v>
                </c:pt>
                <c:pt idx="179">
                  <c:v>25.9</c:v>
                </c:pt>
                <c:pt idx="180">
                  <c:v>9.8000000000000007</c:v>
                </c:pt>
                <c:pt idx="181">
                  <c:v>23.8</c:v>
                </c:pt>
                <c:pt idx="182">
                  <c:v>24.2</c:v>
                </c:pt>
                <c:pt idx="183">
                  <c:v>49.8</c:v>
                </c:pt>
                <c:pt idx="184">
                  <c:v>45</c:v>
                </c:pt>
                <c:pt idx="185">
                  <c:v>44</c:v>
                </c:pt>
                <c:pt idx="186">
                  <c:v>47.6</c:v>
                </c:pt>
                <c:pt idx="187">
                  <c:v>47.8</c:v>
                </c:pt>
                <c:pt idx="188">
                  <c:v>20.6</c:v>
                </c:pt>
                <c:pt idx="189">
                  <c:v>41.6</c:v>
                </c:pt>
                <c:pt idx="190">
                  <c:v>48.8</c:v>
                </c:pt>
                <c:pt idx="191">
                  <c:v>45.6</c:v>
                </c:pt>
                <c:pt idx="192">
                  <c:v>50.4</c:v>
                </c:pt>
                <c:pt idx="193">
                  <c:v>46</c:v>
                </c:pt>
                <c:pt idx="194">
                  <c:v>17.2</c:v>
                </c:pt>
                <c:pt idx="195">
                  <c:v>52.8</c:v>
                </c:pt>
                <c:pt idx="196">
                  <c:v>34.4</c:v>
                </c:pt>
                <c:pt idx="197">
                  <c:v>39.799999999999997</c:v>
                </c:pt>
                <c:pt idx="198">
                  <c:v>44</c:v>
                </c:pt>
                <c:pt idx="199">
                  <c:v>46.8</c:v>
                </c:pt>
                <c:pt idx="200">
                  <c:v>46.6</c:v>
                </c:pt>
                <c:pt idx="201">
                  <c:v>51.8</c:v>
                </c:pt>
                <c:pt idx="202">
                  <c:v>51</c:v>
                </c:pt>
                <c:pt idx="203">
                  <c:v>52.2</c:v>
                </c:pt>
                <c:pt idx="204">
                  <c:v>46.2</c:v>
                </c:pt>
                <c:pt idx="205">
                  <c:v>50.4</c:v>
                </c:pt>
                <c:pt idx="206">
                  <c:v>43.8</c:v>
                </c:pt>
                <c:pt idx="207">
                  <c:v>47.4</c:v>
                </c:pt>
                <c:pt idx="208">
                  <c:v>44.2</c:v>
                </c:pt>
                <c:pt idx="209">
                  <c:v>50</c:v>
                </c:pt>
                <c:pt idx="210">
                  <c:v>49.4</c:v>
                </c:pt>
                <c:pt idx="211">
                  <c:v>31</c:v>
                </c:pt>
                <c:pt idx="212">
                  <c:v>41</c:v>
                </c:pt>
                <c:pt idx="213">
                  <c:v>50.8</c:v>
                </c:pt>
                <c:pt idx="214">
                  <c:v>17.2</c:v>
                </c:pt>
                <c:pt idx="215">
                  <c:v>35</c:v>
                </c:pt>
                <c:pt idx="216">
                  <c:v>24.4</c:v>
                </c:pt>
                <c:pt idx="217">
                  <c:v>54.4</c:v>
                </c:pt>
                <c:pt idx="218">
                  <c:v>45</c:v>
                </c:pt>
                <c:pt idx="219">
                  <c:v>47.6</c:v>
                </c:pt>
                <c:pt idx="220">
                  <c:v>43.6</c:v>
                </c:pt>
                <c:pt idx="221">
                  <c:v>41.8</c:v>
                </c:pt>
                <c:pt idx="222">
                  <c:v>48.4</c:v>
                </c:pt>
                <c:pt idx="223">
                  <c:v>44.2</c:v>
                </c:pt>
                <c:pt idx="224">
                  <c:v>21</c:v>
                </c:pt>
                <c:pt idx="225">
                  <c:v>52</c:v>
                </c:pt>
                <c:pt idx="226">
                  <c:v>52.8</c:v>
                </c:pt>
                <c:pt idx="227">
                  <c:v>48.6</c:v>
                </c:pt>
                <c:pt idx="228">
                  <c:v>47</c:v>
                </c:pt>
                <c:pt idx="229">
                  <c:v>45.8</c:v>
                </c:pt>
                <c:pt idx="230">
                  <c:v>38</c:v>
                </c:pt>
                <c:pt idx="231">
                  <c:v>34</c:v>
                </c:pt>
                <c:pt idx="232">
                  <c:v>49.8</c:v>
                </c:pt>
                <c:pt idx="233">
                  <c:v>38.799999999999997</c:v>
                </c:pt>
                <c:pt idx="234">
                  <c:v>43.8</c:v>
                </c:pt>
                <c:pt idx="235">
                  <c:v>40.799999999999997</c:v>
                </c:pt>
                <c:pt idx="236">
                  <c:v>46</c:v>
                </c:pt>
                <c:pt idx="237">
                  <c:v>6</c:v>
                </c:pt>
                <c:pt idx="238">
                  <c:v>38.200000000000003</c:v>
                </c:pt>
                <c:pt idx="239">
                  <c:v>43.2</c:v>
                </c:pt>
                <c:pt idx="240">
                  <c:v>43.8</c:v>
                </c:pt>
                <c:pt idx="241">
                  <c:v>46</c:v>
                </c:pt>
                <c:pt idx="242">
                  <c:v>48.2</c:v>
                </c:pt>
                <c:pt idx="243">
                  <c:v>45.2</c:v>
                </c:pt>
                <c:pt idx="244">
                  <c:v>47.2</c:v>
                </c:pt>
                <c:pt idx="245">
                  <c:v>19.2</c:v>
                </c:pt>
                <c:pt idx="246">
                  <c:v>33.799999999999997</c:v>
                </c:pt>
                <c:pt idx="247">
                  <c:v>45.6</c:v>
                </c:pt>
                <c:pt idx="248">
                  <c:v>48.4</c:v>
                </c:pt>
                <c:pt idx="249">
                  <c:v>43.8</c:v>
                </c:pt>
                <c:pt idx="250">
                  <c:v>49.4</c:v>
                </c:pt>
                <c:pt idx="251">
                  <c:v>50</c:v>
                </c:pt>
                <c:pt idx="252">
                  <c:v>43.2</c:v>
                </c:pt>
                <c:pt idx="253">
                  <c:v>38.200000000000003</c:v>
                </c:pt>
                <c:pt idx="254">
                  <c:v>40.200000000000003</c:v>
                </c:pt>
                <c:pt idx="255">
                  <c:v>5</c:v>
                </c:pt>
                <c:pt idx="256">
                  <c:v>14.2</c:v>
                </c:pt>
                <c:pt idx="257">
                  <c:v>29</c:v>
                </c:pt>
                <c:pt idx="258">
                  <c:v>47</c:v>
                </c:pt>
                <c:pt idx="259">
                  <c:v>46</c:v>
                </c:pt>
                <c:pt idx="260">
                  <c:v>21</c:v>
                </c:pt>
                <c:pt idx="261">
                  <c:v>24.2</c:v>
                </c:pt>
                <c:pt idx="262">
                  <c:v>37.799999999999997</c:v>
                </c:pt>
                <c:pt idx="263">
                  <c:v>3.4</c:v>
                </c:pt>
                <c:pt idx="264">
                  <c:v>24.2</c:v>
                </c:pt>
                <c:pt idx="265">
                  <c:v>18.66</c:v>
                </c:pt>
                <c:pt idx="266">
                  <c:v>12.6</c:v>
                </c:pt>
                <c:pt idx="267">
                  <c:v>23.2</c:v>
                </c:pt>
                <c:pt idx="268">
                  <c:v>48</c:v>
                </c:pt>
                <c:pt idx="269">
                  <c:v>42</c:v>
                </c:pt>
                <c:pt idx="270">
                  <c:v>41</c:v>
                </c:pt>
                <c:pt idx="271">
                  <c:v>42</c:v>
                </c:pt>
                <c:pt idx="272">
                  <c:v>39</c:v>
                </c:pt>
                <c:pt idx="273">
                  <c:v>45</c:v>
                </c:pt>
                <c:pt idx="274">
                  <c:v>40</c:v>
                </c:pt>
                <c:pt idx="275">
                  <c:v>40.6</c:v>
                </c:pt>
                <c:pt idx="276">
                  <c:v>20.2</c:v>
                </c:pt>
                <c:pt idx="277">
                  <c:v>38.4</c:v>
                </c:pt>
                <c:pt idx="278">
                  <c:v>15.2</c:v>
                </c:pt>
                <c:pt idx="279">
                  <c:v>39.4</c:v>
                </c:pt>
                <c:pt idx="280">
                  <c:v>50.2</c:v>
                </c:pt>
                <c:pt idx="281">
                  <c:v>46.8</c:v>
                </c:pt>
                <c:pt idx="282">
                  <c:v>44.6</c:v>
                </c:pt>
                <c:pt idx="283">
                  <c:v>42.6</c:v>
                </c:pt>
                <c:pt idx="284">
                  <c:v>45</c:v>
                </c:pt>
                <c:pt idx="285">
                  <c:v>42.6</c:v>
                </c:pt>
                <c:pt idx="286">
                  <c:v>43.8</c:v>
                </c:pt>
                <c:pt idx="287">
                  <c:v>36.200000000000003</c:v>
                </c:pt>
                <c:pt idx="288">
                  <c:v>27</c:v>
                </c:pt>
                <c:pt idx="289">
                  <c:v>30.8</c:v>
                </c:pt>
                <c:pt idx="290">
                  <c:v>10.8</c:v>
                </c:pt>
                <c:pt idx="291">
                  <c:v>3</c:v>
                </c:pt>
                <c:pt idx="292">
                  <c:v>29</c:v>
                </c:pt>
                <c:pt idx="293">
                  <c:v>32</c:v>
                </c:pt>
                <c:pt idx="294">
                  <c:v>34.799999999999997</c:v>
                </c:pt>
                <c:pt idx="295">
                  <c:v>9.1999999999999993</c:v>
                </c:pt>
                <c:pt idx="296">
                  <c:v>39.4</c:v>
                </c:pt>
                <c:pt idx="297">
                  <c:v>27.4</c:v>
                </c:pt>
                <c:pt idx="298">
                  <c:v>37.200000000000003</c:v>
                </c:pt>
                <c:pt idx="299">
                  <c:v>44.6</c:v>
                </c:pt>
                <c:pt idx="300">
                  <c:v>33.200000000000003</c:v>
                </c:pt>
                <c:pt idx="301">
                  <c:v>34</c:v>
                </c:pt>
                <c:pt idx="302">
                  <c:v>39</c:v>
                </c:pt>
                <c:pt idx="303">
                  <c:v>6.4</c:v>
                </c:pt>
                <c:pt idx="304">
                  <c:v>42.8</c:v>
                </c:pt>
                <c:pt idx="305">
                  <c:v>27</c:v>
                </c:pt>
                <c:pt idx="306">
                  <c:v>36</c:v>
                </c:pt>
                <c:pt idx="307">
                  <c:v>34</c:v>
                </c:pt>
                <c:pt idx="308">
                  <c:v>35</c:v>
                </c:pt>
                <c:pt idx="309">
                  <c:v>37</c:v>
                </c:pt>
                <c:pt idx="310">
                  <c:v>20.399999999999999</c:v>
                </c:pt>
                <c:pt idx="311">
                  <c:v>29</c:v>
                </c:pt>
                <c:pt idx="312">
                  <c:v>15.2</c:v>
                </c:pt>
                <c:pt idx="313">
                  <c:v>34</c:v>
                </c:pt>
                <c:pt idx="314">
                  <c:v>32.6</c:v>
                </c:pt>
                <c:pt idx="315">
                  <c:v>30.2</c:v>
                </c:pt>
                <c:pt idx="316">
                  <c:v>31.2</c:v>
                </c:pt>
                <c:pt idx="317">
                  <c:v>9</c:v>
                </c:pt>
                <c:pt idx="318">
                  <c:v>30</c:v>
                </c:pt>
                <c:pt idx="319">
                  <c:v>28.2</c:v>
                </c:pt>
                <c:pt idx="320">
                  <c:v>40</c:v>
                </c:pt>
                <c:pt idx="321">
                  <c:v>44.2</c:v>
                </c:pt>
                <c:pt idx="322">
                  <c:v>34</c:v>
                </c:pt>
                <c:pt idx="323">
                  <c:v>36.799999999999997</c:v>
                </c:pt>
                <c:pt idx="324">
                  <c:v>32.6</c:v>
                </c:pt>
                <c:pt idx="325">
                  <c:v>15.2</c:v>
                </c:pt>
                <c:pt idx="326">
                  <c:v>38.200000000000003</c:v>
                </c:pt>
                <c:pt idx="327">
                  <c:v>38.299999999999997</c:v>
                </c:pt>
                <c:pt idx="328">
                  <c:v>31.6</c:v>
                </c:pt>
                <c:pt idx="329">
                  <c:v>22.8</c:v>
                </c:pt>
                <c:pt idx="330">
                  <c:v>19.8</c:v>
                </c:pt>
                <c:pt idx="331">
                  <c:v>10.199999999999999</c:v>
                </c:pt>
                <c:pt idx="332">
                  <c:v>9.1999999999999993</c:v>
                </c:pt>
                <c:pt idx="333">
                  <c:v>10.8</c:v>
                </c:pt>
                <c:pt idx="334">
                  <c:v>8.1999999999999993</c:v>
                </c:pt>
                <c:pt idx="335">
                  <c:v>27.6</c:v>
                </c:pt>
                <c:pt idx="336">
                  <c:v>35.799999999999997</c:v>
                </c:pt>
                <c:pt idx="337">
                  <c:v>34.200000000000003</c:v>
                </c:pt>
                <c:pt idx="338">
                  <c:v>12.2</c:v>
                </c:pt>
                <c:pt idx="339">
                  <c:v>14</c:v>
                </c:pt>
                <c:pt idx="340">
                  <c:v>8.8000000000000007</c:v>
                </c:pt>
                <c:pt idx="341">
                  <c:v>23.8</c:v>
                </c:pt>
                <c:pt idx="342">
                  <c:v>14.6</c:v>
                </c:pt>
                <c:pt idx="343">
                  <c:v>11.2</c:v>
                </c:pt>
                <c:pt idx="344">
                  <c:v>45.2</c:v>
                </c:pt>
                <c:pt idx="345">
                  <c:v>9.6</c:v>
                </c:pt>
                <c:pt idx="346">
                  <c:v>4.2</c:v>
                </c:pt>
                <c:pt idx="347">
                  <c:v>16.399999999999999</c:v>
                </c:pt>
                <c:pt idx="348">
                  <c:v>33</c:v>
                </c:pt>
                <c:pt idx="349">
                  <c:v>30.6</c:v>
                </c:pt>
                <c:pt idx="350">
                  <c:v>32.799999999999997</c:v>
                </c:pt>
                <c:pt idx="351">
                  <c:v>13.8</c:v>
                </c:pt>
                <c:pt idx="352">
                  <c:v>3.2</c:v>
                </c:pt>
                <c:pt idx="353">
                  <c:v>4.8</c:v>
                </c:pt>
                <c:pt idx="354">
                  <c:v>32</c:v>
                </c:pt>
                <c:pt idx="355">
                  <c:v>27</c:v>
                </c:pt>
                <c:pt idx="356">
                  <c:v>27.6</c:v>
                </c:pt>
                <c:pt idx="357">
                  <c:v>36.200000000000003</c:v>
                </c:pt>
                <c:pt idx="358">
                  <c:v>34.200000000000003</c:v>
                </c:pt>
                <c:pt idx="359">
                  <c:v>32.799999999999997</c:v>
                </c:pt>
                <c:pt idx="360">
                  <c:v>10.8</c:v>
                </c:pt>
                <c:pt idx="361">
                  <c:v>16.600000000000001</c:v>
                </c:pt>
                <c:pt idx="362">
                  <c:v>23.2</c:v>
                </c:pt>
                <c:pt idx="363">
                  <c:v>33</c:v>
                </c:pt>
                <c:pt idx="364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'1905-1912'!$AJ$3</c:f>
              <c:strCache>
                <c:ptCount val="1"/>
                <c:pt idx="0">
                  <c:v>Calculated terrestial Radiation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('1905-1912'!$AJ$4,'1905-1912'!$AJ$1831:$AJ$2195)</c15:sqref>
                  </c15:fullRef>
                </c:ext>
              </c:extLst>
              <c:f>'1905-1912'!$AJ$1831:$AJ$2195</c:f>
              <c:numCache>
                <c:formatCode>General</c:formatCode>
                <c:ptCount val="365"/>
                <c:pt idx="90">
                  <c:v>2</c:v>
                </c:pt>
                <c:pt idx="91">
                  <c:v>1</c:v>
                </c:pt>
                <c:pt idx="92">
                  <c:v>2</c:v>
                </c:pt>
                <c:pt idx="93">
                  <c:v>3.8</c:v>
                </c:pt>
                <c:pt idx="94">
                  <c:v>1.8</c:v>
                </c:pt>
                <c:pt idx="95">
                  <c:v>6.2</c:v>
                </c:pt>
                <c:pt idx="96">
                  <c:v>2</c:v>
                </c:pt>
                <c:pt idx="97">
                  <c:v>2.2000000000000002</c:v>
                </c:pt>
                <c:pt idx="98">
                  <c:v>4</c:v>
                </c:pt>
                <c:pt idx="99">
                  <c:v>4.4000000000000004</c:v>
                </c:pt>
                <c:pt idx="100">
                  <c:v>3.8</c:v>
                </c:pt>
                <c:pt idx="101">
                  <c:v>5</c:v>
                </c:pt>
                <c:pt idx="102">
                  <c:v>3.2</c:v>
                </c:pt>
                <c:pt idx="103">
                  <c:v>4.8</c:v>
                </c:pt>
                <c:pt idx="104">
                  <c:v>6.2</c:v>
                </c:pt>
                <c:pt idx="105">
                  <c:v>4</c:v>
                </c:pt>
                <c:pt idx="106">
                  <c:v>1.8</c:v>
                </c:pt>
                <c:pt idx="107">
                  <c:v>3</c:v>
                </c:pt>
                <c:pt idx="108">
                  <c:v>4.4000000000000004</c:v>
                </c:pt>
                <c:pt idx="109">
                  <c:v>1.8</c:v>
                </c:pt>
                <c:pt idx="110">
                  <c:v>4</c:v>
                </c:pt>
                <c:pt idx="111">
                  <c:v>3</c:v>
                </c:pt>
                <c:pt idx="112">
                  <c:v>1.2</c:v>
                </c:pt>
                <c:pt idx="113">
                  <c:v>0.6</c:v>
                </c:pt>
                <c:pt idx="114">
                  <c:v>2.4</c:v>
                </c:pt>
                <c:pt idx="115">
                  <c:v>4.4000000000000004</c:v>
                </c:pt>
                <c:pt idx="116">
                  <c:v>1.4</c:v>
                </c:pt>
                <c:pt idx="117">
                  <c:v>2.2000000000000002</c:v>
                </c:pt>
                <c:pt idx="118">
                  <c:v>5.6</c:v>
                </c:pt>
                <c:pt idx="119">
                  <c:v>2.2000000000000002</c:v>
                </c:pt>
                <c:pt idx="120">
                  <c:v>1.2</c:v>
                </c:pt>
                <c:pt idx="121">
                  <c:v>2</c:v>
                </c:pt>
                <c:pt idx="122">
                  <c:v>1.6</c:v>
                </c:pt>
                <c:pt idx="123">
                  <c:v>1.6</c:v>
                </c:pt>
                <c:pt idx="124">
                  <c:v>1</c:v>
                </c:pt>
                <c:pt idx="125">
                  <c:v>1</c:v>
                </c:pt>
                <c:pt idx="126">
                  <c:v>1.6</c:v>
                </c:pt>
                <c:pt idx="127">
                  <c:v>0.4</c:v>
                </c:pt>
                <c:pt idx="128">
                  <c:v>1.2</c:v>
                </c:pt>
                <c:pt idx="129">
                  <c:v>3.2</c:v>
                </c:pt>
                <c:pt idx="130">
                  <c:v>1</c:v>
                </c:pt>
                <c:pt idx="131">
                  <c:v>1</c:v>
                </c:pt>
                <c:pt idx="132">
                  <c:v>2.6</c:v>
                </c:pt>
                <c:pt idx="133">
                  <c:v>1.6</c:v>
                </c:pt>
                <c:pt idx="134">
                  <c:v>1</c:v>
                </c:pt>
                <c:pt idx="135">
                  <c:v>3</c:v>
                </c:pt>
                <c:pt idx="136">
                  <c:v>3.4</c:v>
                </c:pt>
                <c:pt idx="137">
                  <c:v>4.2</c:v>
                </c:pt>
                <c:pt idx="138">
                  <c:v>5</c:v>
                </c:pt>
                <c:pt idx="139">
                  <c:v>3</c:v>
                </c:pt>
                <c:pt idx="140">
                  <c:v>3.1</c:v>
                </c:pt>
                <c:pt idx="141">
                  <c:v>3.4</c:v>
                </c:pt>
                <c:pt idx="142">
                  <c:v>4</c:v>
                </c:pt>
                <c:pt idx="143">
                  <c:v>4.5999999999999996</c:v>
                </c:pt>
                <c:pt idx="144">
                  <c:v>5.6</c:v>
                </c:pt>
                <c:pt idx="145">
                  <c:v>3</c:v>
                </c:pt>
                <c:pt idx="146">
                  <c:v>1.8</c:v>
                </c:pt>
                <c:pt idx="147">
                  <c:v>1.2</c:v>
                </c:pt>
                <c:pt idx="148">
                  <c:v>2.6</c:v>
                </c:pt>
                <c:pt idx="149">
                  <c:v>3.6</c:v>
                </c:pt>
                <c:pt idx="150">
                  <c:v>3</c:v>
                </c:pt>
                <c:pt idx="151">
                  <c:v>4.5999999999999996</c:v>
                </c:pt>
                <c:pt idx="152">
                  <c:v>4</c:v>
                </c:pt>
                <c:pt idx="153">
                  <c:v>4</c:v>
                </c:pt>
                <c:pt idx="154">
                  <c:v>5.8</c:v>
                </c:pt>
                <c:pt idx="155">
                  <c:v>5</c:v>
                </c:pt>
                <c:pt idx="156">
                  <c:v>3.2</c:v>
                </c:pt>
                <c:pt idx="157">
                  <c:v>5</c:v>
                </c:pt>
                <c:pt idx="158">
                  <c:v>2</c:v>
                </c:pt>
                <c:pt idx="159">
                  <c:v>2.6</c:v>
                </c:pt>
                <c:pt idx="160">
                  <c:v>1.4</c:v>
                </c:pt>
                <c:pt idx="161">
                  <c:v>2.6</c:v>
                </c:pt>
                <c:pt idx="162">
                  <c:v>4.2</c:v>
                </c:pt>
                <c:pt idx="163">
                  <c:v>1.2</c:v>
                </c:pt>
                <c:pt idx="164">
                  <c:v>2.8</c:v>
                </c:pt>
                <c:pt idx="165">
                  <c:v>0.6</c:v>
                </c:pt>
                <c:pt idx="166">
                  <c:v>2</c:v>
                </c:pt>
                <c:pt idx="167">
                  <c:v>2.2000000000000002</c:v>
                </c:pt>
                <c:pt idx="168">
                  <c:v>1.8</c:v>
                </c:pt>
                <c:pt idx="169">
                  <c:v>0.4</c:v>
                </c:pt>
                <c:pt idx="170">
                  <c:v>1.2</c:v>
                </c:pt>
                <c:pt idx="172">
                  <c:v>1.8</c:v>
                </c:pt>
                <c:pt idx="173">
                  <c:v>1.4</c:v>
                </c:pt>
                <c:pt idx="174">
                  <c:v>2</c:v>
                </c:pt>
                <c:pt idx="175">
                  <c:v>2.2000000000000002</c:v>
                </c:pt>
                <c:pt idx="176">
                  <c:v>2</c:v>
                </c:pt>
                <c:pt idx="177">
                  <c:v>1.8</c:v>
                </c:pt>
                <c:pt idx="178">
                  <c:v>1</c:v>
                </c:pt>
                <c:pt idx="179">
                  <c:v>0.8</c:v>
                </c:pt>
                <c:pt idx="180">
                  <c:v>1.4</c:v>
                </c:pt>
                <c:pt idx="181">
                  <c:v>1</c:v>
                </c:pt>
                <c:pt idx="183">
                  <c:v>1.2</c:v>
                </c:pt>
                <c:pt idx="184">
                  <c:v>2.2000000000000002</c:v>
                </c:pt>
                <c:pt idx="185">
                  <c:v>2.4</c:v>
                </c:pt>
                <c:pt idx="186">
                  <c:v>5</c:v>
                </c:pt>
                <c:pt idx="187">
                  <c:v>4.2</c:v>
                </c:pt>
                <c:pt idx="188">
                  <c:v>1.4</c:v>
                </c:pt>
                <c:pt idx="189">
                  <c:v>1.6</c:v>
                </c:pt>
                <c:pt idx="190">
                  <c:v>2.8</c:v>
                </c:pt>
                <c:pt idx="191">
                  <c:v>2.6</c:v>
                </c:pt>
                <c:pt idx="192">
                  <c:v>2.2000000000000002</c:v>
                </c:pt>
                <c:pt idx="193">
                  <c:v>2</c:v>
                </c:pt>
                <c:pt idx="194">
                  <c:v>1.8</c:v>
                </c:pt>
                <c:pt idx="195">
                  <c:v>2.2000000000000002</c:v>
                </c:pt>
                <c:pt idx="196">
                  <c:v>2.4</c:v>
                </c:pt>
                <c:pt idx="197">
                  <c:v>1.8</c:v>
                </c:pt>
                <c:pt idx="198">
                  <c:v>2.4</c:v>
                </c:pt>
                <c:pt idx="199">
                  <c:v>2</c:v>
                </c:pt>
                <c:pt idx="200">
                  <c:v>1.8</c:v>
                </c:pt>
                <c:pt idx="201">
                  <c:v>2</c:v>
                </c:pt>
                <c:pt idx="202">
                  <c:v>3.2</c:v>
                </c:pt>
                <c:pt idx="203">
                  <c:v>3.8</c:v>
                </c:pt>
                <c:pt idx="204">
                  <c:v>4</c:v>
                </c:pt>
                <c:pt idx="205">
                  <c:v>3.6</c:v>
                </c:pt>
                <c:pt idx="206">
                  <c:v>3.4</c:v>
                </c:pt>
                <c:pt idx="207">
                  <c:v>3</c:v>
                </c:pt>
                <c:pt idx="208">
                  <c:v>1.8</c:v>
                </c:pt>
                <c:pt idx="209">
                  <c:v>4</c:v>
                </c:pt>
                <c:pt idx="210">
                  <c:v>1.4</c:v>
                </c:pt>
                <c:pt idx="211">
                  <c:v>3.2</c:v>
                </c:pt>
                <c:pt idx="212">
                  <c:v>1.4</c:v>
                </c:pt>
                <c:pt idx="213">
                  <c:v>1.6</c:v>
                </c:pt>
                <c:pt idx="214">
                  <c:v>1.6</c:v>
                </c:pt>
                <c:pt idx="215">
                  <c:v>1.6</c:v>
                </c:pt>
                <c:pt idx="216">
                  <c:v>1</c:v>
                </c:pt>
                <c:pt idx="217">
                  <c:v>2.8</c:v>
                </c:pt>
                <c:pt idx="218">
                  <c:v>2.8</c:v>
                </c:pt>
                <c:pt idx="219">
                  <c:v>1.4</c:v>
                </c:pt>
                <c:pt idx="220">
                  <c:v>2</c:v>
                </c:pt>
                <c:pt idx="221">
                  <c:v>1.8</c:v>
                </c:pt>
                <c:pt idx="222">
                  <c:v>1.8</c:v>
                </c:pt>
                <c:pt idx="223">
                  <c:v>2</c:v>
                </c:pt>
                <c:pt idx="224">
                  <c:v>2.2000000000000002</c:v>
                </c:pt>
                <c:pt idx="225">
                  <c:v>2</c:v>
                </c:pt>
                <c:pt idx="226">
                  <c:v>2.2000000000000002</c:v>
                </c:pt>
                <c:pt idx="227">
                  <c:v>3.2</c:v>
                </c:pt>
                <c:pt idx="228">
                  <c:v>2.7</c:v>
                </c:pt>
                <c:pt idx="229">
                  <c:v>3.2</c:v>
                </c:pt>
                <c:pt idx="230">
                  <c:v>1.6</c:v>
                </c:pt>
                <c:pt idx="231">
                  <c:v>2</c:v>
                </c:pt>
                <c:pt idx="232">
                  <c:v>2.6</c:v>
                </c:pt>
                <c:pt idx="233">
                  <c:v>1.8</c:v>
                </c:pt>
                <c:pt idx="234">
                  <c:v>3</c:v>
                </c:pt>
                <c:pt idx="235">
                  <c:v>2.2000000000000002</c:v>
                </c:pt>
                <c:pt idx="236">
                  <c:v>2</c:v>
                </c:pt>
                <c:pt idx="237">
                  <c:v>1</c:v>
                </c:pt>
                <c:pt idx="238">
                  <c:v>1.4</c:v>
                </c:pt>
                <c:pt idx="239">
                  <c:v>2</c:v>
                </c:pt>
                <c:pt idx="240">
                  <c:v>2.2000000000000002</c:v>
                </c:pt>
                <c:pt idx="241">
                  <c:v>1.6</c:v>
                </c:pt>
                <c:pt idx="242">
                  <c:v>1.8</c:v>
                </c:pt>
                <c:pt idx="243">
                  <c:v>1.4</c:v>
                </c:pt>
                <c:pt idx="244">
                  <c:v>2</c:v>
                </c:pt>
                <c:pt idx="245">
                  <c:v>2.4</c:v>
                </c:pt>
                <c:pt idx="246">
                  <c:v>2.2000000000000002</c:v>
                </c:pt>
                <c:pt idx="247">
                  <c:v>3.6</c:v>
                </c:pt>
                <c:pt idx="248">
                  <c:v>3.4</c:v>
                </c:pt>
                <c:pt idx="249">
                  <c:v>2.4</c:v>
                </c:pt>
                <c:pt idx="250">
                  <c:v>2.8</c:v>
                </c:pt>
                <c:pt idx="251">
                  <c:v>2.6</c:v>
                </c:pt>
                <c:pt idx="252">
                  <c:v>2.8</c:v>
                </c:pt>
                <c:pt idx="253">
                  <c:v>3</c:v>
                </c:pt>
                <c:pt idx="254">
                  <c:v>2.2000000000000002</c:v>
                </c:pt>
                <c:pt idx="255">
                  <c:v>1.2</c:v>
                </c:pt>
                <c:pt idx="256">
                  <c:v>1.4</c:v>
                </c:pt>
                <c:pt idx="257">
                  <c:v>3</c:v>
                </c:pt>
                <c:pt idx="258">
                  <c:v>1.2</c:v>
                </c:pt>
                <c:pt idx="259">
                  <c:v>1.8</c:v>
                </c:pt>
                <c:pt idx="260">
                  <c:v>2</c:v>
                </c:pt>
                <c:pt idx="261">
                  <c:v>2.2000000000000002</c:v>
                </c:pt>
                <c:pt idx="262">
                  <c:v>3</c:v>
                </c:pt>
                <c:pt idx="263">
                  <c:v>1.6</c:v>
                </c:pt>
                <c:pt idx="264">
                  <c:v>2</c:v>
                </c:pt>
                <c:pt idx="265">
                  <c:v>1.8</c:v>
                </c:pt>
                <c:pt idx="266">
                  <c:v>1.6</c:v>
                </c:pt>
                <c:pt idx="267">
                  <c:v>2.6</c:v>
                </c:pt>
                <c:pt idx="268">
                  <c:v>3.8</c:v>
                </c:pt>
                <c:pt idx="269">
                  <c:v>2.6</c:v>
                </c:pt>
                <c:pt idx="270">
                  <c:v>2.2000000000000002</c:v>
                </c:pt>
                <c:pt idx="271">
                  <c:v>3.4</c:v>
                </c:pt>
                <c:pt idx="272">
                  <c:v>2.6</c:v>
                </c:pt>
                <c:pt idx="273">
                  <c:v>2</c:v>
                </c:pt>
                <c:pt idx="274">
                  <c:v>2.2000000000000002</c:v>
                </c:pt>
                <c:pt idx="275">
                  <c:v>2</c:v>
                </c:pt>
                <c:pt idx="276">
                  <c:v>2</c:v>
                </c:pt>
                <c:pt idx="277">
                  <c:v>2.4</c:v>
                </c:pt>
                <c:pt idx="278">
                  <c:v>2</c:v>
                </c:pt>
                <c:pt idx="279">
                  <c:v>2.4</c:v>
                </c:pt>
                <c:pt idx="280">
                  <c:v>2.4</c:v>
                </c:pt>
                <c:pt idx="281">
                  <c:v>3.6</c:v>
                </c:pt>
                <c:pt idx="282">
                  <c:v>3.2</c:v>
                </c:pt>
                <c:pt idx="283">
                  <c:v>3.8</c:v>
                </c:pt>
                <c:pt idx="284">
                  <c:v>3</c:v>
                </c:pt>
                <c:pt idx="285">
                  <c:v>3</c:v>
                </c:pt>
                <c:pt idx="286">
                  <c:v>3.8</c:v>
                </c:pt>
                <c:pt idx="287">
                  <c:v>2.4</c:v>
                </c:pt>
                <c:pt idx="288">
                  <c:v>2.4</c:v>
                </c:pt>
                <c:pt idx="289">
                  <c:v>2</c:v>
                </c:pt>
                <c:pt idx="290">
                  <c:v>1.2</c:v>
                </c:pt>
                <c:pt idx="291">
                  <c:v>2</c:v>
                </c:pt>
                <c:pt idx="292">
                  <c:v>1.2</c:v>
                </c:pt>
                <c:pt idx="293">
                  <c:v>1.6</c:v>
                </c:pt>
                <c:pt idx="294">
                  <c:v>2.6</c:v>
                </c:pt>
                <c:pt idx="295">
                  <c:v>2.6</c:v>
                </c:pt>
                <c:pt idx="296">
                  <c:v>2.2000000000000002</c:v>
                </c:pt>
                <c:pt idx="297">
                  <c:v>2.2000000000000002</c:v>
                </c:pt>
                <c:pt idx="298">
                  <c:v>3</c:v>
                </c:pt>
                <c:pt idx="299">
                  <c:v>2.6</c:v>
                </c:pt>
                <c:pt idx="300">
                  <c:v>2.2000000000000002</c:v>
                </c:pt>
                <c:pt idx="301">
                  <c:v>0.6</c:v>
                </c:pt>
                <c:pt idx="302">
                  <c:v>2.6</c:v>
                </c:pt>
                <c:pt idx="303">
                  <c:v>2.4</c:v>
                </c:pt>
                <c:pt idx="304">
                  <c:v>1.8</c:v>
                </c:pt>
                <c:pt idx="305">
                  <c:v>2</c:v>
                </c:pt>
                <c:pt idx="306">
                  <c:v>2</c:v>
                </c:pt>
                <c:pt idx="307">
                  <c:v>5</c:v>
                </c:pt>
                <c:pt idx="308">
                  <c:v>2</c:v>
                </c:pt>
                <c:pt idx="309">
                  <c:v>3</c:v>
                </c:pt>
                <c:pt idx="310">
                  <c:v>2.6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3.6</c:v>
                </c:pt>
                <c:pt idx="315">
                  <c:v>4</c:v>
                </c:pt>
                <c:pt idx="316">
                  <c:v>2.2000000000000002</c:v>
                </c:pt>
                <c:pt idx="317">
                  <c:v>2.8</c:v>
                </c:pt>
                <c:pt idx="318">
                  <c:v>4.2</c:v>
                </c:pt>
                <c:pt idx="319">
                  <c:v>1.4</c:v>
                </c:pt>
                <c:pt idx="320">
                  <c:v>3</c:v>
                </c:pt>
                <c:pt idx="321">
                  <c:v>2.2000000000000002</c:v>
                </c:pt>
                <c:pt idx="322">
                  <c:v>3</c:v>
                </c:pt>
                <c:pt idx="323">
                  <c:v>4.5999999999999996</c:v>
                </c:pt>
                <c:pt idx="324">
                  <c:v>3.2</c:v>
                </c:pt>
                <c:pt idx="325">
                  <c:v>3.4</c:v>
                </c:pt>
                <c:pt idx="326">
                  <c:v>3.2</c:v>
                </c:pt>
                <c:pt idx="327">
                  <c:v>2.6</c:v>
                </c:pt>
                <c:pt idx="328">
                  <c:v>1</c:v>
                </c:pt>
                <c:pt idx="329">
                  <c:v>3.2</c:v>
                </c:pt>
                <c:pt idx="330">
                  <c:v>3</c:v>
                </c:pt>
                <c:pt idx="331">
                  <c:v>1.8</c:v>
                </c:pt>
                <c:pt idx="332">
                  <c:v>2</c:v>
                </c:pt>
                <c:pt idx="333">
                  <c:v>2</c:v>
                </c:pt>
                <c:pt idx="334">
                  <c:v>0</c:v>
                </c:pt>
                <c:pt idx="335">
                  <c:v>0.4</c:v>
                </c:pt>
                <c:pt idx="336">
                  <c:v>2.4</c:v>
                </c:pt>
                <c:pt idx="337">
                  <c:v>3.8</c:v>
                </c:pt>
                <c:pt idx="338">
                  <c:v>4</c:v>
                </c:pt>
                <c:pt idx="339">
                  <c:v>2.8</c:v>
                </c:pt>
                <c:pt idx="340">
                  <c:v>2.4</c:v>
                </c:pt>
                <c:pt idx="341">
                  <c:v>4</c:v>
                </c:pt>
                <c:pt idx="342">
                  <c:v>1.4</c:v>
                </c:pt>
                <c:pt idx="343">
                  <c:v>1</c:v>
                </c:pt>
                <c:pt idx="344">
                  <c:v>1.8</c:v>
                </c:pt>
                <c:pt idx="345">
                  <c:v>1</c:v>
                </c:pt>
                <c:pt idx="346">
                  <c:v>1.2</c:v>
                </c:pt>
                <c:pt idx="347">
                  <c:v>3.8</c:v>
                </c:pt>
                <c:pt idx="348">
                  <c:v>2.2000000000000002</c:v>
                </c:pt>
                <c:pt idx="349">
                  <c:v>2.2000000000000002</c:v>
                </c:pt>
                <c:pt idx="350">
                  <c:v>1.8</c:v>
                </c:pt>
                <c:pt idx="351">
                  <c:v>2.4</c:v>
                </c:pt>
                <c:pt idx="352">
                  <c:v>5.4</c:v>
                </c:pt>
                <c:pt idx="353">
                  <c:v>5.2</c:v>
                </c:pt>
                <c:pt idx="354">
                  <c:v>2.6</c:v>
                </c:pt>
                <c:pt idx="355">
                  <c:v>2.8</c:v>
                </c:pt>
                <c:pt idx="356">
                  <c:v>2.8</c:v>
                </c:pt>
                <c:pt idx="357">
                  <c:v>3.8</c:v>
                </c:pt>
                <c:pt idx="358">
                  <c:v>3.2</c:v>
                </c:pt>
                <c:pt idx="359">
                  <c:v>3.4</c:v>
                </c:pt>
                <c:pt idx="360">
                  <c:v>4.5999999999999996</c:v>
                </c:pt>
                <c:pt idx="361">
                  <c:v>2.6</c:v>
                </c:pt>
                <c:pt idx="362">
                  <c:v>4.4000000000000004</c:v>
                </c:pt>
                <c:pt idx="363">
                  <c:v>4.4000000000000004</c:v>
                </c:pt>
                <c:pt idx="364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093768"/>
        <c:axId val="190094160"/>
      </c:lineChart>
      <c:dateAx>
        <c:axId val="19009376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94160"/>
        <c:crosses val="autoZero"/>
        <c:auto val="1"/>
        <c:lblOffset val="100"/>
        <c:baseTimeUnit val="days"/>
      </c:dateAx>
      <c:valAx>
        <c:axId val="19009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9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1911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'1905-1912'!$AG$3</c:f>
              <c:strCache>
                <c:ptCount val="1"/>
                <c:pt idx="0">
                  <c:v>Black bulb in vacno 9pm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('1905-1912'!$AG$4,'1905-1912'!$AG$2196:$AG$2560)</c15:sqref>
                  </c15:fullRef>
                </c:ext>
              </c:extLst>
              <c:f>'1905-1912'!$AG$2196:$AG$2560</c:f>
              <c:numCache>
                <c:formatCode>General</c:formatCode>
                <c:ptCount val="365"/>
                <c:pt idx="0">
                  <c:v>78.2</c:v>
                </c:pt>
                <c:pt idx="1">
                  <c:v>85.2</c:v>
                </c:pt>
                <c:pt idx="2">
                  <c:v>90</c:v>
                </c:pt>
                <c:pt idx="3">
                  <c:v>69.2</c:v>
                </c:pt>
                <c:pt idx="4">
                  <c:v>63.2</c:v>
                </c:pt>
                <c:pt idx="5">
                  <c:v>53</c:v>
                </c:pt>
                <c:pt idx="6">
                  <c:v>62.2</c:v>
                </c:pt>
                <c:pt idx="7">
                  <c:v>68.2</c:v>
                </c:pt>
                <c:pt idx="8">
                  <c:v>41.4</c:v>
                </c:pt>
                <c:pt idx="9">
                  <c:v>53.2</c:v>
                </c:pt>
                <c:pt idx="10">
                  <c:v>44</c:v>
                </c:pt>
                <c:pt idx="11">
                  <c:v>56.2</c:v>
                </c:pt>
                <c:pt idx="12">
                  <c:v>59.8</c:v>
                </c:pt>
                <c:pt idx="13">
                  <c:v>81</c:v>
                </c:pt>
                <c:pt idx="14">
                  <c:v>81</c:v>
                </c:pt>
                <c:pt idx="15">
                  <c:v>66.2</c:v>
                </c:pt>
                <c:pt idx="16">
                  <c:v>62.2</c:v>
                </c:pt>
                <c:pt idx="17">
                  <c:v>66</c:v>
                </c:pt>
                <c:pt idx="18">
                  <c:v>81</c:v>
                </c:pt>
                <c:pt idx="19">
                  <c:v>85</c:v>
                </c:pt>
                <c:pt idx="20">
                  <c:v>85.2</c:v>
                </c:pt>
                <c:pt idx="21">
                  <c:v>72</c:v>
                </c:pt>
                <c:pt idx="22">
                  <c:v>61</c:v>
                </c:pt>
                <c:pt idx="23">
                  <c:v>75</c:v>
                </c:pt>
                <c:pt idx="24">
                  <c:v>92.8</c:v>
                </c:pt>
                <c:pt idx="25">
                  <c:v>50</c:v>
                </c:pt>
                <c:pt idx="26">
                  <c:v>42</c:v>
                </c:pt>
                <c:pt idx="27">
                  <c:v>54.2</c:v>
                </c:pt>
                <c:pt idx="28">
                  <c:v>63</c:v>
                </c:pt>
                <c:pt idx="29">
                  <c:v>53</c:v>
                </c:pt>
                <c:pt idx="30">
                  <c:v>58</c:v>
                </c:pt>
                <c:pt idx="31">
                  <c:v>55.2</c:v>
                </c:pt>
                <c:pt idx="32">
                  <c:v>80.2</c:v>
                </c:pt>
                <c:pt idx="33">
                  <c:v>86</c:v>
                </c:pt>
                <c:pt idx="34">
                  <c:v>89.8</c:v>
                </c:pt>
                <c:pt idx="35">
                  <c:v>91</c:v>
                </c:pt>
                <c:pt idx="36">
                  <c:v>94.4</c:v>
                </c:pt>
                <c:pt idx="37">
                  <c:v>91.2</c:v>
                </c:pt>
                <c:pt idx="38">
                  <c:v>65</c:v>
                </c:pt>
                <c:pt idx="39">
                  <c:v>63</c:v>
                </c:pt>
                <c:pt idx="40">
                  <c:v>69</c:v>
                </c:pt>
                <c:pt idx="41">
                  <c:v>48</c:v>
                </c:pt>
                <c:pt idx="42">
                  <c:v>47</c:v>
                </c:pt>
                <c:pt idx="43">
                  <c:v>54</c:v>
                </c:pt>
                <c:pt idx="44">
                  <c:v>61.6</c:v>
                </c:pt>
                <c:pt idx="45">
                  <c:v>59</c:v>
                </c:pt>
                <c:pt idx="46">
                  <c:v>87.4</c:v>
                </c:pt>
                <c:pt idx="47">
                  <c:v>59</c:v>
                </c:pt>
                <c:pt idx="48">
                  <c:v>73</c:v>
                </c:pt>
                <c:pt idx="49">
                  <c:v>95</c:v>
                </c:pt>
                <c:pt idx="50">
                  <c:v>85</c:v>
                </c:pt>
                <c:pt idx="51">
                  <c:v>51</c:v>
                </c:pt>
                <c:pt idx="52">
                  <c:v>51</c:v>
                </c:pt>
                <c:pt idx="53">
                  <c:v>71.2</c:v>
                </c:pt>
                <c:pt idx="54">
                  <c:v>99</c:v>
                </c:pt>
                <c:pt idx="55">
                  <c:v>82.4</c:v>
                </c:pt>
                <c:pt idx="56">
                  <c:v>100</c:v>
                </c:pt>
                <c:pt idx="57">
                  <c:v>104</c:v>
                </c:pt>
                <c:pt idx="58">
                  <c:v>106</c:v>
                </c:pt>
                <c:pt idx="59">
                  <c:v>104.2</c:v>
                </c:pt>
                <c:pt idx="60">
                  <c:v>102</c:v>
                </c:pt>
                <c:pt idx="61">
                  <c:v>100</c:v>
                </c:pt>
                <c:pt idx="62">
                  <c:v>61</c:v>
                </c:pt>
                <c:pt idx="63">
                  <c:v>58</c:v>
                </c:pt>
                <c:pt idx="64">
                  <c:v>62</c:v>
                </c:pt>
                <c:pt idx="65">
                  <c:v>63.2</c:v>
                </c:pt>
                <c:pt idx="66">
                  <c:v>76.2</c:v>
                </c:pt>
                <c:pt idx="67">
                  <c:v>65</c:v>
                </c:pt>
                <c:pt idx="68">
                  <c:v>59</c:v>
                </c:pt>
                <c:pt idx="69">
                  <c:v>97</c:v>
                </c:pt>
                <c:pt idx="70">
                  <c:v>95</c:v>
                </c:pt>
                <c:pt idx="71">
                  <c:v>62</c:v>
                </c:pt>
                <c:pt idx="72">
                  <c:v>53</c:v>
                </c:pt>
                <c:pt idx="73">
                  <c:v>52</c:v>
                </c:pt>
                <c:pt idx="74">
                  <c:v>46</c:v>
                </c:pt>
                <c:pt idx="75">
                  <c:v>86</c:v>
                </c:pt>
                <c:pt idx="76">
                  <c:v>70</c:v>
                </c:pt>
                <c:pt idx="77">
                  <c:v>100</c:v>
                </c:pt>
                <c:pt idx="78">
                  <c:v>93</c:v>
                </c:pt>
                <c:pt idx="79">
                  <c:v>54</c:v>
                </c:pt>
                <c:pt idx="80">
                  <c:v>58</c:v>
                </c:pt>
                <c:pt idx="81">
                  <c:v>64.2</c:v>
                </c:pt>
                <c:pt idx="82">
                  <c:v>101</c:v>
                </c:pt>
                <c:pt idx="83">
                  <c:v>104</c:v>
                </c:pt>
                <c:pt idx="84">
                  <c:v>114</c:v>
                </c:pt>
                <c:pt idx="85">
                  <c:v>110</c:v>
                </c:pt>
                <c:pt idx="86">
                  <c:v>114.2</c:v>
                </c:pt>
                <c:pt idx="87">
                  <c:v>108.6</c:v>
                </c:pt>
                <c:pt idx="88">
                  <c:v>62</c:v>
                </c:pt>
                <c:pt idx="89">
                  <c:v>60</c:v>
                </c:pt>
                <c:pt idx="90">
                  <c:v>71.2</c:v>
                </c:pt>
                <c:pt idx="91">
                  <c:v>95.2</c:v>
                </c:pt>
                <c:pt idx="92">
                  <c:v>112</c:v>
                </c:pt>
                <c:pt idx="93">
                  <c:v>54.6</c:v>
                </c:pt>
                <c:pt idx="94">
                  <c:v>54.8</c:v>
                </c:pt>
                <c:pt idx="95">
                  <c:v>57</c:v>
                </c:pt>
                <c:pt idx="96">
                  <c:v>59.6</c:v>
                </c:pt>
                <c:pt idx="97">
                  <c:v>87.6</c:v>
                </c:pt>
                <c:pt idx="98">
                  <c:v>90</c:v>
                </c:pt>
                <c:pt idx="99">
                  <c:v>89</c:v>
                </c:pt>
                <c:pt idx="100">
                  <c:v>122.8</c:v>
                </c:pt>
                <c:pt idx="101">
                  <c:v>123</c:v>
                </c:pt>
                <c:pt idx="102">
                  <c:v>118</c:v>
                </c:pt>
                <c:pt idx="103">
                  <c:v>72</c:v>
                </c:pt>
                <c:pt idx="104">
                  <c:v>77.400000000000006</c:v>
                </c:pt>
                <c:pt idx="105">
                  <c:v>95</c:v>
                </c:pt>
                <c:pt idx="106">
                  <c:v>112</c:v>
                </c:pt>
                <c:pt idx="107">
                  <c:v>123.2</c:v>
                </c:pt>
                <c:pt idx="108">
                  <c:v>114.5</c:v>
                </c:pt>
                <c:pt idx="109">
                  <c:v>112.3</c:v>
                </c:pt>
                <c:pt idx="110">
                  <c:v>125</c:v>
                </c:pt>
                <c:pt idx="111">
                  <c:v>134</c:v>
                </c:pt>
                <c:pt idx="112">
                  <c:v>135</c:v>
                </c:pt>
                <c:pt idx="113">
                  <c:v>135</c:v>
                </c:pt>
                <c:pt idx="114">
                  <c:v>138</c:v>
                </c:pt>
                <c:pt idx="115">
                  <c:v>138.19999999999999</c:v>
                </c:pt>
                <c:pt idx="116">
                  <c:v>122</c:v>
                </c:pt>
                <c:pt idx="117">
                  <c:v>119.8</c:v>
                </c:pt>
                <c:pt idx="118">
                  <c:v>65</c:v>
                </c:pt>
                <c:pt idx="119">
                  <c:v>75.2</c:v>
                </c:pt>
                <c:pt idx="120">
                  <c:v>117.2</c:v>
                </c:pt>
                <c:pt idx="121">
                  <c:v>89.2</c:v>
                </c:pt>
                <c:pt idx="122">
                  <c:v>88</c:v>
                </c:pt>
                <c:pt idx="123">
                  <c:v>81</c:v>
                </c:pt>
                <c:pt idx="124">
                  <c:v>72</c:v>
                </c:pt>
                <c:pt idx="125">
                  <c:v>100</c:v>
                </c:pt>
                <c:pt idx="126">
                  <c:v>122</c:v>
                </c:pt>
                <c:pt idx="127">
                  <c:v>124.2</c:v>
                </c:pt>
                <c:pt idx="128">
                  <c:v>116.4</c:v>
                </c:pt>
                <c:pt idx="129">
                  <c:v>116</c:v>
                </c:pt>
                <c:pt idx="130">
                  <c:v>130</c:v>
                </c:pt>
                <c:pt idx="131">
                  <c:v>75</c:v>
                </c:pt>
                <c:pt idx="132">
                  <c:v>118</c:v>
                </c:pt>
                <c:pt idx="133">
                  <c:v>117</c:v>
                </c:pt>
                <c:pt idx="134">
                  <c:v>125</c:v>
                </c:pt>
                <c:pt idx="135">
                  <c:v>124.2</c:v>
                </c:pt>
                <c:pt idx="136">
                  <c:v>123</c:v>
                </c:pt>
                <c:pt idx="137">
                  <c:v>125</c:v>
                </c:pt>
                <c:pt idx="138">
                  <c:v>129</c:v>
                </c:pt>
                <c:pt idx="139">
                  <c:v>105.6</c:v>
                </c:pt>
                <c:pt idx="140">
                  <c:v>91.4</c:v>
                </c:pt>
                <c:pt idx="141">
                  <c:v>136</c:v>
                </c:pt>
                <c:pt idx="142">
                  <c:v>114.8</c:v>
                </c:pt>
                <c:pt idx="143">
                  <c:v>132</c:v>
                </c:pt>
                <c:pt idx="144">
                  <c:v>131.19999999999999</c:v>
                </c:pt>
                <c:pt idx="145">
                  <c:v>132</c:v>
                </c:pt>
                <c:pt idx="146">
                  <c:v>131</c:v>
                </c:pt>
                <c:pt idx="147">
                  <c:v>97</c:v>
                </c:pt>
                <c:pt idx="148">
                  <c:v>85</c:v>
                </c:pt>
                <c:pt idx="149">
                  <c:v>130</c:v>
                </c:pt>
                <c:pt idx="150">
                  <c:v>130</c:v>
                </c:pt>
                <c:pt idx="151">
                  <c:v>95.2</c:v>
                </c:pt>
                <c:pt idx="152">
                  <c:v>117.8</c:v>
                </c:pt>
                <c:pt idx="153">
                  <c:v>132</c:v>
                </c:pt>
                <c:pt idx="154">
                  <c:v>133</c:v>
                </c:pt>
                <c:pt idx="155">
                  <c:v>91.8</c:v>
                </c:pt>
                <c:pt idx="156">
                  <c:v>129</c:v>
                </c:pt>
                <c:pt idx="157">
                  <c:v>84</c:v>
                </c:pt>
                <c:pt idx="158">
                  <c:v>80</c:v>
                </c:pt>
                <c:pt idx="159">
                  <c:v>80.2</c:v>
                </c:pt>
                <c:pt idx="160">
                  <c:v>127.8</c:v>
                </c:pt>
                <c:pt idx="161">
                  <c:v>130.6</c:v>
                </c:pt>
                <c:pt idx="162">
                  <c:v>129.80000000000001</c:v>
                </c:pt>
                <c:pt idx="163">
                  <c:v>88.4</c:v>
                </c:pt>
                <c:pt idx="164">
                  <c:v>87.2</c:v>
                </c:pt>
                <c:pt idx="165">
                  <c:v>133</c:v>
                </c:pt>
                <c:pt idx="166">
                  <c:v>134</c:v>
                </c:pt>
                <c:pt idx="167">
                  <c:v>124</c:v>
                </c:pt>
                <c:pt idx="168">
                  <c:v>102</c:v>
                </c:pt>
                <c:pt idx="169">
                  <c:v>131.19999999999999</c:v>
                </c:pt>
                <c:pt idx="170">
                  <c:v>95</c:v>
                </c:pt>
                <c:pt idx="171">
                  <c:v>76.8</c:v>
                </c:pt>
                <c:pt idx="172">
                  <c:v>91</c:v>
                </c:pt>
                <c:pt idx="173">
                  <c:v>89</c:v>
                </c:pt>
                <c:pt idx="174">
                  <c:v>124.8</c:v>
                </c:pt>
                <c:pt idx="175">
                  <c:v>121.4</c:v>
                </c:pt>
                <c:pt idx="176">
                  <c:v>89</c:v>
                </c:pt>
                <c:pt idx="177">
                  <c:v>131</c:v>
                </c:pt>
                <c:pt idx="178">
                  <c:v>128</c:v>
                </c:pt>
                <c:pt idx="179">
                  <c:v>124.2</c:v>
                </c:pt>
                <c:pt idx="180">
                  <c:v>100.2</c:v>
                </c:pt>
                <c:pt idx="181">
                  <c:v>128</c:v>
                </c:pt>
                <c:pt idx="182">
                  <c:v>129</c:v>
                </c:pt>
                <c:pt idx="183">
                  <c:v>130</c:v>
                </c:pt>
                <c:pt idx="184">
                  <c:v>134</c:v>
                </c:pt>
                <c:pt idx="185">
                  <c:v>128</c:v>
                </c:pt>
                <c:pt idx="186">
                  <c:v>101.8</c:v>
                </c:pt>
                <c:pt idx="187">
                  <c:v>120.8</c:v>
                </c:pt>
                <c:pt idx="188">
                  <c:v>133</c:v>
                </c:pt>
                <c:pt idx="189">
                  <c:v>134.19999999999999</c:v>
                </c:pt>
                <c:pt idx="190">
                  <c:v>115</c:v>
                </c:pt>
                <c:pt idx="191">
                  <c:v>94</c:v>
                </c:pt>
                <c:pt idx="192">
                  <c:v>134.4</c:v>
                </c:pt>
                <c:pt idx="193">
                  <c:v>137.4</c:v>
                </c:pt>
                <c:pt idx="194">
                  <c:v>144</c:v>
                </c:pt>
                <c:pt idx="195">
                  <c:v>143</c:v>
                </c:pt>
                <c:pt idx="196">
                  <c:v>137</c:v>
                </c:pt>
                <c:pt idx="197">
                  <c:v>142</c:v>
                </c:pt>
                <c:pt idx="198">
                  <c:v>137</c:v>
                </c:pt>
                <c:pt idx="199">
                  <c:v>140</c:v>
                </c:pt>
                <c:pt idx="200">
                  <c:v>147.80000000000001</c:v>
                </c:pt>
                <c:pt idx="201">
                  <c:v>145.4</c:v>
                </c:pt>
                <c:pt idx="202">
                  <c:v>142</c:v>
                </c:pt>
                <c:pt idx="203">
                  <c:v>136</c:v>
                </c:pt>
                <c:pt idx="204">
                  <c:v>141.19999999999999</c:v>
                </c:pt>
                <c:pt idx="205">
                  <c:v>144</c:v>
                </c:pt>
                <c:pt idx="206">
                  <c:v>117</c:v>
                </c:pt>
                <c:pt idx="207">
                  <c:v>136.19999999999999</c:v>
                </c:pt>
                <c:pt idx="208">
                  <c:v>131</c:v>
                </c:pt>
                <c:pt idx="209">
                  <c:v>136</c:v>
                </c:pt>
                <c:pt idx="210">
                  <c:v>128</c:v>
                </c:pt>
                <c:pt idx="211">
                  <c:v>139.19999999999999</c:v>
                </c:pt>
                <c:pt idx="212">
                  <c:v>142.80000000000001</c:v>
                </c:pt>
                <c:pt idx="213">
                  <c:v>139.80000000000001</c:v>
                </c:pt>
                <c:pt idx="214">
                  <c:v>138</c:v>
                </c:pt>
                <c:pt idx="215">
                  <c:v>144</c:v>
                </c:pt>
                <c:pt idx="216">
                  <c:v>140</c:v>
                </c:pt>
                <c:pt idx="217">
                  <c:v>129.19999999999999</c:v>
                </c:pt>
                <c:pt idx="218">
                  <c:v>138</c:v>
                </c:pt>
                <c:pt idx="219">
                  <c:v>119</c:v>
                </c:pt>
                <c:pt idx="220">
                  <c:v>132</c:v>
                </c:pt>
                <c:pt idx="221">
                  <c:v>139</c:v>
                </c:pt>
                <c:pt idx="222">
                  <c:v>112</c:v>
                </c:pt>
                <c:pt idx="223">
                  <c:v>133</c:v>
                </c:pt>
                <c:pt idx="224">
                  <c:v>137.80000000000001</c:v>
                </c:pt>
                <c:pt idx="225">
                  <c:v>142.19999999999999</c:v>
                </c:pt>
                <c:pt idx="226">
                  <c:v>136.80000000000001</c:v>
                </c:pt>
                <c:pt idx="227">
                  <c:v>138.19999999999999</c:v>
                </c:pt>
                <c:pt idx="228">
                  <c:v>137</c:v>
                </c:pt>
                <c:pt idx="229">
                  <c:v>135.19999999999999</c:v>
                </c:pt>
                <c:pt idx="230">
                  <c:v>129</c:v>
                </c:pt>
                <c:pt idx="231">
                  <c:v>127</c:v>
                </c:pt>
                <c:pt idx="232">
                  <c:v>138</c:v>
                </c:pt>
                <c:pt idx="233">
                  <c:v>137</c:v>
                </c:pt>
                <c:pt idx="234">
                  <c:v>124</c:v>
                </c:pt>
                <c:pt idx="235">
                  <c:v>139</c:v>
                </c:pt>
                <c:pt idx="236">
                  <c:v>91</c:v>
                </c:pt>
                <c:pt idx="237">
                  <c:v>133</c:v>
                </c:pt>
                <c:pt idx="238">
                  <c:v>120.8</c:v>
                </c:pt>
                <c:pt idx="239">
                  <c:v>91.6</c:v>
                </c:pt>
                <c:pt idx="240">
                  <c:v>87.2</c:v>
                </c:pt>
                <c:pt idx="241">
                  <c:v>89</c:v>
                </c:pt>
                <c:pt idx="242">
                  <c:v>131.19999999999999</c:v>
                </c:pt>
                <c:pt idx="243">
                  <c:v>129.80000000000001</c:v>
                </c:pt>
                <c:pt idx="244">
                  <c:v>120.8</c:v>
                </c:pt>
                <c:pt idx="245">
                  <c:v>121.2</c:v>
                </c:pt>
                <c:pt idx="246">
                  <c:v>120.2</c:v>
                </c:pt>
                <c:pt idx="247">
                  <c:v>96</c:v>
                </c:pt>
                <c:pt idx="248">
                  <c:v>117</c:v>
                </c:pt>
                <c:pt idx="249">
                  <c:v>118</c:v>
                </c:pt>
                <c:pt idx="250">
                  <c:v>131</c:v>
                </c:pt>
                <c:pt idx="251">
                  <c:v>118.8</c:v>
                </c:pt>
                <c:pt idx="252">
                  <c:v>85</c:v>
                </c:pt>
                <c:pt idx="253">
                  <c:v>115.2</c:v>
                </c:pt>
                <c:pt idx="254">
                  <c:v>124</c:v>
                </c:pt>
                <c:pt idx="255">
                  <c:v>122</c:v>
                </c:pt>
                <c:pt idx="256">
                  <c:v>122</c:v>
                </c:pt>
                <c:pt idx="257">
                  <c:v>123.2</c:v>
                </c:pt>
                <c:pt idx="258">
                  <c:v>124.8</c:v>
                </c:pt>
                <c:pt idx="259">
                  <c:v>125</c:v>
                </c:pt>
                <c:pt idx="260">
                  <c:v>122</c:v>
                </c:pt>
                <c:pt idx="261">
                  <c:v>123.4</c:v>
                </c:pt>
                <c:pt idx="262">
                  <c:v>92.8</c:v>
                </c:pt>
                <c:pt idx="263">
                  <c:v>122.4</c:v>
                </c:pt>
                <c:pt idx="264">
                  <c:v>121</c:v>
                </c:pt>
                <c:pt idx="265">
                  <c:v>125.6</c:v>
                </c:pt>
                <c:pt idx="266">
                  <c:v>129.19999999999999</c:v>
                </c:pt>
                <c:pt idx="267">
                  <c:v>128</c:v>
                </c:pt>
                <c:pt idx="268">
                  <c:v>130</c:v>
                </c:pt>
                <c:pt idx="269">
                  <c:v>131</c:v>
                </c:pt>
                <c:pt idx="270">
                  <c:v>129</c:v>
                </c:pt>
                <c:pt idx="271">
                  <c:v>127</c:v>
                </c:pt>
                <c:pt idx="272">
                  <c:v>94.6</c:v>
                </c:pt>
                <c:pt idx="273">
                  <c:v>91.2</c:v>
                </c:pt>
                <c:pt idx="274">
                  <c:v>83</c:v>
                </c:pt>
                <c:pt idx="275">
                  <c:v>81.8</c:v>
                </c:pt>
                <c:pt idx="276">
                  <c:v>120</c:v>
                </c:pt>
                <c:pt idx="277">
                  <c:v>122</c:v>
                </c:pt>
                <c:pt idx="278">
                  <c:v>103.6</c:v>
                </c:pt>
                <c:pt idx="279">
                  <c:v>82.8</c:v>
                </c:pt>
                <c:pt idx="280">
                  <c:v>80</c:v>
                </c:pt>
                <c:pt idx="281">
                  <c:v>111</c:v>
                </c:pt>
                <c:pt idx="282">
                  <c:v>113.2</c:v>
                </c:pt>
                <c:pt idx="283">
                  <c:v>77</c:v>
                </c:pt>
                <c:pt idx="284">
                  <c:v>113.8</c:v>
                </c:pt>
                <c:pt idx="285">
                  <c:v>110</c:v>
                </c:pt>
                <c:pt idx="286">
                  <c:v>110.2</c:v>
                </c:pt>
                <c:pt idx="287">
                  <c:v>103</c:v>
                </c:pt>
                <c:pt idx="288">
                  <c:v>111.8</c:v>
                </c:pt>
                <c:pt idx="289">
                  <c:v>112</c:v>
                </c:pt>
                <c:pt idx="290">
                  <c:v>115</c:v>
                </c:pt>
                <c:pt idx="291">
                  <c:v>113.4</c:v>
                </c:pt>
                <c:pt idx="292">
                  <c:v>110.2</c:v>
                </c:pt>
                <c:pt idx="293">
                  <c:v>112</c:v>
                </c:pt>
                <c:pt idx="294">
                  <c:v>110</c:v>
                </c:pt>
                <c:pt idx="295">
                  <c:v>111.4</c:v>
                </c:pt>
                <c:pt idx="296">
                  <c:v>101.2</c:v>
                </c:pt>
                <c:pt idx="297">
                  <c:v>73.8</c:v>
                </c:pt>
                <c:pt idx="298">
                  <c:v>103</c:v>
                </c:pt>
                <c:pt idx="299">
                  <c:v>101.3</c:v>
                </c:pt>
                <c:pt idx="300">
                  <c:v>102.6</c:v>
                </c:pt>
                <c:pt idx="301">
                  <c:v>116.2</c:v>
                </c:pt>
                <c:pt idx="302">
                  <c:v>115.2</c:v>
                </c:pt>
                <c:pt idx="303">
                  <c:v>117</c:v>
                </c:pt>
                <c:pt idx="304">
                  <c:v>115</c:v>
                </c:pt>
                <c:pt idx="305">
                  <c:v>110.2</c:v>
                </c:pt>
                <c:pt idx="306">
                  <c:v>79</c:v>
                </c:pt>
                <c:pt idx="307">
                  <c:v>112.8</c:v>
                </c:pt>
                <c:pt idx="308">
                  <c:v>74.2</c:v>
                </c:pt>
                <c:pt idx="309">
                  <c:v>108</c:v>
                </c:pt>
                <c:pt idx="310">
                  <c:v>110</c:v>
                </c:pt>
                <c:pt idx="311">
                  <c:v>108.2</c:v>
                </c:pt>
                <c:pt idx="312">
                  <c:v>119.8</c:v>
                </c:pt>
                <c:pt idx="313">
                  <c:v>109.2</c:v>
                </c:pt>
                <c:pt idx="314">
                  <c:v>75</c:v>
                </c:pt>
                <c:pt idx="315">
                  <c:v>108.8</c:v>
                </c:pt>
                <c:pt idx="316">
                  <c:v>103.2</c:v>
                </c:pt>
                <c:pt idx="317">
                  <c:v>74.2</c:v>
                </c:pt>
                <c:pt idx="318">
                  <c:v>67</c:v>
                </c:pt>
                <c:pt idx="319">
                  <c:v>63</c:v>
                </c:pt>
                <c:pt idx="320">
                  <c:v>98</c:v>
                </c:pt>
                <c:pt idx="321">
                  <c:v>86.2</c:v>
                </c:pt>
                <c:pt idx="322">
                  <c:v>100</c:v>
                </c:pt>
                <c:pt idx="323">
                  <c:v>116.2</c:v>
                </c:pt>
                <c:pt idx="324">
                  <c:v>74.2</c:v>
                </c:pt>
                <c:pt idx="325">
                  <c:v>62</c:v>
                </c:pt>
                <c:pt idx="326">
                  <c:v>74.599999999999994</c:v>
                </c:pt>
                <c:pt idx="327">
                  <c:v>100.2</c:v>
                </c:pt>
                <c:pt idx="328">
                  <c:v>90.8</c:v>
                </c:pt>
                <c:pt idx="329">
                  <c:v>87.2</c:v>
                </c:pt>
                <c:pt idx="330">
                  <c:v>95.2</c:v>
                </c:pt>
                <c:pt idx="331">
                  <c:v>93.2</c:v>
                </c:pt>
                <c:pt idx="332">
                  <c:v>95</c:v>
                </c:pt>
                <c:pt idx="333">
                  <c:v>105</c:v>
                </c:pt>
                <c:pt idx="334">
                  <c:v>99.8</c:v>
                </c:pt>
                <c:pt idx="335">
                  <c:v>93.2</c:v>
                </c:pt>
                <c:pt idx="336">
                  <c:v>83</c:v>
                </c:pt>
                <c:pt idx="337">
                  <c:v>93</c:v>
                </c:pt>
                <c:pt idx="338">
                  <c:v>96</c:v>
                </c:pt>
                <c:pt idx="339">
                  <c:v>88</c:v>
                </c:pt>
                <c:pt idx="340">
                  <c:v>95.8</c:v>
                </c:pt>
                <c:pt idx="341">
                  <c:v>55.2</c:v>
                </c:pt>
                <c:pt idx="342">
                  <c:v>66</c:v>
                </c:pt>
                <c:pt idx="343">
                  <c:v>91</c:v>
                </c:pt>
                <c:pt idx="344">
                  <c:v>93</c:v>
                </c:pt>
                <c:pt idx="345">
                  <c:v>73</c:v>
                </c:pt>
                <c:pt idx="346">
                  <c:v>48.6</c:v>
                </c:pt>
                <c:pt idx="347">
                  <c:v>81</c:v>
                </c:pt>
                <c:pt idx="348">
                  <c:v>84</c:v>
                </c:pt>
                <c:pt idx="349">
                  <c:v>90</c:v>
                </c:pt>
                <c:pt idx="350">
                  <c:v>98</c:v>
                </c:pt>
                <c:pt idx="351">
                  <c:v>60.8</c:v>
                </c:pt>
                <c:pt idx="352">
                  <c:v>49</c:v>
                </c:pt>
                <c:pt idx="353">
                  <c:v>85.8</c:v>
                </c:pt>
                <c:pt idx="354">
                  <c:v>42.2</c:v>
                </c:pt>
                <c:pt idx="355">
                  <c:v>43.2</c:v>
                </c:pt>
                <c:pt idx="356">
                  <c:v>60</c:v>
                </c:pt>
                <c:pt idx="357">
                  <c:v>41</c:v>
                </c:pt>
                <c:pt idx="358">
                  <c:v>47.8</c:v>
                </c:pt>
                <c:pt idx="359">
                  <c:v>77.2</c:v>
                </c:pt>
                <c:pt idx="360">
                  <c:v>47.2</c:v>
                </c:pt>
                <c:pt idx="361">
                  <c:v>82.2</c:v>
                </c:pt>
                <c:pt idx="362">
                  <c:v>82</c:v>
                </c:pt>
                <c:pt idx="363">
                  <c:v>87</c:v>
                </c:pt>
                <c:pt idx="364">
                  <c:v>81.2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'1905-1912'!$AH$3</c:f>
              <c:strCache>
                <c:ptCount val="1"/>
                <c:pt idx="0">
                  <c:v>clear bulb 9pm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('1905-1912'!$AH$4,'1905-1912'!$AH$2196:$AH$2560)</c15:sqref>
                  </c15:fullRef>
                </c:ext>
              </c:extLst>
              <c:f>'1905-1912'!$AH$2196:$AH$2560</c:f>
              <c:numCache>
                <c:formatCode>General</c:formatCode>
                <c:ptCount val="365"/>
                <c:pt idx="0">
                  <c:v>42.2</c:v>
                </c:pt>
                <c:pt idx="1">
                  <c:v>41.2</c:v>
                </c:pt>
                <c:pt idx="2">
                  <c:v>40.200000000000003</c:v>
                </c:pt>
                <c:pt idx="3">
                  <c:v>42.2</c:v>
                </c:pt>
                <c:pt idx="4">
                  <c:v>42.8</c:v>
                </c:pt>
                <c:pt idx="5">
                  <c:v>41</c:v>
                </c:pt>
                <c:pt idx="6">
                  <c:v>41.2</c:v>
                </c:pt>
                <c:pt idx="7">
                  <c:v>41.8</c:v>
                </c:pt>
                <c:pt idx="8">
                  <c:v>41.8</c:v>
                </c:pt>
                <c:pt idx="9">
                  <c:v>42</c:v>
                </c:pt>
                <c:pt idx="10">
                  <c:v>42.6</c:v>
                </c:pt>
                <c:pt idx="11">
                  <c:v>40.200000000000003</c:v>
                </c:pt>
                <c:pt idx="12">
                  <c:v>39</c:v>
                </c:pt>
                <c:pt idx="13">
                  <c:v>38</c:v>
                </c:pt>
                <c:pt idx="14">
                  <c:v>37.799999999999997</c:v>
                </c:pt>
                <c:pt idx="15">
                  <c:v>37.200000000000003</c:v>
                </c:pt>
                <c:pt idx="16">
                  <c:v>37.200000000000003</c:v>
                </c:pt>
                <c:pt idx="17">
                  <c:v>37.200000000000003</c:v>
                </c:pt>
                <c:pt idx="18">
                  <c:v>39.799999999999997</c:v>
                </c:pt>
                <c:pt idx="19">
                  <c:v>55</c:v>
                </c:pt>
                <c:pt idx="20">
                  <c:v>60.2</c:v>
                </c:pt>
                <c:pt idx="21">
                  <c:v>49</c:v>
                </c:pt>
                <c:pt idx="22">
                  <c:v>47</c:v>
                </c:pt>
                <c:pt idx="23">
                  <c:v>55</c:v>
                </c:pt>
                <c:pt idx="24">
                  <c:v>70</c:v>
                </c:pt>
                <c:pt idx="25">
                  <c:v>48</c:v>
                </c:pt>
                <c:pt idx="26">
                  <c:v>39.200000000000003</c:v>
                </c:pt>
                <c:pt idx="27">
                  <c:v>48</c:v>
                </c:pt>
                <c:pt idx="28">
                  <c:v>52</c:v>
                </c:pt>
                <c:pt idx="29">
                  <c:v>43</c:v>
                </c:pt>
                <c:pt idx="30">
                  <c:v>47</c:v>
                </c:pt>
                <c:pt idx="31">
                  <c:v>44</c:v>
                </c:pt>
                <c:pt idx="32">
                  <c:v>54</c:v>
                </c:pt>
                <c:pt idx="33">
                  <c:v>56.4</c:v>
                </c:pt>
                <c:pt idx="34">
                  <c:v>61.2</c:v>
                </c:pt>
                <c:pt idx="35">
                  <c:v>64.8</c:v>
                </c:pt>
                <c:pt idx="36">
                  <c:v>67.2</c:v>
                </c:pt>
                <c:pt idx="37">
                  <c:v>68</c:v>
                </c:pt>
                <c:pt idx="38">
                  <c:v>54</c:v>
                </c:pt>
                <c:pt idx="39">
                  <c:v>52</c:v>
                </c:pt>
                <c:pt idx="40">
                  <c:v>55.2</c:v>
                </c:pt>
                <c:pt idx="41">
                  <c:v>42</c:v>
                </c:pt>
                <c:pt idx="42">
                  <c:v>43</c:v>
                </c:pt>
                <c:pt idx="43">
                  <c:v>47</c:v>
                </c:pt>
                <c:pt idx="44">
                  <c:v>51</c:v>
                </c:pt>
                <c:pt idx="45">
                  <c:v>49</c:v>
                </c:pt>
                <c:pt idx="46">
                  <c:v>55.8</c:v>
                </c:pt>
                <c:pt idx="47">
                  <c:v>45.3</c:v>
                </c:pt>
                <c:pt idx="48">
                  <c:v>50</c:v>
                </c:pt>
                <c:pt idx="49">
                  <c:v>65.2</c:v>
                </c:pt>
                <c:pt idx="50">
                  <c:v>56</c:v>
                </c:pt>
                <c:pt idx="51">
                  <c:v>41</c:v>
                </c:pt>
                <c:pt idx="52">
                  <c:v>42.4</c:v>
                </c:pt>
                <c:pt idx="53">
                  <c:v>57</c:v>
                </c:pt>
                <c:pt idx="54">
                  <c:v>63</c:v>
                </c:pt>
                <c:pt idx="55">
                  <c:v>59</c:v>
                </c:pt>
                <c:pt idx="56">
                  <c:v>72</c:v>
                </c:pt>
                <c:pt idx="57">
                  <c:v>77.2</c:v>
                </c:pt>
                <c:pt idx="58">
                  <c:v>79</c:v>
                </c:pt>
                <c:pt idx="59">
                  <c:v>72.2</c:v>
                </c:pt>
                <c:pt idx="60">
                  <c:v>73.400000000000006</c:v>
                </c:pt>
                <c:pt idx="61">
                  <c:v>75</c:v>
                </c:pt>
                <c:pt idx="62">
                  <c:v>55</c:v>
                </c:pt>
                <c:pt idx="63">
                  <c:v>53.8</c:v>
                </c:pt>
                <c:pt idx="64">
                  <c:v>51.4</c:v>
                </c:pt>
                <c:pt idx="65">
                  <c:v>51</c:v>
                </c:pt>
                <c:pt idx="66">
                  <c:v>59</c:v>
                </c:pt>
                <c:pt idx="67">
                  <c:v>52.2</c:v>
                </c:pt>
                <c:pt idx="68">
                  <c:v>46</c:v>
                </c:pt>
                <c:pt idx="69">
                  <c:v>66</c:v>
                </c:pt>
                <c:pt idx="70">
                  <c:v>67</c:v>
                </c:pt>
                <c:pt idx="71">
                  <c:v>54</c:v>
                </c:pt>
                <c:pt idx="72">
                  <c:v>46.2</c:v>
                </c:pt>
                <c:pt idx="73">
                  <c:v>45.4</c:v>
                </c:pt>
                <c:pt idx="74">
                  <c:v>42</c:v>
                </c:pt>
                <c:pt idx="75">
                  <c:v>60.2</c:v>
                </c:pt>
                <c:pt idx="76">
                  <c:v>55</c:v>
                </c:pt>
                <c:pt idx="77">
                  <c:v>70.8</c:v>
                </c:pt>
                <c:pt idx="78">
                  <c:v>66</c:v>
                </c:pt>
                <c:pt idx="79">
                  <c:v>49</c:v>
                </c:pt>
                <c:pt idx="80">
                  <c:v>52</c:v>
                </c:pt>
                <c:pt idx="81">
                  <c:v>53.6</c:v>
                </c:pt>
                <c:pt idx="82">
                  <c:v>69.2</c:v>
                </c:pt>
                <c:pt idx="83">
                  <c:v>74</c:v>
                </c:pt>
                <c:pt idx="84">
                  <c:v>84</c:v>
                </c:pt>
                <c:pt idx="85">
                  <c:v>82</c:v>
                </c:pt>
                <c:pt idx="86">
                  <c:v>87.4</c:v>
                </c:pt>
                <c:pt idx="87">
                  <c:v>85.4</c:v>
                </c:pt>
                <c:pt idx="88">
                  <c:v>56</c:v>
                </c:pt>
                <c:pt idx="89">
                  <c:v>50</c:v>
                </c:pt>
                <c:pt idx="90">
                  <c:v>58</c:v>
                </c:pt>
                <c:pt idx="91">
                  <c:v>69</c:v>
                </c:pt>
                <c:pt idx="92">
                  <c:v>75</c:v>
                </c:pt>
                <c:pt idx="93">
                  <c:v>52</c:v>
                </c:pt>
                <c:pt idx="94">
                  <c:v>51.2</c:v>
                </c:pt>
                <c:pt idx="95">
                  <c:v>52.2</c:v>
                </c:pt>
                <c:pt idx="96">
                  <c:v>56</c:v>
                </c:pt>
                <c:pt idx="97">
                  <c:v>68.2</c:v>
                </c:pt>
                <c:pt idx="98">
                  <c:v>69</c:v>
                </c:pt>
                <c:pt idx="99">
                  <c:v>69</c:v>
                </c:pt>
                <c:pt idx="100">
                  <c:v>93</c:v>
                </c:pt>
                <c:pt idx="101">
                  <c:v>93</c:v>
                </c:pt>
                <c:pt idx="102">
                  <c:v>88</c:v>
                </c:pt>
                <c:pt idx="103">
                  <c:v>63</c:v>
                </c:pt>
                <c:pt idx="104">
                  <c:v>64</c:v>
                </c:pt>
                <c:pt idx="105">
                  <c:v>73.2</c:v>
                </c:pt>
                <c:pt idx="106">
                  <c:v>79.400000000000006</c:v>
                </c:pt>
                <c:pt idx="107">
                  <c:v>91</c:v>
                </c:pt>
                <c:pt idx="108">
                  <c:v>83</c:v>
                </c:pt>
                <c:pt idx="109">
                  <c:v>97</c:v>
                </c:pt>
                <c:pt idx="110">
                  <c:v>102</c:v>
                </c:pt>
                <c:pt idx="111">
                  <c:v>109</c:v>
                </c:pt>
                <c:pt idx="112">
                  <c:v>110</c:v>
                </c:pt>
                <c:pt idx="113">
                  <c:v>119</c:v>
                </c:pt>
                <c:pt idx="114">
                  <c:v>125</c:v>
                </c:pt>
                <c:pt idx="115">
                  <c:v>125</c:v>
                </c:pt>
                <c:pt idx="116">
                  <c:v>94</c:v>
                </c:pt>
                <c:pt idx="117">
                  <c:v>98</c:v>
                </c:pt>
                <c:pt idx="118">
                  <c:v>58</c:v>
                </c:pt>
                <c:pt idx="119">
                  <c:v>64.2</c:v>
                </c:pt>
                <c:pt idx="120">
                  <c:v>88</c:v>
                </c:pt>
                <c:pt idx="121">
                  <c:v>74</c:v>
                </c:pt>
                <c:pt idx="122">
                  <c:v>76</c:v>
                </c:pt>
                <c:pt idx="123">
                  <c:v>67</c:v>
                </c:pt>
                <c:pt idx="124">
                  <c:v>58.8</c:v>
                </c:pt>
                <c:pt idx="125">
                  <c:v>75</c:v>
                </c:pt>
                <c:pt idx="126">
                  <c:v>90</c:v>
                </c:pt>
                <c:pt idx="127">
                  <c:v>93</c:v>
                </c:pt>
                <c:pt idx="128">
                  <c:v>87.8</c:v>
                </c:pt>
                <c:pt idx="129">
                  <c:v>89.2</c:v>
                </c:pt>
                <c:pt idx="130">
                  <c:v>99</c:v>
                </c:pt>
                <c:pt idx="131">
                  <c:v>72</c:v>
                </c:pt>
                <c:pt idx="132">
                  <c:v>89</c:v>
                </c:pt>
                <c:pt idx="133">
                  <c:v>87.2</c:v>
                </c:pt>
                <c:pt idx="134">
                  <c:v>94</c:v>
                </c:pt>
                <c:pt idx="135">
                  <c:v>94.8</c:v>
                </c:pt>
                <c:pt idx="136">
                  <c:v>94</c:v>
                </c:pt>
                <c:pt idx="137">
                  <c:v>97</c:v>
                </c:pt>
                <c:pt idx="138">
                  <c:v>99</c:v>
                </c:pt>
                <c:pt idx="139">
                  <c:v>85.8</c:v>
                </c:pt>
                <c:pt idx="140">
                  <c:v>78</c:v>
                </c:pt>
                <c:pt idx="141">
                  <c:v>106</c:v>
                </c:pt>
                <c:pt idx="142">
                  <c:v>91.2</c:v>
                </c:pt>
                <c:pt idx="143">
                  <c:v>103.2</c:v>
                </c:pt>
                <c:pt idx="144">
                  <c:v>101.2</c:v>
                </c:pt>
                <c:pt idx="145">
                  <c:v>102</c:v>
                </c:pt>
                <c:pt idx="146">
                  <c:v>102</c:v>
                </c:pt>
                <c:pt idx="147">
                  <c:v>83</c:v>
                </c:pt>
                <c:pt idx="148">
                  <c:v>72.2</c:v>
                </c:pt>
                <c:pt idx="149">
                  <c:v>71</c:v>
                </c:pt>
                <c:pt idx="150">
                  <c:v>100</c:v>
                </c:pt>
                <c:pt idx="151">
                  <c:v>79</c:v>
                </c:pt>
                <c:pt idx="152">
                  <c:v>93</c:v>
                </c:pt>
                <c:pt idx="153">
                  <c:v>104.4</c:v>
                </c:pt>
                <c:pt idx="154">
                  <c:v>106</c:v>
                </c:pt>
                <c:pt idx="155">
                  <c:v>80.400000000000006</c:v>
                </c:pt>
                <c:pt idx="156">
                  <c:v>98</c:v>
                </c:pt>
                <c:pt idx="157">
                  <c:v>74</c:v>
                </c:pt>
                <c:pt idx="158">
                  <c:v>70</c:v>
                </c:pt>
                <c:pt idx="159">
                  <c:v>72</c:v>
                </c:pt>
                <c:pt idx="160">
                  <c:v>97.8</c:v>
                </c:pt>
                <c:pt idx="161">
                  <c:v>111.2</c:v>
                </c:pt>
                <c:pt idx="162">
                  <c:v>101</c:v>
                </c:pt>
                <c:pt idx="163">
                  <c:v>79</c:v>
                </c:pt>
                <c:pt idx="164">
                  <c:v>76</c:v>
                </c:pt>
                <c:pt idx="165">
                  <c:v>103</c:v>
                </c:pt>
                <c:pt idx="166">
                  <c:v>106</c:v>
                </c:pt>
                <c:pt idx="167">
                  <c:v>101</c:v>
                </c:pt>
                <c:pt idx="168">
                  <c:v>83</c:v>
                </c:pt>
                <c:pt idx="169">
                  <c:v>102</c:v>
                </c:pt>
                <c:pt idx="170">
                  <c:v>83</c:v>
                </c:pt>
                <c:pt idx="171">
                  <c:v>71</c:v>
                </c:pt>
                <c:pt idx="172">
                  <c:v>80.8</c:v>
                </c:pt>
                <c:pt idx="173">
                  <c:v>77.2</c:v>
                </c:pt>
                <c:pt idx="174">
                  <c:v>100.8</c:v>
                </c:pt>
                <c:pt idx="175">
                  <c:v>95</c:v>
                </c:pt>
                <c:pt idx="176">
                  <c:v>80</c:v>
                </c:pt>
                <c:pt idx="177">
                  <c:v>103.2</c:v>
                </c:pt>
                <c:pt idx="178">
                  <c:v>103.2</c:v>
                </c:pt>
                <c:pt idx="179">
                  <c:v>103</c:v>
                </c:pt>
                <c:pt idx="180">
                  <c:v>88</c:v>
                </c:pt>
                <c:pt idx="181">
                  <c:v>102.4</c:v>
                </c:pt>
                <c:pt idx="182">
                  <c:v>101</c:v>
                </c:pt>
                <c:pt idx="183">
                  <c:v>103</c:v>
                </c:pt>
                <c:pt idx="184">
                  <c:v>104</c:v>
                </c:pt>
                <c:pt idx="185">
                  <c:v>103.8</c:v>
                </c:pt>
                <c:pt idx="186">
                  <c:v>91.8</c:v>
                </c:pt>
                <c:pt idx="187">
                  <c:v>97</c:v>
                </c:pt>
                <c:pt idx="188">
                  <c:v>106</c:v>
                </c:pt>
                <c:pt idx="189">
                  <c:v>105.6</c:v>
                </c:pt>
                <c:pt idx="190">
                  <c:v>97</c:v>
                </c:pt>
                <c:pt idx="191">
                  <c:v>82.2</c:v>
                </c:pt>
                <c:pt idx="192">
                  <c:v>106.2</c:v>
                </c:pt>
                <c:pt idx="193">
                  <c:v>108</c:v>
                </c:pt>
                <c:pt idx="194">
                  <c:v>114.4</c:v>
                </c:pt>
                <c:pt idx="195">
                  <c:v>112</c:v>
                </c:pt>
                <c:pt idx="196">
                  <c:v>109.8</c:v>
                </c:pt>
                <c:pt idx="197">
                  <c:v>112</c:v>
                </c:pt>
                <c:pt idx="198">
                  <c:v>109</c:v>
                </c:pt>
                <c:pt idx="199">
                  <c:v>114</c:v>
                </c:pt>
                <c:pt idx="200">
                  <c:v>116</c:v>
                </c:pt>
                <c:pt idx="201">
                  <c:v>115.4</c:v>
                </c:pt>
                <c:pt idx="202">
                  <c:v>112</c:v>
                </c:pt>
                <c:pt idx="203">
                  <c:v>109.8</c:v>
                </c:pt>
                <c:pt idx="204">
                  <c:v>114.6</c:v>
                </c:pt>
                <c:pt idx="205">
                  <c:v>115</c:v>
                </c:pt>
                <c:pt idx="206">
                  <c:v>93</c:v>
                </c:pt>
                <c:pt idx="207">
                  <c:v>117.8</c:v>
                </c:pt>
                <c:pt idx="208">
                  <c:v>104.8</c:v>
                </c:pt>
                <c:pt idx="209">
                  <c:v>106</c:v>
                </c:pt>
                <c:pt idx="210">
                  <c:v>102</c:v>
                </c:pt>
                <c:pt idx="211">
                  <c:v>112</c:v>
                </c:pt>
                <c:pt idx="212">
                  <c:v>112</c:v>
                </c:pt>
                <c:pt idx="213">
                  <c:v>112</c:v>
                </c:pt>
                <c:pt idx="214">
                  <c:v>111.8</c:v>
                </c:pt>
                <c:pt idx="215">
                  <c:v>112.8</c:v>
                </c:pt>
                <c:pt idx="216">
                  <c:v>112</c:v>
                </c:pt>
                <c:pt idx="217">
                  <c:v>100.2</c:v>
                </c:pt>
                <c:pt idx="218">
                  <c:v>109</c:v>
                </c:pt>
                <c:pt idx="219">
                  <c:v>99</c:v>
                </c:pt>
                <c:pt idx="220">
                  <c:v>106</c:v>
                </c:pt>
                <c:pt idx="221">
                  <c:v>111</c:v>
                </c:pt>
                <c:pt idx="222">
                  <c:v>95.8</c:v>
                </c:pt>
                <c:pt idx="223">
                  <c:v>105</c:v>
                </c:pt>
                <c:pt idx="224">
                  <c:v>110</c:v>
                </c:pt>
                <c:pt idx="225">
                  <c:v>112</c:v>
                </c:pt>
                <c:pt idx="226">
                  <c:v>108.4</c:v>
                </c:pt>
                <c:pt idx="227">
                  <c:v>109</c:v>
                </c:pt>
                <c:pt idx="228">
                  <c:v>109.8</c:v>
                </c:pt>
                <c:pt idx="229">
                  <c:v>108.6</c:v>
                </c:pt>
                <c:pt idx="230">
                  <c:v>103.2</c:v>
                </c:pt>
                <c:pt idx="231">
                  <c:v>108</c:v>
                </c:pt>
                <c:pt idx="232">
                  <c:v>109.2</c:v>
                </c:pt>
                <c:pt idx="233">
                  <c:v>112</c:v>
                </c:pt>
                <c:pt idx="234">
                  <c:v>101.8</c:v>
                </c:pt>
                <c:pt idx="235">
                  <c:v>108</c:v>
                </c:pt>
                <c:pt idx="236">
                  <c:v>82.2</c:v>
                </c:pt>
                <c:pt idx="237">
                  <c:v>104</c:v>
                </c:pt>
                <c:pt idx="238">
                  <c:v>98.8</c:v>
                </c:pt>
                <c:pt idx="239">
                  <c:v>84</c:v>
                </c:pt>
                <c:pt idx="240">
                  <c:v>80.2</c:v>
                </c:pt>
                <c:pt idx="241">
                  <c:v>79</c:v>
                </c:pt>
                <c:pt idx="242">
                  <c:v>105.2</c:v>
                </c:pt>
                <c:pt idx="243">
                  <c:v>103.8</c:v>
                </c:pt>
                <c:pt idx="244">
                  <c:v>99</c:v>
                </c:pt>
                <c:pt idx="245">
                  <c:v>97</c:v>
                </c:pt>
                <c:pt idx="246">
                  <c:v>98.6</c:v>
                </c:pt>
                <c:pt idx="247">
                  <c:v>83</c:v>
                </c:pt>
                <c:pt idx="248">
                  <c:v>91</c:v>
                </c:pt>
                <c:pt idx="249">
                  <c:v>111.2</c:v>
                </c:pt>
                <c:pt idx="250">
                  <c:v>103</c:v>
                </c:pt>
                <c:pt idx="251">
                  <c:v>96.8</c:v>
                </c:pt>
                <c:pt idx="252">
                  <c:v>75</c:v>
                </c:pt>
                <c:pt idx="253">
                  <c:v>96.4</c:v>
                </c:pt>
                <c:pt idx="254">
                  <c:v>99</c:v>
                </c:pt>
                <c:pt idx="255">
                  <c:v>95</c:v>
                </c:pt>
                <c:pt idx="256">
                  <c:v>98</c:v>
                </c:pt>
                <c:pt idx="257">
                  <c:v>98</c:v>
                </c:pt>
                <c:pt idx="258">
                  <c:v>100</c:v>
                </c:pt>
                <c:pt idx="259">
                  <c:v>93</c:v>
                </c:pt>
                <c:pt idx="260">
                  <c:v>96.8</c:v>
                </c:pt>
                <c:pt idx="261">
                  <c:v>95</c:v>
                </c:pt>
                <c:pt idx="262">
                  <c:v>83</c:v>
                </c:pt>
                <c:pt idx="263">
                  <c:v>97.2</c:v>
                </c:pt>
                <c:pt idx="264">
                  <c:v>95.8</c:v>
                </c:pt>
                <c:pt idx="265">
                  <c:v>94.2</c:v>
                </c:pt>
                <c:pt idx="266">
                  <c:v>105.4</c:v>
                </c:pt>
                <c:pt idx="267">
                  <c:v>102.2</c:v>
                </c:pt>
                <c:pt idx="268">
                  <c:v>104</c:v>
                </c:pt>
                <c:pt idx="269">
                  <c:v>106</c:v>
                </c:pt>
                <c:pt idx="270">
                  <c:v>101.2</c:v>
                </c:pt>
                <c:pt idx="271">
                  <c:v>105</c:v>
                </c:pt>
                <c:pt idx="272">
                  <c:v>84.2</c:v>
                </c:pt>
                <c:pt idx="273">
                  <c:v>80.400000000000006</c:v>
                </c:pt>
                <c:pt idx="274">
                  <c:v>77.599999999999994</c:v>
                </c:pt>
                <c:pt idx="275">
                  <c:v>73</c:v>
                </c:pt>
                <c:pt idx="276">
                  <c:v>92</c:v>
                </c:pt>
                <c:pt idx="277">
                  <c:v>95</c:v>
                </c:pt>
                <c:pt idx="278">
                  <c:v>84</c:v>
                </c:pt>
                <c:pt idx="279">
                  <c:v>76.8</c:v>
                </c:pt>
                <c:pt idx="280">
                  <c:v>72</c:v>
                </c:pt>
                <c:pt idx="281">
                  <c:v>82.8</c:v>
                </c:pt>
                <c:pt idx="282">
                  <c:v>84</c:v>
                </c:pt>
                <c:pt idx="283">
                  <c:v>67</c:v>
                </c:pt>
                <c:pt idx="284">
                  <c:v>87</c:v>
                </c:pt>
                <c:pt idx="285">
                  <c:v>83.2</c:v>
                </c:pt>
                <c:pt idx="286">
                  <c:v>82.2</c:v>
                </c:pt>
                <c:pt idx="287">
                  <c:v>76</c:v>
                </c:pt>
                <c:pt idx="288">
                  <c:v>83</c:v>
                </c:pt>
                <c:pt idx="289">
                  <c:v>84</c:v>
                </c:pt>
                <c:pt idx="290">
                  <c:v>85</c:v>
                </c:pt>
                <c:pt idx="291">
                  <c:v>83</c:v>
                </c:pt>
                <c:pt idx="292">
                  <c:v>85.4</c:v>
                </c:pt>
                <c:pt idx="293">
                  <c:v>85</c:v>
                </c:pt>
                <c:pt idx="294">
                  <c:v>89</c:v>
                </c:pt>
                <c:pt idx="295">
                  <c:v>85.2</c:v>
                </c:pt>
                <c:pt idx="296">
                  <c:v>83</c:v>
                </c:pt>
                <c:pt idx="297">
                  <c:v>68.8</c:v>
                </c:pt>
                <c:pt idx="298">
                  <c:v>78.2</c:v>
                </c:pt>
                <c:pt idx="299">
                  <c:v>71.8</c:v>
                </c:pt>
                <c:pt idx="300">
                  <c:v>81</c:v>
                </c:pt>
                <c:pt idx="301">
                  <c:v>78</c:v>
                </c:pt>
                <c:pt idx="302">
                  <c:v>90</c:v>
                </c:pt>
                <c:pt idx="303">
                  <c:v>91</c:v>
                </c:pt>
                <c:pt idx="304">
                  <c:v>86.2</c:v>
                </c:pt>
                <c:pt idx="305">
                  <c:v>84</c:v>
                </c:pt>
                <c:pt idx="306">
                  <c:v>66.2</c:v>
                </c:pt>
                <c:pt idx="307">
                  <c:v>82.8</c:v>
                </c:pt>
                <c:pt idx="308">
                  <c:v>63</c:v>
                </c:pt>
                <c:pt idx="309">
                  <c:v>80</c:v>
                </c:pt>
                <c:pt idx="310">
                  <c:v>80.2</c:v>
                </c:pt>
                <c:pt idx="311">
                  <c:v>82</c:v>
                </c:pt>
                <c:pt idx="312">
                  <c:v>84</c:v>
                </c:pt>
                <c:pt idx="313">
                  <c:v>85</c:v>
                </c:pt>
                <c:pt idx="314">
                  <c:v>67</c:v>
                </c:pt>
                <c:pt idx="315">
                  <c:v>83</c:v>
                </c:pt>
                <c:pt idx="316">
                  <c:v>78</c:v>
                </c:pt>
                <c:pt idx="317">
                  <c:v>67.599999999999994</c:v>
                </c:pt>
                <c:pt idx="318">
                  <c:v>65</c:v>
                </c:pt>
                <c:pt idx="319">
                  <c:v>55</c:v>
                </c:pt>
                <c:pt idx="320">
                  <c:v>69</c:v>
                </c:pt>
                <c:pt idx="321">
                  <c:v>65</c:v>
                </c:pt>
                <c:pt idx="322">
                  <c:v>73.599999999999994</c:v>
                </c:pt>
                <c:pt idx="323">
                  <c:v>77.599999999999994</c:v>
                </c:pt>
                <c:pt idx="324">
                  <c:v>65.2</c:v>
                </c:pt>
                <c:pt idx="325">
                  <c:v>57</c:v>
                </c:pt>
                <c:pt idx="326">
                  <c:v>67.8</c:v>
                </c:pt>
                <c:pt idx="327">
                  <c:v>76.2</c:v>
                </c:pt>
                <c:pt idx="328">
                  <c:v>61.6</c:v>
                </c:pt>
                <c:pt idx="329">
                  <c:v>58.8</c:v>
                </c:pt>
                <c:pt idx="330">
                  <c:v>68</c:v>
                </c:pt>
                <c:pt idx="331">
                  <c:v>65</c:v>
                </c:pt>
                <c:pt idx="332">
                  <c:v>70</c:v>
                </c:pt>
                <c:pt idx="333">
                  <c:v>78</c:v>
                </c:pt>
                <c:pt idx="334">
                  <c:v>74</c:v>
                </c:pt>
                <c:pt idx="335">
                  <c:v>67</c:v>
                </c:pt>
                <c:pt idx="336">
                  <c:v>62.2</c:v>
                </c:pt>
                <c:pt idx="337">
                  <c:v>71</c:v>
                </c:pt>
                <c:pt idx="338">
                  <c:v>68</c:v>
                </c:pt>
                <c:pt idx="339">
                  <c:v>59.8</c:v>
                </c:pt>
                <c:pt idx="340">
                  <c:v>66.400000000000006</c:v>
                </c:pt>
                <c:pt idx="341">
                  <c:v>49</c:v>
                </c:pt>
                <c:pt idx="342">
                  <c:v>53.8</c:v>
                </c:pt>
                <c:pt idx="343">
                  <c:v>62.8</c:v>
                </c:pt>
                <c:pt idx="344">
                  <c:v>67.8</c:v>
                </c:pt>
                <c:pt idx="345">
                  <c:v>57</c:v>
                </c:pt>
                <c:pt idx="346">
                  <c:v>46.4</c:v>
                </c:pt>
                <c:pt idx="347">
                  <c:v>55.4</c:v>
                </c:pt>
                <c:pt idx="348">
                  <c:v>57.2</c:v>
                </c:pt>
                <c:pt idx="349">
                  <c:v>64.2</c:v>
                </c:pt>
                <c:pt idx="350">
                  <c:v>71</c:v>
                </c:pt>
                <c:pt idx="351">
                  <c:v>55.2</c:v>
                </c:pt>
                <c:pt idx="352">
                  <c:v>47.6</c:v>
                </c:pt>
                <c:pt idx="353">
                  <c:v>59.2</c:v>
                </c:pt>
                <c:pt idx="354">
                  <c:v>37</c:v>
                </c:pt>
                <c:pt idx="355">
                  <c:v>37.799999999999997</c:v>
                </c:pt>
                <c:pt idx="356">
                  <c:v>47</c:v>
                </c:pt>
                <c:pt idx="357">
                  <c:v>39.799999999999997</c:v>
                </c:pt>
                <c:pt idx="358">
                  <c:v>40</c:v>
                </c:pt>
                <c:pt idx="359">
                  <c:v>52</c:v>
                </c:pt>
                <c:pt idx="360">
                  <c:v>41.2</c:v>
                </c:pt>
                <c:pt idx="361">
                  <c:v>56</c:v>
                </c:pt>
                <c:pt idx="362">
                  <c:v>55.2</c:v>
                </c:pt>
                <c:pt idx="363">
                  <c:v>60</c:v>
                </c:pt>
                <c:pt idx="364">
                  <c:v>60.2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'1905-1912'!$AI$3</c:f>
              <c:strCache>
                <c:ptCount val="1"/>
                <c:pt idx="0">
                  <c:v>Solar Radiation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('1905-1912'!$AI$4,'1905-1912'!$AI$2196:$AI$2560)</c15:sqref>
                  </c15:fullRef>
                </c:ext>
              </c:extLst>
              <c:f>'1905-1912'!$AI$2196:$AI$2560</c:f>
              <c:numCache>
                <c:formatCode>General</c:formatCode>
                <c:ptCount val="365"/>
                <c:pt idx="0">
                  <c:v>31.8</c:v>
                </c:pt>
                <c:pt idx="1">
                  <c:v>37.200000000000003</c:v>
                </c:pt>
                <c:pt idx="2">
                  <c:v>32</c:v>
                </c:pt>
                <c:pt idx="3">
                  <c:v>11.4</c:v>
                </c:pt>
                <c:pt idx="4">
                  <c:v>20</c:v>
                </c:pt>
                <c:pt idx="5">
                  <c:v>13</c:v>
                </c:pt>
                <c:pt idx="6">
                  <c:v>18.399999999999999</c:v>
                </c:pt>
                <c:pt idx="7">
                  <c:v>21.8</c:v>
                </c:pt>
                <c:pt idx="8">
                  <c:v>1.4</c:v>
                </c:pt>
                <c:pt idx="9">
                  <c:v>8.9</c:v>
                </c:pt>
                <c:pt idx="10">
                  <c:v>2.8</c:v>
                </c:pt>
                <c:pt idx="11">
                  <c:v>18</c:v>
                </c:pt>
                <c:pt idx="12">
                  <c:v>25</c:v>
                </c:pt>
                <c:pt idx="13">
                  <c:v>42.8</c:v>
                </c:pt>
                <c:pt idx="14">
                  <c:v>37</c:v>
                </c:pt>
                <c:pt idx="15">
                  <c:v>26.6</c:v>
                </c:pt>
                <c:pt idx="16">
                  <c:v>19.600000000000001</c:v>
                </c:pt>
                <c:pt idx="17">
                  <c:v>27.8</c:v>
                </c:pt>
                <c:pt idx="18">
                  <c:v>17</c:v>
                </c:pt>
                <c:pt idx="19">
                  <c:v>37.799999999999997</c:v>
                </c:pt>
                <c:pt idx="20">
                  <c:v>36</c:v>
                </c:pt>
                <c:pt idx="21">
                  <c:v>32.799999999999997</c:v>
                </c:pt>
                <c:pt idx="22">
                  <c:v>18</c:v>
                </c:pt>
                <c:pt idx="23">
                  <c:v>26.2</c:v>
                </c:pt>
                <c:pt idx="24">
                  <c:v>32.9</c:v>
                </c:pt>
                <c:pt idx="25">
                  <c:v>1.8</c:v>
                </c:pt>
                <c:pt idx="26">
                  <c:v>3</c:v>
                </c:pt>
                <c:pt idx="27">
                  <c:v>13</c:v>
                </c:pt>
                <c:pt idx="28">
                  <c:v>13.8</c:v>
                </c:pt>
                <c:pt idx="29">
                  <c:v>15.2</c:v>
                </c:pt>
                <c:pt idx="30">
                  <c:v>16</c:v>
                </c:pt>
                <c:pt idx="31">
                  <c:v>15.2</c:v>
                </c:pt>
                <c:pt idx="32">
                  <c:v>41.2</c:v>
                </c:pt>
                <c:pt idx="33">
                  <c:v>46.6</c:v>
                </c:pt>
                <c:pt idx="34">
                  <c:v>41.8</c:v>
                </c:pt>
                <c:pt idx="35">
                  <c:v>41.2</c:v>
                </c:pt>
                <c:pt idx="36">
                  <c:v>37.200000000000003</c:v>
                </c:pt>
                <c:pt idx="37">
                  <c:v>35</c:v>
                </c:pt>
                <c:pt idx="38">
                  <c:v>17.2</c:v>
                </c:pt>
                <c:pt idx="39">
                  <c:v>16.2</c:v>
                </c:pt>
                <c:pt idx="40">
                  <c:v>25.8</c:v>
                </c:pt>
                <c:pt idx="41">
                  <c:v>5.4</c:v>
                </c:pt>
                <c:pt idx="42">
                  <c:v>5</c:v>
                </c:pt>
                <c:pt idx="43">
                  <c:v>10</c:v>
                </c:pt>
                <c:pt idx="44">
                  <c:v>15.4</c:v>
                </c:pt>
                <c:pt idx="45">
                  <c:v>14.8</c:v>
                </c:pt>
                <c:pt idx="46">
                  <c:v>43</c:v>
                </c:pt>
                <c:pt idx="47">
                  <c:v>21</c:v>
                </c:pt>
                <c:pt idx="48">
                  <c:v>32.799999999999997</c:v>
                </c:pt>
                <c:pt idx="49">
                  <c:v>43.4</c:v>
                </c:pt>
                <c:pt idx="50">
                  <c:v>39</c:v>
                </c:pt>
                <c:pt idx="51">
                  <c:v>12</c:v>
                </c:pt>
                <c:pt idx="52">
                  <c:v>11.8</c:v>
                </c:pt>
                <c:pt idx="53">
                  <c:v>30.2</c:v>
                </c:pt>
                <c:pt idx="54">
                  <c:v>55.8</c:v>
                </c:pt>
                <c:pt idx="55">
                  <c:v>38</c:v>
                </c:pt>
                <c:pt idx="56">
                  <c:v>42.8</c:v>
                </c:pt>
                <c:pt idx="57">
                  <c:v>40</c:v>
                </c:pt>
                <c:pt idx="58">
                  <c:v>41</c:v>
                </c:pt>
                <c:pt idx="59">
                  <c:v>51.2</c:v>
                </c:pt>
                <c:pt idx="60">
                  <c:v>43</c:v>
                </c:pt>
                <c:pt idx="61">
                  <c:v>37.799999999999997</c:v>
                </c:pt>
                <c:pt idx="62">
                  <c:v>7.2</c:v>
                </c:pt>
                <c:pt idx="63">
                  <c:v>3.8</c:v>
                </c:pt>
                <c:pt idx="64">
                  <c:v>13.8</c:v>
                </c:pt>
                <c:pt idx="65">
                  <c:v>16</c:v>
                </c:pt>
                <c:pt idx="66">
                  <c:v>26.4</c:v>
                </c:pt>
                <c:pt idx="67">
                  <c:v>19</c:v>
                </c:pt>
                <c:pt idx="68">
                  <c:v>18.600000000000001</c:v>
                </c:pt>
                <c:pt idx="69">
                  <c:v>46.8</c:v>
                </c:pt>
                <c:pt idx="70">
                  <c:v>42</c:v>
                </c:pt>
                <c:pt idx="71">
                  <c:v>5.8</c:v>
                </c:pt>
                <c:pt idx="72">
                  <c:v>8.4</c:v>
                </c:pt>
                <c:pt idx="73">
                  <c:v>9</c:v>
                </c:pt>
                <c:pt idx="74">
                  <c:v>3</c:v>
                </c:pt>
                <c:pt idx="75">
                  <c:v>39.799999999999997</c:v>
                </c:pt>
                <c:pt idx="76">
                  <c:v>23.4</c:v>
                </c:pt>
                <c:pt idx="77">
                  <c:v>45.6</c:v>
                </c:pt>
                <c:pt idx="78">
                  <c:v>40.799999999999997</c:v>
                </c:pt>
                <c:pt idx="79">
                  <c:v>5</c:v>
                </c:pt>
                <c:pt idx="80">
                  <c:v>7.8</c:v>
                </c:pt>
                <c:pt idx="81">
                  <c:v>17.2</c:v>
                </c:pt>
                <c:pt idx="82">
                  <c:v>53</c:v>
                </c:pt>
                <c:pt idx="83">
                  <c:v>46</c:v>
                </c:pt>
                <c:pt idx="84">
                  <c:v>49</c:v>
                </c:pt>
                <c:pt idx="85">
                  <c:v>43.8</c:v>
                </c:pt>
                <c:pt idx="86">
                  <c:v>41.2</c:v>
                </c:pt>
                <c:pt idx="87">
                  <c:v>35.6</c:v>
                </c:pt>
                <c:pt idx="88">
                  <c:v>9</c:v>
                </c:pt>
                <c:pt idx="89">
                  <c:v>11</c:v>
                </c:pt>
                <c:pt idx="90">
                  <c:v>20.2</c:v>
                </c:pt>
                <c:pt idx="91">
                  <c:v>43.2</c:v>
                </c:pt>
                <c:pt idx="92">
                  <c:v>50.6</c:v>
                </c:pt>
                <c:pt idx="93">
                  <c:v>2.6</c:v>
                </c:pt>
                <c:pt idx="94">
                  <c:v>3.4</c:v>
                </c:pt>
                <c:pt idx="95">
                  <c:v>5.8</c:v>
                </c:pt>
                <c:pt idx="96">
                  <c:v>5.4</c:v>
                </c:pt>
                <c:pt idx="97">
                  <c:v>29.6</c:v>
                </c:pt>
                <c:pt idx="98">
                  <c:v>32</c:v>
                </c:pt>
                <c:pt idx="99">
                  <c:v>29</c:v>
                </c:pt>
                <c:pt idx="100">
                  <c:v>47.8</c:v>
                </c:pt>
                <c:pt idx="101">
                  <c:v>48.2</c:v>
                </c:pt>
                <c:pt idx="102">
                  <c:v>47.2</c:v>
                </c:pt>
                <c:pt idx="103">
                  <c:v>13</c:v>
                </c:pt>
                <c:pt idx="104">
                  <c:v>21.4</c:v>
                </c:pt>
                <c:pt idx="105">
                  <c:v>34</c:v>
                </c:pt>
                <c:pt idx="106">
                  <c:v>53</c:v>
                </c:pt>
                <c:pt idx="107">
                  <c:v>51</c:v>
                </c:pt>
                <c:pt idx="108">
                  <c:v>47.8</c:v>
                </c:pt>
                <c:pt idx="109">
                  <c:v>38.299999999999997</c:v>
                </c:pt>
                <c:pt idx="110">
                  <c:v>44.2</c:v>
                </c:pt>
                <c:pt idx="111">
                  <c:v>46</c:v>
                </c:pt>
                <c:pt idx="112">
                  <c:v>47</c:v>
                </c:pt>
                <c:pt idx="113">
                  <c:v>42</c:v>
                </c:pt>
                <c:pt idx="114">
                  <c:v>45.6</c:v>
                </c:pt>
                <c:pt idx="115">
                  <c:v>45.4</c:v>
                </c:pt>
                <c:pt idx="116">
                  <c:v>44</c:v>
                </c:pt>
                <c:pt idx="117">
                  <c:v>46.6</c:v>
                </c:pt>
                <c:pt idx="118">
                  <c:v>6.2</c:v>
                </c:pt>
                <c:pt idx="119">
                  <c:v>16.399999999999999</c:v>
                </c:pt>
                <c:pt idx="120">
                  <c:v>46.2</c:v>
                </c:pt>
                <c:pt idx="121">
                  <c:v>23.2</c:v>
                </c:pt>
                <c:pt idx="122">
                  <c:v>19.2</c:v>
                </c:pt>
                <c:pt idx="123">
                  <c:v>16.2</c:v>
                </c:pt>
                <c:pt idx="124">
                  <c:v>16</c:v>
                </c:pt>
                <c:pt idx="125">
                  <c:v>38</c:v>
                </c:pt>
                <c:pt idx="126">
                  <c:v>51.6</c:v>
                </c:pt>
                <c:pt idx="127">
                  <c:v>49.2</c:v>
                </c:pt>
                <c:pt idx="128">
                  <c:v>45.4</c:v>
                </c:pt>
                <c:pt idx="129">
                  <c:v>38.4</c:v>
                </c:pt>
                <c:pt idx="130">
                  <c:v>48.8</c:v>
                </c:pt>
                <c:pt idx="131">
                  <c:v>2.6</c:v>
                </c:pt>
                <c:pt idx="132">
                  <c:v>48.6</c:v>
                </c:pt>
                <c:pt idx="133">
                  <c:v>49</c:v>
                </c:pt>
                <c:pt idx="134">
                  <c:v>43</c:v>
                </c:pt>
                <c:pt idx="135">
                  <c:v>49.2</c:v>
                </c:pt>
                <c:pt idx="136">
                  <c:v>44.2</c:v>
                </c:pt>
                <c:pt idx="137">
                  <c:v>43.2</c:v>
                </c:pt>
                <c:pt idx="138">
                  <c:v>43.4</c:v>
                </c:pt>
                <c:pt idx="139">
                  <c:v>32.6</c:v>
                </c:pt>
                <c:pt idx="140">
                  <c:v>18.8</c:v>
                </c:pt>
                <c:pt idx="141">
                  <c:v>49.6</c:v>
                </c:pt>
                <c:pt idx="142">
                  <c:v>36.6</c:v>
                </c:pt>
                <c:pt idx="143">
                  <c:v>47</c:v>
                </c:pt>
                <c:pt idx="144">
                  <c:v>50.2</c:v>
                </c:pt>
                <c:pt idx="145">
                  <c:v>47</c:v>
                </c:pt>
                <c:pt idx="146">
                  <c:v>46</c:v>
                </c:pt>
                <c:pt idx="147">
                  <c:v>20</c:v>
                </c:pt>
                <c:pt idx="148">
                  <c:v>16</c:v>
                </c:pt>
                <c:pt idx="149">
                  <c:v>43.8</c:v>
                </c:pt>
                <c:pt idx="150">
                  <c:v>47</c:v>
                </c:pt>
                <c:pt idx="151">
                  <c:v>22.6</c:v>
                </c:pt>
                <c:pt idx="152">
                  <c:v>39.799999999999997</c:v>
                </c:pt>
                <c:pt idx="153">
                  <c:v>45.2</c:v>
                </c:pt>
                <c:pt idx="154">
                  <c:v>47.2</c:v>
                </c:pt>
                <c:pt idx="155">
                  <c:v>16.2</c:v>
                </c:pt>
                <c:pt idx="156">
                  <c:v>50</c:v>
                </c:pt>
                <c:pt idx="157">
                  <c:v>11.8</c:v>
                </c:pt>
                <c:pt idx="158">
                  <c:v>13</c:v>
                </c:pt>
                <c:pt idx="159">
                  <c:v>11.2</c:v>
                </c:pt>
                <c:pt idx="160">
                  <c:v>50.4</c:v>
                </c:pt>
                <c:pt idx="161">
                  <c:v>45.4</c:v>
                </c:pt>
                <c:pt idx="162">
                  <c:v>45.8</c:v>
                </c:pt>
                <c:pt idx="163">
                  <c:v>13.4</c:v>
                </c:pt>
                <c:pt idx="164">
                  <c:v>16.2</c:v>
                </c:pt>
                <c:pt idx="165">
                  <c:v>50.4</c:v>
                </c:pt>
                <c:pt idx="166">
                  <c:v>48.2</c:v>
                </c:pt>
                <c:pt idx="167">
                  <c:v>37</c:v>
                </c:pt>
                <c:pt idx="168">
                  <c:v>28.8</c:v>
                </c:pt>
                <c:pt idx="169">
                  <c:v>46.4</c:v>
                </c:pt>
                <c:pt idx="170">
                  <c:v>18.8</c:v>
                </c:pt>
                <c:pt idx="171">
                  <c:v>6.8</c:v>
                </c:pt>
                <c:pt idx="172">
                  <c:v>16</c:v>
                </c:pt>
                <c:pt idx="173">
                  <c:v>16</c:v>
                </c:pt>
                <c:pt idx="174">
                  <c:v>39</c:v>
                </c:pt>
                <c:pt idx="175">
                  <c:v>41.8</c:v>
                </c:pt>
                <c:pt idx="176">
                  <c:v>11.2</c:v>
                </c:pt>
                <c:pt idx="177">
                  <c:v>13.5</c:v>
                </c:pt>
                <c:pt idx="178">
                  <c:v>10.199999999999999</c:v>
                </c:pt>
                <c:pt idx="179">
                  <c:v>34.4</c:v>
                </c:pt>
                <c:pt idx="180">
                  <c:v>20.2</c:v>
                </c:pt>
                <c:pt idx="181">
                  <c:v>41</c:v>
                </c:pt>
                <c:pt idx="182">
                  <c:v>43.6</c:v>
                </c:pt>
                <c:pt idx="183">
                  <c:v>45</c:v>
                </c:pt>
                <c:pt idx="184">
                  <c:v>48</c:v>
                </c:pt>
                <c:pt idx="185">
                  <c:v>39.799999999999997</c:v>
                </c:pt>
                <c:pt idx="186">
                  <c:v>15.6</c:v>
                </c:pt>
                <c:pt idx="187">
                  <c:v>36</c:v>
                </c:pt>
                <c:pt idx="188">
                  <c:v>45</c:v>
                </c:pt>
                <c:pt idx="189">
                  <c:v>46</c:v>
                </c:pt>
                <c:pt idx="190">
                  <c:v>29.2</c:v>
                </c:pt>
                <c:pt idx="191">
                  <c:v>15</c:v>
                </c:pt>
                <c:pt idx="192">
                  <c:v>44.6</c:v>
                </c:pt>
                <c:pt idx="193">
                  <c:v>48</c:v>
                </c:pt>
                <c:pt idx="194">
                  <c:v>47.2</c:v>
                </c:pt>
                <c:pt idx="195">
                  <c:v>50.2</c:v>
                </c:pt>
                <c:pt idx="196">
                  <c:v>44.6</c:v>
                </c:pt>
                <c:pt idx="197">
                  <c:v>49</c:v>
                </c:pt>
                <c:pt idx="198">
                  <c:v>46.2</c:v>
                </c:pt>
                <c:pt idx="199">
                  <c:v>50</c:v>
                </c:pt>
                <c:pt idx="200">
                  <c:v>52</c:v>
                </c:pt>
                <c:pt idx="201">
                  <c:v>46.4</c:v>
                </c:pt>
                <c:pt idx="202">
                  <c:v>43</c:v>
                </c:pt>
                <c:pt idx="203">
                  <c:v>40</c:v>
                </c:pt>
                <c:pt idx="204">
                  <c:v>42.2</c:v>
                </c:pt>
                <c:pt idx="205">
                  <c:v>48.6</c:v>
                </c:pt>
                <c:pt idx="206">
                  <c:v>33.799999999999997</c:v>
                </c:pt>
                <c:pt idx="207">
                  <c:v>45.2</c:v>
                </c:pt>
                <c:pt idx="208">
                  <c:v>29.2</c:v>
                </c:pt>
                <c:pt idx="209">
                  <c:v>45.4</c:v>
                </c:pt>
                <c:pt idx="210">
                  <c:v>42.8</c:v>
                </c:pt>
                <c:pt idx="211">
                  <c:v>39</c:v>
                </c:pt>
                <c:pt idx="212">
                  <c:v>46</c:v>
                </c:pt>
                <c:pt idx="213">
                  <c:v>41.2</c:v>
                </c:pt>
                <c:pt idx="214">
                  <c:v>39</c:v>
                </c:pt>
                <c:pt idx="215">
                  <c:v>47</c:v>
                </c:pt>
                <c:pt idx="216">
                  <c:v>44.8</c:v>
                </c:pt>
                <c:pt idx="217">
                  <c:v>44</c:v>
                </c:pt>
                <c:pt idx="218">
                  <c:v>43</c:v>
                </c:pt>
                <c:pt idx="219">
                  <c:v>27.6</c:v>
                </c:pt>
                <c:pt idx="220">
                  <c:v>27</c:v>
                </c:pt>
                <c:pt idx="221">
                  <c:v>41</c:v>
                </c:pt>
                <c:pt idx="222">
                  <c:v>26</c:v>
                </c:pt>
                <c:pt idx="223">
                  <c:v>45</c:v>
                </c:pt>
                <c:pt idx="224">
                  <c:v>44.4</c:v>
                </c:pt>
                <c:pt idx="225">
                  <c:v>46.2</c:v>
                </c:pt>
                <c:pt idx="226">
                  <c:v>38.799999999999997</c:v>
                </c:pt>
                <c:pt idx="227">
                  <c:v>42.4</c:v>
                </c:pt>
                <c:pt idx="228">
                  <c:v>41.8</c:v>
                </c:pt>
                <c:pt idx="229">
                  <c:v>40</c:v>
                </c:pt>
                <c:pt idx="230">
                  <c:v>40</c:v>
                </c:pt>
                <c:pt idx="231">
                  <c:v>42.6</c:v>
                </c:pt>
                <c:pt idx="232">
                  <c:v>41.2</c:v>
                </c:pt>
                <c:pt idx="233">
                  <c:v>30.8</c:v>
                </c:pt>
                <c:pt idx="234">
                  <c:v>32</c:v>
                </c:pt>
                <c:pt idx="235">
                  <c:v>48.6</c:v>
                </c:pt>
                <c:pt idx="236">
                  <c:v>9</c:v>
                </c:pt>
                <c:pt idx="237">
                  <c:v>40</c:v>
                </c:pt>
                <c:pt idx="238">
                  <c:v>34.6</c:v>
                </c:pt>
                <c:pt idx="239">
                  <c:v>10.4</c:v>
                </c:pt>
                <c:pt idx="240">
                  <c:v>7.8</c:v>
                </c:pt>
                <c:pt idx="241">
                  <c:v>13</c:v>
                </c:pt>
                <c:pt idx="242">
                  <c:v>40.200000000000003</c:v>
                </c:pt>
                <c:pt idx="243">
                  <c:v>41.4</c:v>
                </c:pt>
                <c:pt idx="244">
                  <c:v>33.4</c:v>
                </c:pt>
                <c:pt idx="245">
                  <c:v>35</c:v>
                </c:pt>
                <c:pt idx="246">
                  <c:v>30.4</c:v>
                </c:pt>
                <c:pt idx="247">
                  <c:v>19.2</c:v>
                </c:pt>
                <c:pt idx="248">
                  <c:v>40.799999999999997</c:v>
                </c:pt>
                <c:pt idx="249">
                  <c:v>43.4</c:v>
                </c:pt>
                <c:pt idx="250">
                  <c:v>48.6</c:v>
                </c:pt>
                <c:pt idx="251">
                  <c:v>34</c:v>
                </c:pt>
                <c:pt idx="252">
                  <c:v>9</c:v>
                </c:pt>
                <c:pt idx="253">
                  <c:v>36.4</c:v>
                </c:pt>
                <c:pt idx="254">
                  <c:v>46</c:v>
                </c:pt>
                <c:pt idx="255">
                  <c:v>37.799999999999997</c:v>
                </c:pt>
                <c:pt idx="256">
                  <c:v>36.6</c:v>
                </c:pt>
                <c:pt idx="257">
                  <c:v>38.4</c:v>
                </c:pt>
                <c:pt idx="258">
                  <c:v>39.4</c:v>
                </c:pt>
                <c:pt idx="259">
                  <c:v>48.4</c:v>
                </c:pt>
                <c:pt idx="260">
                  <c:v>37.4</c:v>
                </c:pt>
                <c:pt idx="261">
                  <c:v>36.6</c:v>
                </c:pt>
                <c:pt idx="262">
                  <c:v>14.8</c:v>
                </c:pt>
                <c:pt idx="263">
                  <c:v>41</c:v>
                </c:pt>
                <c:pt idx="264">
                  <c:v>32.4</c:v>
                </c:pt>
                <c:pt idx="265">
                  <c:v>38</c:v>
                </c:pt>
                <c:pt idx="266">
                  <c:v>34.799999999999997</c:v>
                </c:pt>
                <c:pt idx="267">
                  <c:v>34</c:v>
                </c:pt>
                <c:pt idx="268">
                  <c:v>36</c:v>
                </c:pt>
                <c:pt idx="269">
                  <c:v>39</c:v>
                </c:pt>
                <c:pt idx="270">
                  <c:v>39</c:v>
                </c:pt>
                <c:pt idx="271">
                  <c:v>34.799999999999997</c:v>
                </c:pt>
                <c:pt idx="272">
                  <c:v>15.4</c:v>
                </c:pt>
                <c:pt idx="273">
                  <c:v>15.2</c:v>
                </c:pt>
                <c:pt idx="274">
                  <c:v>7.2</c:v>
                </c:pt>
                <c:pt idx="275">
                  <c:v>12</c:v>
                </c:pt>
                <c:pt idx="276">
                  <c:v>41.2</c:v>
                </c:pt>
                <c:pt idx="277">
                  <c:v>40</c:v>
                </c:pt>
                <c:pt idx="278">
                  <c:v>24.6</c:v>
                </c:pt>
                <c:pt idx="279">
                  <c:v>8</c:v>
                </c:pt>
                <c:pt idx="280">
                  <c:v>11.4</c:v>
                </c:pt>
                <c:pt idx="281">
                  <c:v>47</c:v>
                </c:pt>
                <c:pt idx="282">
                  <c:v>40</c:v>
                </c:pt>
                <c:pt idx="283">
                  <c:v>12.8</c:v>
                </c:pt>
                <c:pt idx="284">
                  <c:v>43.8</c:v>
                </c:pt>
                <c:pt idx="285">
                  <c:v>44.6</c:v>
                </c:pt>
                <c:pt idx="286">
                  <c:v>42.2</c:v>
                </c:pt>
                <c:pt idx="287">
                  <c:v>39.4</c:v>
                </c:pt>
                <c:pt idx="288">
                  <c:v>45.6</c:v>
                </c:pt>
                <c:pt idx="289">
                  <c:v>39.799999999999997</c:v>
                </c:pt>
                <c:pt idx="290">
                  <c:v>40.799999999999997</c:v>
                </c:pt>
                <c:pt idx="291">
                  <c:v>37.200000000000003</c:v>
                </c:pt>
                <c:pt idx="292">
                  <c:v>33</c:v>
                </c:pt>
                <c:pt idx="293">
                  <c:v>36.6</c:v>
                </c:pt>
                <c:pt idx="294">
                  <c:v>34</c:v>
                </c:pt>
                <c:pt idx="295">
                  <c:v>33.200000000000003</c:v>
                </c:pt>
                <c:pt idx="296">
                  <c:v>25.2</c:v>
                </c:pt>
                <c:pt idx="297">
                  <c:v>6.8</c:v>
                </c:pt>
                <c:pt idx="298">
                  <c:v>32.799999999999997</c:v>
                </c:pt>
                <c:pt idx="299">
                  <c:v>35.6</c:v>
                </c:pt>
                <c:pt idx="300">
                  <c:v>32.200000000000003</c:v>
                </c:pt>
                <c:pt idx="301">
                  <c:v>45.2</c:v>
                </c:pt>
                <c:pt idx="302">
                  <c:v>39.799999999999997</c:v>
                </c:pt>
                <c:pt idx="303">
                  <c:v>40.799999999999997</c:v>
                </c:pt>
                <c:pt idx="304">
                  <c:v>47.4</c:v>
                </c:pt>
                <c:pt idx="305">
                  <c:v>44.2</c:v>
                </c:pt>
                <c:pt idx="306">
                  <c:v>16.600000000000001</c:v>
                </c:pt>
                <c:pt idx="307">
                  <c:v>40.6</c:v>
                </c:pt>
                <c:pt idx="308">
                  <c:v>12</c:v>
                </c:pt>
                <c:pt idx="309">
                  <c:v>44.6</c:v>
                </c:pt>
                <c:pt idx="310">
                  <c:v>42.8</c:v>
                </c:pt>
                <c:pt idx="311">
                  <c:v>37.799999999999997</c:v>
                </c:pt>
                <c:pt idx="312">
                  <c:v>45.8</c:v>
                </c:pt>
                <c:pt idx="313">
                  <c:v>36.200000000000003</c:v>
                </c:pt>
                <c:pt idx="314">
                  <c:v>2</c:v>
                </c:pt>
                <c:pt idx="315">
                  <c:v>37</c:v>
                </c:pt>
                <c:pt idx="316">
                  <c:v>38.6</c:v>
                </c:pt>
                <c:pt idx="317">
                  <c:v>8</c:v>
                </c:pt>
                <c:pt idx="318">
                  <c:v>0.6</c:v>
                </c:pt>
                <c:pt idx="319">
                  <c:v>8</c:v>
                </c:pt>
                <c:pt idx="320">
                  <c:v>46</c:v>
                </c:pt>
                <c:pt idx="321">
                  <c:v>32.200000000000003</c:v>
                </c:pt>
                <c:pt idx="322">
                  <c:v>42.4</c:v>
                </c:pt>
                <c:pt idx="323">
                  <c:v>54.4</c:v>
                </c:pt>
                <c:pt idx="324">
                  <c:v>14.2</c:v>
                </c:pt>
                <c:pt idx="325">
                  <c:v>5</c:v>
                </c:pt>
                <c:pt idx="326">
                  <c:v>42.4</c:v>
                </c:pt>
                <c:pt idx="327">
                  <c:v>43.2</c:v>
                </c:pt>
                <c:pt idx="328">
                  <c:v>39.799999999999997</c:v>
                </c:pt>
                <c:pt idx="329">
                  <c:v>44.2</c:v>
                </c:pt>
                <c:pt idx="330">
                  <c:v>41.2</c:v>
                </c:pt>
                <c:pt idx="331">
                  <c:v>44.2</c:v>
                </c:pt>
                <c:pt idx="332">
                  <c:v>36</c:v>
                </c:pt>
                <c:pt idx="333">
                  <c:v>40.6</c:v>
                </c:pt>
                <c:pt idx="334">
                  <c:v>42.8</c:v>
                </c:pt>
                <c:pt idx="335">
                  <c:v>41.2</c:v>
                </c:pt>
                <c:pt idx="336">
                  <c:v>29</c:v>
                </c:pt>
                <c:pt idx="337">
                  <c:v>34</c:v>
                </c:pt>
                <c:pt idx="338">
                  <c:v>46.2</c:v>
                </c:pt>
                <c:pt idx="339">
                  <c:v>47</c:v>
                </c:pt>
                <c:pt idx="340">
                  <c:v>45.8</c:v>
                </c:pt>
                <c:pt idx="341">
                  <c:v>5.4</c:v>
                </c:pt>
                <c:pt idx="342">
                  <c:v>18.2</c:v>
                </c:pt>
                <c:pt idx="343">
                  <c:v>46</c:v>
                </c:pt>
                <c:pt idx="344">
                  <c:v>38</c:v>
                </c:pt>
                <c:pt idx="345">
                  <c:v>21.2</c:v>
                </c:pt>
                <c:pt idx="346">
                  <c:v>0.6</c:v>
                </c:pt>
                <c:pt idx="347">
                  <c:v>40.6</c:v>
                </c:pt>
                <c:pt idx="348">
                  <c:v>40.4</c:v>
                </c:pt>
                <c:pt idx="349">
                  <c:v>37.799999999999997</c:v>
                </c:pt>
                <c:pt idx="350">
                  <c:v>41.8</c:v>
                </c:pt>
                <c:pt idx="351">
                  <c:v>4.2</c:v>
                </c:pt>
                <c:pt idx="352">
                  <c:v>1</c:v>
                </c:pt>
                <c:pt idx="353">
                  <c:v>40.799999999999997</c:v>
                </c:pt>
                <c:pt idx="354">
                  <c:v>3</c:v>
                </c:pt>
                <c:pt idx="355">
                  <c:v>8.4</c:v>
                </c:pt>
                <c:pt idx="356">
                  <c:v>20</c:v>
                </c:pt>
                <c:pt idx="357">
                  <c:v>0.8</c:v>
                </c:pt>
                <c:pt idx="358">
                  <c:v>11.8</c:v>
                </c:pt>
                <c:pt idx="359">
                  <c:v>36.6</c:v>
                </c:pt>
                <c:pt idx="360">
                  <c:v>7.2</c:v>
                </c:pt>
                <c:pt idx="361">
                  <c:v>43</c:v>
                </c:pt>
                <c:pt idx="362">
                  <c:v>39.200000000000003</c:v>
                </c:pt>
                <c:pt idx="363">
                  <c:v>39.799999999999997</c:v>
                </c:pt>
                <c:pt idx="364">
                  <c:v>36.200000000000003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'1905-1912'!$AJ$3</c:f>
              <c:strCache>
                <c:ptCount val="1"/>
                <c:pt idx="0">
                  <c:v>Calculated terrestial Radiation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('1905-1912'!$AJ$4,'1905-1912'!$AJ$2196:$AJ$2560)</c15:sqref>
                  </c15:fullRef>
                </c:ext>
              </c:extLst>
              <c:f>'1905-1912'!$AJ$2196:$AJ$2560</c:f>
              <c:numCache>
                <c:formatCode>General</c:formatCode>
                <c:ptCount val="365"/>
                <c:pt idx="0">
                  <c:v>5.8</c:v>
                </c:pt>
                <c:pt idx="1">
                  <c:v>2.6</c:v>
                </c:pt>
                <c:pt idx="2">
                  <c:v>2.8</c:v>
                </c:pt>
                <c:pt idx="3">
                  <c:v>4.2</c:v>
                </c:pt>
                <c:pt idx="4">
                  <c:v>3.8</c:v>
                </c:pt>
                <c:pt idx="5">
                  <c:v>2.2000000000000002</c:v>
                </c:pt>
                <c:pt idx="6">
                  <c:v>4.4000000000000004</c:v>
                </c:pt>
                <c:pt idx="7">
                  <c:v>1.6</c:v>
                </c:pt>
                <c:pt idx="8">
                  <c:v>2</c:v>
                </c:pt>
                <c:pt idx="9">
                  <c:v>2</c:v>
                </c:pt>
                <c:pt idx="10">
                  <c:v>1.6</c:v>
                </c:pt>
                <c:pt idx="11">
                  <c:v>1.8</c:v>
                </c:pt>
                <c:pt idx="12">
                  <c:v>2.4</c:v>
                </c:pt>
                <c:pt idx="13">
                  <c:v>3</c:v>
                </c:pt>
                <c:pt idx="14">
                  <c:v>3.6</c:v>
                </c:pt>
                <c:pt idx="15">
                  <c:v>3.8</c:v>
                </c:pt>
                <c:pt idx="16">
                  <c:v>4.8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2.4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3</c:v>
                </c:pt>
                <c:pt idx="25">
                  <c:v>1.8</c:v>
                </c:pt>
                <c:pt idx="26">
                  <c:v>1</c:v>
                </c:pt>
                <c:pt idx="27">
                  <c:v>1.4</c:v>
                </c:pt>
                <c:pt idx="28">
                  <c:v>1.6</c:v>
                </c:pt>
                <c:pt idx="29">
                  <c:v>2</c:v>
                </c:pt>
                <c:pt idx="30">
                  <c:v>3.2</c:v>
                </c:pt>
                <c:pt idx="31">
                  <c:v>2</c:v>
                </c:pt>
                <c:pt idx="32">
                  <c:v>2</c:v>
                </c:pt>
                <c:pt idx="33">
                  <c:v>2.8</c:v>
                </c:pt>
                <c:pt idx="34">
                  <c:v>3.4</c:v>
                </c:pt>
                <c:pt idx="35">
                  <c:v>4.4000000000000004</c:v>
                </c:pt>
                <c:pt idx="36">
                  <c:v>3.6</c:v>
                </c:pt>
                <c:pt idx="37">
                  <c:v>3</c:v>
                </c:pt>
                <c:pt idx="38">
                  <c:v>3.8</c:v>
                </c:pt>
                <c:pt idx="39">
                  <c:v>1.8</c:v>
                </c:pt>
                <c:pt idx="40">
                  <c:v>2.2000000000000002</c:v>
                </c:pt>
                <c:pt idx="41">
                  <c:v>1.4</c:v>
                </c:pt>
                <c:pt idx="42">
                  <c:v>1.8</c:v>
                </c:pt>
                <c:pt idx="43">
                  <c:v>1.4</c:v>
                </c:pt>
                <c:pt idx="44">
                  <c:v>1.2</c:v>
                </c:pt>
                <c:pt idx="45">
                  <c:v>2</c:v>
                </c:pt>
                <c:pt idx="46">
                  <c:v>2.8</c:v>
                </c:pt>
                <c:pt idx="47">
                  <c:v>2</c:v>
                </c:pt>
                <c:pt idx="48">
                  <c:v>1.4</c:v>
                </c:pt>
                <c:pt idx="49">
                  <c:v>2.4</c:v>
                </c:pt>
                <c:pt idx="50">
                  <c:v>3.2</c:v>
                </c:pt>
                <c:pt idx="51">
                  <c:v>2</c:v>
                </c:pt>
                <c:pt idx="52">
                  <c:v>1</c:v>
                </c:pt>
                <c:pt idx="53">
                  <c:v>2</c:v>
                </c:pt>
                <c:pt idx="54">
                  <c:v>2.2000000000000002</c:v>
                </c:pt>
                <c:pt idx="55">
                  <c:v>3.2</c:v>
                </c:pt>
                <c:pt idx="56">
                  <c:v>4</c:v>
                </c:pt>
                <c:pt idx="57">
                  <c:v>3.8</c:v>
                </c:pt>
                <c:pt idx="58">
                  <c:v>2.6</c:v>
                </c:pt>
                <c:pt idx="59">
                  <c:v>2.4</c:v>
                </c:pt>
                <c:pt idx="60">
                  <c:v>4.2</c:v>
                </c:pt>
                <c:pt idx="61">
                  <c:v>3</c:v>
                </c:pt>
                <c:pt idx="62">
                  <c:v>2.2000000000000002</c:v>
                </c:pt>
                <c:pt idx="63">
                  <c:v>1.5</c:v>
                </c:pt>
                <c:pt idx="64">
                  <c:v>1.4</c:v>
                </c:pt>
                <c:pt idx="65">
                  <c:v>2</c:v>
                </c:pt>
                <c:pt idx="66">
                  <c:v>1.8</c:v>
                </c:pt>
                <c:pt idx="67">
                  <c:v>2.4</c:v>
                </c:pt>
                <c:pt idx="68">
                  <c:v>2</c:v>
                </c:pt>
                <c:pt idx="69">
                  <c:v>3</c:v>
                </c:pt>
                <c:pt idx="70">
                  <c:v>2.6</c:v>
                </c:pt>
                <c:pt idx="71">
                  <c:v>1.4</c:v>
                </c:pt>
                <c:pt idx="72">
                  <c:v>1.4</c:v>
                </c:pt>
                <c:pt idx="73">
                  <c:v>1</c:v>
                </c:pt>
                <c:pt idx="74">
                  <c:v>1</c:v>
                </c:pt>
                <c:pt idx="75">
                  <c:v>1.2</c:v>
                </c:pt>
                <c:pt idx="76">
                  <c:v>1.8</c:v>
                </c:pt>
                <c:pt idx="77">
                  <c:v>2.4</c:v>
                </c:pt>
                <c:pt idx="78">
                  <c:v>2</c:v>
                </c:pt>
                <c:pt idx="79">
                  <c:v>1.8</c:v>
                </c:pt>
                <c:pt idx="80">
                  <c:v>1.6</c:v>
                </c:pt>
                <c:pt idx="81">
                  <c:v>1</c:v>
                </c:pt>
                <c:pt idx="82">
                  <c:v>2.8</c:v>
                </c:pt>
                <c:pt idx="83">
                  <c:v>3</c:v>
                </c:pt>
                <c:pt idx="84">
                  <c:v>2.2000000000000002</c:v>
                </c:pt>
                <c:pt idx="85">
                  <c:v>2.4</c:v>
                </c:pt>
                <c:pt idx="86">
                  <c:v>2.6</c:v>
                </c:pt>
                <c:pt idx="87">
                  <c:v>2.2000000000000002</c:v>
                </c:pt>
                <c:pt idx="88">
                  <c:v>2</c:v>
                </c:pt>
                <c:pt idx="89">
                  <c:v>1.4</c:v>
                </c:pt>
                <c:pt idx="90">
                  <c:v>1.2</c:v>
                </c:pt>
                <c:pt idx="91">
                  <c:v>1.4</c:v>
                </c:pt>
                <c:pt idx="92">
                  <c:v>2.2000000000000002</c:v>
                </c:pt>
                <c:pt idx="93">
                  <c:v>2</c:v>
                </c:pt>
                <c:pt idx="94">
                  <c:v>1.6</c:v>
                </c:pt>
                <c:pt idx="95">
                  <c:v>2</c:v>
                </c:pt>
                <c:pt idx="96">
                  <c:v>1.2</c:v>
                </c:pt>
                <c:pt idx="97">
                  <c:v>1.8</c:v>
                </c:pt>
                <c:pt idx="98">
                  <c:v>2</c:v>
                </c:pt>
                <c:pt idx="99">
                  <c:v>2</c:v>
                </c:pt>
                <c:pt idx="100">
                  <c:v>3.2</c:v>
                </c:pt>
                <c:pt idx="101">
                  <c:v>2.2000000000000002</c:v>
                </c:pt>
                <c:pt idx="102">
                  <c:v>3</c:v>
                </c:pt>
                <c:pt idx="103">
                  <c:v>0.6</c:v>
                </c:pt>
                <c:pt idx="104">
                  <c:v>0.8</c:v>
                </c:pt>
                <c:pt idx="105">
                  <c:v>3.2</c:v>
                </c:pt>
                <c:pt idx="106">
                  <c:v>4.4000000000000004</c:v>
                </c:pt>
                <c:pt idx="107">
                  <c:v>5</c:v>
                </c:pt>
                <c:pt idx="108">
                  <c:v>4.5999999999999996</c:v>
                </c:pt>
                <c:pt idx="109">
                  <c:v>3.6</c:v>
                </c:pt>
                <c:pt idx="110">
                  <c:v>4.5999999999999996</c:v>
                </c:pt>
                <c:pt idx="111">
                  <c:v>1.6</c:v>
                </c:pt>
                <c:pt idx="116">
                  <c:v>2.2000000000000002</c:v>
                </c:pt>
                <c:pt idx="117">
                  <c:v>2.4</c:v>
                </c:pt>
                <c:pt idx="118">
                  <c:v>0.6</c:v>
                </c:pt>
                <c:pt idx="119">
                  <c:v>0.6</c:v>
                </c:pt>
                <c:pt idx="120">
                  <c:v>3</c:v>
                </c:pt>
                <c:pt idx="121">
                  <c:v>1.8</c:v>
                </c:pt>
                <c:pt idx="122">
                  <c:v>2</c:v>
                </c:pt>
                <c:pt idx="123">
                  <c:v>1.8</c:v>
                </c:pt>
                <c:pt idx="124">
                  <c:v>1</c:v>
                </c:pt>
                <c:pt idx="125">
                  <c:v>1.8</c:v>
                </c:pt>
                <c:pt idx="126">
                  <c:v>3.8</c:v>
                </c:pt>
                <c:pt idx="127">
                  <c:v>3.2</c:v>
                </c:pt>
                <c:pt idx="128">
                  <c:v>3</c:v>
                </c:pt>
                <c:pt idx="129">
                  <c:v>2.4</c:v>
                </c:pt>
                <c:pt idx="130">
                  <c:v>2</c:v>
                </c:pt>
                <c:pt idx="131">
                  <c:v>1.4</c:v>
                </c:pt>
                <c:pt idx="132">
                  <c:v>3.2</c:v>
                </c:pt>
                <c:pt idx="133">
                  <c:v>3.6</c:v>
                </c:pt>
                <c:pt idx="134">
                  <c:v>3.4</c:v>
                </c:pt>
                <c:pt idx="135">
                  <c:v>2.8</c:v>
                </c:pt>
                <c:pt idx="136">
                  <c:v>2.8</c:v>
                </c:pt>
                <c:pt idx="137">
                  <c:v>1.6</c:v>
                </c:pt>
                <c:pt idx="138">
                  <c:v>2.4</c:v>
                </c:pt>
                <c:pt idx="139">
                  <c:v>2</c:v>
                </c:pt>
                <c:pt idx="140">
                  <c:v>1.6</c:v>
                </c:pt>
                <c:pt idx="141">
                  <c:v>2</c:v>
                </c:pt>
                <c:pt idx="142">
                  <c:v>2.2000000000000002</c:v>
                </c:pt>
                <c:pt idx="143">
                  <c:v>3</c:v>
                </c:pt>
                <c:pt idx="144">
                  <c:v>2.2000000000000002</c:v>
                </c:pt>
                <c:pt idx="145">
                  <c:v>2.8</c:v>
                </c:pt>
                <c:pt idx="146">
                  <c:v>1</c:v>
                </c:pt>
                <c:pt idx="147">
                  <c:v>2.4</c:v>
                </c:pt>
                <c:pt idx="148">
                  <c:v>2.2000000000000002</c:v>
                </c:pt>
                <c:pt idx="149">
                  <c:v>3.6</c:v>
                </c:pt>
                <c:pt idx="150">
                  <c:v>2.4</c:v>
                </c:pt>
                <c:pt idx="151">
                  <c:v>4</c:v>
                </c:pt>
                <c:pt idx="152">
                  <c:v>1.8</c:v>
                </c:pt>
                <c:pt idx="153">
                  <c:v>1.8</c:v>
                </c:pt>
                <c:pt idx="154">
                  <c:v>4.8</c:v>
                </c:pt>
                <c:pt idx="155">
                  <c:v>3.8</c:v>
                </c:pt>
                <c:pt idx="156">
                  <c:v>3.2</c:v>
                </c:pt>
                <c:pt idx="157">
                  <c:v>2</c:v>
                </c:pt>
                <c:pt idx="158">
                  <c:v>2</c:v>
                </c:pt>
                <c:pt idx="159">
                  <c:v>1.4</c:v>
                </c:pt>
                <c:pt idx="160">
                  <c:v>2</c:v>
                </c:pt>
                <c:pt idx="161">
                  <c:v>2.6</c:v>
                </c:pt>
                <c:pt idx="162">
                  <c:v>3</c:v>
                </c:pt>
                <c:pt idx="163">
                  <c:v>3</c:v>
                </c:pt>
                <c:pt idx="164">
                  <c:v>3.4</c:v>
                </c:pt>
                <c:pt idx="165">
                  <c:v>2.8</c:v>
                </c:pt>
                <c:pt idx="166">
                  <c:v>2.4</c:v>
                </c:pt>
                <c:pt idx="167">
                  <c:v>2.4</c:v>
                </c:pt>
                <c:pt idx="168">
                  <c:v>1.4</c:v>
                </c:pt>
                <c:pt idx="169">
                  <c:v>2.6</c:v>
                </c:pt>
                <c:pt idx="170">
                  <c:v>2.6</c:v>
                </c:pt>
                <c:pt idx="171">
                  <c:v>1.6</c:v>
                </c:pt>
                <c:pt idx="172">
                  <c:v>1.6</c:v>
                </c:pt>
                <c:pt idx="173">
                  <c:v>1.8</c:v>
                </c:pt>
                <c:pt idx="174">
                  <c:v>1.4</c:v>
                </c:pt>
                <c:pt idx="175">
                  <c:v>1.8</c:v>
                </c:pt>
                <c:pt idx="176">
                  <c:v>3.2</c:v>
                </c:pt>
                <c:pt idx="177">
                  <c:v>3.4</c:v>
                </c:pt>
                <c:pt idx="178">
                  <c:v>3.2</c:v>
                </c:pt>
                <c:pt idx="179">
                  <c:v>0.2</c:v>
                </c:pt>
                <c:pt idx="180">
                  <c:v>4.5999999999999996</c:v>
                </c:pt>
                <c:pt idx="181">
                  <c:v>3.8</c:v>
                </c:pt>
                <c:pt idx="182">
                  <c:v>3.6</c:v>
                </c:pt>
                <c:pt idx="183">
                  <c:v>2.6</c:v>
                </c:pt>
                <c:pt idx="184">
                  <c:v>3.4</c:v>
                </c:pt>
                <c:pt idx="185">
                  <c:v>1.9</c:v>
                </c:pt>
                <c:pt idx="186">
                  <c:v>3.4</c:v>
                </c:pt>
                <c:pt idx="187">
                  <c:v>1.4</c:v>
                </c:pt>
                <c:pt idx="188">
                  <c:v>2</c:v>
                </c:pt>
                <c:pt idx="189">
                  <c:v>3.2</c:v>
                </c:pt>
                <c:pt idx="190">
                  <c:v>3.8</c:v>
                </c:pt>
                <c:pt idx="191">
                  <c:v>1.8</c:v>
                </c:pt>
                <c:pt idx="192">
                  <c:v>3.2</c:v>
                </c:pt>
                <c:pt idx="193">
                  <c:v>4.5999999999999996</c:v>
                </c:pt>
                <c:pt idx="194">
                  <c:v>3</c:v>
                </c:pt>
                <c:pt idx="195">
                  <c:v>3.2</c:v>
                </c:pt>
                <c:pt idx="196">
                  <c:v>3.4</c:v>
                </c:pt>
                <c:pt idx="197">
                  <c:v>3.2</c:v>
                </c:pt>
                <c:pt idx="198">
                  <c:v>3</c:v>
                </c:pt>
                <c:pt idx="199">
                  <c:v>1.6</c:v>
                </c:pt>
                <c:pt idx="200">
                  <c:v>3.6</c:v>
                </c:pt>
                <c:pt idx="201">
                  <c:v>2.8</c:v>
                </c:pt>
                <c:pt idx="202">
                  <c:v>2.8</c:v>
                </c:pt>
                <c:pt idx="203">
                  <c:v>2.4</c:v>
                </c:pt>
                <c:pt idx="204">
                  <c:v>2.8</c:v>
                </c:pt>
                <c:pt idx="205">
                  <c:v>3</c:v>
                </c:pt>
                <c:pt idx="206">
                  <c:v>1.6</c:v>
                </c:pt>
                <c:pt idx="207">
                  <c:v>3.6</c:v>
                </c:pt>
                <c:pt idx="208">
                  <c:v>4</c:v>
                </c:pt>
                <c:pt idx="209">
                  <c:v>2.4</c:v>
                </c:pt>
                <c:pt idx="210">
                  <c:v>4</c:v>
                </c:pt>
                <c:pt idx="211">
                  <c:v>3.4</c:v>
                </c:pt>
                <c:pt idx="212">
                  <c:v>3.8</c:v>
                </c:pt>
                <c:pt idx="213">
                  <c:v>3</c:v>
                </c:pt>
                <c:pt idx="214">
                  <c:v>2.8</c:v>
                </c:pt>
                <c:pt idx="215">
                  <c:v>2.2000000000000002</c:v>
                </c:pt>
                <c:pt idx="216">
                  <c:v>2.6</c:v>
                </c:pt>
                <c:pt idx="217">
                  <c:v>2</c:v>
                </c:pt>
                <c:pt idx="218">
                  <c:v>1</c:v>
                </c:pt>
                <c:pt idx="219">
                  <c:v>3</c:v>
                </c:pt>
                <c:pt idx="220">
                  <c:v>2.6</c:v>
                </c:pt>
                <c:pt idx="221">
                  <c:v>2.6</c:v>
                </c:pt>
                <c:pt idx="222">
                  <c:v>2.4</c:v>
                </c:pt>
                <c:pt idx="223">
                  <c:v>3</c:v>
                </c:pt>
                <c:pt idx="224">
                  <c:v>3</c:v>
                </c:pt>
                <c:pt idx="225">
                  <c:v>2.6</c:v>
                </c:pt>
                <c:pt idx="226">
                  <c:v>5.2</c:v>
                </c:pt>
                <c:pt idx="227">
                  <c:v>3.6</c:v>
                </c:pt>
                <c:pt idx="228">
                  <c:v>4.2</c:v>
                </c:pt>
                <c:pt idx="229">
                  <c:v>4</c:v>
                </c:pt>
                <c:pt idx="230">
                  <c:v>2.8</c:v>
                </c:pt>
                <c:pt idx="231">
                  <c:v>3</c:v>
                </c:pt>
                <c:pt idx="232">
                  <c:v>3.2</c:v>
                </c:pt>
                <c:pt idx="233">
                  <c:v>3.2</c:v>
                </c:pt>
                <c:pt idx="234">
                  <c:v>2.6</c:v>
                </c:pt>
                <c:pt idx="235">
                  <c:v>3.4</c:v>
                </c:pt>
                <c:pt idx="236">
                  <c:v>3.6</c:v>
                </c:pt>
                <c:pt idx="237">
                  <c:v>3.2</c:v>
                </c:pt>
                <c:pt idx="238">
                  <c:v>3.6</c:v>
                </c:pt>
                <c:pt idx="239">
                  <c:v>2.4</c:v>
                </c:pt>
                <c:pt idx="240">
                  <c:v>2.6</c:v>
                </c:pt>
                <c:pt idx="241">
                  <c:v>1.6</c:v>
                </c:pt>
                <c:pt idx="242">
                  <c:v>4</c:v>
                </c:pt>
                <c:pt idx="243">
                  <c:v>2.8</c:v>
                </c:pt>
                <c:pt idx="244">
                  <c:v>3.2</c:v>
                </c:pt>
                <c:pt idx="245">
                  <c:v>2.8</c:v>
                </c:pt>
                <c:pt idx="246">
                  <c:v>3.2</c:v>
                </c:pt>
                <c:pt idx="247">
                  <c:v>2</c:v>
                </c:pt>
                <c:pt idx="248">
                  <c:v>1.4</c:v>
                </c:pt>
                <c:pt idx="249">
                  <c:v>5.4</c:v>
                </c:pt>
                <c:pt idx="250">
                  <c:v>4.5999999999999996</c:v>
                </c:pt>
                <c:pt idx="251">
                  <c:v>4.8</c:v>
                </c:pt>
                <c:pt idx="252">
                  <c:v>4.4000000000000004</c:v>
                </c:pt>
                <c:pt idx="253">
                  <c:v>2</c:v>
                </c:pt>
                <c:pt idx="254">
                  <c:v>4.8</c:v>
                </c:pt>
                <c:pt idx="255">
                  <c:v>3.4</c:v>
                </c:pt>
                <c:pt idx="256">
                  <c:v>3.6</c:v>
                </c:pt>
                <c:pt idx="257">
                  <c:v>3.6</c:v>
                </c:pt>
                <c:pt idx="258">
                  <c:v>4.8</c:v>
                </c:pt>
                <c:pt idx="259">
                  <c:v>4.5999999999999996</c:v>
                </c:pt>
                <c:pt idx="260">
                  <c:v>4.2</c:v>
                </c:pt>
                <c:pt idx="261">
                  <c:v>5</c:v>
                </c:pt>
                <c:pt idx="262">
                  <c:v>1.4</c:v>
                </c:pt>
                <c:pt idx="263">
                  <c:v>5</c:v>
                </c:pt>
                <c:pt idx="264">
                  <c:v>3.6</c:v>
                </c:pt>
                <c:pt idx="265">
                  <c:v>3</c:v>
                </c:pt>
                <c:pt idx="266">
                  <c:v>3</c:v>
                </c:pt>
                <c:pt idx="267">
                  <c:v>3</c:v>
                </c:pt>
                <c:pt idx="268">
                  <c:v>3.2</c:v>
                </c:pt>
                <c:pt idx="269">
                  <c:v>4</c:v>
                </c:pt>
                <c:pt idx="270">
                  <c:v>3.6</c:v>
                </c:pt>
                <c:pt idx="271">
                  <c:v>3.4</c:v>
                </c:pt>
                <c:pt idx="272">
                  <c:v>3.4</c:v>
                </c:pt>
                <c:pt idx="273">
                  <c:v>3.4</c:v>
                </c:pt>
                <c:pt idx="274">
                  <c:v>2.2000000000000002</c:v>
                </c:pt>
                <c:pt idx="275">
                  <c:v>2.2000000000000002</c:v>
                </c:pt>
                <c:pt idx="276">
                  <c:v>4.8</c:v>
                </c:pt>
                <c:pt idx="277">
                  <c:v>4.2</c:v>
                </c:pt>
                <c:pt idx="278">
                  <c:v>4</c:v>
                </c:pt>
                <c:pt idx="279">
                  <c:v>4.4000000000000004</c:v>
                </c:pt>
                <c:pt idx="280">
                  <c:v>2.2000000000000002</c:v>
                </c:pt>
                <c:pt idx="281">
                  <c:v>4.4000000000000004</c:v>
                </c:pt>
                <c:pt idx="282">
                  <c:v>4.5999999999999996</c:v>
                </c:pt>
                <c:pt idx="283">
                  <c:v>3.6</c:v>
                </c:pt>
                <c:pt idx="284">
                  <c:v>4.2</c:v>
                </c:pt>
                <c:pt idx="285">
                  <c:v>7.6</c:v>
                </c:pt>
                <c:pt idx="286">
                  <c:v>5</c:v>
                </c:pt>
                <c:pt idx="287">
                  <c:v>5.2</c:v>
                </c:pt>
                <c:pt idx="288">
                  <c:v>5.4</c:v>
                </c:pt>
                <c:pt idx="289">
                  <c:v>5.8</c:v>
                </c:pt>
                <c:pt idx="290">
                  <c:v>5.8</c:v>
                </c:pt>
                <c:pt idx="291">
                  <c:v>5.2</c:v>
                </c:pt>
                <c:pt idx="292">
                  <c:v>5.4</c:v>
                </c:pt>
                <c:pt idx="293">
                  <c:v>5.8</c:v>
                </c:pt>
                <c:pt idx="294">
                  <c:v>5.2</c:v>
                </c:pt>
                <c:pt idx="295">
                  <c:v>5</c:v>
                </c:pt>
                <c:pt idx="296">
                  <c:v>5.6</c:v>
                </c:pt>
                <c:pt idx="297">
                  <c:v>3.8</c:v>
                </c:pt>
                <c:pt idx="298">
                  <c:v>4.5999999999999996</c:v>
                </c:pt>
                <c:pt idx="299">
                  <c:v>5.8</c:v>
                </c:pt>
                <c:pt idx="300">
                  <c:v>4.8</c:v>
                </c:pt>
                <c:pt idx="301">
                  <c:v>6</c:v>
                </c:pt>
                <c:pt idx="302">
                  <c:v>5.6</c:v>
                </c:pt>
                <c:pt idx="303">
                  <c:v>5.6</c:v>
                </c:pt>
                <c:pt idx="304">
                  <c:v>7.2</c:v>
                </c:pt>
                <c:pt idx="305">
                  <c:v>5.2</c:v>
                </c:pt>
                <c:pt idx="306">
                  <c:v>7.2</c:v>
                </c:pt>
                <c:pt idx="307">
                  <c:v>7.2</c:v>
                </c:pt>
                <c:pt idx="308">
                  <c:v>7.2</c:v>
                </c:pt>
                <c:pt idx="309">
                  <c:v>5.4</c:v>
                </c:pt>
                <c:pt idx="310">
                  <c:v>5.4</c:v>
                </c:pt>
                <c:pt idx="311">
                  <c:v>5</c:v>
                </c:pt>
                <c:pt idx="312">
                  <c:v>5.8</c:v>
                </c:pt>
                <c:pt idx="313">
                  <c:v>7.2</c:v>
                </c:pt>
                <c:pt idx="314">
                  <c:v>0.8</c:v>
                </c:pt>
                <c:pt idx="315">
                  <c:v>6.8</c:v>
                </c:pt>
                <c:pt idx="316">
                  <c:v>6.8</c:v>
                </c:pt>
                <c:pt idx="317">
                  <c:v>2.6</c:v>
                </c:pt>
                <c:pt idx="318">
                  <c:v>1.2</c:v>
                </c:pt>
                <c:pt idx="319">
                  <c:v>2</c:v>
                </c:pt>
                <c:pt idx="320">
                  <c:v>5.2</c:v>
                </c:pt>
                <c:pt idx="321">
                  <c:v>5.6</c:v>
                </c:pt>
                <c:pt idx="322">
                  <c:v>7.3</c:v>
                </c:pt>
                <c:pt idx="323">
                  <c:v>6</c:v>
                </c:pt>
                <c:pt idx="324">
                  <c:v>4</c:v>
                </c:pt>
                <c:pt idx="325">
                  <c:v>2</c:v>
                </c:pt>
                <c:pt idx="326">
                  <c:v>4.8</c:v>
                </c:pt>
                <c:pt idx="327">
                  <c:v>5.4</c:v>
                </c:pt>
                <c:pt idx="328">
                  <c:v>3.2</c:v>
                </c:pt>
                <c:pt idx="329">
                  <c:v>5.6</c:v>
                </c:pt>
                <c:pt idx="330">
                  <c:v>3.8</c:v>
                </c:pt>
                <c:pt idx="331">
                  <c:v>6.8</c:v>
                </c:pt>
                <c:pt idx="332">
                  <c:v>3.4</c:v>
                </c:pt>
                <c:pt idx="333">
                  <c:v>3.8</c:v>
                </c:pt>
                <c:pt idx="334">
                  <c:v>4.2</c:v>
                </c:pt>
                <c:pt idx="335">
                  <c:v>5</c:v>
                </c:pt>
                <c:pt idx="336">
                  <c:v>7.2</c:v>
                </c:pt>
                <c:pt idx="337">
                  <c:v>6</c:v>
                </c:pt>
                <c:pt idx="338">
                  <c:v>6.4</c:v>
                </c:pt>
                <c:pt idx="339">
                  <c:v>3.4</c:v>
                </c:pt>
                <c:pt idx="340">
                  <c:v>5.8</c:v>
                </c:pt>
                <c:pt idx="341">
                  <c:v>2.8</c:v>
                </c:pt>
                <c:pt idx="342">
                  <c:v>5.8</c:v>
                </c:pt>
                <c:pt idx="343">
                  <c:v>5.4</c:v>
                </c:pt>
                <c:pt idx="344">
                  <c:v>5.4</c:v>
                </c:pt>
                <c:pt idx="345">
                  <c:v>3.6</c:v>
                </c:pt>
                <c:pt idx="346">
                  <c:v>2.2000000000000002</c:v>
                </c:pt>
                <c:pt idx="347">
                  <c:v>4.8</c:v>
                </c:pt>
                <c:pt idx="348">
                  <c:v>5</c:v>
                </c:pt>
                <c:pt idx="349">
                  <c:v>4.2</c:v>
                </c:pt>
                <c:pt idx="350">
                  <c:v>5.2</c:v>
                </c:pt>
                <c:pt idx="351">
                  <c:v>10</c:v>
                </c:pt>
                <c:pt idx="352">
                  <c:v>3.4</c:v>
                </c:pt>
                <c:pt idx="353">
                  <c:v>5.2</c:v>
                </c:pt>
                <c:pt idx="354">
                  <c:v>1.6</c:v>
                </c:pt>
                <c:pt idx="355">
                  <c:v>1.4</c:v>
                </c:pt>
                <c:pt idx="356">
                  <c:v>2</c:v>
                </c:pt>
                <c:pt idx="357">
                  <c:v>3.4</c:v>
                </c:pt>
                <c:pt idx="358">
                  <c:v>4</c:v>
                </c:pt>
                <c:pt idx="359">
                  <c:v>4.8</c:v>
                </c:pt>
                <c:pt idx="360">
                  <c:v>4.5999999999999996</c:v>
                </c:pt>
                <c:pt idx="361">
                  <c:v>4</c:v>
                </c:pt>
                <c:pt idx="362">
                  <c:v>5.2</c:v>
                </c:pt>
                <c:pt idx="363">
                  <c:v>4.2</c:v>
                </c:pt>
                <c:pt idx="364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094944"/>
        <c:axId val="190095336"/>
      </c:lineChart>
      <c:dateAx>
        <c:axId val="19009494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95336"/>
        <c:crosses val="autoZero"/>
        <c:auto val="1"/>
        <c:lblOffset val="100"/>
        <c:baseTimeUnit val="days"/>
      </c:dateAx>
      <c:valAx>
        <c:axId val="190095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9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1912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'1905-1912'!$AG$3</c:f>
              <c:strCache>
                <c:ptCount val="1"/>
                <c:pt idx="0">
                  <c:v>Black bulb in vacno 9pm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('1905-1912'!$AG$4,'1905-1912'!$AG$2561:$AG$2713)</c15:sqref>
                  </c15:fullRef>
                </c:ext>
              </c:extLst>
              <c:f>'1905-1912'!$AG$2561:$AG$2713</c:f>
              <c:numCache>
                <c:formatCode>General</c:formatCode>
                <c:ptCount val="153"/>
                <c:pt idx="0">
                  <c:v>54</c:v>
                </c:pt>
                <c:pt idx="1">
                  <c:v>83</c:v>
                </c:pt>
                <c:pt idx="2">
                  <c:v>84.2</c:v>
                </c:pt>
                <c:pt idx="3">
                  <c:v>90.2</c:v>
                </c:pt>
                <c:pt idx="4">
                  <c:v>84</c:v>
                </c:pt>
                <c:pt idx="5">
                  <c:v>91.4</c:v>
                </c:pt>
                <c:pt idx="6">
                  <c:v>87</c:v>
                </c:pt>
                <c:pt idx="7">
                  <c:v>69</c:v>
                </c:pt>
                <c:pt idx="8">
                  <c:v>91.2</c:v>
                </c:pt>
                <c:pt idx="9">
                  <c:v>85</c:v>
                </c:pt>
                <c:pt idx="10">
                  <c:v>94</c:v>
                </c:pt>
                <c:pt idx="11">
                  <c:v>83</c:v>
                </c:pt>
                <c:pt idx="12">
                  <c:v>66</c:v>
                </c:pt>
                <c:pt idx="13">
                  <c:v>89.2</c:v>
                </c:pt>
                <c:pt idx="14">
                  <c:v>84</c:v>
                </c:pt>
                <c:pt idx="15">
                  <c:v>86</c:v>
                </c:pt>
                <c:pt idx="16">
                  <c:v>90</c:v>
                </c:pt>
                <c:pt idx="17">
                  <c:v>94</c:v>
                </c:pt>
                <c:pt idx="18">
                  <c:v>92</c:v>
                </c:pt>
                <c:pt idx="19">
                  <c:v>94</c:v>
                </c:pt>
                <c:pt idx="20">
                  <c:v>93.2</c:v>
                </c:pt>
                <c:pt idx="21">
                  <c:v>69.400000000000006</c:v>
                </c:pt>
                <c:pt idx="22">
                  <c:v>47.8</c:v>
                </c:pt>
                <c:pt idx="23">
                  <c:v>46</c:v>
                </c:pt>
                <c:pt idx="24">
                  <c:v>69.2</c:v>
                </c:pt>
                <c:pt idx="25">
                  <c:v>76</c:v>
                </c:pt>
                <c:pt idx="26">
                  <c:v>84</c:v>
                </c:pt>
                <c:pt idx="27">
                  <c:v>87.4</c:v>
                </c:pt>
                <c:pt idx="28">
                  <c:v>69</c:v>
                </c:pt>
                <c:pt idx="29">
                  <c:v>84.4</c:v>
                </c:pt>
                <c:pt idx="30">
                  <c:v>85</c:v>
                </c:pt>
                <c:pt idx="31">
                  <c:v>91</c:v>
                </c:pt>
                <c:pt idx="32">
                  <c:v>90</c:v>
                </c:pt>
                <c:pt idx="33">
                  <c:v>90.6</c:v>
                </c:pt>
                <c:pt idx="34">
                  <c:v>95</c:v>
                </c:pt>
                <c:pt idx="35">
                  <c:v>99.8</c:v>
                </c:pt>
                <c:pt idx="36">
                  <c:v>88</c:v>
                </c:pt>
                <c:pt idx="37">
                  <c:v>92.2</c:v>
                </c:pt>
                <c:pt idx="38">
                  <c:v>101.2</c:v>
                </c:pt>
                <c:pt idx="39">
                  <c:v>99</c:v>
                </c:pt>
                <c:pt idx="40">
                  <c:v>99.2</c:v>
                </c:pt>
                <c:pt idx="41">
                  <c:v>99.2</c:v>
                </c:pt>
                <c:pt idx="42">
                  <c:v>100</c:v>
                </c:pt>
                <c:pt idx="43">
                  <c:v>55</c:v>
                </c:pt>
                <c:pt idx="44">
                  <c:v>64</c:v>
                </c:pt>
                <c:pt idx="45">
                  <c:v>107</c:v>
                </c:pt>
                <c:pt idx="46">
                  <c:v>92</c:v>
                </c:pt>
                <c:pt idx="47">
                  <c:v>93.4</c:v>
                </c:pt>
                <c:pt idx="48">
                  <c:v>97</c:v>
                </c:pt>
                <c:pt idx="49">
                  <c:v>97.2</c:v>
                </c:pt>
                <c:pt idx="50">
                  <c:v>106</c:v>
                </c:pt>
                <c:pt idx="51">
                  <c:v>50.8</c:v>
                </c:pt>
                <c:pt idx="52">
                  <c:v>107</c:v>
                </c:pt>
                <c:pt idx="53">
                  <c:v>113.8</c:v>
                </c:pt>
                <c:pt idx="54">
                  <c:v>118</c:v>
                </c:pt>
                <c:pt idx="55">
                  <c:v>60</c:v>
                </c:pt>
                <c:pt idx="56">
                  <c:v>73</c:v>
                </c:pt>
                <c:pt idx="57">
                  <c:v>60</c:v>
                </c:pt>
                <c:pt idx="58">
                  <c:v>54.2</c:v>
                </c:pt>
                <c:pt idx="59">
                  <c:v>103.2</c:v>
                </c:pt>
                <c:pt idx="60">
                  <c:v>80.2</c:v>
                </c:pt>
                <c:pt idx="61">
                  <c:v>68</c:v>
                </c:pt>
                <c:pt idx="62">
                  <c:v>52</c:v>
                </c:pt>
                <c:pt idx="63">
                  <c:v>59</c:v>
                </c:pt>
                <c:pt idx="64">
                  <c:v>55</c:v>
                </c:pt>
                <c:pt idx="65">
                  <c:v>91</c:v>
                </c:pt>
                <c:pt idx="66">
                  <c:v>105.4</c:v>
                </c:pt>
                <c:pt idx="67">
                  <c:v>96.8</c:v>
                </c:pt>
                <c:pt idx="68">
                  <c:v>109</c:v>
                </c:pt>
                <c:pt idx="69">
                  <c:v>116.2</c:v>
                </c:pt>
                <c:pt idx="70">
                  <c:v>105.8</c:v>
                </c:pt>
                <c:pt idx="71">
                  <c:v>51</c:v>
                </c:pt>
                <c:pt idx="72">
                  <c:v>54</c:v>
                </c:pt>
                <c:pt idx="73">
                  <c:v>77</c:v>
                </c:pt>
                <c:pt idx="74">
                  <c:v>88.6</c:v>
                </c:pt>
                <c:pt idx="75">
                  <c:v>101</c:v>
                </c:pt>
                <c:pt idx="76">
                  <c:v>94</c:v>
                </c:pt>
                <c:pt idx="77">
                  <c:v>108</c:v>
                </c:pt>
                <c:pt idx="78">
                  <c:v>112</c:v>
                </c:pt>
                <c:pt idx="79">
                  <c:v>119.2</c:v>
                </c:pt>
                <c:pt idx="80">
                  <c:v>94.2</c:v>
                </c:pt>
                <c:pt idx="81">
                  <c:v>56</c:v>
                </c:pt>
                <c:pt idx="82">
                  <c:v>54</c:v>
                </c:pt>
                <c:pt idx="83">
                  <c:v>103</c:v>
                </c:pt>
                <c:pt idx="84">
                  <c:v>91</c:v>
                </c:pt>
                <c:pt idx="85">
                  <c:v>56</c:v>
                </c:pt>
                <c:pt idx="86">
                  <c:v>67.2</c:v>
                </c:pt>
                <c:pt idx="87">
                  <c:v>78</c:v>
                </c:pt>
                <c:pt idx="88">
                  <c:v>104.4</c:v>
                </c:pt>
                <c:pt idx="89">
                  <c:v>79</c:v>
                </c:pt>
                <c:pt idx="90">
                  <c:v>102</c:v>
                </c:pt>
                <c:pt idx="91">
                  <c:v>58.2</c:v>
                </c:pt>
                <c:pt idx="92">
                  <c:v>105</c:v>
                </c:pt>
                <c:pt idx="93">
                  <c:v>112</c:v>
                </c:pt>
                <c:pt idx="94">
                  <c:v>77.400000000000006</c:v>
                </c:pt>
                <c:pt idx="95">
                  <c:v>97</c:v>
                </c:pt>
                <c:pt idx="96">
                  <c:v>111</c:v>
                </c:pt>
                <c:pt idx="97">
                  <c:v>113.6</c:v>
                </c:pt>
                <c:pt idx="98">
                  <c:v>119.2</c:v>
                </c:pt>
                <c:pt idx="99">
                  <c:v>77</c:v>
                </c:pt>
                <c:pt idx="100">
                  <c:v>108</c:v>
                </c:pt>
                <c:pt idx="101">
                  <c:v>110.4</c:v>
                </c:pt>
                <c:pt idx="102">
                  <c:v>118.6</c:v>
                </c:pt>
                <c:pt idx="103">
                  <c:v>125.4</c:v>
                </c:pt>
                <c:pt idx="104">
                  <c:v>117</c:v>
                </c:pt>
                <c:pt idx="105">
                  <c:v>114.6</c:v>
                </c:pt>
                <c:pt idx="106">
                  <c:v>124.2</c:v>
                </c:pt>
                <c:pt idx="107">
                  <c:v>130</c:v>
                </c:pt>
                <c:pt idx="108">
                  <c:v>124.2</c:v>
                </c:pt>
                <c:pt idx="109">
                  <c:v>122</c:v>
                </c:pt>
                <c:pt idx="110">
                  <c:v>126.2</c:v>
                </c:pt>
                <c:pt idx="114">
                  <c:v>127</c:v>
                </c:pt>
                <c:pt idx="115">
                  <c:v>112</c:v>
                </c:pt>
                <c:pt idx="116">
                  <c:v>123</c:v>
                </c:pt>
                <c:pt idx="117">
                  <c:v>125.2</c:v>
                </c:pt>
                <c:pt idx="118">
                  <c:v>120</c:v>
                </c:pt>
                <c:pt idx="119">
                  <c:v>122.8</c:v>
                </c:pt>
                <c:pt idx="120">
                  <c:v>128.1</c:v>
                </c:pt>
                <c:pt idx="121">
                  <c:v>123</c:v>
                </c:pt>
                <c:pt idx="122">
                  <c:v>127.8</c:v>
                </c:pt>
                <c:pt idx="123">
                  <c:v>102.2</c:v>
                </c:pt>
                <c:pt idx="124">
                  <c:v>125.2</c:v>
                </c:pt>
                <c:pt idx="125">
                  <c:v>128</c:v>
                </c:pt>
                <c:pt idx="126">
                  <c:v>133</c:v>
                </c:pt>
                <c:pt idx="127">
                  <c:v>133</c:v>
                </c:pt>
                <c:pt idx="128">
                  <c:v>115.2</c:v>
                </c:pt>
                <c:pt idx="129">
                  <c:v>123.8</c:v>
                </c:pt>
                <c:pt idx="130">
                  <c:v>74.2</c:v>
                </c:pt>
                <c:pt idx="131">
                  <c:v>112.2</c:v>
                </c:pt>
                <c:pt idx="132">
                  <c:v>123</c:v>
                </c:pt>
                <c:pt idx="133">
                  <c:v>127.4</c:v>
                </c:pt>
                <c:pt idx="134">
                  <c:v>138.80000000000001</c:v>
                </c:pt>
                <c:pt idx="135">
                  <c:v>129</c:v>
                </c:pt>
                <c:pt idx="136">
                  <c:v>118.6</c:v>
                </c:pt>
                <c:pt idx="137">
                  <c:v>133</c:v>
                </c:pt>
                <c:pt idx="138">
                  <c:v>137.6</c:v>
                </c:pt>
                <c:pt idx="139">
                  <c:v>125.8</c:v>
                </c:pt>
                <c:pt idx="140">
                  <c:v>116.2</c:v>
                </c:pt>
                <c:pt idx="141">
                  <c:v>120</c:v>
                </c:pt>
                <c:pt idx="142">
                  <c:v>123</c:v>
                </c:pt>
                <c:pt idx="143">
                  <c:v>129.80000000000001</c:v>
                </c:pt>
                <c:pt idx="144">
                  <c:v>80.400000000000006</c:v>
                </c:pt>
                <c:pt idx="145">
                  <c:v>101</c:v>
                </c:pt>
                <c:pt idx="146">
                  <c:v>126.2</c:v>
                </c:pt>
                <c:pt idx="147">
                  <c:v>134.19999999999999</c:v>
                </c:pt>
                <c:pt idx="148">
                  <c:v>127.2</c:v>
                </c:pt>
                <c:pt idx="149">
                  <c:v>130.19999999999999</c:v>
                </c:pt>
                <c:pt idx="150">
                  <c:v>136</c:v>
                </c:pt>
                <c:pt idx="151">
                  <c:v>144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'1905-1912'!$AH$3</c:f>
              <c:strCache>
                <c:ptCount val="1"/>
                <c:pt idx="0">
                  <c:v>clear bulb 9pm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('1905-1912'!$AH$4,'1905-1912'!$AH$2561:$AH$2713)</c15:sqref>
                  </c15:fullRef>
                </c:ext>
              </c:extLst>
              <c:f>'1905-1912'!$AH$2561:$AH$2713</c:f>
              <c:numCache>
                <c:formatCode>General</c:formatCode>
                <c:ptCount val="153"/>
                <c:pt idx="0">
                  <c:v>48</c:v>
                </c:pt>
                <c:pt idx="1">
                  <c:v>51.2</c:v>
                </c:pt>
                <c:pt idx="2">
                  <c:v>56</c:v>
                </c:pt>
                <c:pt idx="3">
                  <c:v>64</c:v>
                </c:pt>
                <c:pt idx="4">
                  <c:v>46</c:v>
                </c:pt>
                <c:pt idx="5">
                  <c:v>64.2</c:v>
                </c:pt>
                <c:pt idx="6">
                  <c:v>62</c:v>
                </c:pt>
                <c:pt idx="7">
                  <c:v>54</c:v>
                </c:pt>
                <c:pt idx="8">
                  <c:v>65</c:v>
                </c:pt>
                <c:pt idx="9">
                  <c:v>60</c:v>
                </c:pt>
                <c:pt idx="10">
                  <c:v>64</c:v>
                </c:pt>
                <c:pt idx="11">
                  <c:v>56</c:v>
                </c:pt>
                <c:pt idx="12">
                  <c:v>48</c:v>
                </c:pt>
                <c:pt idx="13">
                  <c:v>58.6</c:v>
                </c:pt>
                <c:pt idx="14">
                  <c:v>57</c:v>
                </c:pt>
                <c:pt idx="15">
                  <c:v>59</c:v>
                </c:pt>
                <c:pt idx="16">
                  <c:v>62.2</c:v>
                </c:pt>
                <c:pt idx="17">
                  <c:v>68</c:v>
                </c:pt>
                <c:pt idx="18">
                  <c:v>63.8</c:v>
                </c:pt>
                <c:pt idx="19">
                  <c:v>65</c:v>
                </c:pt>
                <c:pt idx="20">
                  <c:v>67.2</c:v>
                </c:pt>
                <c:pt idx="21">
                  <c:v>52.6</c:v>
                </c:pt>
                <c:pt idx="22">
                  <c:v>44.2</c:v>
                </c:pt>
                <c:pt idx="23">
                  <c:v>39.200000000000003</c:v>
                </c:pt>
                <c:pt idx="24">
                  <c:v>48</c:v>
                </c:pt>
                <c:pt idx="25">
                  <c:v>51</c:v>
                </c:pt>
                <c:pt idx="26">
                  <c:v>55.2</c:v>
                </c:pt>
                <c:pt idx="27">
                  <c:v>58.8</c:v>
                </c:pt>
                <c:pt idx="28">
                  <c:v>47</c:v>
                </c:pt>
                <c:pt idx="29">
                  <c:v>55</c:v>
                </c:pt>
                <c:pt idx="30">
                  <c:v>55.8</c:v>
                </c:pt>
                <c:pt idx="31">
                  <c:v>63</c:v>
                </c:pt>
                <c:pt idx="32">
                  <c:v>59.2</c:v>
                </c:pt>
                <c:pt idx="33">
                  <c:v>59</c:v>
                </c:pt>
                <c:pt idx="34">
                  <c:v>65</c:v>
                </c:pt>
                <c:pt idx="35">
                  <c:v>69.400000000000006</c:v>
                </c:pt>
                <c:pt idx="36">
                  <c:v>57</c:v>
                </c:pt>
                <c:pt idx="37">
                  <c:v>67</c:v>
                </c:pt>
                <c:pt idx="38">
                  <c:v>76</c:v>
                </c:pt>
                <c:pt idx="39">
                  <c:v>73</c:v>
                </c:pt>
                <c:pt idx="40">
                  <c:v>71</c:v>
                </c:pt>
                <c:pt idx="41">
                  <c:v>73.400000000000006</c:v>
                </c:pt>
                <c:pt idx="42">
                  <c:v>75.8</c:v>
                </c:pt>
                <c:pt idx="43">
                  <c:v>52</c:v>
                </c:pt>
                <c:pt idx="44">
                  <c:v>54</c:v>
                </c:pt>
                <c:pt idx="45">
                  <c:v>75</c:v>
                </c:pt>
                <c:pt idx="46">
                  <c:v>64</c:v>
                </c:pt>
                <c:pt idx="47">
                  <c:v>63</c:v>
                </c:pt>
                <c:pt idx="48">
                  <c:v>63</c:v>
                </c:pt>
                <c:pt idx="49">
                  <c:v>65</c:v>
                </c:pt>
                <c:pt idx="50">
                  <c:v>72.2</c:v>
                </c:pt>
                <c:pt idx="51">
                  <c:v>46</c:v>
                </c:pt>
                <c:pt idx="52">
                  <c:v>77.400000000000006</c:v>
                </c:pt>
                <c:pt idx="53">
                  <c:v>85.2</c:v>
                </c:pt>
                <c:pt idx="54">
                  <c:v>87.2</c:v>
                </c:pt>
                <c:pt idx="55">
                  <c:v>56</c:v>
                </c:pt>
                <c:pt idx="56">
                  <c:v>60.2</c:v>
                </c:pt>
                <c:pt idx="57">
                  <c:v>56</c:v>
                </c:pt>
                <c:pt idx="58">
                  <c:v>48</c:v>
                </c:pt>
                <c:pt idx="59">
                  <c:v>70.2</c:v>
                </c:pt>
                <c:pt idx="60">
                  <c:v>58.2</c:v>
                </c:pt>
                <c:pt idx="61">
                  <c:v>54</c:v>
                </c:pt>
                <c:pt idx="62">
                  <c:v>47</c:v>
                </c:pt>
                <c:pt idx="63">
                  <c:v>49.8</c:v>
                </c:pt>
                <c:pt idx="64">
                  <c:v>49</c:v>
                </c:pt>
                <c:pt idx="65">
                  <c:v>63.8</c:v>
                </c:pt>
                <c:pt idx="66">
                  <c:v>76.8</c:v>
                </c:pt>
                <c:pt idx="67">
                  <c:v>65.2</c:v>
                </c:pt>
                <c:pt idx="68">
                  <c:v>79</c:v>
                </c:pt>
                <c:pt idx="69">
                  <c:v>86</c:v>
                </c:pt>
                <c:pt idx="70">
                  <c:v>76</c:v>
                </c:pt>
                <c:pt idx="71">
                  <c:v>49.2</c:v>
                </c:pt>
                <c:pt idx="72">
                  <c:v>46.8</c:v>
                </c:pt>
                <c:pt idx="73">
                  <c:v>55.2</c:v>
                </c:pt>
                <c:pt idx="74">
                  <c:v>63</c:v>
                </c:pt>
                <c:pt idx="75">
                  <c:v>71</c:v>
                </c:pt>
                <c:pt idx="76">
                  <c:v>64.8</c:v>
                </c:pt>
                <c:pt idx="77">
                  <c:v>76</c:v>
                </c:pt>
                <c:pt idx="78">
                  <c:v>82</c:v>
                </c:pt>
                <c:pt idx="79">
                  <c:v>90.2</c:v>
                </c:pt>
                <c:pt idx="80">
                  <c:v>69</c:v>
                </c:pt>
                <c:pt idx="81">
                  <c:v>48</c:v>
                </c:pt>
                <c:pt idx="82">
                  <c:v>48</c:v>
                </c:pt>
                <c:pt idx="83">
                  <c:v>75</c:v>
                </c:pt>
                <c:pt idx="84">
                  <c:v>78</c:v>
                </c:pt>
                <c:pt idx="85">
                  <c:v>52.4</c:v>
                </c:pt>
                <c:pt idx="86">
                  <c:v>57.4</c:v>
                </c:pt>
                <c:pt idx="87">
                  <c:v>61</c:v>
                </c:pt>
                <c:pt idx="88">
                  <c:v>76.2</c:v>
                </c:pt>
                <c:pt idx="89">
                  <c:v>62.8</c:v>
                </c:pt>
                <c:pt idx="90">
                  <c:v>82</c:v>
                </c:pt>
                <c:pt idx="91">
                  <c:v>53</c:v>
                </c:pt>
                <c:pt idx="92">
                  <c:v>73.8</c:v>
                </c:pt>
                <c:pt idx="93">
                  <c:v>81.8</c:v>
                </c:pt>
                <c:pt idx="94">
                  <c:v>61.2</c:v>
                </c:pt>
                <c:pt idx="95">
                  <c:v>71</c:v>
                </c:pt>
                <c:pt idx="96">
                  <c:v>80</c:v>
                </c:pt>
                <c:pt idx="97">
                  <c:v>84</c:v>
                </c:pt>
                <c:pt idx="98">
                  <c:v>89.2</c:v>
                </c:pt>
                <c:pt idx="99">
                  <c:v>68</c:v>
                </c:pt>
                <c:pt idx="100">
                  <c:v>78</c:v>
                </c:pt>
                <c:pt idx="101">
                  <c:v>81.2</c:v>
                </c:pt>
                <c:pt idx="102">
                  <c:v>89</c:v>
                </c:pt>
                <c:pt idx="103">
                  <c:v>96</c:v>
                </c:pt>
                <c:pt idx="104">
                  <c:v>93</c:v>
                </c:pt>
                <c:pt idx="105">
                  <c:v>84.8</c:v>
                </c:pt>
                <c:pt idx="106">
                  <c:v>99</c:v>
                </c:pt>
                <c:pt idx="107">
                  <c:v>100</c:v>
                </c:pt>
                <c:pt idx="108">
                  <c:v>96</c:v>
                </c:pt>
                <c:pt idx="109">
                  <c:v>94</c:v>
                </c:pt>
                <c:pt idx="110">
                  <c:v>97</c:v>
                </c:pt>
                <c:pt idx="114">
                  <c:v>97</c:v>
                </c:pt>
                <c:pt idx="115">
                  <c:v>88.8</c:v>
                </c:pt>
                <c:pt idx="116">
                  <c:v>93</c:v>
                </c:pt>
                <c:pt idx="117">
                  <c:v>94</c:v>
                </c:pt>
                <c:pt idx="118">
                  <c:v>90</c:v>
                </c:pt>
                <c:pt idx="119">
                  <c:v>93</c:v>
                </c:pt>
                <c:pt idx="120">
                  <c:v>99</c:v>
                </c:pt>
                <c:pt idx="121">
                  <c:v>93</c:v>
                </c:pt>
                <c:pt idx="122">
                  <c:v>97.8</c:v>
                </c:pt>
                <c:pt idx="123">
                  <c:v>87</c:v>
                </c:pt>
                <c:pt idx="124">
                  <c:v>95.2</c:v>
                </c:pt>
                <c:pt idx="125">
                  <c:v>98.8</c:v>
                </c:pt>
                <c:pt idx="126">
                  <c:v>104</c:v>
                </c:pt>
                <c:pt idx="127">
                  <c:v>105</c:v>
                </c:pt>
                <c:pt idx="128">
                  <c:v>95.6</c:v>
                </c:pt>
                <c:pt idx="129">
                  <c:v>96.2</c:v>
                </c:pt>
                <c:pt idx="130">
                  <c:v>67.2</c:v>
                </c:pt>
                <c:pt idx="131">
                  <c:v>81.8</c:v>
                </c:pt>
                <c:pt idx="132">
                  <c:v>96</c:v>
                </c:pt>
                <c:pt idx="133">
                  <c:v>100.6</c:v>
                </c:pt>
                <c:pt idx="134">
                  <c:v>104</c:v>
                </c:pt>
                <c:pt idx="135">
                  <c:v>99.8</c:v>
                </c:pt>
                <c:pt idx="136">
                  <c:v>89</c:v>
                </c:pt>
                <c:pt idx="137">
                  <c:v>103</c:v>
                </c:pt>
                <c:pt idx="138">
                  <c:v>108.6</c:v>
                </c:pt>
                <c:pt idx="139">
                  <c:v>104.2</c:v>
                </c:pt>
                <c:pt idx="140">
                  <c:v>85</c:v>
                </c:pt>
                <c:pt idx="141">
                  <c:v>92</c:v>
                </c:pt>
                <c:pt idx="142">
                  <c:v>96.8</c:v>
                </c:pt>
                <c:pt idx="143">
                  <c:v>100</c:v>
                </c:pt>
                <c:pt idx="144">
                  <c:v>72.599999999999994</c:v>
                </c:pt>
                <c:pt idx="145">
                  <c:v>84.8</c:v>
                </c:pt>
                <c:pt idx="146">
                  <c:v>87.6</c:v>
                </c:pt>
                <c:pt idx="147">
                  <c:v>103.2</c:v>
                </c:pt>
                <c:pt idx="148">
                  <c:v>103</c:v>
                </c:pt>
                <c:pt idx="149">
                  <c:v>98</c:v>
                </c:pt>
                <c:pt idx="150">
                  <c:v>105</c:v>
                </c:pt>
                <c:pt idx="151">
                  <c:v>110.2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'1905-1912'!$AI$3</c:f>
              <c:strCache>
                <c:ptCount val="1"/>
                <c:pt idx="0">
                  <c:v>Solar Radiation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('1905-1912'!$AI$4,'1905-1912'!$AI$2561:$AI$2713)</c15:sqref>
                  </c15:fullRef>
                </c:ext>
              </c:extLst>
              <c:f>'1905-1912'!$AI$2561:$AI$2713</c:f>
              <c:numCache>
                <c:formatCode>General</c:formatCode>
                <c:ptCount val="153"/>
                <c:pt idx="0">
                  <c:v>10.8</c:v>
                </c:pt>
                <c:pt idx="1">
                  <c:v>49.6</c:v>
                </c:pt>
                <c:pt idx="2">
                  <c:v>41.2</c:v>
                </c:pt>
                <c:pt idx="3">
                  <c:v>42.4</c:v>
                </c:pt>
                <c:pt idx="4">
                  <c:v>11</c:v>
                </c:pt>
                <c:pt idx="5">
                  <c:v>43.6</c:v>
                </c:pt>
                <c:pt idx="6">
                  <c:v>39</c:v>
                </c:pt>
                <c:pt idx="7">
                  <c:v>21.8</c:v>
                </c:pt>
                <c:pt idx="8">
                  <c:v>40.200000000000003</c:v>
                </c:pt>
                <c:pt idx="9">
                  <c:v>38</c:v>
                </c:pt>
                <c:pt idx="10">
                  <c:v>49</c:v>
                </c:pt>
                <c:pt idx="11">
                  <c:v>42.4</c:v>
                </c:pt>
                <c:pt idx="12">
                  <c:v>28.8</c:v>
                </c:pt>
                <c:pt idx="13">
                  <c:v>49.8</c:v>
                </c:pt>
                <c:pt idx="14">
                  <c:v>42.4</c:v>
                </c:pt>
                <c:pt idx="15">
                  <c:v>41.8</c:v>
                </c:pt>
                <c:pt idx="16">
                  <c:v>37</c:v>
                </c:pt>
                <c:pt idx="17">
                  <c:v>40</c:v>
                </c:pt>
                <c:pt idx="18">
                  <c:v>39.4</c:v>
                </c:pt>
                <c:pt idx="19">
                  <c:v>45</c:v>
                </c:pt>
                <c:pt idx="20">
                  <c:v>37.6</c:v>
                </c:pt>
                <c:pt idx="21">
                  <c:v>23.6</c:v>
                </c:pt>
                <c:pt idx="22">
                  <c:v>5</c:v>
                </c:pt>
                <c:pt idx="23">
                  <c:v>2.4</c:v>
                </c:pt>
                <c:pt idx="24">
                  <c:v>33.6</c:v>
                </c:pt>
                <c:pt idx="25">
                  <c:v>39.200000000000003</c:v>
                </c:pt>
                <c:pt idx="26">
                  <c:v>47</c:v>
                </c:pt>
                <c:pt idx="27">
                  <c:v>41.6</c:v>
                </c:pt>
                <c:pt idx="28">
                  <c:v>4.2</c:v>
                </c:pt>
                <c:pt idx="29">
                  <c:v>45.6</c:v>
                </c:pt>
                <c:pt idx="30">
                  <c:v>45.4</c:v>
                </c:pt>
                <c:pt idx="31">
                  <c:v>41.8</c:v>
                </c:pt>
                <c:pt idx="32">
                  <c:v>47.8</c:v>
                </c:pt>
                <c:pt idx="33">
                  <c:v>48.8</c:v>
                </c:pt>
                <c:pt idx="34">
                  <c:v>46.8</c:v>
                </c:pt>
                <c:pt idx="35">
                  <c:v>48.8</c:v>
                </c:pt>
                <c:pt idx="36">
                  <c:v>49</c:v>
                </c:pt>
                <c:pt idx="37">
                  <c:v>43.2</c:v>
                </c:pt>
                <c:pt idx="38">
                  <c:v>41.2</c:v>
                </c:pt>
                <c:pt idx="39">
                  <c:v>43</c:v>
                </c:pt>
                <c:pt idx="40">
                  <c:v>39.4</c:v>
                </c:pt>
                <c:pt idx="41">
                  <c:v>36.200000000000003</c:v>
                </c:pt>
                <c:pt idx="42">
                  <c:v>40</c:v>
                </c:pt>
                <c:pt idx="43">
                  <c:v>3</c:v>
                </c:pt>
                <c:pt idx="44">
                  <c:v>12</c:v>
                </c:pt>
                <c:pt idx="45">
                  <c:v>51</c:v>
                </c:pt>
                <c:pt idx="46">
                  <c:v>43</c:v>
                </c:pt>
                <c:pt idx="47">
                  <c:v>48.4</c:v>
                </c:pt>
                <c:pt idx="48">
                  <c:v>47.8</c:v>
                </c:pt>
                <c:pt idx="49">
                  <c:v>47</c:v>
                </c:pt>
                <c:pt idx="50">
                  <c:v>53.8</c:v>
                </c:pt>
                <c:pt idx="52">
                  <c:v>42.8</c:v>
                </c:pt>
                <c:pt idx="53">
                  <c:v>42.6</c:v>
                </c:pt>
                <c:pt idx="54">
                  <c:v>46</c:v>
                </c:pt>
                <c:pt idx="55">
                  <c:v>6</c:v>
                </c:pt>
                <c:pt idx="56">
                  <c:v>17</c:v>
                </c:pt>
                <c:pt idx="57">
                  <c:v>5.8</c:v>
                </c:pt>
                <c:pt idx="58">
                  <c:v>6.8</c:v>
                </c:pt>
                <c:pt idx="59">
                  <c:v>52</c:v>
                </c:pt>
                <c:pt idx="60">
                  <c:v>32.200000000000003</c:v>
                </c:pt>
                <c:pt idx="61">
                  <c:v>20</c:v>
                </c:pt>
                <c:pt idx="62">
                  <c:v>6.6</c:v>
                </c:pt>
                <c:pt idx="63">
                  <c:v>12</c:v>
                </c:pt>
                <c:pt idx="64">
                  <c:v>7</c:v>
                </c:pt>
                <c:pt idx="65">
                  <c:v>41.6</c:v>
                </c:pt>
                <c:pt idx="66">
                  <c:v>43.8</c:v>
                </c:pt>
                <c:pt idx="67">
                  <c:v>49</c:v>
                </c:pt>
                <c:pt idx="68">
                  <c:v>46.2</c:v>
                </c:pt>
                <c:pt idx="69">
                  <c:v>47.2</c:v>
                </c:pt>
                <c:pt idx="70">
                  <c:v>41.8</c:v>
                </c:pt>
                <c:pt idx="71">
                  <c:v>10</c:v>
                </c:pt>
                <c:pt idx="72">
                  <c:v>5</c:v>
                </c:pt>
                <c:pt idx="73">
                  <c:v>33</c:v>
                </c:pt>
                <c:pt idx="74">
                  <c:v>35.6</c:v>
                </c:pt>
                <c:pt idx="75">
                  <c:v>47.8</c:v>
                </c:pt>
                <c:pt idx="76">
                  <c:v>45.2</c:v>
                </c:pt>
                <c:pt idx="77">
                  <c:v>49.2</c:v>
                </c:pt>
                <c:pt idx="78">
                  <c:v>46.3</c:v>
                </c:pt>
                <c:pt idx="79">
                  <c:v>45.2</c:v>
                </c:pt>
                <c:pt idx="80">
                  <c:v>33.200000000000003</c:v>
                </c:pt>
                <c:pt idx="81">
                  <c:v>11.2</c:v>
                </c:pt>
                <c:pt idx="82">
                  <c:v>7</c:v>
                </c:pt>
                <c:pt idx="83">
                  <c:v>47</c:v>
                </c:pt>
                <c:pt idx="84">
                  <c:v>30</c:v>
                </c:pt>
                <c:pt idx="85">
                  <c:v>2.2000000000000002</c:v>
                </c:pt>
                <c:pt idx="86">
                  <c:v>13.4</c:v>
                </c:pt>
                <c:pt idx="87">
                  <c:v>25.2</c:v>
                </c:pt>
                <c:pt idx="88">
                  <c:v>49.2</c:v>
                </c:pt>
                <c:pt idx="89">
                  <c:v>27</c:v>
                </c:pt>
                <c:pt idx="90">
                  <c:v>41</c:v>
                </c:pt>
                <c:pt idx="91">
                  <c:v>6.8</c:v>
                </c:pt>
                <c:pt idx="92">
                  <c:v>49.2</c:v>
                </c:pt>
                <c:pt idx="93">
                  <c:v>44.8</c:v>
                </c:pt>
                <c:pt idx="94">
                  <c:v>23.4</c:v>
                </c:pt>
                <c:pt idx="95">
                  <c:v>42</c:v>
                </c:pt>
                <c:pt idx="96">
                  <c:v>46</c:v>
                </c:pt>
                <c:pt idx="97">
                  <c:v>48.6</c:v>
                </c:pt>
                <c:pt idx="98">
                  <c:v>48.8</c:v>
                </c:pt>
                <c:pt idx="99">
                  <c:v>17</c:v>
                </c:pt>
                <c:pt idx="100">
                  <c:v>46.4</c:v>
                </c:pt>
                <c:pt idx="101">
                  <c:v>47.6</c:v>
                </c:pt>
                <c:pt idx="102">
                  <c:v>47</c:v>
                </c:pt>
                <c:pt idx="103">
                  <c:v>47.4</c:v>
                </c:pt>
                <c:pt idx="104">
                  <c:v>41</c:v>
                </c:pt>
                <c:pt idx="105">
                  <c:v>43.4</c:v>
                </c:pt>
                <c:pt idx="106">
                  <c:v>40</c:v>
                </c:pt>
                <c:pt idx="107">
                  <c:v>41.2</c:v>
                </c:pt>
                <c:pt idx="108">
                  <c:v>48.2</c:v>
                </c:pt>
                <c:pt idx="109">
                  <c:v>46</c:v>
                </c:pt>
                <c:pt idx="110">
                  <c:v>46.8</c:v>
                </c:pt>
                <c:pt idx="115">
                  <c:v>42</c:v>
                </c:pt>
                <c:pt idx="116">
                  <c:v>45</c:v>
                </c:pt>
                <c:pt idx="117">
                  <c:v>49.2</c:v>
                </c:pt>
                <c:pt idx="118">
                  <c:v>41.8</c:v>
                </c:pt>
                <c:pt idx="119">
                  <c:v>48.4</c:v>
                </c:pt>
                <c:pt idx="120">
                  <c:v>42.6</c:v>
                </c:pt>
                <c:pt idx="121">
                  <c:v>46</c:v>
                </c:pt>
                <c:pt idx="122">
                  <c:v>44.4</c:v>
                </c:pt>
                <c:pt idx="123">
                  <c:v>23.4</c:v>
                </c:pt>
                <c:pt idx="124">
                  <c:v>47.8</c:v>
                </c:pt>
                <c:pt idx="125">
                  <c:v>44.6</c:v>
                </c:pt>
                <c:pt idx="126">
                  <c:v>44.8</c:v>
                </c:pt>
                <c:pt idx="127">
                  <c:v>43.8</c:v>
                </c:pt>
                <c:pt idx="128">
                  <c:v>36.200000000000003</c:v>
                </c:pt>
                <c:pt idx="129">
                  <c:v>45.8</c:v>
                </c:pt>
                <c:pt idx="130">
                  <c:v>5.4</c:v>
                </c:pt>
                <c:pt idx="131">
                  <c:v>41.4</c:v>
                </c:pt>
                <c:pt idx="132">
                  <c:v>43.8</c:v>
                </c:pt>
                <c:pt idx="133">
                  <c:v>43.6</c:v>
                </c:pt>
                <c:pt idx="134">
                  <c:v>51.8</c:v>
                </c:pt>
                <c:pt idx="135">
                  <c:v>54.4</c:v>
                </c:pt>
                <c:pt idx="136">
                  <c:v>44.4</c:v>
                </c:pt>
                <c:pt idx="137">
                  <c:v>47.4</c:v>
                </c:pt>
                <c:pt idx="138">
                  <c:v>44.8</c:v>
                </c:pt>
                <c:pt idx="139">
                  <c:v>47.4</c:v>
                </c:pt>
                <c:pt idx="140">
                  <c:v>41.4</c:v>
                </c:pt>
                <c:pt idx="141">
                  <c:v>45.8</c:v>
                </c:pt>
                <c:pt idx="142">
                  <c:v>46</c:v>
                </c:pt>
                <c:pt idx="143">
                  <c:v>50.6</c:v>
                </c:pt>
                <c:pt idx="144">
                  <c:v>15.4</c:v>
                </c:pt>
                <c:pt idx="145">
                  <c:v>32.200000000000003</c:v>
                </c:pt>
                <c:pt idx="146">
                  <c:v>51</c:v>
                </c:pt>
                <c:pt idx="147">
                  <c:v>46.4</c:v>
                </c:pt>
                <c:pt idx="148">
                  <c:v>45.2</c:v>
                </c:pt>
                <c:pt idx="149">
                  <c:v>49.2</c:v>
                </c:pt>
                <c:pt idx="150">
                  <c:v>46</c:v>
                </c:pt>
                <c:pt idx="151">
                  <c:v>51.6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'1905-1912'!$AJ$3</c:f>
              <c:strCache>
                <c:ptCount val="1"/>
                <c:pt idx="0">
                  <c:v>Calculated terrestial Radiation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('1905-1912'!$AJ$4,'1905-1912'!$AJ$2561:$AJ$2713)</c15:sqref>
                  </c15:fullRef>
                </c:ext>
              </c:extLst>
              <c:f>'1905-1912'!$AJ$2561:$AJ$2713</c:f>
              <c:numCache>
                <c:formatCode>General</c:formatCode>
                <c:ptCount val="153"/>
                <c:pt idx="0">
                  <c:v>1.8</c:v>
                </c:pt>
                <c:pt idx="1">
                  <c:v>2.2000000000000002</c:v>
                </c:pt>
                <c:pt idx="2">
                  <c:v>4.4000000000000004</c:v>
                </c:pt>
                <c:pt idx="3">
                  <c:v>5.2</c:v>
                </c:pt>
                <c:pt idx="4">
                  <c:v>6.4</c:v>
                </c:pt>
                <c:pt idx="5">
                  <c:v>5</c:v>
                </c:pt>
                <c:pt idx="6">
                  <c:v>4</c:v>
                </c:pt>
                <c:pt idx="7">
                  <c:v>3.4</c:v>
                </c:pt>
                <c:pt idx="8">
                  <c:v>4.8</c:v>
                </c:pt>
                <c:pt idx="9">
                  <c:v>4.4000000000000004</c:v>
                </c:pt>
                <c:pt idx="10">
                  <c:v>4.5999999999999996</c:v>
                </c:pt>
                <c:pt idx="11">
                  <c:v>3.8</c:v>
                </c:pt>
                <c:pt idx="12">
                  <c:v>3.8</c:v>
                </c:pt>
                <c:pt idx="13">
                  <c:v>3.4</c:v>
                </c:pt>
                <c:pt idx="14">
                  <c:v>4.8</c:v>
                </c:pt>
                <c:pt idx="15">
                  <c:v>5</c:v>
                </c:pt>
                <c:pt idx="16">
                  <c:v>3.8</c:v>
                </c:pt>
                <c:pt idx="17">
                  <c:v>4.5999999999999996</c:v>
                </c:pt>
                <c:pt idx="18">
                  <c:v>6</c:v>
                </c:pt>
                <c:pt idx="19">
                  <c:v>4</c:v>
                </c:pt>
                <c:pt idx="20">
                  <c:v>4.5999999999999996</c:v>
                </c:pt>
                <c:pt idx="21">
                  <c:v>6</c:v>
                </c:pt>
                <c:pt idx="22">
                  <c:v>2.4</c:v>
                </c:pt>
                <c:pt idx="23">
                  <c:v>3.8</c:v>
                </c:pt>
                <c:pt idx="24">
                  <c:v>0.8</c:v>
                </c:pt>
                <c:pt idx="25">
                  <c:v>2.4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5.2</c:v>
                </c:pt>
                <c:pt idx="30">
                  <c:v>4.2</c:v>
                </c:pt>
                <c:pt idx="31">
                  <c:v>4.8</c:v>
                </c:pt>
                <c:pt idx="32">
                  <c:v>3.8</c:v>
                </c:pt>
                <c:pt idx="33">
                  <c:v>4</c:v>
                </c:pt>
                <c:pt idx="34">
                  <c:v>5.2</c:v>
                </c:pt>
                <c:pt idx="35">
                  <c:v>6</c:v>
                </c:pt>
                <c:pt idx="36">
                  <c:v>2.8</c:v>
                </c:pt>
                <c:pt idx="37">
                  <c:v>4.5999999999999996</c:v>
                </c:pt>
                <c:pt idx="38">
                  <c:v>3.8</c:v>
                </c:pt>
                <c:pt idx="39">
                  <c:v>6</c:v>
                </c:pt>
                <c:pt idx="40">
                  <c:v>3.6</c:v>
                </c:pt>
                <c:pt idx="41">
                  <c:v>4.8</c:v>
                </c:pt>
                <c:pt idx="42">
                  <c:v>0.4</c:v>
                </c:pt>
                <c:pt idx="43">
                  <c:v>2.4</c:v>
                </c:pt>
                <c:pt idx="44">
                  <c:v>3</c:v>
                </c:pt>
                <c:pt idx="45">
                  <c:v>4</c:v>
                </c:pt>
                <c:pt idx="46">
                  <c:v>2.6</c:v>
                </c:pt>
                <c:pt idx="47">
                  <c:v>4.4000000000000004</c:v>
                </c:pt>
                <c:pt idx="48">
                  <c:v>6</c:v>
                </c:pt>
                <c:pt idx="49">
                  <c:v>4.5999999999999996</c:v>
                </c:pt>
                <c:pt idx="50">
                  <c:v>3.2</c:v>
                </c:pt>
                <c:pt idx="52">
                  <c:v>7.2</c:v>
                </c:pt>
                <c:pt idx="53">
                  <c:v>4</c:v>
                </c:pt>
                <c:pt idx="54">
                  <c:v>4.2</c:v>
                </c:pt>
                <c:pt idx="55">
                  <c:v>1.8</c:v>
                </c:pt>
                <c:pt idx="56">
                  <c:v>1.8</c:v>
                </c:pt>
                <c:pt idx="57">
                  <c:v>1.8</c:v>
                </c:pt>
                <c:pt idx="58">
                  <c:v>2.2000000000000002</c:v>
                </c:pt>
                <c:pt idx="59">
                  <c:v>1.4</c:v>
                </c:pt>
                <c:pt idx="60">
                  <c:v>3</c:v>
                </c:pt>
                <c:pt idx="61">
                  <c:v>3</c:v>
                </c:pt>
                <c:pt idx="62">
                  <c:v>1.6</c:v>
                </c:pt>
                <c:pt idx="63">
                  <c:v>1.8</c:v>
                </c:pt>
                <c:pt idx="64">
                  <c:v>2.2000000000000002</c:v>
                </c:pt>
                <c:pt idx="65">
                  <c:v>4.8</c:v>
                </c:pt>
                <c:pt idx="66">
                  <c:v>3.8</c:v>
                </c:pt>
                <c:pt idx="67">
                  <c:v>4.4000000000000004</c:v>
                </c:pt>
                <c:pt idx="68">
                  <c:v>4</c:v>
                </c:pt>
                <c:pt idx="69">
                  <c:v>3</c:v>
                </c:pt>
                <c:pt idx="70">
                  <c:v>4.5999999999999996</c:v>
                </c:pt>
                <c:pt idx="71">
                  <c:v>1.6</c:v>
                </c:pt>
                <c:pt idx="73">
                  <c:v>3</c:v>
                </c:pt>
                <c:pt idx="74">
                  <c:v>2.6</c:v>
                </c:pt>
                <c:pt idx="75">
                  <c:v>4.8</c:v>
                </c:pt>
                <c:pt idx="76">
                  <c:v>4</c:v>
                </c:pt>
                <c:pt idx="77">
                  <c:v>7.2</c:v>
                </c:pt>
                <c:pt idx="78">
                  <c:v>3.6</c:v>
                </c:pt>
                <c:pt idx="79">
                  <c:v>6.6</c:v>
                </c:pt>
                <c:pt idx="80">
                  <c:v>3.9</c:v>
                </c:pt>
                <c:pt idx="81">
                  <c:v>4.2</c:v>
                </c:pt>
                <c:pt idx="82">
                  <c:v>3.8</c:v>
                </c:pt>
                <c:pt idx="83">
                  <c:v>3.8</c:v>
                </c:pt>
                <c:pt idx="84">
                  <c:v>2.8</c:v>
                </c:pt>
                <c:pt idx="85">
                  <c:v>3</c:v>
                </c:pt>
                <c:pt idx="86">
                  <c:v>2.6</c:v>
                </c:pt>
                <c:pt idx="87">
                  <c:v>2.8</c:v>
                </c:pt>
                <c:pt idx="88">
                  <c:v>2</c:v>
                </c:pt>
                <c:pt idx="89">
                  <c:v>4.4000000000000004</c:v>
                </c:pt>
                <c:pt idx="90">
                  <c:v>6.4</c:v>
                </c:pt>
                <c:pt idx="91">
                  <c:v>2.6</c:v>
                </c:pt>
                <c:pt idx="92">
                  <c:v>2.8</c:v>
                </c:pt>
                <c:pt idx="93">
                  <c:v>5.2</c:v>
                </c:pt>
                <c:pt idx="94">
                  <c:v>4.4000000000000004</c:v>
                </c:pt>
                <c:pt idx="95">
                  <c:v>3.6</c:v>
                </c:pt>
                <c:pt idx="96">
                  <c:v>6.4</c:v>
                </c:pt>
                <c:pt idx="97">
                  <c:v>4.8</c:v>
                </c:pt>
                <c:pt idx="98">
                  <c:v>4.8</c:v>
                </c:pt>
                <c:pt idx="99">
                  <c:v>6.8</c:v>
                </c:pt>
                <c:pt idx="100">
                  <c:v>7.4</c:v>
                </c:pt>
                <c:pt idx="101">
                  <c:v>10.4</c:v>
                </c:pt>
                <c:pt idx="102">
                  <c:v>7</c:v>
                </c:pt>
                <c:pt idx="103">
                  <c:v>5.4</c:v>
                </c:pt>
                <c:pt idx="104">
                  <c:v>7.6</c:v>
                </c:pt>
                <c:pt idx="105">
                  <c:v>5.2</c:v>
                </c:pt>
                <c:pt idx="106">
                  <c:v>6</c:v>
                </c:pt>
                <c:pt idx="107">
                  <c:v>4.5999999999999996</c:v>
                </c:pt>
                <c:pt idx="108">
                  <c:v>5.6</c:v>
                </c:pt>
                <c:pt idx="109">
                  <c:v>5.8</c:v>
                </c:pt>
                <c:pt idx="115">
                  <c:v>5.6</c:v>
                </c:pt>
                <c:pt idx="116">
                  <c:v>4</c:v>
                </c:pt>
                <c:pt idx="117">
                  <c:v>3.4</c:v>
                </c:pt>
                <c:pt idx="118">
                  <c:v>1</c:v>
                </c:pt>
                <c:pt idx="119">
                  <c:v>5</c:v>
                </c:pt>
                <c:pt idx="120">
                  <c:v>4</c:v>
                </c:pt>
                <c:pt idx="121">
                  <c:v>4.2</c:v>
                </c:pt>
                <c:pt idx="122">
                  <c:v>3</c:v>
                </c:pt>
                <c:pt idx="123">
                  <c:v>5.2</c:v>
                </c:pt>
                <c:pt idx="124">
                  <c:v>3.6</c:v>
                </c:pt>
                <c:pt idx="125">
                  <c:v>5.6</c:v>
                </c:pt>
                <c:pt idx="126">
                  <c:v>4.2</c:v>
                </c:pt>
                <c:pt idx="127">
                  <c:v>4.8</c:v>
                </c:pt>
                <c:pt idx="128">
                  <c:v>3.2</c:v>
                </c:pt>
                <c:pt idx="129">
                  <c:v>3</c:v>
                </c:pt>
                <c:pt idx="130">
                  <c:v>2.8</c:v>
                </c:pt>
                <c:pt idx="131">
                  <c:v>2.6</c:v>
                </c:pt>
                <c:pt idx="132">
                  <c:v>4.4000000000000004</c:v>
                </c:pt>
                <c:pt idx="133">
                  <c:v>4.4000000000000004</c:v>
                </c:pt>
                <c:pt idx="134">
                  <c:v>5</c:v>
                </c:pt>
                <c:pt idx="135">
                  <c:v>3.2</c:v>
                </c:pt>
                <c:pt idx="136">
                  <c:v>3</c:v>
                </c:pt>
                <c:pt idx="137">
                  <c:v>2</c:v>
                </c:pt>
                <c:pt idx="138">
                  <c:v>5</c:v>
                </c:pt>
                <c:pt idx="139">
                  <c:v>4</c:v>
                </c:pt>
                <c:pt idx="140">
                  <c:v>1.2</c:v>
                </c:pt>
                <c:pt idx="141">
                  <c:v>3.2</c:v>
                </c:pt>
                <c:pt idx="142">
                  <c:v>5.6</c:v>
                </c:pt>
                <c:pt idx="143">
                  <c:v>4.4000000000000004</c:v>
                </c:pt>
                <c:pt idx="144">
                  <c:v>5</c:v>
                </c:pt>
                <c:pt idx="145">
                  <c:v>2.4</c:v>
                </c:pt>
                <c:pt idx="146">
                  <c:v>4</c:v>
                </c:pt>
                <c:pt idx="147">
                  <c:v>3.2</c:v>
                </c:pt>
                <c:pt idx="148">
                  <c:v>2.6</c:v>
                </c:pt>
                <c:pt idx="149">
                  <c:v>3.2</c:v>
                </c:pt>
                <c:pt idx="150">
                  <c:v>4.4000000000000004</c:v>
                </c:pt>
                <c:pt idx="15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533384"/>
        <c:axId val="193533776"/>
      </c:lineChart>
      <c:dateAx>
        <c:axId val="19353338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33776"/>
        <c:crosses val="autoZero"/>
        <c:auto val="1"/>
        <c:lblOffset val="100"/>
        <c:baseTimeUnit val="days"/>
      </c:dateAx>
      <c:valAx>
        <c:axId val="19353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33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1905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'1905-1912'!$K$3</c:f>
              <c:strCache>
                <c:ptCount val="1"/>
                <c:pt idx="0">
                  <c:v>Per cent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'1905-1912'!$K$4:$K$369</c15:sqref>
                  </c15:fullRef>
                </c:ext>
              </c:extLst>
              <c:f>'1905-1912'!$K$5:$K$369</c:f>
              <c:numCache>
                <c:formatCode>General</c:formatCode>
                <c:ptCount val="365"/>
                <c:pt idx="120">
                  <c:v>80</c:v>
                </c:pt>
                <c:pt idx="121">
                  <c:v>74</c:v>
                </c:pt>
                <c:pt idx="122">
                  <c:v>76</c:v>
                </c:pt>
                <c:pt idx="123">
                  <c:v>68</c:v>
                </c:pt>
                <c:pt idx="124">
                  <c:v>71</c:v>
                </c:pt>
                <c:pt idx="125">
                  <c:v>79</c:v>
                </c:pt>
                <c:pt idx="126">
                  <c:v>80</c:v>
                </c:pt>
                <c:pt idx="127">
                  <c:v>81</c:v>
                </c:pt>
                <c:pt idx="128">
                  <c:v>74</c:v>
                </c:pt>
                <c:pt idx="129">
                  <c:v>93</c:v>
                </c:pt>
                <c:pt idx="130">
                  <c:v>72</c:v>
                </c:pt>
                <c:pt idx="131">
                  <c:v>59</c:v>
                </c:pt>
                <c:pt idx="132">
                  <c:v>74</c:v>
                </c:pt>
                <c:pt idx="133">
                  <c:v>79</c:v>
                </c:pt>
                <c:pt idx="134">
                  <c:v>60</c:v>
                </c:pt>
                <c:pt idx="135">
                  <c:v>63</c:v>
                </c:pt>
                <c:pt idx="136">
                  <c:v>93</c:v>
                </c:pt>
                <c:pt idx="137">
                  <c:v>68</c:v>
                </c:pt>
                <c:pt idx="138">
                  <c:v>79</c:v>
                </c:pt>
                <c:pt idx="139">
                  <c:v>80</c:v>
                </c:pt>
                <c:pt idx="140">
                  <c:v>67</c:v>
                </c:pt>
                <c:pt idx="141">
                  <c:v>62</c:v>
                </c:pt>
                <c:pt idx="142">
                  <c:v>71</c:v>
                </c:pt>
                <c:pt idx="143">
                  <c:v>65</c:v>
                </c:pt>
                <c:pt idx="144">
                  <c:v>82</c:v>
                </c:pt>
                <c:pt idx="145">
                  <c:v>43</c:v>
                </c:pt>
                <c:pt idx="146">
                  <c:v>51</c:v>
                </c:pt>
                <c:pt idx="147">
                  <c:v>45</c:v>
                </c:pt>
                <c:pt idx="148">
                  <c:v>84</c:v>
                </c:pt>
                <c:pt idx="149">
                  <c:v>92</c:v>
                </c:pt>
                <c:pt idx="150">
                  <c:v>85</c:v>
                </c:pt>
                <c:pt idx="151">
                  <c:v>69</c:v>
                </c:pt>
                <c:pt idx="152">
                  <c:v>63</c:v>
                </c:pt>
                <c:pt idx="153">
                  <c:v>78</c:v>
                </c:pt>
                <c:pt idx="154">
                  <c:v>94</c:v>
                </c:pt>
                <c:pt idx="155">
                  <c:v>77</c:v>
                </c:pt>
                <c:pt idx="156">
                  <c:v>86</c:v>
                </c:pt>
                <c:pt idx="157">
                  <c:v>86</c:v>
                </c:pt>
                <c:pt idx="158">
                  <c:v>81</c:v>
                </c:pt>
                <c:pt idx="159">
                  <c:v>81</c:v>
                </c:pt>
                <c:pt idx="160">
                  <c:v>70</c:v>
                </c:pt>
                <c:pt idx="161">
                  <c:v>82</c:v>
                </c:pt>
                <c:pt idx="162">
                  <c:v>55</c:v>
                </c:pt>
                <c:pt idx="163">
                  <c:v>57</c:v>
                </c:pt>
                <c:pt idx="164">
                  <c:v>53</c:v>
                </c:pt>
                <c:pt idx="165">
                  <c:v>53</c:v>
                </c:pt>
                <c:pt idx="166">
                  <c:v>74</c:v>
                </c:pt>
                <c:pt idx="167">
                  <c:v>57</c:v>
                </c:pt>
                <c:pt idx="168">
                  <c:v>74</c:v>
                </c:pt>
                <c:pt idx="169">
                  <c:v>55</c:v>
                </c:pt>
                <c:pt idx="170">
                  <c:v>48</c:v>
                </c:pt>
                <c:pt idx="171">
                  <c:v>51</c:v>
                </c:pt>
                <c:pt idx="172">
                  <c:v>68</c:v>
                </c:pt>
                <c:pt idx="173">
                  <c:v>66</c:v>
                </c:pt>
                <c:pt idx="174">
                  <c:v>62</c:v>
                </c:pt>
                <c:pt idx="175">
                  <c:v>70</c:v>
                </c:pt>
                <c:pt idx="176">
                  <c:v>84</c:v>
                </c:pt>
                <c:pt idx="177">
                  <c:v>89</c:v>
                </c:pt>
                <c:pt idx="178">
                  <c:v>69</c:v>
                </c:pt>
                <c:pt idx="179">
                  <c:v>72</c:v>
                </c:pt>
                <c:pt idx="180">
                  <c:v>78</c:v>
                </c:pt>
                <c:pt idx="181">
                  <c:v>70</c:v>
                </c:pt>
                <c:pt idx="182">
                  <c:v>89</c:v>
                </c:pt>
                <c:pt idx="183">
                  <c:v>92</c:v>
                </c:pt>
                <c:pt idx="184">
                  <c:v>86</c:v>
                </c:pt>
                <c:pt idx="185">
                  <c:v>83</c:v>
                </c:pt>
                <c:pt idx="186">
                  <c:v>72</c:v>
                </c:pt>
                <c:pt idx="187">
                  <c:v>66</c:v>
                </c:pt>
                <c:pt idx="188">
                  <c:v>69</c:v>
                </c:pt>
                <c:pt idx="189">
                  <c:v>62</c:v>
                </c:pt>
                <c:pt idx="190">
                  <c:v>69</c:v>
                </c:pt>
                <c:pt idx="191">
                  <c:v>75</c:v>
                </c:pt>
                <c:pt idx="192">
                  <c:v>77</c:v>
                </c:pt>
                <c:pt idx="193">
                  <c:v>77</c:v>
                </c:pt>
                <c:pt idx="194">
                  <c:v>76</c:v>
                </c:pt>
                <c:pt idx="195">
                  <c:v>75</c:v>
                </c:pt>
                <c:pt idx="196">
                  <c:v>74</c:v>
                </c:pt>
                <c:pt idx="197">
                  <c:v>72</c:v>
                </c:pt>
                <c:pt idx="198">
                  <c:v>76</c:v>
                </c:pt>
                <c:pt idx="199">
                  <c:v>70</c:v>
                </c:pt>
                <c:pt idx="200">
                  <c:v>79</c:v>
                </c:pt>
                <c:pt idx="201">
                  <c:v>77</c:v>
                </c:pt>
                <c:pt idx="202">
                  <c:v>91</c:v>
                </c:pt>
                <c:pt idx="203">
                  <c:v>75</c:v>
                </c:pt>
                <c:pt idx="204">
                  <c:v>57</c:v>
                </c:pt>
                <c:pt idx="205">
                  <c:v>61</c:v>
                </c:pt>
                <c:pt idx="206">
                  <c:v>69</c:v>
                </c:pt>
                <c:pt idx="207">
                  <c:v>71</c:v>
                </c:pt>
                <c:pt idx="208">
                  <c:v>78</c:v>
                </c:pt>
                <c:pt idx="209">
                  <c:v>93</c:v>
                </c:pt>
                <c:pt idx="210">
                  <c:v>95</c:v>
                </c:pt>
                <c:pt idx="211">
                  <c:v>75</c:v>
                </c:pt>
                <c:pt idx="212">
                  <c:v>73</c:v>
                </c:pt>
                <c:pt idx="213">
                  <c:v>70</c:v>
                </c:pt>
                <c:pt idx="214">
                  <c:v>62</c:v>
                </c:pt>
                <c:pt idx="215">
                  <c:v>71</c:v>
                </c:pt>
                <c:pt idx="216">
                  <c:v>86</c:v>
                </c:pt>
                <c:pt idx="217">
                  <c:v>90</c:v>
                </c:pt>
                <c:pt idx="218">
                  <c:v>74</c:v>
                </c:pt>
                <c:pt idx="219">
                  <c:v>74</c:v>
                </c:pt>
                <c:pt idx="220">
                  <c:v>57</c:v>
                </c:pt>
                <c:pt idx="221">
                  <c:v>73</c:v>
                </c:pt>
                <c:pt idx="222">
                  <c:v>97</c:v>
                </c:pt>
                <c:pt idx="223">
                  <c:v>98</c:v>
                </c:pt>
                <c:pt idx="224">
                  <c:v>85</c:v>
                </c:pt>
                <c:pt idx="225">
                  <c:v>76</c:v>
                </c:pt>
                <c:pt idx="226">
                  <c:v>73</c:v>
                </c:pt>
                <c:pt idx="227">
                  <c:v>77</c:v>
                </c:pt>
                <c:pt idx="228">
                  <c:v>75</c:v>
                </c:pt>
                <c:pt idx="229">
                  <c:v>87</c:v>
                </c:pt>
                <c:pt idx="230">
                  <c:v>95</c:v>
                </c:pt>
                <c:pt idx="231">
                  <c:v>87</c:v>
                </c:pt>
                <c:pt idx="232">
                  <c:v>80</c:v>
                </c:pt>
                <c:pt idx="233">
                  <c:v>78</c:v>
                </c:pt>
                <c:pt idx="234">
                  <c:v>76</c:v>
                </c:pt>
                <c:pt idx="235">
                  <c:v>86</c:v>
                </c:pt>
                <c:pt idx="236">
                  <c:v>77</c:v>
                </c:pt>
                <c:pt idx="237">
                  <c:v>78</c:v>
                </c:pt>
                <c:pt idx="238">
                  <c:v>69</c:v>
                </c:pt>
                <c:pt idx="239">
                  <c:v>96</c:v>
                </c:pt>
                <c:pt idx="240">
                  <c:v>96</c:v>
                </c:pt>
                <c:pt idx="241">
                  <c:v>89</c:v>
                </c:pt>
                <c:pt idx="242">
                  <c:v>76</c:v>
                </c:pt>
                <c:pt idx="243">
                  <c:v>72</c:v>
                </c:pt>
                <c:pt idx="244">
                  <c:v>88</c:v>
                </c:pt>
                <c:pt idx="245">
                  <c:v>69</c:v>
                </c:pt>
                <c:pt idx="246">
                  <c:v>69</c:v>
                </c:pt>
                <c:pt idx="247">
                  <c:v>83</c:v>
                </c:pt>
                <c:pt idx="248">
                  <c:v>85</c:v>
                </c:pt>
                <c:pt idx="249">
                  <c:v>79</c:v>
                </c:pt>
                <c:pt idx="250">
                  <c:v>79</c:v>
                </c:pt>
                <c:pt idx="251">
                  <c:v>83</c:v>
                </c:pt>
                <c:pt idx="252">
                  <c:v>82</c:v>
                </c:pt>
                <c:pt idx="253">
                  <c:v>90</c:v>
                </c:pt>
                <c:pt idx="254">
                  <c:v>96</c:v>
                </c:pt>
                <c:pt idx="255">
                  <c:v>90</c:v>
                </c:pt>
                <c:pt idx="256">
                  <c:v>89</c:v>
                </c:pt>
                <c:pt idx="257">
                  <c:v>75</c:v>
                </c:pt>
                <c:pt idx="258">
                  <c:v>85</c:v>
                </c:pt>
                <c:pt idx="259">
                  <c:v>95</c:v>
                </c:pt>
                <c:pt idx="260">
                  <c:v>89</c:v>
                </c:pt>
                <c:pt idx="261">
                  <c:v>72</c:v>
                </c:pt>
                <c:pt idx="262">
                  <c:v>62</c:v>
                </c:pt>
                <c:pt idx="263">
                  <c:v>62</c:v>
                </c:pt>
                <c:pt idx="264">
                  <c:v>50</c:v>
                </c:pt>
                <c:pt idx="265">
                  <c:v>93</c:v>
                </c:pt>
                <c:pt idx="266">
                  <c:v>90</c:v>
                </c:pt>
                <c:pt idx="267">
                  <c:v>81</c:v>
                </c:pt>
                <c:pt idx="268">
                  <c:v>83</c:v>
                </c:pt>
                <c:pt idx="269">
                  <c:v>86</c:v>
                </c:pt>
                <c:pt idx="270">
                  <c:v>94</c:v>
                </c:pt>
                <c:pt idx="271">
                  <c:v>88</c:v>
                </c:pt>
                <c:pt idx="272">
                  <c:v>76</c:v>
                </c:pt>
                <c:pt idx="273">
                  <c:v>70</c:v>
                </c:pt>
                <c:pt idx="274">
                  <c:v>78</c:v>
                </c:pt>
                <c:pt idx="275">
                  <c:v>58</c:v>
                </c:pt>
                <c:pt idx="276">
                  <c:v>79</c:v>
                </c:pt>
                <c:pt idx="277">
                  <c:v>78</c:v>
                </c:pt>
                <c:pt idx="278">
                  <c:v>73</c:v>
                </c:pt>
                <c:pt idx="279">
                  <c:v>82</c:v>
                </c:pt>
                <c:pt idx="280">
                  <c:v>60</c:v>
                </c:pt>
                <c:pt idx="281">
                  <c:v>78</c:v>
                </c:pt>
                <c:pt idx="282">
                  <c:v>62</c:v>
                </c:pt>
                <c:pt idx="283">
                  <c:v>64</c:v>
                </c:pt>
                <c:pt idx="284">
                  <c:v>67</c:v>
                </c:pt>
                <c:pt idx="285">
                  <c:v>86</c:v>
                </c:pt>
                <c:pt idx="286">
                  <c:v>97</c:v>
                </c:pt>
                <c:pt idx="287">
                  <c:v>85</c:v>
                </c:pt>
                <c:pt idx="288">
                  <c:v>74</c:v>
                </c:pt>
                <c:pt idx="289">
                  <c:v>80</c:v>
                </c:pt>
                <c:pt idx="290">
                  <c:v>87</c:v>
                </c:pt>
                <c:pt idx="291">
                  <c:v>90</c:v>
                </c:pt>
                <c:pt idx="292">
                  <c:v>64</c:v>
                </c:pt>
                <c:pt idx="293">
                  <c:v>53</c:v>
                </c:pt>
                <c:pt idx="294">
                  <c:v>61</c:v>
                </c:pt>
                <c:pt idx="295">
                  <c:v>72</c:v>
                </c:pt>
                <c:pt idx="296">
                  <c:v>75</c:v>
                </c:pt>
                <c:pt idx="297">
                  <c:v>82</c:v>
                </c:pt>
                <c:pt idx="298">
                  <c:v>80</c:v>
                </c:pt>
                <c:pt idx="299">
                  <c:v>88</c:v>
                </c:pt>
                <c:pt idx="300">
                  <c:v>86</c:v>
                </c:pt>
                <c:pt idx="301">
                  <c:v>94</c:v>
                </c:pt>
                <c:pt idx="302">
                  <c:v>64</c:v>
                </c:pt>
                <c:pt idx="303">
                  <c:v>60</c:v>
                </c:pt>
                <c:pt idx="304">
                  <c:v>73</c:v>
                </c:pt>
                <c:pt idx="305">
                  <c:v>75</c:v>
                </c:pt>
                <c:pt idx="306">
                  <c:v>74</c:v>
                </c:pt>
                <c:pt idx="307">
                  <c:v>62</c:v>
                </c:pt>
                <c:pt idx="308">
                  <c:v>87</c:v>
                </c:pt>
                <c:pt idx="309">
                  <c:v>66</c:v>
                </c:pt>
                <c:pt idx="310">
                  <c:v>50</c:v>
                </c:pt>
                <c:pt idx="311">
                  <c:v>70</c:v>
                </c:pt>
                <c:pt idx="312">
                  <c:v>78</c:v>
                </c:pt>
                <c:pt idx="313">
                  <c:v>82</c:v>
                </c:pt>
                <c:pt idx="314">
                  <c:v>73</c:v>
                </c:pt>
                <c:pt idx="315">
                  <c:v>75</c:v>
                </c:pt>
                <c:pt idx="316">
                  <c:v>98</c:v>
                </c:pt>
                <c:pt idx="317">
                  <c:v>73</c:v>
                </c:pt>
                <c:pt idx="318">
                  <c:v>75</c:v>
                </c:pt>
                <c:pt idx="319">
                  <c:v>69</c:v>
                </c:pt>
                <c:pt idx="320">
                  <c:v>66</c:v>
                </c:pt>
                <c:pt idx="321">
                  <c:v>70</c:v>
                </c:pt>
                <c:pt idx="322">
                  <c:v>80</c:v>
                </c:pt>
                <c:pt idx="323">
                  <c:v>85</c:v>
                </c:pt>
                <c:pt idx="324">
                  <c:v>63</c:v>
                </c:pt>
                <c:pt idx="325">
                  <c:v>74</c:v>
                </c:pt>
                <c:pt idx="326">
                  <c:v>93</c:v>
                </c:pt>
                <c:pt idx="327">
                  <c:v>75</c:v>
                </c:pt>
                <c:pt idx="328">
                  <c:v>97</c:v>
                </c:pt>
                <c:pt idx="329">
                  <c:v>91</c:v>
                </c:pt>
                <c:pt idx="330">
                  <c:v>86</c:v>
                </c:pt>
                <c:pt idx="331">
                  <c:v>65</c:v>
                </c:pt>
                <c:pt idx="332">
                  <c:v>62</c:v>
                </c:pt>
                <c:pt idx="333">
                  <c:v>81</c:v>
                </c:pt>
                <c:pt idx="334">
                  <c:v>61</c:v>
                </c:pt>
                <c:pt idx="335">
                  <c:v>68</c:v>
                </c:pt>
                <c:pt idx="336">
                  <c:v>62</c:v>
                </c:pt>
                <c:pt idx="337">
                  <c:v>79</c:v>
                </c:pt>
                <c:pt idx="338">
                  <c:v>100</c:v>
                </c:pt>
                <c:pt idx="339">
                  <c:v>97</c:v>
                </c:pt>
                <c:pt idx="340">
                  <c:v>87</c:v>
                </c:pt>
                <c:pt idx="341">
                  <c:v>89</c:v>
                </c:pt>
                <c:pt idx="342">
                  <c:v>88</c:v>
                </c:pt>
                <c:pt idx="343">
                  <c:v>93</c:v>
                </c:pt>
                <c:pt idx="344">
                  <c:v>86</c:v>
                </c:pt>
                <c:pt idx="345">
                  <c:v>57</c:v>
                </c:pt>
                <c:pt idx="346">
                  <c:v>76</c:v>
                </c:pt>
                <c:pt idx="347">
                  <c:v>75</c:v>
                </c:pt>
                <c:pt idx="348">
                  <c:v>69</c:v>
                </c:pt>
                <c:pt idx="349">
                  <c:v>98</c:v>
                </c:pt>
                <c:pt idx="350">
                  <c:v>88</c:v>
                </c:pt>
                <c:pt idx="351">
                  <c:v>93</c:v>
                </c:pt>
                <c:pt idx="352">
                  <c:v>98</c:v>
                </c:pt>
                <c:pt idx="353">
                  <c:v>57</c:v>
                </c:pt>
                <c:pt idx="354">
                  <c:v>91</c:v>
                </c:pt>
                <c:pt idx="355">
                  <c:v>74</c:v>
                </c:pt>
                <c:pt idx="356">
                  <c:v>87</c:v>
                </c:pt>
                <c:pt idx="357">
                  <c:v>97</c:v>
                </c:pt>
                <c:pt idx="358">
                  <c:v>94</c:v>
                </c:pt>
                <c:pt idx="359">
                  <c:v>90</c:v>
                </c:pt>
                <c:pt idx="360">
                  <c:v>88</c:v>
                </c:pt>
                <c:pt idx="361">
                  <c:v>97</c:v>
                </c:pt>
                <c:pt idx="362">
                  <c:v>91</c:v>
                </c:pt>
                <c:pt idx="363">
                  <c:v>80</c:v>
                </c:pt>
                <c:pt idx="364">
                  <c:v>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'1905-1912'!$AU$3</c:f>
              <c:strCache>
                <c:ptCount val="1"/>
                <c:pt idx="0">
                  <c:v>9am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'1905-1912'!$AU$4:$AU$369</c15:sqref>
                  </c15:fullRef>
                </c:ext>
              </c:extLst>
              <c:f>'1905-1912'!$AU$5:$AU$369</c:f>
              <c:numCache>
                <c:formatCode>General</c:formatCode>
                <c:ptCount val="365"/>
                <c:pt idx="0">
                  <c:v>81</c:v>
                </c:pt>
                <c:pt idx="1">
                  <c:v>83</c:v>
                </c:pt>
                <c:pt idx="2">
                  <c:v>86</c:v>
                </c:pt>
                <c:pt idx="3">
                  <c:v>87</c:v>
                </c:pt>
                <c:pt idx="4">
                  <c:v>98</c:v>
                </c:pt>
                <c:pt idx="5">
                  <c:v>96</c:v>
                </c:pt>
                <c:pt idx="6">
                  <c:v>90</c:v>
                </c:pt>
                <c:pt idx="7">
                  <c:v>97</c:v>
                </c:pt>
                <c:pt idx="8">
                  <c:v>92</c:v>
                </c:pt>
                <c:pt idx="9">
                  <c:v>100</c:v>
                </c:pt>
                <c:pt idx="10">
                  <c:v>94</c:v>
                </c:pt>
                <c:pt idx="11">
                  <c:v>85</c:v>
                </c:pt>
                <c:pt idx="12">
                  <c:v>95</c:v>
                </c:pt>
                <c:pt idx="13">
                  <c:v>97</c:v>
                </c:pt>
                <c:pt idx="14">
                  <c:v>77</c:v>
                </c:pt>
                <c:pt idx="15">
                  <c:v>93</c:v>
                </c:pt>
                <c:pt idx="16">
                  <c:v>93</c:v>
                </c:pt>
                <c:pt idx="17">
                  <c:v>95</c:v>
                </c:pt>
                <c:pt idx="18">
                  <c:v>86</c:v>
                </c:pt>
                <c:pt idx="19">
                  <c:v>86</c:v>
                </c:pt>
                <c:pt idx="20">
                  <c:v>100</c:v>
                </c:pt>
                <c:pt idx="21">
                  <c:v>70</c:v>
                </c:pt>
                <c:pt idx="22">
                  <c:v>86</c:v>
                </c:pt>
                <c:pt idx="23">
                  <c:v>97</c:v>
                </c:pt>
                <c:pt idx="24">
                  <c:v>100</c:v>
                </c:pt>
                <c:pt idx="25">
                  <c:v>92</c:v>
                </c:pt>
                <c:pt idx="26">
                  <c:v>91</c:v>
                </c:pt>
                <c:pt idx="27">
                  <c:v>91.8</c:v>
                </c:pt>
                <c:pt idx="28">
                  <c:v>100</c:v>
                </c:pt>
                <c:pt idx="29">
                  <c:v>69</c:v>
                </c:pt>
                <c:pt idx="30">
                  <c:v>76</c:v>
                </c:pt>
                <c:pt idx="31">
                  <c:v>84</c:v>
                </c:pt>
                <c:pt idx="32">
                  <c:v>73</c:v>
                </c:pt>
                <c:pt idx="33">
                  <c:v>84</c:v>
                </c:pt>
                <c:pt idx="34">
                  <c:v>71</c:v>
                </c:pt>
                <c:pt idx="35">
                  <c:v>91</c:v>
                </c:pt>
                <c:pt idx="36">
                  <c:v>77</c:v>
                </c:pt>
                <c:pt idx="37">
                  <c:v>76</c:v>
                </c:pt>
                <c:pt idx="38">
                  <c:v>89</c:v>
                </c:pt>
                <c:pt idx="39">
                  <c:v>77</c:v>
                </c:pt>
                <c:pt idx="40">
                  <c:v>65</c:v>
                </c:pt>
                <c:pt idx="41">
                  <c:v>85</c:v>
                </c:pt>
                <c:pt idx="42">
                  <c:v>78</c:v>
                </c:pt>
                <c:pt idx="43">
                  <c:v>88</c:v>
                </c:pt>
                <c:pt idx="44">
                  <c:v>76</c:v>
                </c:pt>
                <c:pt idx="45">
                  <c:v>83</c:v>
                </c:pt>
                <c:pt idx="46">
                  <c:v>75</c:v>
                </c:pt>
                <c:pt idx="47">
                  <c:v>73</c:v>
                </c:pt>
                <c:pt idx="48">
                  <c:v>80</c:v>
                </c:pt>
                <c:pt idx="49">
                  <c:v>92</c:v>
                </c:pt>
                <c:pt idx="50">
                  <c:v>83</c:v>
                </c:pt>
                <c:pt idx="51">
                  <c:v>100</c:v>
                </c:pt>
                <c:pt idx="52">
                  <c:v>96</c:v>
                </c:pt>
                <c:pt idx="53">
                  <c:v>86</c:v>
                </c:pt>
                <c:pt idx="54">
                  <c:v>100</c:v>
                </c:pt>
                <c:pt idx="55">
                  <c:v>100</c:v>
                </c:pt>
                <c:pt idx="56">
                  <c:v>93</c:v>
                </c:pt>
                <c:pt idx="57">
                  <c:v>87</c:v>
                </c:pt>
                <c:pt idx="58">
                  <c:v>82</c:v>
                </c:pt>
                <c:pt idx="59">
                  <c:v>82</c:v>
                </c:pt>
                <c:pt idx="60">
                  <c:v>89</c:v>
                </c:pt>
                <c:pt idx="61">
                  <c:v>89</c:v>
                </c:pt>
                <c:pt idx="62">
                  <c:v>72</c:v>
                </c:pt>
                <c:pt idx="63">
                  <c:v>65</c:v>
                </c:pt>
                <c:pt idx="64">
                  <c:v>69</c:v>
                </c:pt>
                <c:pt idx="65">
                  <c:v>63</c:v>
                </c:pt>
                <c:pt idx="66">
                  <c:v>73</c:v>
                </c:pt>
                <c:pt idx="67">
                  <c:v>52</c:v>
                </c:pt>
                <c:pt idx="68">
                  <c:v>74</c:v>
                </c:pt>
                <c:pt idx="69">
                  <c:v>100</c:v>
                </c:pt>
                <c:pt idx="70">
                  <c:v>94</c:v>
                </c:pt>
                <c:pt idx="71">
                  <c:v>95</c:v>
                </c:pt>
                <c:pt idx="72">
                  <c:v>95</c:v>
                </c:pt>
                <c:pt idx="73">
                  <c:v>83</c:v>
                </c:pt>
                <c:pt idx="74">
                  <c:v>87</c:v>
                </c:pt>
                <c:pt idx="75">
                  <c:v>76</c:v>
                </c:pt>
                <c:pt idx="76">
                  <c:v>92</c:v>
                </c:pt>
                <c:pt idx="77">
                  <c:v>92</c:v>
                </c:pt>
                <c:pt idx="78">
                  <c:v>100</c:v>
                </c:pt>
                <c:pt idx="79">
                  <c:v>86</c:v>
                </c:pt>
                <c:pt idx="80">
                  <c:v>94</c:v>
                </c:pt>
                <c:pt idx="81">
                  <c:v>73</c:v>
                </c:pt>
                <c:pt idx="82">
                  <c:v>93</c:v>
                </c:pt>
                <c:pt idx="83">
                  <c:v>99</c:v>
                </c:pt>
                <c:pt idx="84">
                  <c:v>83</c:v>
                </c:pt>
                <c:pt idx="85">
                  <c:v>85</c:v>
                </c:pt>
                <c:pt idx="86">
                  <c:v>79</c:v>
                </c:pt>
                <c:pt idx="87">
                  <c:v>73</c:v>
                </c:pt>
                <c:pt idx="88">
                  <c:v>98</c:v>
                </c:pt>
                <c:pt idx="89">
                  <c:v>100</c:v>
                </c:pt>
                <c:pt idx="90">
                  <c:v>71</c:v>
                </c:pt>
                <c:pt idx="91">
                  <c:v>93</c:v>
                </c:pt>
                <c:pt idx="92">
                  <c:v>86</c:v>
                </c:pt>
                <c:pt idx="93">
                  <c:v>81</c:v>
                </c:pt>
                <c:pt idx="94">
                  <c:v>64</c:v>
                </c:pt>
                <c:pt idx="95">
                  <c:v>82</c:v>
                </c:pt>
                <c:pt idx="96">
                  <c:v>70</c:v>
                </c:pt>
                <c:pt idx="97">
                  <c:v>54</c:v>
                </c:pt>
                <c:pt idx="98">
                  <c:v>74</c:v>
                </c:pt>
                <c:pt idx="99">
                  <c:v>92</c:v>
                </c:pt>
                <c:pt idx="100">
                  <c:v>100</c:v>
                </c:pt>
                <c:pt idx="101">
                  <c:v>87</c:v>
                </c:pt>
                <c:pt idx="102">
                  <c:v>88</c:v>
                </c:pt>
                <c:pt idx="103">
                  <c:v>91</c:v>
                </c:pt>
                <c:pt idx="104">
                  <c:v>63</c:v>
                </c:pt>
                <c:pt idx="105">
                  <c:v>97</c:v>
                </c:pt>
                <c:pt idx="106">
                  <c:v>86</c:v>
                </c:pt>
                <c:pt idx="107">
                  <c:v>81</c:v>
                </c:pt>
                <c:pt idx="108">
                  <c:v>79</c:v>
                </c:pt>
                <c:pt idx="109">
                  <c:v>75</c:v>
                </c:pt>
                <c:pt idx="110">
                  <c:v>88</c:v>
                </c:pt>
                <c:pt idx="111">
                  <c:v>70</c:v>
                </c:pt>
                <c:pt idx="112">
                  <c:v>74</c:v>
                </c:pt>
                <c:pt idx="113">
                  <c:v>95</c:v>
                </c:pt>
                <c:pt idx="114">
                  <c:v>82</c:v>
                </c:pt>
                <c:pt idx="115">
                  <c:v>85</c:v>
                </c:pt>
                <c:pt idx="116">
                  <c:v>86</c:v>
                </c:pt>
                <c:pt idx="117">
                  <c:v>84</c:v>
                </c:pt>
                <c:pt idx="118">
                  <c:v>99</c:v>
                </c:pt>
                <c:pt idx="119">
                  <c:v>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'1905-1912'!$AV$3</c:f>
              <c:strCache>
                <c:ptCount val="1"/>
                <c:pt idx="0">
                  <c:v>9pm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'1905-1912'!$AV$4:$AV$369</c15:sqref>
                  </c15:fullRef>
                </c:ext>
              </c:extLst>
              <c:f>'1905-1912'!$AV$5:$AV$369</c:f>
              <c:numCache>
                <c:formatCode>General</c:formatCode>
                <c:ptCount val="365"/>
                <c:pt idx="0">
                  <c:v>78</c:v>
                </c:pt>
                <c:pt idx="1">
                  <c:v>78</c:v>
                </c:pt>
                <c:pt idx="2">
                  <c:v>72</c:v>
                </c:pt>
                <c:pt idx="3">
                  <c:v>92</c:v>
                </c:pt>
                <c:pt idx="4">
                  <c:v>99</c:v>
                </c:pt>
                <c:pt idx="5">
                  <c:v>73</c:v>
                </c:pt>
                <c:pt idx="6">
                  <c:v>82</c:v>
                </c:pt>
                <c:pt idx="7">
                  <c:v>82</c:v>
                </c:pt>
                <c:pt idx="8">
                  <c:v>92</c:v>
                </c:pt>
                <c:pt idx="9">
                  <c:v>95</c:v>
                </c:pt>
                <c:pt idx="10">
                  <c:v>81</c:v>
                </c:pt>
                <c:pt idx="11">
                  <c:v>91</c:v>
                </c:pt>
                <c:pt idx="12">
                  <c:v>94</c:v>
                </c:pt>
                <c:pt idx="13">
                  <c:v>83</c:v>
                </c:pt>
                <c:pt idx="14">
                  <c:v>83</c:v>
                </c:pt>
                <c:pt idx="15">
                  <c:v>87</c:v>
                </c:pt>
                <c:pt idx="16">
                  <c:v>99</c:v>
                </c:pt>
                <c:pt idx="17">
                  <c:v>92</c:v>
                </c:pt>
                <c:pt idx="24">
                  <c:v>96</c:v>
                </c:pt>
                <c:pt idx="25">
                  <c:v>100</c:v>
                </c:pt>
                <c:pt idx="26">
                  <c:v>95.8</c:v>
                </c:pt>
                <c:pt idx="27">
                  <c:v>95</c:v>
                </c:pt>
                <c:pt idx="28">
                  <c:v>95.2</c:v>
                </c:pt>
                <c:pt idx="29">
                  <c:v>73</c:v>
                </c:pt>
                <c:pt idx="30">
                  <c:v>94</c:v>
                </c:pt>
                <c:pt idx="31">
                  <c:v>86</c:v>
                </c:pt>
                <c:pt idx="32">
                  <c:v>79</c:v>
                </c:pt>
                <c:pt idx="33">
                  <c:v>88</c:v>
                </c:pt>
                <c:pt idx="34">
                  <c:v>87</c:v>
                </c:pt>
                <c:pt idx="35">
                  <c:v>91</c:v>
                </c:pt>
                <c:pt idx="36">
                  <c:v>95</c:v>
                </c:pt>
                <c:pt idx="37">
                  <c:v>95</c:v>
                </c:pt>
                <c:pt idx="38">
                  <c:v>80</c:v>
                </c:pt>
                <c:pt idx="39">
                  <c:v>88</c:v>
                </c:pt>
                <c:pt idx="40">
                  <c:v>88</c:v>
                </c:pt>
                <c:pt idx="41">
                  <c:v>85</c:v>
                </c:pt>
                <c:pt idx="42">
                  <c:v>92</c:v>
                </c:pt>
                <c:pt idx="43">
                  <c:v>84</c:v>
                </c:pt>
                <c:pt idx="44">
                  <c:v>73</c:v>
                </c:pt>
                <c:pt idx="45">
                  <c:v>86</c:v>
                </c:pt>
                <c:pt idx="46">
                  <c:v>79</c:v>
                </c:pt>
                <c:pt idx="47">
                  <c:v>77</c:v>
                </c:pt>
                <c:pt idx="53">
                  <c:v>95</c:v>
                </c:pt>
                <c:pt idx="54">
                  <c:v>95</c:v>
                </c:pt>
                <c:pt idx="55">
                  <c:v>100</c:v>
                </c:pt>
                <c:pt idx="56">
                  <c:v>93</c:v>
                </c:pt>
                <c:pt idx="57">
                  <c:v>88</c:v>
                </c:pt>
                <c:pt idx="58">
                  <c:v>83</c:v>
                </c:pt>
                <c:pt idx="59">
                  <c:v>81</c:v>
                </c:pt>
                <c:pt idx="60">
                  <c:v>96</c:v>
                </c:pt>
                <c:pt idx="61">
                  <c:v>89</c:v>
                </c:pt>
                <c:pt idx="62">
                  <c:v>77</c:v>
                </c:pt>
                <c:pt idx="63">
                  <c:v>73</c:v>
                </c:pt>
                <c:pt idx="64">
                  <c:v>67</c:v>
                </c:pt>
                <c:pt idx="65">
                  <c:v>65</c:v>
                </c:pt>
                <c:pt idx="66">
                  <c:v>69</c:v>
                </c:pt>
                <c:pt idx="67">
                  <c:v>62</c:v>
                </c:pt>
                <c:pt idx="68">
                  <c:v>100</c:v>
                </c:pt>
                <c:pt idx="69">
                  <c:v>99</c:v>
                </c:pt>
                <c:pt idx="70">
                  <c:v>99</c:v>
                </c:pt>
                <c:pt idx="71">
                  <c:v>84</c:v>
                </c:pt>
                <c:pt idx="72">
                  <c:v>90</c:v>
                </c:pt>
                <c:pt idx="73">
                  <c:v>98</c:v>
                </c:pt>
                <c:pt idx="74">
                  <c:v>81</c:v>
                </c:pt>
                <c:pt idx="75">
                  <c:v>87</c:v>
                </c:pt>
                <c:pt idx="76">
                  <c:v>91</c:v>
                </c:pt>
                <c:pt idx="77">
                  <c:v>99</c:v>
                </c:pt>
                <c:pt idx="78">
                  <c:v>95</c:v>
                </c:pt>
                <c:pt idx="79">
                  <c:v>90</c:v>
                </c:pt>
                <c:pt idx="80">
                  <c:v>91</c:v>
                </c:pt>
                <c:pt idx="81">
                  <c:v>84</c:v>
                </c:pt>
                <c:pt idx="82">
                  <c:v>89</c:v>
                </c:pt>
                <c:pt idx="83">
                  <c:v>99</c:v>
                </c:pt>
                <c:pt idx="84">
                  <c:v>92</c:v>
                </c:pt>
                <c:pt idx="85">
                  <c:v>93</c:v>
                </c:pt>
                <c:pt idx="86">
                  <c:v>86</c:v>
                </c:pt>
                <c:pt idx="87">
                  <c:v>97</c:v>
                </c:pt>
                <c:pt idx="88">
                  <c:v>97</c:v>
                </c:pt>
                <c:pt idx="89">
                  <c:v>98</c:v>
                </c:pt>
                <c:pt idx="90">
                  <c:v>100</c:v>
                </c:pt>
                <c:pt idx="91">
                  <c:v>95</c:v>
                </c:pt>
                <c:pt idx="92">
                  <c:v>91</c:v>
                </c:pt>
                <c:pt idx="93">
                  <c:v>93</c:v>
                </c:pt>
                <c:pt idx="94">
                  <c:v>77</c:v>
                </c:pt>
                <c:pt idx="95">
                  <c:v>61</c:v>
                </c:pt>
                <c:pt idx="96">
                  <c:v>77</c:v>
                </c:pt>
                <c:pt idx="97">
                  <c:v>75</c:v>
                </c:pt>
                <c:pt idx="98">
                  <c:v>95</c:v>
                </c:pt>
                <c:pt idx="99">
                  <c:v>87</c:v>
                </c:pt>
                <c:pt idx="100">
                  <c:v>94</c:v>
                </c:pt>
                <c:pt idx="101">
                  <c:v>88</c:v>
                </c:pt>
                <c:pt idx="102">
                  <c:v>96</c:v>
                </c:pt>
                <c:pt idx="103">
                  <c:v>94</c:v>
                </c:pt>
                <c:pt idx="104">
                  <c:v>87</c:v>
                </c:pt>
                <c:pt idx="105">
                  <c:v>100</c:v>
                </c:pt>
                <c:pt idx="106">
                  <c:v>91</c:v>
                </c:pt>
                <c:pt idx="107">
                  <c:v>86</c:v>
                </c:pt>
                <c:pt idx="108">
                  <c:v>99</c:v>
                </c:pt>
                <c:pt idx="109">
                  <c:v>81</c:v>
                </c:pt>
                <c:pt idx="110">
                  <c:v>92</c:v>
                </c:pt>
                <c:pt idx="111">
                  <c:v>71</c:v>
                </c:pt>
                <c:pt idx="112">
                  <c:v>99</c:v>
                </c:pt>
                <c:pt idx="113">
                  <c:v>92</c:v>
                </c:pt>
                <c:pt idx="114">
                  <c:v>98</c:v>
                </c:pt>
                <c:pt idx="115">
                  <c:v>81</c:v>
                </c:pt>
                <c:pt idx="116">
                  <c:v>82</c:v>
                </c:pt>
                <c:pt idx="117">
                  <c:v>88</c:v>
                </c:pt>
                <c:pt idx="118">
                  <c:v>95</c:v>
                </c:pt>
                <c:pt idx="119">
                  <c:v>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34560"/>
        <c:axId val="193534952"/>
      </c:lineChart>
      <c:lineChart>
        <c:grouping val="standard"/>
        <c:varyColors val="0"/>
        <c:ser>
          <c:idx val="0"/>
          <c:order val="0"/>
          <c:tx>
            <c:strRef>
              <c:f>'1905-1912'!$J$3</c:f>
              <c:strCache>
                <c:ptCount val="1"/>
                <c:pt idx="0">
                  <c:v>Vap. 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'1905-1912'!$J$4:$J$369</c15:sqref>
                  </c15:fullRef>
                </c:ext>
              </c:extLst>
              <c:f>'1905-1912'!$J$5:$J$369</c:f>
              <c:numCache>
                <c:formatCode>General</c:formatCode>
                <c:ptCount val="365"/>
                <c:pt idx="120">
                  <c:v>0.48799999999999999</c:v>
                </c:pt>
                <c:pt idx="121">
                  <c:v>0.47</c:v>
                </c:pt>
                <c:pt idx="122">
                  <c:v>0.35599999999999998</c:v>
                </c:pt>
                <c:pt idx="123">
                  <c:v>0.39600000000000002</c:v>
                </c:pt>
                <c:pt idx="124">
                  <c:v>0.52800000000000002</c:v>
                </c:pt>
                <c:pt idx="125">
                  <c:v>0.53700000000000003</c:v>
                </c:pt>
                <c:pt idx="126">
                  <c:v>0.48799999999999999</c:v>
                </c:pt>
                <c:pt idx="127">
                  <c:v>0.40500000000000003</c:v>
                </c:pt>
                <c:pt idx="128">
                  <c:v>0.32300000000000001</c:v>
                </c:pt>
                <c:pt idx="129">
                  <c:v>0.57699999999999996</c:v>
                </c:pt>
                <c:pt idx="130">
                  <c:v>0.48</c:v>
                </c:pt>
                <c:pt idx="131">
                  <c:v>0.41499999999999998</c:v>
                </c:pt>
                <c:pt idx="132">
                  <c:v>0.53700000000000003</c:v>
                </c:pt>
                <c:pt idx="133">
                  <c:v>0.48099999999999998</c:v>
                </c:pt>
                <c:pt idx="134">
                  <c:v>0.49399999999999999</c:v>
                </c:pt>
                <c:pt idx="135">
                  <c:v>0.625</c:v>
                </c:pt>
                <c:pt idx="136">
                  <c:v>0.496</c:v>
                </c:pt>
                <c:pt idx="137">
                  <c:v>0.45300000000000001</c:v>
                </c:pt>
                <c:pt idx="138">
                  <c:v>0.48399999999999999</c:v>
                </c:pt>
                <c:pt idx="139">
                  <c:v>0.43099999999999999</c:v>
                </c:pt>
                <c:pt idx="140">
                  <c:v>0.48</c:v>
                </c:pt>
                <c:pt idx="141">
                  <c:v>0.48499999999999999</c:v>
                </c:pt>
                <c:pt idx="142">
                  <c:v>0.59099999999999997</c:v>
                </c:pt>
                <c:pt idx="143">
                  <c:v>0.58699999999999997</c:v>
                </c:pt>
                <c:pt idx="144">
                  <c:v>0.56299999999999994</c:v>
                </c:pt>
                <c:pt idx="145">
                  <c:v>0.34799999999999998</c:v>
                </c:pt>
                <c:pt idx="146">
                  <c:v>0.497</c:v>
                </c:pt>
                <c:pt idx="147">
                  <c:v>0.49199999999999999</c:v>
                </c:pt>
                <c:pt idx="148">
                  <c:v>0.55600000000000005</c:v>
                </c:pt>
                <c:pt idx="149">
                  <c:v>0.748</c:v>
                </c:pt>
                <c:pt idx="150">
                  <c:v>0.83399999999999996</c:v>
                </c:pt>
                <c:pt idx="151">
                  <c:v>0.77700000000000002</c:v>
                </c:pt>
                <c:pt idx="152">
                  <c:v>0.77600000000000002</c:v>
                </c:pt>
                <c:pt idx="153">
                  <c:v>0.6</c:v>
                </c:pt>
                <c:pt idx="154">
                  <c:v>0.72699999999999998</c:v>
                </c:pt>
                <c:pt idx="155">
                  <c:v>0.67400000000000004</c:v>
                </c:pt>
                <c:pt idx="156">
                  <c:v>0.69699999999999995</c:v>
                </c:pt>
                <c:pt idx="157">
                  <c:v>0.626</c:v>
                </c:pt>
                <c:pt idx="158">
                  <c:v>0.60599999999999998</c:v>
                </c:pt>
                <c:pt idx="159">
                  <c:v>0.65200000000000002</c:v>
                </c:pt>
                <c:pt idx="160">
                  <c:v>0.65600000000000003</c:v>
                </c:pt>
                <c:pt idx="161">
                  <c:v>0.746</c:v>
                </c:pt>
                <c:pt idx="162">
                  <c:v>0.53200000000000003</c:v>
                </c:pt>
                <c:pt idx="163">
                  <c:v>0.60599999999999998</c:v>
                </c:pt>
                <c:pt idx="164">
                  <c:v>0.58599999999999997</c:v>
                </c:pt>
                <c:pt idx="165">
                  <c:v>0.59899999999999998</c:v>
                </c:pt>
                <c:pt idx="166">
                  <c:v>0.83099999999999996</c:v>
                </c:pt>
                <c:pt idx="167">
                  <c:v>0.63300000000000001</c:v>
                </c:pt>
                <c:pt idx="168">
                  <c:v>0.81699999999999995</c:v>
                </c:pt>
                <c:pt idx="169">
                  <c:v>0.53</c:v>
                </c:pt>
                <c:pt idx="170">
                  <c:v>0.52</c:v>
                </c:pt>
                <c:pt idx="171">
                  <c:v>0.63500000000000001</c:v>
                </c:pt>
                <c:pt idx="172">
                  <c:v>0.71699999999999997</c:v>
                </c:pt>
                <c:pt idx="173">
                  <c:v>0.68700000000000006</c:v>
                </c:pt>
                <c:pt idx="174">
                  <c:v>0.72599999999999998</c:v>
                </c:pt>
                <c:pt idx="175">
                  <c:v>0.80600000000000005</c:v>
                </c:pt>
                <c:pt idx="176">
                  <c:v>0.91900000000000004</c:v>
                </c:pt>
                <c:pt idx="177">
                  <c:v>0.748</c:v>
                </c:pt>
                <c:pt idx="178">
                  <c:v>0.749</c:v>
                </c:pt>
                <c:pt idx="179">
                  <c:v>0.59799999999999998</c:v>
                </c:pt>
                <c:pt idx="180">
                  <c:v>0.76200000000000001</c:v>
                </c:pt>
                <c:pt idx="181">
                  <c:v>0.66800000000000004</c:v>
                </c:pt>
                <c:pt idx="182">
                  <c:v>0.70199999999999996</c:v>
                </c:pt>
                <c:pt idx="183">
                  <c:v>0.85799999999999998</c:v>
                </c:pt>
                <c:pt idx="184">
                  <c:v>0.879</c:v>
                </c:pt>
                <c:pt idx="185">
                  <c:v>0.878</c:v>
                </c:pt>
                <c:pt idx="186">
                  <c:v>0.94899999999999995</c:v>
                </c:pt>
                <c:pt idx="187">
                  <c:v>0.93</c:v>
                </c:pt>
                <c:pt idx="188">
                  <c:v>0.94299999999999995</c:v>
                </c:pt>
                <c:pt idx="189">
                  <c:v>0.90600000000000003</c:v>
                </c:pt>
                <c:pt idx="190">
                  <c:v>0.81</c:v>
                </c:pt>
                <c:pt idx="191">
                  <c:v>0.83099999999999996</c:v>
                </c:pt>
                <c:pt idx="192">
                  <c:v>0.85599999999999998</c:v>
                </c:pt>
                <c:pt idx="193">
                  <c:v>0.88200000000000001</c:v>
                </c:pt>
                <c:pt idx="194">
                  <c:v>1.0129999999999999</c:v>
                </c:pt>
                <c:pt idx="195">
                  <c:v>1.0840000000000001</c:v>
                </c:pt>
                <c:pt idx="196">
                  <c:v>0.90900000000000003</c:v>
                </c:pt>
                <c:pt idx="197">
                  <c:v>0.93</c:v>
                </c:pt>
                <c:pt idx="198">
                  <c:v>1.01</c:v>
                </c:pt>
                <c:pt idx="199">
                  <c:v>0.99</c:v>
                </c:pt>
                <c:pt idx="200">
                  <c:v>0.92100000000000004</c:v>
                </c:pt>
                <c:pt idx="201">
                  <c:v>0.91600000000000004</c:v>
                </c:pt>
                <c:pt idx="202">
                  <c:v>1.07</c:v>
                </c:pt>
                <c:pt idx="203">
                  <c:v>1.1140000000000001</c:v>
                </c:pt>
                <c:pt idx="204">
                  <c:v>0.90900000000000003</c:v>
                </c:pt>
                <c:pt idx="205">
                  <c:v>0.84</c:v>
                </c:pt>
                <c:pt idx="206">
                  <c:v>0.82499999999999996</c:v>
                </c:pt>
                <c:pt idx="207">
                  <c:v>0.81299999999999994</c:v>
                </c:pt>
                <c:pt idx="208">
                  <c:v>0.86399999999999999</c:v>
                </c:pt>
                <c:pt idx="209">
                  <c:v>0.89600000000000002</c:v>
                </c:pt>
                <c:pt idx="210">
                  <c:v>0.91</c:v>
                </c:pt>
                <c:pt idx="211">
                  <c:v>0.99</c:v>
                </c:pt>
                <c:pt idx="212">
                  <c:v>0.95799999999999996</c:v>
                </c:pt>
                <c:pt idx="213">
                  <c:v>1.0029999999999999</c:v>
                </c:pt>
                <c:pt idx="214">
                  <c:v>0.84499999999999997</c:v>
                </c:pt>
                <c:pt idx="215">
                  <c:v>0.90600000000000003</c:v>
                </c:pt>
                <c:pt idx="216">
                  <c:v>0.89700000000000002</c:v>
                </c:pt>
                <c:pt idx="217">
                  <c:v>0.72499999999999998</c:v>
                </c:pt>
                <c:pt idx="218">
                  <c:v>0.79900000000000004</c:v>
                </c:pt>
                <c:pt idx="219">
                  <c:v>0.77</c:v>
                </c:pt>
                <c:pt idx="220">
                  <c:v>0.67500000000000004</c:v>
                </c:pt>
                <c:pt idx="221">
                  <c:v>0.91500000000000004</c:v>
                </c:pt>
                <c:pt idx="222">
                  <c:v>0.86599999999999999</c:v>
                </c:pt>
                <c:pt idx="223">
                  <c:v>0.85899999999999999</c:v>
                </c:pt>
                <c:pt idx="224">
                  <c:v>0.91500000000000004</c:v>
                </c:pt>
                <c:pt idx="225">
                  <c:v>0.98899999999999999</c:v>
                </c:pt>
                <c:pt idx="226">
                  <c:v>0.78700000000000003</c:v>
                </c:pt>
                <c:pt idx="227">
                  <c:v>0.77500000000000002</c:v>
                </c:pt>
                <c:pt idx="228">
                  <c:v>0.78</c:v>
                </c:pt>
                <c:pt idx="229">
                  <c:v>0.98899999999999999</c:v>
                </c:pt>
                <c:pt idx="230">
                  <c:v>0.97499999999999998</c:v>
                </c:pt>
                <c:pt idx="231">
                  <c:v>0.82799999999999996</c:v>
                </c:pt>
                <c:pt idx="232">
                  <c:v>0.91700000000000004</c:v>
                </c:pt>
                <c:pt idx="233">
                  <c:v>0.64300000000000002</c:v>
                </c:pt>
                <c:pt idx="234">
                  <c:v>0.75600000000000001</c:v>
                </c:pt>
                <c:pt idx="235">
                  <c:v>0.84099999999999997</c:v>
                </c:pt>
                <c:pt idx="236">
                  <c:v>0.73199999999999998</c:v>
                </c:pt>
                <c:pt idx="237">
                  <c:v>0.73799999999999999</c:v>
                </c:pt>
                <c:pt idx="238">
                  <c:v>0.71699999999999997</c:v>
                </c:pt>
                <c:pt idx="239">
                  <c:v>0.69699999999999995</c:v>
                </c:pt>
                <c:pt idx="240">
                  <c:v>0.84699999999999998</c:v>
                </c:pt>
                <c:pt idx="241">
                  <c:v>0.93700000000000006</c:v>
                </c:pt>
                <c:pt idx="242">
                  <c:v>0.86299999999999999</c:v>
                </c:pt>
                <c:pt idx="243">
                  <c:v>0.879</c:v>
                </c:pt>
                <c:pt idx="244">
                  <c:v>0.84599999999999997</c:v>
                </c:pt>
                <c:pt idx="245">
                  <c:v>0.64700000000000002</c:v>
                </c:pt>
                <c:pt idx="246">
                  <c:v>0.69599999999999995</c:v>
                </c:pt>
                <c:pt idx="247">
                  <c:v>0.80300000000000005</c:v>
                </c:pt>
                <c:pt idx="248">
                  <c:v>0.81</c:v>
                </c:pt>
                <c:pt idx="249">
                  <c:v>0.71299999999999997</c:v>
                </c:pt>
                <c:pt idx="250">
                  <c:v>0.86799999999999999</c:v>
                </c:pt>
                <c:pt idx="251">
                  <c:v>0.81499999999999995</c:v>
                </c:pt>
                <c:pt idx="252">
                  <c:v>0.78100000000000003</c:v>
                </c:pt>
                <c:pt idx="253">
                  <c:v>0.748</c:v>
                </c:pt>
                <c:pt idx="254">
                  <c:v>0.92900000000000005</c:v>
                </c:pt>
                <c:pt idx="255">
                  <c:v>0.99</c:v>
                </c:pt>
                <c:pt idx="256">
                  <c:v>1.2110000000000001</c:v>
                </c:pt>
                <c:pt idx="257">
                  <c:v>0.90600000000000003</c:v>
                </c:pt>
                <c:pt idx="258">
                  <c:v>0.59899999999999998</c:v>
                </c:pt>
                <c:pt idx="259">
                  <c:v>0.57099999999999995</c:v>
                </c:pt>
                <c:pt idx="260">
                  <c:v>0.497</c:v>
                </c:pt>
                <c:pt idx="261">
                  <c:v>0.498</c:v>
                </c:pt>
                <c:pt idx="262">
                  <c:v>0.46600000000000003</c:v>
                </c:pt>
                <c:pt idx="263">
                  <c:v>0.46600000000000003</c:v>
                </c:pt>
                <c:pt idx="264">
                  <c:v>0.38300000000000001</c:v>
                </c:pt>
                <c:pt idx="265">
                  <c:v>0.61799999999999999</c:v>
                </c:pt>
                <c:pt idx="266">
                  <c:v>0.72</c:v>
                </c:pt>
                <c:pt idx="267">
                  <c:v>0.70799999999999996</c:v>
                </c:pt>
                <c:pt idx="268">
                  <c:v>0.77700000000000002</c:v>
                </c:pt>
                <c:pt idx="269">
                  <c:v>0.64</c:v>
                </c:pt>
                <c:pt idx="270">
                  <c:v>0.44700000000000001</c:v>
                </c:pt>
                <c:pt idx="271">
                  <c:v>0.51900000000000002</c:v>
                </c:pt>
                <c:pt idx="272">
                  <c:v>0.46100000000000002</c:v>
                </c:pt>
                <c:pt idx="273">
                  <c:v>0.48599999999999999</c:v>
                </c:pt>
                <c:pt idx="274">
                  <c:v>0.53100000000000003</c:v>
                </c:pt>
                <c:pt idx="275">
                  <c:v>0.41699999999999998</c:v>
                </c:pt>
                <c:pt idx="276">
                  <c:v>0.504</c:v>
                </c:pt>
                <c:pt idx="277">
                  <c:v>0.51600000000000001</c:v>
                </c:pt>
                <c:pt idx="278">
                  <c:v>0.48299999999999998</c:v>
                </c:pt>
                <c:pt idx="279">
                  <c:v>0.60599999999999998</c:v>
                </c:pt>
                <c:pt idx="280">
                  <c:v>0.47899999999999998</c:v>
                </c:pt>
                <c:pt idx="281">
                  <c:v>0.53400000000000003</c:v>
                </c:pt>
                <c:pt idx="282">
                  <c:v>0.44700000000000001</c:v>
                </c:pt>
                <c:pt idx="283">
                  <c:v>0.45800000000000002</c:v>
                </c:pt>
                <c:pt idx="284">
                  <c:v>0.48899999999999999</c:v>
                </c:pt>
                <c:pt idx="285">
                  <c:v>0.67700000000000005</c:v>
                </c:pt>
                <c:pt idx="286">
                  <c:v>0.59599999999999997</c:v>
                </c:pt>
                <c:pt idx="287">
                  <c:v>0.44500000000000001</c:v>
                </c:pt>
                <c:pt idx="288">
                  <c:v>0.47299999999999998</c:v>
                </c:pt>
                <c:pt idx="289">
                  <c:v>0.49199999999999999</c:v>
                </c:pt>
                <c:pt idx="290">
                  <c:v>0.52300000000000002</c:v>
                </c:pt>
                <c:pt idx="291">
                  <c:v>0.438</c:v>
                </c:pt>
                <c:pt idx="292">
                  <c:v>0.215</c:v>
                </c:pt>
                <c:pt idx="293">
                  <c:v>0.24099999999999999</c:v>
                </c:pt>
                <c:pt idx="294">
                  <c:v>0.33</c:v>
                </c:pt>
                <c:pt idx="295">
                  <c:v>0.38100000000000001</c:v>
                </c:pt>
                <c:pt idx="296">
                  <c:v>0.435</c:v>
                </c:pt>
                <c:pt idx="297">
                  <c:v>0.47399999999999998</c:v>
                </c:pt>
                <c:pt idx="298">
                  <c:v>0.51300000000000001</c:v>
                </c:pt>
                <c:pt idx="299">
                  <c:v>0.501</c:v>
                </c:pt>
                <c:pt idx="300">
                  <c:v>0.497</c:v>
                </c:pt>
                <c:pt idx="301">
                  <c:v>0.55500000000000005</c:v>
                </c:pt>
                <c:pt idx="302">
                  <c:v>0.23599999999999999</c:v>
                </c:pt>
                <c:pt idx="303">
                  <c:v>0.25</c:v>
                </c:pt>
                <c:pt idx="304">
                  <c:v>0.36199999999999999</c:v>
                </c:pt>
                <c:pt idx="305">
                  <c:v>0.28100000000000003</c:v>
                </c:pt>
                <c:pt idx="306">
                  <c:v>0.313</c:v>
                </c:pt>
                <c:pt idx="307">
                  <c:v>0.14799999999999999</c:v>
                </c:pt>
                <c:pt idx="308">
                  <c:v>0.23899999999999999</c:v>
                </c:pt>
                <c:pt idx="309">
                  <c:v>0.20499999999999999</c:v>
                </c:pt>
                <c:pt idx="310">
                  <c:v>0.184</c:v>
                </c:pt>
                <c:pt idx="311">
                  <c:v>0.29499999999999998</c:v>
                </c:pt>
                <c:pt idx="312">
                  <c:v>0.33500000000000002</c:v>
                </c:pt>
                <c:pt idx="313">
                  <c:v>0.39500000000000002</c:v>
                </c:pt>
                <c:pt idx="314">
                  <c:v>0.41499999999999998</c:v>
                </c:pt>
                <c:pt idx="315">
                  <c:v>0.435</c:v>
                </c:pt>
                <c:pt idx="316">
                  <c:v>0.40899999999999997</c:v>
                </c:pt>
                <c:pt idx="317">
                  <c:v>0.22800000000000001</c:v>
                </c:pt>
                <c:pt idx="318">
                  <c:v>0.224</c:v>
                </c:pt>
                <c:pt idx="319">
                  <c:v>0.22800000000000001</c:v>
                </c:pt>
                <c:pt idx="320">
                  <c:v>0.23499999999999999</c:v>
                </c:pt>
                <c:pt idx="321">
                  <c:v>0.27800000000000002</c:v>
                </c:pt>
                <c:pt idx="322">
                  <c:v>0.30199999999999999</c:v>
                </c:pt>
                <c:pt idx="323">
                  <c:v>0.33</c:v>
                </c:pt>
                <c:pt idx="324">
                  <c:v>0.253</c:v>
                </c:pt>
                <c:pt idx="325">
                  <c:v>0.28499999999999998</c:v>
                </c:pt>
                <c:pt idx="326">
                  <c:v>0.34699999999999998</c:v>
                </c:pt>
                <c:pt idx="327">
                  <c:v>0.29199999999999998</c:v>
                </c:pt>
                <c:pt idx="328">
                  <c:v>0.32500000000000001</c:v>
                </c:pt>
                <c:pt idx="329">
                  <c:v>0.36</c:v>
                </c:pt>
                <c:pt idx="330">
                  <c:v>0.34899999999999998</c:v>
                </c:pt>
                <c:pt idx="331">
                  <c:v>0.22900000000000001</c:v>
                </c:pt>
                <c:pt idx="332">
                  <c:v>0.159</c:v>
                </c:pt>
                <c:pt idx="333">
                  <c:v>0.26</c:v>
                </c:pt>
                <c:pt idx="334">
                  <c:v>0.25</c:v>
                </c:pt>
                <c:pt idx="335">
                  <c:v>0.215</c:v>
                </c:pt>
                <c:pt idx="336">
                  <c:v>0.22500000000000001</c:v>
                </c:pt>
                <c:pt idx="337">
                  <c:v>0.39200000000000002</c:v>
                </c:pt>
                <c:pt idx="338">
                  <c:v>0.28000000000000003</c:v>
                </c:pt>
                <c:pt idx="339">
                  <c:v>0.443</c:v>
                </c:pt>
                <c:pt idx="340">
                  <c:v>0.35</c:v>
                </c:pt>
                <c:pt idx="341">
                  <c:v>0.34499999999999997</c:v>
                </c:pt>
                <c:pt idx="342">
                  <c:v>0.28199999999999997</c:v>
                </c:pt>
                <c:pt idx="343">
                  <c:v>0.374</c:v>
                </c:pt>
                <c:pt idx="344">
                  <c:v>0.495</c:v>
                </c:pt>
                <c:pt idx="345">
                  <c:v>0.124</c:v>
                </c:pt>
                <c:pt idx="346">
                  <c:v>0.16600000000000001</c:v>
                </c:pt>
                <c:pt idx="347">
                  <c:v>0.17299999999999999</c:v>
                </c:pt>
                <c:pt idx="348">
                  <c:v>0.151</c:v>
                </c:pt>
                <c:pt idx="349">
                  <c:v>0.24299999999999999</c:v>
                </c:pt>
                <c:pt idx="350">
                  <c:v>0.27800000000000002</c:v>
                </c:pt>
                <c:pt idx="351">
                  <c:v>0.27600000000000002</c:v>
                </c:pt>
                <c:pt idx="352">
                  <c:v>0.315</c:v>
                </c:pt>
                <c:pt idx="353">
                  <c:v>0.108</c:v>
                </c:pt>
                <c:pt idx="354">
                  <c:v>0.13500000000000001</c:v>
                </c:pt>
                <c:pt idx="355">
                  <c:v>0.152</c:v>
                </c:pt>
                <c:pt idx="356">
                  <c:v>0.247</c:v>
                </c:pt>
                <c:pt idx="357">
                  <c:v>0.23499999999999999</c:v>
                </c:pt>
                <c:pt idx="358">
                  <c:v>0.21</c:v>
                </c:pt>
                <c:pt idx="359">
                  <c:v>0.193</c:v>
                </c:pt>
                <c:pt idx="360">
                  <c:v>0.216</c:v>
                </c:pt>
                <c:pt idx="361">
                  <c:v>0.23499999999999999</c:v>
                </c:pt>
                <c:pt idx="362">
                  <c:v>0.21099999999999999</c:v>
                </c:pt>
                <c:pt idx="363">
                  <c:v>0.193</c:v>
                </c:pt>
                <c:pt idx="364">
                  <c:v>0.14799999999999999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'1905-1912'!$L$3</c:f>
              <c:strCache>
                <c:ptCount val="1"/>
                <c:pt idx="0">
                  <c:v>Elastic force of Aqueous Vapour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'1905-1912'!$A$4:$A$369</c15:sqref>
                  </c15:fullRef>
                </c:ext>
              </c:extLst>
              <c:f>'1905-1912'!$A$5:$A$369</c:f>
              <c:numCache>
                <c:formatCode>[$-409]d\-mmm\-yy;@</c:formatCode>
                <c:ptCount val="365"/>
                <c:pt idx="0">
                  <c:v>1828</c:v>
                </c:pt>
                <c:pt idx="1">
                  <c:v>1829</c:v>
                </c:pt>
                <c:pt idx="2">
                  <c:v>1830</c:v>
                </c:pt>
                <c:pt idx="3">
                  <c:v>1831</c:v>
                </c:pt>
                <c:pt idx="4">
                  <c:v>1832</c:v>
                </c:pt>
                <c:pt idx="5">
                  <c:v>1833</c:v>
                </c:pt>
                <c:pt idx="6">
                  <c:v>1834</c:v>
                </c:pt>
                <c:pt idx="7">
                  <c:v>1835</c:v>
                </c:pt>
                <c:pt idx="8">
                  <c:v>1836</c:v>
                </c:pt>
                <c:pt idx="9">
                  <c:v>1837</c:v>
                </c:pt>
                <c:pt idx="10">
                  <c:v>1838</c:v>
                </c:pt>
                <c:pt idx="11">
                  <c:v>1839</c:v>
                </c:pt>
                <c:pt idx="12">
                  <c:v>1840</c:v>
                </c:pt>
                <c:pt idx="13">
                  <c:v>1841</c:v>
                </c:pt>
                <c:pt idx="14">
                  <c:v>1842</c:v>
                </c:pt>
                <c:pt idx="15">
                  <c:v>1843</c:v>
                </c:pt>
                <c:pt idx="16">
                  <c:v>1844</c:v>
                </c:pt>
                <c:pt idx="17">
                  <c:v>1845</c:v>
                </c:pt>
                <c:pt idx="18">
                  <c:v>1846</c:v>
                </c:pt>
                <c:pt idx="19">
                  <c:v>1847</c:v>
                </c:pt>
                <c:pt idx="20">
                  <c:v>1848</c:v>
                </c:pt>
                <c:pt idx="21">
                  <c:v>1849</c:v>
                </c:pt>
                <c:pt idx="22">
                  <c:v>1850</c:v>
                </c:pt>
                <c:pt idx="23">
                  <c:v>1851</c:v>
                </c:pt>
                <c:pt idx="24">
                  <c:v>1852</c:v>
                </c:pt>
                <c:pt idx="25">
                  <c:v>1853</c:v>
                </c:pt>
                <c:pt idx="26">
                  <c:v>1854</c:v>
                </c:pt>
                <c:pt idx="27">
                  <c:v>1855</c:v>
                </c:pt>
                <c:pt idx="28">
                  <c:v>1856</c:v>
                </c:pt>
                <c:pt idx="29">
                  <c:v>1857</c:v>
                </c:pt>
                <c:pt idx="30">
                  <c:v>1858</c:v>
                </c:pt>
                <c:pt idx="31">
                  <c:v>1859</c:v>
                </c:pt>
                <c:pt idx="32">
                  <c:v>1860</c:v>
                </c:pt>
                <c:pt idx="33">
                  <c:v>1861</c:v>
                </c:pt>
                <c:pt idx="34">
                  <c:v>1862</c:v>
                </c:pt>
                <c:pt idx="35">
                  <c:v>1863</c:v>
                </c:pt>
                <c:pt idx="36">
                  <c:v>1864</c:v>
                </c:pt>
                <c:pt idx="37">
                  <c:v>1865</c:v>
                </c:pt>
                <c:pt idx="38">
                  <c:v>1866</c:v>
                </c:pt>
                <c:pt idx="39">
                  <c:v>1867</c:v>
                </c:pt>
                <c:pt idx="40">
                  <c:v>1868</c:v>
                </c:pt>
                <c:pt idx="41">
                  <c:v>1869</c:v>
                </c:pt>
                <c:pt idx="42">
                  <c:v>1870</c:v>
                </c:pt>
                <c:pt idx="43">
                  <c:v>1871</c:v>
                </c:pt>
                <c:pt idx="44">
                  <c:v>1872</c:v>
                </c:pt>
                <c:pt idx="45">
                  <c:v>1873</c:v>
                </c:pt>
                <c:pt idx="46">
                  <c:v>1874</c:v>
                </c:pt>
                <c:pt idx="47">
                  <c:v>1875</c:v>
                </c:pt>
                <c:pt idx="48">
                  <c:v>1876</c:v>
                </c:pt>
                <c:pt idx="49">
                  <c:v>1877</c:v>
                </c:pt>
                <c:pt idx="50">
                  <c:v>1878</c:v>
                </c:pt>
                <c:pt idx="51">
                  <c:v>1879</c:v>
                </c:pt>
                <c:pt idx="52">
                  <c:v>1880</c:v>
                </c:pt>
                <c:pt idx="53">
                  <c:v>1881</c:v>
                </c:pt>
                <c:pt idx="54">
                  <c:v>1882</c:v>
                </c:pt>
                <c:pt idx="55">
                  <c:v>1883</c:v>
                </c:pt>
                <c:pt idx="56">
                  <c:v>1884</c:v>
                </c:pt>
                <c:pt idx="57">
                  <c:v>1885</c:v>
                </c:pt>
                <c:pt idx="58">
                  <c:v>1886</c:v>
                </c:pt>
                <c:pt idx="59">
                  <c:v>1887</c:v>
                </c:pt>
                <c:pt idx="60">
                  <c:v>1888</c:v>
                </c:pt>
                <c:pt idx="61">
                  <c:v>1889</c:v>
                </c:pt>
                <c:pt idx="62">
                  <c:v>1890</c:v>
                </c:pt>
                <c:pt idx="63">
                  <c:v>1891</c:v>
                </c:pt>
                <c:pt idx="64">
                  <c:v>1892</c:v>
                </c:pt>
                <c:pt idx="65">
                  <c:v>1893</c:v>
                </c:pt>
                <c:pt idx="66">
                  <c:v>1894</c:v>
                </c:pt>
                <c:pt idx="67">
                  <c:v>1895</c:v>
                </c:pt>
                <c:pt idx="68">
                  <c:v>1896</c:v>
                </c:pt>
                <c:pt idx="69">
                  <c:v>1897</c:v>
                </c:pt>
                <c:pt idx="70">
                  <c:v>1898</c:v>
                </c:pt>
                <c:pt idx="71">
                  <c:v>1899</c:v>
                </c:pt>
                <c:pt idx="72">
                  <c:v>1900</c:v>
                </c:pt>
                <c:pt idx="73">
                  <c:v>1901</c:v>
                </c:pt>
                <c:pt idx="74">
                  <c:v>1902</c:v>
                </c:pt>
                <c:pt idx="75">
                  <c:v>1903</c:v>
                </c:pt>
                <c:pt idx="76">
                  <c:v>1904</c:v>
                </c:pt>
                <c:pt idx="77">
                  <c:v>1905</c:v>
                </c:pt>
                <c:pt idx="78">
                  <c:v>1906</c:v>
                </c:pt>
                <c:pt idx="79">
                  <c:v>1907</c:v>
                </c:pt>
                <c:pt idx="80">
                  <c:v>1908</c:v>
                </c:pt>
                <c:pt idx="81">
                  <c:v>1909</c:v>
                </c:pt>
                <c:pt idx="82">
                  <c:v>1910</c:v>
                </c:pt>
                <c:pt idx="83">
                  <c:v>1911</c:v>
                </c:pt>
                <c:pt idx="84">
                  <c:v>1912</c:v>
                </c:pt>
                <c:pt idx="85">
                  <c:v>1913</c:v>
                </c:pt>
                <c:pt idx="86">
                  <c:v>1914</c:v>
                </c:pt>
                <c:pt idx="87">
                  <c:v>1915</c:v>
                </c:pt>
                <c:pt idx="88">
                  <c:v>1916</c:v>
                </c:pt>
                <c:pt idx="89">
                  <c:v>1917</c:v>
                </c:pt>
                <c:pt idx="90">
                  <c:v>1918</c:v>
                </c:pt>
                <c:pt idx="91">
                  <c:v>1919</c:v>
                </c:pt>
                <c:pt idx="92">
                  <c:v>1920</c:v>
                </c:pt>
                <c:pt idx="93">
                  <c:v>1921</c:v>
                </c:pt>
                <c:pt idx="94">
                  <c:v>1922</c:v>
                </c:pt>
                <c:pt idx="95">
                  <c:v>1923</c:v>
                </c:pt>
                <c:pt idx="96">
                  <c:v>1924</c:v>
                </c:pt>
                <c:pt idx="97">
                  <c:v>1925</c:v>
                </c:pt>
                <c:pt idx="98">
                  <c:v>1926</c:v>
                </c:pt>
                <c:pt idx="99">
                  <c:v>1927</c:v>
                </c:pt>
                <c:pt idx="100">
                  <c:v>1928</c:v>
                </c:pt>
                <c:pt idx="101">
                  <c:v>1929</c:v>
                </c:pt>
                <c:pt idx="102">
                  <c:v>1930</c:v>
                </c:pt>
                <c:pt idx="103">
                  <c:v>1931</c:v>
                </c:pt>
                <c:pt idx="104">
                  <c:v>1932</c:v>
                </c:pt>
                <c:pt idx="105">
                  <c:v>1933</c:v>
                </c:pt>
                <c:pt idx="106">
                  <c:v>1934</c:v>
                </c:pt>
                <c:pt idx="107">
                  <c:v>1935</c:v>
                </c:pt>
                <c:pt idx="108">
                  <c:v>1936</c:v>
                </c:pt>
                <c:pt idx="109">
                  <c:v>1937</c:v>
                </c:pt>
                <c:pt idx="110">
                  <c:v>1938</c:v>
                </c:pt>
                <c:pt idx="111">
                  <c:v>1939</c:v>
                </c:pt>
                <c:pt idx="112">
                  <c:v>1940</c:v>
                </c:pt>
                <c:pt idx="113">
                  <c:v>1941</c:v>
                </c:pt>
                <c:pt idx="114">
                  <c:v>1942</c:v>
                </c:pt>
                <c:pt idx="115">
                  <c:v>1943</c:v>
                </c:pt>
                <c:pt idx="116">
                  <c:v>1944</c:v>
                </c:pt>
                <c:pt idx="117">
                  <c:v>1945</c:v>
                </c:pt>
                <c:pt idx="118">
                  <c:v>1946</c:v>
                </c:pt>
                <c:pt idx="119">
                  <c:v>1947</c:v>
                </c:pt>
                <c:pt idx="120">
                  <c:v>1948</c:v>
                </c:pt>
                <c:pt idx="121">
                  <c:v>1949</c:v>
                </c:pt>
                <c:pt idx="122">
                  <c:v>1950</c:v>
                </c:pt>
                <c:pt idx="123">
                  <c:v>1951</c:v>
                </c:pt>
                <c:pt idx="124">
                  <c:v>1952</c:v>
                </c:pt>
                <c:pt idx="125">
                  <c:v>1953</c:v>
                </c:pt>
                <c:pt idx="126">
                  <c:v>1954</c:v>
                </c:pt>
                <c:pt idx="127">
                  <c:v>1955</c:v>
                </c:pt>
                <c:pt idx="128">
                  <c:v>1956</c:v>
                </c:pt>
                <c:pt idx="129">
                  <c:v>1957</c:v>
                </c:pt>
                <c:pt idx="130">
                  <c:v>1958</c:v>
                </c:pt>
                <c:pt idx="131">
                  <c:v>1959</c:v>
                </c:pt>
                <c:pt idx="132">
                  <c:v>1960</c:v>
                </c:pt>
                <c:pt idx="133">
                  <c:v>1961</c:v>
                </c:pt>
                <c:pt idx="134">
                  <c:v>1962</c:v>
                </c:pt>
                <c:pt idx="135">
                  <c:v>1963</c:v>
                </c:pt>
                <c:pt idx="136">
                  <c:v>1964</c:v>
                </c:pt>
                <c:pt idx="137">
                  <c:v>1965</c:v>
                </c:pt>
                <c:pt idx="138">
                  <c:v>1966</c:v>
                </c:pt>
                <c:pt idx="139">
                  <c:v>1967</c:v>
                </c:pt>
                <c:pt idx="140">
                  <c:v>1968</c:v>
                </c:pt>
                <c:pt idx="141">
                  <c:v>1969</c:v>
                </c:pt>
                <c:pt idx="142">
                  <c:v>1970</c:v>
                </c:pt>
                <c:pt idx="143">
                  <c:v>1971</c:v>
                </c:pt>
                <c:pt idx="144">
                  <c:v>1972</c:v>
                </c:pt>
                <c:pt idx="145">
                  <c:v>1973</c:v>
                </c:pt>
                <c:pt idx="146">
                  <c:v>1974</c:v>
                </c:pt>
                <c:pt idx="147">
                  <c:v>1975</c:v>
                </c:pt>
                <c:pt idx="148">
                  <c:v>1976</c:v>
                </c:pt>
                <c:pt idx="149">
                  <c:v>1977</c:v>
                </c:pt>
                <c:pt idx="150">
                  <c:v>1978</c:v>
                </c:pt>
                <c:pt idx="151">
                  <c:v>1979</c:v>
                </c:pt>
                <c:pt idx="152">
                  <c:v>1980</c:v>
                </c:pt>
                <c:pt idx="153">
                  <c:v>1981</c:v>
                </c:pt>
                <c:pt idx="154">
                  <c:v>1982</c:v>
                </c:pt>
                <c:pt idx="155">
                  <c:v>1983</c:v>
                </c:pt>
                <c:pt idx="156">
                  <c:v>1984</c:v>
                </c:pt>
                <c:pt idx="157">
                  <c:v>1985</c:v>
                </c:pt>
                <c:pt idx="158">
                  <c:v>1986</c:v>
                </c:pt>
                <c:pt idx="159">
                  <c:v>1987</c:v>
                </c:pt>
                <c:pt idx="160">
                  <c:v>1988</c:v>
                </c:pt>
                <c:pt idx="161">
                  <c:v>1989</c:v>
                </c:pt>
                <c:pt idx="162">
                  <c:v>1990</c:v>
                </c:pt>
                <c:pt idx="163">
                  <c:v>1991</c:v>
                </c:pt>
                <c:pt idx="164">
                  <c:v>1992</c:v>
                </c:pt>
                <c:pt idx="165">
                  <c:v>1993</c:v>
                </c:pt>
                <c:pt idx="166">
                  <c:v>1994</c:v>
                </c:pt>
                <c:pt idx="167">
                  <c:v>1995</c:v>
                </c:pt>
                <c:pt idx="168">
                  <c:v>1996</c:v>
                </c:pt>
                <c:pt idx="169">
                  <c:v>1997</c:v>
                </c:pt>
                <c:pt idx="170">
                  <c:v>1998</c:v>
                </c:pt>
                <c:pt idx="171">
                  <c:v>1999</c:v>
                </c:pt>
                <c:pt idx="172">
                  <c:v>2000</c:v>
                </c:pt>
                <c:pt idx="173">
                  <c:v>2001</c:v>
                </c:pt>
                <c:pt idx="174">
                  <c:v>2002</c:v>
                </c:pt>
                <c:pt idx="175">
                  <c:v>2003</c:v>
                </c:pt>
                <c:pt idx="176">
                  <c:v>2004</c:v>
                </c:pt>
                <c:pt idx="177">
                  <c:v>2005</c:v>
                </c:pt>
                <c:pt idx="178">
                  <c:v>2006</c:v>
                </c:pt>
                <c:pt idx="179">
                  <c:v>2007</c:v>
                </c:pt>
                <c:pt idx="180">
                  <c:v>2008</c:v>
                </c:pt>
                <c:pt idx="181">
                  <c:v>2009</c:v>
                </c:pt>
                <c:pt idx="182">
                  <c:v>2010</c:v>
                </c:pt>
                <c:pt idx="183">
                  <c:v>2011</c:v>
                </c:pt>
                <c:pt idx="184">
                  <c:v>2012</c:v>
                </c:pt>
                <c:pt idx="185">
                  <c:v>2013</c:v>
                </c:pt>
                <c:pt idx="186">
                  <c:v>2014</c:v>
                </c:pt>
                <c:pt idx="187">
                  <c:v>2015</c:v>
                </c:pt>
                <c:pt idx="188">
                  <c:v>2016</c:v>
                </c:pt>
                <c:pt idx="189">
                  <c:v>2017</c:v>
                </c:pt>
                <c:pt idx="190">
                  <c:v>2018</c:v>
                </c:pt>
                <c:pt idx="191">
                  <c:v>2019</c:v>
                </c:pt>
                <c:pt idx="192">
                  <c:v>2020</c:v>
                </c:pt>
                <c:pt idx="193">
                  <c:v>2021</c:v>
                </c:pt>
                <c:pt idx="194">
                  <c:v>2022</c:v>
                </c:pt>
                <c:pt idx="195">
                  <c:v>2023</c:v>
                </c:pt>
                <c:pt idx="196">
                  <c:v>2024</c:v>
                </c:pt>
                <c:pt idx="197">
                  <c:v>2025</c:v>
                </c:pt>
                <c:pt idx="198">
                  <c:v>2026</c:v>
                </c:pt>
                <c:pt idx="199">
                  <c:v>2027</c:v>
                </c:pt>
                <c:pt idx="200">
                  <c:v>2028</c:v>
                </c:pt>
                <c:pt idx="201">
                  <c:v>2029</c:v>
                </c:pt>
                <c:pt idx="202">
                  <c:v>2030</c:v>
                </c:pt>
                <c:pt idx="203">
                  <c:v>2031</c:v>
                </c:pt>
                <c:pt idx="204">
                  <c:v>2032</c:v>
                </c:pt>
                <c:pt idx="205">
                  <c:v>2033</c:v>
                </c:pt>
                <c:pt idx="206">
                  <c:v>2034</c:v>
                </c:pt>
                <c:pt idx="207">
                  <c:v>2035</c:v>
                </c:pt>
                <c:pt idx="208">
                  <c:v>2036</c:v>
                </c:pt>
                <c:pt idx="209">
                  <c:v>2037</c:v>
                </c:pt>
                <c:pt idx="210">
                  <c:v>2038</c:v>
                </c:pt>
                <c:pt idx="211">
                  <c:v>2039</c:v>
                </c:pt>
                <c:pt idx="212">
                  <c:v>2040</c:v>
                </c:pt>
                <c:pt idx="213">
                  <c:v>2041</c:v>
                </c:pt>
                <c:pt idx="214">
                  <c:v>2042</c:v>
                </c:pt>
                <c:pt idx="215">
                  <c:v>2043</c:v>
                </c:pt>
                <c:pt idx="216">
                  <c:v>2044</c:v>
                </c:pt>
                <c:pt idx="217">
                  <c:v>2045</c:v>
                </c:pt>
                <c:pt idx="218">
                  <c:v>2046</c:v>
                </c:pt>
                <c:pt idx="219">
                  <c:v>2047</c:v>
                </c:pt>
                <c:pt idx="220">
                  <c:v>2048</c:v>
                </c:pt>
                <c:pt idx="221">
                  <c:v>2049</c:v>
                </c:pt>
                <c:pt idx="222">
                  <c:v>2050</c:v>
                </c:pt>
                <c:pt idx="223">
                  <c:v>2051</c:v>
                </c:pt>
                <c:pt idx="224">
                  <c:v>2052</c:v>
                </c:pt>
                <c:pt idx="225">
                  <c:v>2053</c:v>
                </c:pt>
                <c:pt idx="226">
                  <c:v>2054</c:v>
                </c:pt>
                <c:pt idx="227">
                  <c:v>2055</c:v>
                </c:pt>
                <c:pt idx="228">
                  <c:v>2056</c:v>
                </c:pt>
                <c:pt idx="229">
                  <c:v>2057</c:v>
                </c:pt>
                <c:pt idx="230">
                  <c:v>2058</c:v>
                </c:pt>
                <c:pt idx="231">
                  <c:v>2059</c:v>
                </c:pt>
                <c:pt idx="232">
                  <c:v>2060</c:v>
                </c:pt>
                <c:pt idx="233">
                  <c:v>2061</c:v>
                </c:pt>
                <c:pt idx="234">
                  <c:v>2062</c:v>
                </c:pt>
                <c:pt idx="235">
                  <c:v>2063</c:v>
                </c:pt>
                <c:pt idx="236">
                  <c:v>2064</c:v>
                </c:pt>
                <c:pt idx="237">
                  <c:v>2065</c:v>
                </c:pt>
                <c:pt idx="238">
                  <c:v>2066</c:v>
                </c:pt>
                <c:pt idx="239">
                  <c:v>2067</c:v>
                </c:pt>
                <c:pt idx="240">
                  <c:v>2068</c:v>
                </c:pt>
                <c:pt idx="241">
                  <c:v>2069</c:v>
                </c:pt>
                <c:pt idx="242">
                  <c:v>2070</c:v>
                </c:pt>
                <c:pt idx="243">
                  <c:v>2071</c:v>
                </c:pt>
                <c:pt idx="244">
                  <c:v>2072</c:v>
                </c:pt>
                <c:pt idx="245">
                  <c:v>2073</c:v>
                </c:pt>
                <c:pt idx="246">
                  <c:v>2074</c:v>
                </c:pt>
                <c:pt idx="247">
                  <c:v>2075</c:v>
                </c:pt>
                <c:pt idx="248">
                  <c:v>2076</c:v>
                </c:pt>
                <c:pt idx="249">
                  <c:v>2077</c:v>
                </c:pt>
                <c:pt idx="250">
                  <c:v>2078</c:v>
                </c:pt>
                <c:pt idx="251">
                  <c:v>2079</c:v>
                </c:pt>
                <c:pt idx="252">
                  <c:v>2080</c:v>
                </c:pt>
                <c:pt idx="253">
                  <c:v>2081</c:v>
                </c:pt>
                <c:pt idx="254">
                  <c:v>2082</c:v>
                </c:pt>
                <c:pt idx="255">
                  <c:v>2083</c:v>
                </c:pt>
                <c:pt idx="256">
                  <c:v>2084</c:v>
                </c:pt>
                <c:pt idx="257">
                  <c:v>2085</c:v>
                </c:pt>
                <c:pt idx="258">
                  <c:v>2086</c:v>
                </c:pt>
                <c:pt idx="259">
                  <c:v>2087</c:v>
                </c:pt>
                <c:pt idx="260">
                  <c:v>2088</c:v>
                </c:pt>
                <c:pt idx="261">
                  <c:v>2089</c:v>
                </c:pt>
                <c:pt idx="262">
                  <c:v>2090</c:v>
                </c:pt>
                <c:pt idx="263">
                  <c:v>2091</c:v>
                </c:pt>
                <c:pt idx="264">
                  <c:v>2092</c:v>
                </c:pt>
                <c:pt idx="265">
                  <c:v>2093</c:v>
                </c:pt>
                <c:pt idx="266">
                  <c:v>2094</c:v>
                </c:pt>
                <c:pt idx="267">
                  <c:v>2095</c:v>
                </c:pt>
                <c:pt idx="268">
                  <c:v>2096</c:v>
                </c:pt>
                <c:pt idx="269">
                  <c:v>2097</c:v>
                </c:pt>
                <c:pt idx="270">
                  <c:v>2098</c:v>
                </c:pt>
                <c:pt idx="271">
                  <c:v>2099</c:v>
                </c:pt>
                <c:pt idx="272">
                  <c:v>2100</c:v>
                </c:pt>
                <c:pt idx="273">
                  <c:v>2101</c:v>
                </c:pt>
                <c:pt idx="274">
                  <c:v>2102</c:v>
                </c:pt>
                <c:pt idx="275">
                  <c:v>2103</c:v>
                </c:pt>
                <c:pt idx="276">
                  <c:v>2104</c:v>
                </c:pt>
                <c:pt idx="277">
                  <c:v>2105</c:v>
                </c:pt>
                <c:pt idx="278">
                  <c:v>2106</c:v>
                </c:pt>
                <c:pt idx="279">
                  <c:v>2107</c:v>
                </c:pt>
                <c:pt idx="280">
                  <c:v>2108</c:v>
                </c:pt>
                <c:pt idx="281">
                  <c:v>2109</c:v>
                </c:pt>
                <c:pt idx="282">
                  <c:v>2110</c:v>
                </c:pt>
                <c:pt idx="283">
                  <c:v>2111</c:v>
                </c:pt>
                <c:pt idx="284">
                  <c:v>2112</c:v>
                </c:pt>
                <c:pt idx="285">
                  <c:v>2113</c:v>
                </c:pt>
                <c:pt idx="286">
                  <c:v>2114</c:v>
                </c:pt>
                <c:pt idx="287">
                  <c:v>2115</c:v>
                </c:pt>
                <c:pt idx="288">
                  <c:v>2116</c:v>
                </c:pt>
                <c:pt idx="289">
                  <c:v>2117</c:v>
                </c:pt>
                <c:pt idx="290">
                  <c:v>2118</c:v>
                </c:pt>
                <c:pt idx="291">
                  <c:v>2119</c:v>
                </c:pt>
                <c:pt idx="292">
                  <c:v>2120</c:v>
                </c:pt>
                <c:pt idx="293">
                  <c:v>2121</c:v>
                </c:pt>
                <c:pt idx="294">
                  <c:v>2122</c:v>
                </c:pt>
                <c:pt idx="295">
                  <c:v>2123</c:v>
                </c:pt>
                <c:pt idx="296">
                  <c:v>2124</c:v>
                </c:pt>
                <c:pt idx="297">
                  <c:v>2125</c:v>
                </c:pt>
                <c:pt idx="298">
                  <c:v>2126</c:v>
                </c:pt>
                <c:pt idx="299">
                  <c:v>2127</c:v>
                </c:pt>
                <c:pt idx="300">
                  <c:v>2128</c:v>
                </c:pt>
                <c:pt idx="301">
                  <c:v>2129</c:v>
                </c:pt>
                <c:pt idx="302">
                  <c:v>2130</c:v>
                </c:pt>
                <c:pt idx="303">
                  <c:v>2131</c:v>
                </c:pt>
                <c:pt idx="304">
                  <c:v>2132</c:v>
                </c:pt>
                <c:pt idx="305">
                  <c:v>2133</c:v>
                </c:pt>
                <c:pt idx="306">
                  <c:v>2134</c:v>
                </c:pt>
                <c:pt idx="307">
                  <c:v>2135</c:v>
                </c:pt>
                <c:pt idx="308">
                  <c:v>2136</c:v>
                </c:pt>
                <c:pt idx="309">
                  <c:v>2137</c:v>
                </c:pt>
                <c:pt idx="310">
                  <c:v>2138</c:v>
                </c:pt>
                <c:pt idx="311">
                  <c:v>2139</c:v>
                </c:pt>
                <c:pt idx="312">
                  <c:v>2140</c:v>
                </c:pt>
                <c:pt idx="313">
                  <c:v>2141</c:v>
                </c:pt>
                <c:pt idx="314">
                  <c:v>2142</c:v>
                </c:pt>
                <c:pt idx="315">
                  <c:v>2143</c:v>
                </c:pt>
                <c:pt idx="316">
                  <c:v>2144</c:v>
                </c:pt>
                <c:pt idx="317">
                  <c:v>2145</c:v>
                </c:pt>
                <c:pt idx="318">
                  <c:v>2146</c:v>
                </c:pt>
                <c:pt idx="319">
                  <c:v>2147</c:v>
                </c:pt>
                <c:pt idx="320">
                  <c:v>2148</c:v>
                </c:pt>
                <c:pt idx="321">
                  <c:v>2149</c:v>
                </c:pt>
                <c:pt idx="322">
                  <c:v>2150</c:v>
                </c:pt>
                <c:pt idx="323">
                  <c:v>2151</c:v>
                </c:pt>
                <c:pt idx="324">
                  <c:v>2152</c:v>
                </c:pt>
                <c:pt idx="325">
                  <c:v>2153</c:v>
                </c:pt>
                <c:pt idx="326">
                  <c:v>2154</c:v>
                </c:pt>
                <c:pt idx="327">
                  <c:v>2155</c:v>
                </c:pt>
                <c:pt idx="328">
                  <c:v>2156</c:v>
                </c:pt>
                <c:pt idx="329">
                  <c:v>2157</c:v>
                </c:pt>
                <c:pt idx="330">
                  <c:v>2158</c:v>
                </c:pt>
                <c:pt idx="331">
                  <c:v>2159</c:v>
                </c:pt>
                <c:pt idx="332">
                  <c:v>2160</c:v>
                </c:pt>
                <c:pt idx="333">
                  <c:v>2161</c:v>
                </c:pt>
                <c:pt idx="334">
                  <c:v>2162</c:v>
                </c:pt>
                <c:pt idx="335">
                  <c:v>2163</c:v>
                </c:pt>
                <c:pt idx="336">
                  <c:v>2164</c:v>
                </c:pt>
                <c:pt idx="337">
                  <c:v>2165</c:v>
                </c:pt>
                <c:pt idx="338">
                  <c:v>2166</c:v>
                </c:pt>
                <c:pt idx="339">
                  <c:v>2167</c:v>
                </c:pt>
                <c:pt idx="340">
                  <c:v>2168</c:v>
                </c:pt>
                <c:pt idx="341">
                  <c:v>2169</c:v>
                </c:pt>
                <c:pt idx="342">
                  <c:v>2170</c:v>
                </c:pt>
                <c:pt idx="343">
                  <c:v>2171</c:v>
                </c:pt>
                <c:pt idx="344">
                  <c:v>2172</c:v>
                </c:pt>
                <c:pt idx="345">
                  <c:v>2173</c:v>
                </c:pt>
                <c:pt idx="346">
                  <c:v>2174</c:v>
                </c:pt>
                <c:pt idx="347">
                  <c:v>2175</c:v>
                </c:pt>
                <c:pt idx="348">
                  <c:v>2176</c:v>
                </c:pt>
                <c:pt idx="349">
                  <c:v>2177</c:v>
                </c:pt>
                <c:pt idx="350">
                  <c:v>2178</c:v>
                </c:pt>
                <c:pt idx="351">
                  <c:v>2179</c:v>
                </c:pt>
                <c:pt idx="352">
                  <c:v>2180</c:v>
                </c:pt>
                <c:pt idx="353">
                  <c:v>2181</c:v>
                </c:pt>
                <c:pt idx="354">
                  <c:v>2182</c:v>
                </c:pt>
                <c:pt idx="355">
                  <c:v>2183</c:v>
                </c:pt>
                <c:pt idx="356">
                  <c:v>2184</c:v>
                </c:pt>
                <c:pt idx="357">
                  <c:v>2185</c:v>
                </c:pt>
                <c:pt idx="358">
                  <c:v>2186</c:v>
                </c:pt>
                <c:pt idx="359">
                  <c:v>2187</c:v>
                </c:pt>
                <c:pt idx="360">
                  <c:v>2188</c:v>
                </c:pt>
                <c:pt idx="361">
                  <c:v>2189</c:v>
                </c:pt>
                <c:pt idx="362">
                  <c:v>2190</c:v>
                </c:pt>
                <c:pt idx="363">
                  <c:v>2191</c:v>
                </c:pt>
                <c:pt idx="364">
                  <c:v>2192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'1905-1912'!$L$4:$L$369</c15:sqref>
                  </c15:fullRef>
                </c:ext>
              </c:extLst>
              <c:f>'1905-1912'!$L$5:$L$369</c:f>
              <c:numCache>
                <c:formatCode>General</c:formatCode>
                <c:ptCount val="365"/>
                <c:pt idx="0">
                  <c:v>0.16200000000000001</c:v>
                </c:pt>
                <c:pt idx="1">
                  <c:v>0.21099999999999999</c:v>
                </c:pt>
                <c:pt idx="2">
                  <c:v>0.20300000000000001</c:v>
                </c:pt>
                <c:pt idx="3">
                  <c:v>0.26</c:v>
                </c:pt>
                <c:pt idx="4">
                  <c:v>0.25900000000000001</c:v>
                </c:pt>
                <c:pt idx="5">
                  <c:v>0.27100000000000002</c:v>
                </c:pt>
                <c:pt idx="6">
                  <c:v>0.224</c:v>
                </c:pt>
                <c:pt idx="7">
                  <c:v>0.19800000000000001</c:v>
                </c:pt>
                <c:pt idx="8">
                  <c:v>0.23499999999999999</c:v>
                </c:pt>
                <c:pt idx="9">
                  <c:v>0.19800000000000001</c:v>
                </c:pt>
                <c:pt idx="10">
                  <c:v>0.23899999999999999</c:v>
                </c:pt>
                <c:pt idx="11">
                  <c:v>0.20799999999999999</c:v>
                </c:pt>
                <c:pt idx="12">
                  <c:v>0.26</c:v>
                </c:pt>
                <c:pt idx="13">
                  <c:v>0.23400000000000001</c:v>
                </c:pt>
                <c:pt idx="14">
                  <c:v>0.223</c:v>
                </c:pt>
                <c:pt idx="15">
                  <c:v>0.252</c:v>
                </c:pt>
                <c:pt idx="16">
                  <c:v>0.32400000000000001</c:v>
                </c:pt>
                <c:pt idx="17">
                  <c:v>0.29499999999999998</c:v>
                </c:pt>
                <c:pt idx="18">
                  <c:v>0.28399999999999997</c:v>
                </c:pt>
                <c:pt idx="19">
                  <c:v>0.27500000000000002</c:v>
                </c:pt>
                <c:pt idx="20">
                  <c:v>0.311</c:v>
                </c:pt>
                <c:pt idx="21">
                  <c:v>0.25</c:v>
                </c:pt>
                <c:pt idx="22">
                  <c:v>0.28499999999999998</c:v>
                </c:pt>
                <c:pt idx="23">
                  <c:v>0.32200000000000001</c:v>
                </c:pt>
                <c:pt idx="24">
                  <c:v>0.247</c:v>
                </c:pt>
                <c:pt idx="25">
                  <c:v>0.13700000000000001</c:v>
                </c:pt>
                <c:pt idx="26">
                  <c:v>0.13300000000000001</c:v>
                </c:pt>
                <c:pt idx="27">
                  <c:v>0.14199999999999999</c:v>
                </c:pt>
                <c:pt idx="28">
                  <c:v>0.13</c:v>
                </c:pt>
                <c:pt idx="29">
                  <c:v>9.8000000000000004E-2</c:v>
                </c:pt>
                <c:pt idx="30">
                  <c:v>0.11700000000000001</c:v>
                </c:pt>
                <c:pt idx="31">
                  <c:v>0.13200000000000001</c:v>
                </c:pt>
                <c:pt idx="32">
                  <c:v>0.109</c:v>
                </c:pt>
                <c:pt idx="33">
                  <c:v>0.13</c:v>
                </c:pt>
                <c:pt idx="34">
                  <c:v>0.125</c:v>
                </c:pt>
                <c:pt idx="35">
                  <c:v>0.17100000000000001</c:v>
                </c:pt>
                <c:pt idx="36">
                  <c:v>0.13700000000000001</c:v>
                </c:pt>
                <c:pt idx="37">
                  <c:v>0.13900000000000001</c:v>
                </c:pt>
                <c:pt idx="38">
                  <c:v>0.159</c:v>
                </c:pt>
                <c:pt idx="39">
                  <c:v>0.124</c:v>
                </c:pt>
                <c:pt idx="40">
                  <c:v>0.104</c:v>
                </c:pt>
                <c:pt idx="41">
                  <c:v>0.16300000000000001</c:v>
                </c:pt>
                <c:pt idx="42">
                  <c:v>0.154</c:v>
                </c:pt>
                <c:pt idx="43">
                  <c:v>0.17699999999999999</c:v>
                </c:pt>
                <c:pt idx="44">
                  <c:v>0.16700000000000001</c:v>
                </c:pt>
                <c:pt idx="45">
                  <c:v>0.17599999999999999</c:v>
                </c:pt>
                <c:pt idx="46">
                  <c:v>0.14299999999999999</c:v>
                </c:pt>
                <c:pt idx="47">
                  <c:v>0.14499999999999999</c:v>
                </c:pt>
                <c:pt idx="48">
                  <c:v>0.17100000000000001</c:v>
                </c:pt>
                <c:pt idx="49">
                  <c:v>0.16700000000000001</c:v>
                </c:pt>
                <c:pt idx="50">
                  <c:v>0.19</c:v>
                </c:pt>
                <c:pt idx="51">
                  <c:v>0.22800000000000001</c:v>
                </c:pt>
                <c:pt idx="52">
                  <c:v>0.23200000000000001</c:v>
                </c:pt>
                <c:pt idx="53">
                  <c:v>0.246</c:v>
                </c:pt>
                <c:pt idx="54">
                  <c:v>0.26100000000000001</c:v>
                </c:pt>
                <c:pt idx="55">
                  <c:v>0.20399999999999999</c:v>
                </c:pt>
                <c:pt idx="56">
                  <c:v>0.19700000000000001</c:v>
                </c:pt>
                <c:pt idx="57">
                  <c:v>0.19600000000000001</c:v>
                </c:pt>
                <c:pt idx="58">
                  <c:v>0.153</c:v>
                </c:pt>
                <c:pt idx="59">
                  <c:v>0.16200000000000001</c:v>
                </c:pt>
                <c:pt idx="60">
                  <c:v>0.20300000000000001</c:v>
                </c:pt>
                <c:pt idx="61">
                  <c:v>0.20899999999999999</c:v>
                </c:pt>
                <c:pt idx="62">
                  <c:v>0.16800000000000001</c:v>
                </c:pt>
                <c:pt idx="63">
                  <c:v>0.16600000000000001</c:v>
                </c:pt>
                <c:pt idx="64">
                  <c:v>0.186</c:v>
                </c:pt>
                <c:pt idx="65">
                  <c:v>0.184</c:v>
                </c:pt>
                <c:pt idx="66">
                  <c:v>0.186</c:v>
                </c:pt>
                <c:pt idx="67">
                  <c:v>0.156</c:v>
                </c:pt>
                <c:pt idx="68">
                  <c:v>0.249</c:v>
                </c:pt>
                <c:pt idx="69">
                  <c:v>0.26900000000000002</c:v>
                </c:pt>
                <c:pt idx="70">
                  <c:v>0.25700000000000001</c:v>
                </c:pt>
                <c:pt idx="71">
                  <c:v>0.23</c:v>
                </c:pt>
                <c:pt idx="72">
                  <c:v>0.25900000000000001</c:v>
                </c:pt>
                <c:pt idx="73">
                  <c:v>0.19800000000000001</c:v>
                </c:pt>
                <c:pt idx="74">
                  <c:v>0.187</c:v>
                </c:pt>
                <c:pt idx="75">
                  <c:v>0.17899999999999999</c:v>
                </c:pt>
                <c:pt idx="76">
                  <c:v>0.22600000000000001</c:v>
                </c:pt>
                <c:pt idx="77">
                  <c:v>0.23200000000000001</c:v>
                </c:pt>
                <c:pt idx="78">
                  <c:v>0.248</c:v>
                </c:pt>
                <c:pt idx="79">
                  <c:v>0.22700000000000001</c:v>
                </c:pt>
                <c:pt idx="80">
                  <c:v>0.26700000000000002</c:v>
                </c:pt>
                <c:pt idx="81">
                  <c:v>0.24199999999999999</c:v>
                </c:pt>
                <c:pt idx="82">
                  <c:v>0.28499999999999998</c:v>
                </c:pt>
                <c:pt idx="83">
                  <c:v>0.32</c:v>
                </c:pt>
                <c:pt idx="84">
                  <c:v>0.29799999999999999</c:v>
                </c:pt>
                <c:pt idx="85">
                  <c:v>0.32</c:v>
                </c:pt>
                <c:pt idx="86">
                  <c:v>0.32700000000000001</c:v>
                </c:pt>
                <c:pt idx="87">
                  <c:v>0.55100000000000005</c:v>
                </c:pt>
                <c:pt idx="88">
                  <c:v>0.36599999999999999</c:v>
                </c:pt>
                <c:pt idx="89">
                  <c:v>0.32800000000000001</c:v>
                </c:pt>
                <c:pt idx="90">
                  <c:v>0.19700000000000001</c:v>
                </c:pt>
                <c:pt idx="91">
                  <c:v>0.215</c:v>
                </c:pt>
                <c:pt idx="92">
                  <c:v>0.252</c:v>
                </c:pt>
                <c:pt idx="93">
                  <c:v>0.254</c:v>
                </c:pt>
                <c:pt idx="94">
                  <c:v>0.246</c:v>
                </c:pt>
                <c:pt idx="95">
                  <c:v>0.28499999999999998</c:v>
                </c:pt>
                <c:pt idx="96">
                  <c:v>0.32100000000000001</c:v>
                </c:pt>
                <c:pt idx="97">
                  <c:v>0.27700000000000002</c:v>
                </c:pt>
                <c:pt idx="98">
                  <c:v>0.34599999999999997</c:v>
                </c:pt>
                <c:pt idx="99">
                  <c:v>0.41599999999999998</c:v>
                </c:pt>
                <c:pt idx="100">
                  <c:v>0.45</c:v>
                </c:pt>
                <c:pt idx="101">
                  <c:v>0.36299999999999999</c:v>
                </c:pt>
                <c:pt idx="102">
                  <c:v>0.46100000000000002</c:v>
                </c:pt>
                <c:pt idx="103">
                  <c:v>0.44400000000000001</c:v>
                </c:pt>
                <c:pt idx="104">
                  <c:v>0.36699999999999999</c:v>
                </c:pt>
                <c:pt idx="105">
                  <c:v>0.501</c:v>
                </c:pt>
                <c:pt idx="106">
                  <c:v>0.33500000000000002</c:v>
                </c:pt>
                <c:pt idx="107">
                  <c:v>0.49399999999999999</c:v>
                </c:pt>
                <c:pt idx="108">
                  <c:v>0.56899999999999995</c:v>
                </c:pt>
                <c:pt idx="109">
                  <c:v>0.3</c:v>
                </c:pt>
                <c:pt idx="110">
                  <c:v>0.29299999999999998</c:v>
                </c:pt>
                <c:pt idx="111">
                  <c:v>0.3</c:v>
                </c:pt>
                <c:pt idx="112">
                  <c:v>0.315</c:v>
                </c:pt>
                <c:pt idx="113">
                  <c:v>0.38300000000000001</c:v>
                </c:pt>
                <c:pt idx="114">
                  <c:v>0.34200000000000003</c:v>
                </c:pt>
                <c:pt idx="115">
                  <c:v>0.35199999999999998</c:v>
                </c:pt>
                <c:pt idx="116">
                  <c:v>0.39700000000000002</c:v>
                </c:pt>
                <c:pt idx="117">
                  <c:v>0.39100000000000001</c:v>
                </c:pt>
                <c:pt idx="118">
                  <c:v>0.44600000000000001</c:v>
                </c:pt>
                <c:pt idx="119">
                  <c:v>0.49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35736"/>
        <c:axId val="193535344"/>
      </c:lineChart>
      <c:dateAx>
        <c:axId val="19353456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34952"/>
        <c:crosses val="autoZero"/>
        <c:auto val="1"/>
        <c:lblOffset val="100"/>
        <c:baseTimeUnit val="days"/>
      </c:dateAx>
      <c:valAx>
        <c:axId val="19353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34560"/>
        <c:crosses val="autoZero"/>
        <c:crossBetween val="between"/>
      </c:valAx>
      <c:valAx>
        <c:axId val="19353534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35736"/>
        <c:crosses val="max"/>
        <c:crossBetween val="between"/>
      </c:valAx>
      <c:dateAx>
        <c:axId val="193535736"/>
        <c:scaling>
          <c:orientation val="minMax"/>
        </c:scaling>
        <c:delete val="1"/>
        <c:axPos val="b"/>
        <c:numFmt formatCode="[$-409]d\-mmm\-yy;@" sourceLinked="1"/>
        <c:majorTickMark val="out"/>
        <c:minorTickMark val="none"/>
        <c:tickLblPos val="nextTo"/>
        <c:crossAx val="193535344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1906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'1905-1912'!$K$3</c:f>
              <c:strCache>
                <c:ptCount val="1"/>
                <c:pt idx="0">
                  <c:v>Per cent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('1905-1912'!$K$4,'1905-1912'!$K$370:$K$734)</c15:sqref>
                  </c15:fullRef>
                </c:ext>
              </c:extLst>
              <c:f>'1905-1912'!$K$370:$K$734</c:f>
              <c:numCache>
                <c:formatCode>General</c:formatCode>
                <c:ptCount val="365"/>
                <c:pt idx="0">
                  <c:v>46</c:v>
                </c:pt>
                <c:pt idx="1">
                  <c:v>65</c:v>
                </c:pt>
                <c:pt idx="2">
                  <c:v>90</c:v>
                </c:pt>
                <c:pt idx="3">
                  <c:v>96</c:v>
                </c:pt>
                <c:pt idx="4">
                  <c:v>71</c:v>
                </c:pt>
                <c:pt idx="5">
                  <c:v>89</c:v>
                </c:pt>
                <c:pt idx="6">
                  <c:v>99</c:v>
                </c:pt>
                <c:pt idx="7">
                  <c:v>86</c:v>
                </c:pt>
                <c:pt idx="8">
                  <c:v>96</c:v>
                </c:pt>
                <c:pt idx="9">
                  <c:v>98</c:v>
                </c:pt>
                <c:pt idx="10">
                  <c:v>87</c:v>
                </c:pt>
                <c:pt idx="11">
                  <c:v>67</c:v>
                </c:pt>
                <c:pt idx="12">
                  <c:v>92</c:v>
                </c:pt>
                <c:pt idx="13">
                  <c:v>75</c:v>
                </c:pt>
                <c:pt idx="14">
                  <c:v>72</c:v>
                </c:pt>
                <c:pt idx="15">
                  <c:v>83</c:v>
                </c:pt>
                <c:pt idx="16">
                  <c:v>96</c:v>
                </c:pt>
                <c:pt idx="17">
                  <c:v>89</c:v>
                </c:pt>
                <c:pt idx="18">
                  <c:v>87</c:v>
                </c:pt>
                <c:pt idx="19">
                  <c:v>64</c:v>
                </c:pt>
                <c:pt idx="20">
                  <c:v>80</c:v>
                </c:pt>
                <c:pt idx="21">
                  <c:v>92</c:v>
                </c:pt>
                <c:pt idx="22">
                  <c:v>100</c:v>
                </c:pt>
                <c:pt idx="23">
                  <c:v>95</c:v>
                </c:pt>
                <c:pt idx="24">
                  <c:v>77</c:v>
                </c:pt>
                <c:pt idx="25">
                  <c:v>81</c:v>
                </c:pt>
                <c:pt idx="26">
                  <c:v>92</c:v>
                </c:pt>
                <c:pt idx="27">
                  <c:v>79</c:v>
                </c:pt>
                <c:pt idx="28">
                  <c:v>81</c:v>
                </c:pt>
                <c:pt idx="29">
                  <c:v>88</c:v>
                </c:pt>
                <c:pt idx="30">
                  <c:v>94</c:v>
                </c:pt>
                <c:pt idx="31">
                  <c:v>100</c:v>
                </c:pt>
                <c:pt idx="32">
                  <c:v>60</c:v>
                </c:pt>
                <c:pt idx="33">
                  <c:v>67</c:v>
                </c:pt>
                <c:pt idx="34">
                  <c:v>78</c:v>
                </c:pt>
                <c:pt idx="35">
                  <c:v>78</c:v>
                </c:pt>
                <c:pt idx="36">
                  <c:v>75</c:v>
                </c:pt>
                <c:pt idx="37">
                  <c:v>88</c:v>
                </c:pt>
                <c:pt idx="38">
                  <c:v>94</c:v>
                </c:pt>
                <c:pt idx="39">
                  <c:v>57</c:v>
                </c:pt>
                <c:pt idx="40">
                  <c:v>85</c:v>
                </c:pt>
                <c:pt idx="41">
                  <c:v>81</c:v>
                </c:pt>
                <c:pt idx="42">
                  <c:v>68</c:v>
                </c:pt>
                <c:pt idx="43">
                  <c:v>81</c:v>
                </c:pt>
                <c:pt idx="44">
                  <c:v>80</c:v>
                </c:pt>
                <c:pt idx="45">
                  <c:v>97</c:v>
                </c:pt>
                <c:pt idx="46">
                  <c:v>100</c:v>
                </c:pt>
                <c:pt idx="47">
                  <c:v>94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98</c:v>
                </c:pt>
                <c:pt idx="53">
                  <c:v>93</c:v>
                </c:pt>
                <c:pt idx="54">
                  <c:v>85</c:v>
                </c:pt>
                <c:pt idx="55">
                  <c:v>99</c:v>
                </c:pt>
                <c:pt idx="56">
                  <c:v>100</c:v>
                </c:pt>
                <c:pt idx="57">
                  <c:v>92</c:v>
                </c:pt>
                <c:pt idx="58">
                  <c:v>83</c:v>
                </c:pt>
                <c:pt idx="59">
                  <c:v>89</c:v>
                </c:pt>
                <c:pt idx="60">
                  <c:v>81</c:v>
                </c:pt>
                <c:pt idx="61">
                  <c:v>88</c:v>
                </c:pt>
                <c:pt idx="62">
                  <c:v>80</c:v>
                </c:pt>
                <c:pt idx="63">
                  <c:v>81</c:v>
                </c:pt>
                <c:pt idx="64">
                  <c:v>49</c:v>
                </c:pt>
                <c:pt idx="65">
                  <c:v>65</c:v>
                </c:pt>
                <c:pt idx="66">
                  <c:v>70</c:v>
                </c:pt>
                <c:pt idx="67">
                  <c:v>79</c:v>
                </c:pt>
                <c:pt idx="68">
                  <c:v>100</c:v>
                </c:pt>
                <c:pt idx="69">
                  <c:v>90</c:v>
                </c:pt>
                <c:pt idx="70">
                  <c:v>86</c:v>
                </c:pt>
                <c:pt idx="71">
                  <c:v>85</c:v>
                </c:pt>
                <c:pt idx="72">
                  <c:v>99</c:v>
                </c:pt>
                <c:pt idx="73">
                  <c:v>76</c:v>
                </c:pt>
                <c:pt idx="74">
                  <c:v>85</c:v>
                </c:pt>
                <c:pt idx="75">
                  <c:v>83</c:v>
                </c:pt>
                <c:pt idx="76">
                  <c:v>74</c:v>
                </c:pt>
                <c:pt idx="77">
                  <c:v>77</c:v>
                </c:pt>
                <c:pt idx="78">
                  <c:v>86</c:v>
                </c:pt>
                <c:pt idx="79">
                  <c:v>74</c:v>
                </c:pt>
                <c:pt idx="80">
                  <c:v>66</c:v>
                </c:pt>
                <c:pt idx="81">
                  <c:v>87</c:v>
                </c:pt>
                <c:pt idx="82">
                  <c:v>69</c:v>
                </c:pt>
                <c:pt idx="83">
                  <c:v>62</c:v>
                </c:pt>
                <c:pt idx="84">
                  <c:v>58</c:v>
                </c:pt>
                <c:pt idx="85">
                  <c:v>83</c:v>
                </c:pt>
                <c:pt idx="86">
                  <c:v>69</c:v>
                </c:pt>
                <c:pt idx="87">
                  <c:v>87</c:v>
                </c:pt>
                <c:pt idx="88">
                  <c:v>57</c:v>
                </c:pt>
                <c:pt idx="89">
                  <c:v>70</c:v>
                </c:pt>
                <c:pt idx="90">
                  <c:v>61</c:v>
                </c:pt>
                <c:pt idx="91">
                  <c:v>47</c:v>
                </c:pt>
                <c:pt idx="92">
                  <c:v>54</c:v>
                </c:pt>
                <c:pt idx="93">
                  <c:v>64</c:v>
                </c:pt>
                <c:pt idx="94">
                  <c:v>81</c:v>
                </c:pt>
                <c:pt idx="95">
                  <c:v>83</c:v>
                </c:pt>
                <c:pt idx="96">
                  <c:v>95</c:v>
                </c:pt>
                <c:pt idx="97">
                  <c:v>98</c:v>
                </c:pt>
                <c:pt idx="98">
                  <c:v>75</c:v>
                </c:pt>
                <c:pt idx="99">
                  <c:v>59</c:v>
                </c:pt>
                <c:pt idx="100">
                  <c:v>53</c:v>
                </c:pt>
                <c:pt idx="101">
                  <c:v>71</c:v>
                </c:pt>
                <c:pt idx="102">
                  <c:v>94</c:v>
                </c:pt>
                <c:pt idx="103">
                  <c:v>94</c:v>
                </c:pt>
                <c:pt idx="104">
                  <c:v>95</c:v>
                </c:pt>
                <c:pt idx="105">
                  <c:v>91</c:v>
                </c:pt>
                <c:pt idx="106">
                  <c:v>68</c:v>
                </c:pt>
                <c:pt idx="107">
                  <c:v>60</c:v>
                </c:pt>
                <c:pt idx="108">
                  <c:v>76</c:v>
                </c:pt>
                <c:pt idx="109">
                  <c:v>93</c:v>
                </c:pt>
                <c:pt idx="110">
                  <c:v>89</c:v>
                </c:pt>
                <c:pt idx="111">
                  <c:v>81</c:v>
                </c:pt>
                <c:pt idx="112">
                  <c:v>84</c:v>
                </c:pt>
                <c:pt idx="113">
                  <c:v>57</c:v>
                </c:pt>
                <c:pt idx="114">
                  <c:v>89</c:v>
                </c:pt>
                <c:pt idx="115">
                  <c:v>90</c:v>
                </c:pt>
                <c:pt idx="116">
                  <c:v>76</c:v>
                </c:pt>
                <c:pt idx="117">
                  <c:v>79</c:v>
                </c:pt>
                <c:pt idx="118">
                  <c:v>47</c:v>
                </c:pt>
                <c:pt idx="119">
                  <c:v>75</c:v>
                </c:pt>
                <c:pt idx="120">
                  <c:v>94</c:v>
                </c:pt>
                <c:pt idx="121">
                  <c:v>92</c:v>
                </c:pt>
                <c:pt idx="122">
                  <c:v>85</c:v>
                </c:pt>
                <c:pt idx="123">
                  <c:v>88</c:v>
                </c:pt>
                <c:pt idx="124">
                  <c:v>99</c:v>
                </c:pt>
                <c:pt idx="125">
                  <c:v>99</c:v>
                </c:pt>
                <c:pt idx="126">
                  <c:v>79</c:v>
                </c:pt>
                <c:pt idx="127">
                  <c:v>79</c:v>
                </c:pt>
                <c:pt idx="128">
                  <c:v>92</c:v>
                </c:pt>
                <c:pt idx="129">
                  <c:v>86</c:v>
                </c:pt>
                <c:pt idx="130">
                  <c:v>87</c:v>
                </c:pt>
                <c:pt idx="131">
                  <c:v>89</c:v>
                </c:pt>
                <c:pt idx="132">
                  <c:v>81</c:v>
                </c:pt>
                <c:pt idx="133">
                  <c:v>80</c:v>
                </c:pt>
                <c:pt idx="134">
                  <c:v>76</c:v>
                </c:pt>
                <c:pt idx="135">
                  <c:v>84</c:v>
                </c:pt>
                <c:pt idx="136">
                  <c:v>64</c:v>
                </c:pt>
                <c:pt idx="137">
                  <c:v>89</c:v>
                </c:pt>
                <c:pt idx="138">
                  <c:v>84</c:v>
                </c:pt>
                <c:pt idx="139">
                  <c:v>88</c:v>
                </c:pt>
                <c:pt idx="140">
                  <c:v>99</c:v>
                </c:pt>
                <c:pt idx="141">
                  <c:v>84</c:v>
                </c:pt>
                <c:pt idx="142">
                  <c:v>76</c:v>
                </c:pt>
                <c:pt idx="143">
                  <c:v>88</c:v>
                </c:pt>
                <c:pt idx="144">
                  <c:v>78</c:v>
                </c:pt>
                <c:pt idx="145">
                  <c:v>100</c:v>
                </c:pt>
                <c:pt idx="146">
                  <c:v>89</c:v>
                </c:pt>
                <c:pt idx="147">
                  <c:v>85</c:v>
                </c:pt>
                <c:pt idx="148">
                  <c:v>57</c:v>
                </c:pt>
                <c:pt idx="149">
                  <c:v>54</c:v>
                </c:pt>
                <c:pt idx="150">
                  <c:v>62</c:v>
                </c:pt>
                <c:pt idx="151">
                  <c:v>54</c:v>
                </c:pt>
                <c:pt idx="152">
                  <c:v>71</c:v>
                </c:pt>
                <c:pt idx="153">
                  <c:v>88</c:v>
                </c:pt>
                <c:pt idx="154">
                  <c:v>87</c:v>
                </c:pt>
                <c:pt idx="155">
                  <c:v>88</c:v>
                </c:pt>
                <c:pt idx="156">
                  <c:v>81</c:v>
                </c:pt>
                <c:pt idx="157">
                  <c:v>89</c:v>
                </c:pt>
                <c:pt idx="158">
                  <c:v>78</c:v>
                </c:pt>
                <c:pt idx="159">
                  <c:v>58</c:v>
                </c:pt>
                <c:pt idx="160">
                  <c:v>78</c:v>
                </c:pt>
                <c:pt idx="161">
                  <c:v>66</c:v>
                </c:pt>
                <c:pt idx="162">
                  <c:v>71</c:v>
                </c:pt>
                <c:pt idx="163">
                  <c:v>79</c:v>
                </c:pt>
                <c:pt idx="164">
                  <c:v>77</c:v>
                </c:pt>
                <c:pt idx="165">
                  <c:v>98</c:v>
                </c:pt>
                <c:pt idx="166">
                  <c:v>85</c:v>
                </c:pt>
                <c:pt idx="167">
                  <c:v>86</c:v>
                </c:pt>
                <c:pt idx="168">
                  <c:v>73</c:v>
                </c:pt>
                <c:pt idx="169">
                  <c:v>83</c:v>
                </c:pt>
                <c:pt idx="170">
                  <c:v>88</c:v>
                </c:pt>
                <c:pt idx="171">
                  <c:v>75</c:v>
                </c:pt>
                <c:pt idx="172">
                  <c:v>93</c:v>
                </c:pt>
                <c:pt idx="173">
                  <c:v>86</c:v>
                </c:pt>
                <c:pt idx="174">
                  <c:v>83</c:v>
                </c:pt>
                <c:pt idx="175">
                  <c:v>74</c:v>
                </c:pt>
                <c:pt idx="176">
                  <c:v>81</c:v>
                </c:pt>
                <c:pt idx="177">
                  <c:v>91</c:v>
                </c:pt>
                <c:pt idx="178">
                  <c:v>85</c:v>
                </c:pt>
                <c:pt idx="179">
                  <c:v>77</c:v>
                </c:pt>
                <c:pt idx="180">
                  <c:v>73</c:v>
                </c:pt>
                <c:pt idx="181">
                  <c:v>76</c:v>
                </c:pt>
                <c:pt idx="182">
                  <c:v>74</c:v>
                </c:pt>
                <c:pt idx="183">
                  <c:v>99</c:v>
                </c:pt>
                <c:pt idx="184">
                  <c:v>78</c:v>
                </c:pt>
                <c:pt idx="185">
                  <c:v>98</c:v>
                </c:pt>
                <c:pt idx="186">
                  <c:v>96</c:v>
                </c:pt>
                <c:pt idx="187">
                  <c:v>91</c:v>
                </c:pt>
                <c:pt idx="188">
                  <c:v>92</c:v>
                </c:pt>
                <c:pt idx="189">
                  <c:v>78</c:v>
                </c:pt>
                <c:pt idx="190">
                  <c:v>87</c:v>
                </c:pt>
                <c:pt idx="191">
                  <c:v>95</c:v>
                </c:pt>
                <c:pt idx="192">
                  <c:v>85</c:v>
                </c:pt>
                <c:pt idx="193">
                  <c:v>69</c:v>
                </c:pt>
                <c:pt idx="194">
                  <c:v>76</c:v>
                </c:pt>
                <c:pt idx="195">
                  <c:v>93</c:v>
                </c:pt>
                <c:pt idx="196">
                  <c:v>86</c:v>
                </c:pt>
                <c:pt idx="197">
                  <c:v>73</c:v>
                </c:pt>
                <c:pt idx="198">
                  <c:v>74</c:v>
                </c:pt>
                <c:pt idx="199">
                  <c:v>75</c:v>
                </c:pt>
                <c:pt idx="200">
                  <c:v>65</c:v>
                </c:pt>
                <c:pt idx="201">
                  <c:v>69</c:v>
                </c:pt>
                <c:pt idx="202">
                  <c:v>69</c:v>
                </c:pt>
                <c:pt idx="203">
                  <c:v>67</c:v>
                </c:pt>
                <c:pt idx="204">
                  <c:v>65</c:v>
                </c:pt>
                <c:pt idx="205">
                  <c:v>78</c:v>
                </c:pt>
                <c:pt idx="206">
                  <c:v>73</c:v>
                </c:pt>
                <c:pt idx="207">
                  <c:v>81</c:v>
                </c:pt>
                <c:pt idx="208">
                  <c:v>76</c:v>
                </c:pt>
                <c:pt idx="209">
                  <c:v>75</c:v>
                </c:pt>
                <c:pt idx="210">
                  <c:v>86</c:v>
                </c:pt>
                <c:pt idx="211">
                  <c:v>76</c:v>
                </c:pt>
                <c:pt idx="212">
                  <c:v>88</c:v>
                </c:pt>
                <c:pt idx="213">
                  <c:v>83</c:v>
                </c:pt>
                <c:pt idx="214">
                  <c:v>95</c:v>
                </c:pt>
                <c:pt idx="215">
                  <c:v>97</c:v>
                </c:pt>
                <c:pt idx="216">
                  <c:v>97</c:v>
                </c:pt>
                <c:pt idx="217">
                  <c:v>85</c:v>
                </c:pt>
                <c:pt idx="218">
                  <c:v>80</c:v>
                </c:pt>
                <c:pt idx="219">
                  <c:v>77</c:v>
                </c:pt>
                <c:pt idx="220">
                  <c:v>63</c:v>
                </c:pt>
                <c:pt idx="221">
                  <c:v>67</c:v>
                </c:pt>
                <c:pt idx="222">
                  <c:v>77</c:v>
                </c:pt>
                <c:pt idx="223">
                  <c:v>73</c:v>
                </c:pt>
                <c:pt idx="224">
                  <c:v>73</c:v>
                </c:pt>
                <c:pt idx="225">
                  <c:v>61</c:v>
                </c:pt>
                <c:pt idx="226">
                  <c:v>59</c:v>
                </c:pt>
                <c:pt idx="227">
                  <c:v>99</c:v>
                </c:pt>
                <c:pt idx="228">
                  <c:v>76</c:v>
                </c:pt>
                <c:pt idx="229">
                  <c:v>69</c:v>
                </c:pt>
                <c:pt idx="230">
                  <c:v>95</c:v>
                </c:pt>
                <c:pt idx="231">
                  <c:v>73</c:v>
                </c:pt>
                <c:pt idx="232">
                  <c:v>86</c:v>
                </c:pt>
                <c:pt idx="233">
                  <c:v>99</c:v>
                </c:pt>
                <c:pt idx="234">
                  <c:v>89</c:v>
                </c:pt>
                <c:pt idx="235">
                  <c:v>89</c:v>
                </c:pt>
                <c:pt idx="236">
                  <c:v>80</c:v>
                </c:pt>
                <c:pt idx="237">
                  <c:v>95</c:v>
                </c:pt>
                <c:pt idx="238">
                  <c:v>77</c:v>
                </c:pt>
                <c:pt idx="239">
                  <c:v>79</c:v>
                </c:pt>
                <c:pt idx="240">
                  <c:v>81</c:v>
                </c:pt>
                <c:pt idx="241">
                  <c:v>90</c:v>
                </c:pt>
                <c:pt idx="242">
                  <c:v>82</c:v>
                </c:pt>
                <c:pt idx="243">
                  <c:v>82</c:v>
                </c:pt>
                <c:pt idx="244">
                  <c:v>91</c:v>
                </c:pt>
                <c:pt idx="245">
                  <c:v>72</c:v>
                </c:pt>
                <c:pt idx="246">
                  <c:v>59</c:v>
                </c:pt>
                <c:pt idx="247">
                  <c:v>73</c:v>
                </c:pt>
                <c:pt idx="248">
                  <c:v>82</c:v>
                </c:pt>
                <c:pt idx="249">
                  <c:v>71</c:v>
                </c:pt>
                <c:pt idx="250">
                  <c:v>89</c:v>
                </c:pt>
                <c:pt idx="251">
                  <c:v>74</c:v>
                </c:pt>
                <c:pt idx="252">
                  <c:v>98</c:v>
                </c:pt>
                <c:pt idx="253">
                  <c:v>91</c:v>
                </c:pt>
                <c:pt idx="254">
                  <c:v>81</c:v>
                </c:pt>
                <c:pt idx="255">
                  <c:v>83</c:v>
                </c:pt>
                <c:pt idx="256">
                  <c:v>82</c:v>
                </c:pt>
                <c:pt idx="257">
                  <c:v>92</c:v>
                </c:pt>
                <c:pt idx="258">
                  <c:v>98</c:v>
                </c:pt>
                <c:pt idx="259">
                  <c:v>69</c:v>
                </c:pt>
                <c:pt idx="260">
                  <c:v>66</c:v>
                </c:pt>
                <c:pt idx="261">
                  <c:v>65</c:v>
                </c:pt>
                <c:pt idx="262">
                  <c:v>79</c:v>
                </c:pt>
                <c:pt idx="263">
                  <c:v>90</c:v>
                </c:pt>
                <c:pt idx="264">
                  <c:v>94</c:v>
                </c:pt>
                <c:pt idx="265">
                  <c:v>82</c:v>
                </c:pt>
                <c:pt idx="266">
                  <c:v>82</c:v>
                </c:pt>
                <c:pt idx="267">
                  <c:v>77</c:v>
                </c:pt>
                <c:pt idx="268">
                  <c:v>70</c:v>
                </c:pt>
                <c:pt idx="269">
                  <c:v>65</c:v>
                </c:pt>
                <c:pt idx="270">
                  <c:v>93</c:v>
                </c:pt>
                <c:pt idx="271">
                  <c:v>96</c:v>
                </c:pt>
                <c:pt idx="272">
                  <c:v>83</c:v>
                </c:pt>
                <c:pt idx="273">
                  <c:v>81</c:v>
                </c:pt>
                <c:pt idx="274">
                  <c:v>95</c:v>
                </c:pt>
                <c:pt idx="275">
                  <c:v>66</c:v>
                </c:pt>
                <c:pt idx="276">
                  <c:v>50</c:v>
                </c:pt>
                <c:pt idx="277">
                  <c:v>70</c:v>
                </c:pt>
                <c:pt idx="278">
                  <c:v>63</c:v>
                </c:pt>
                <c:pt idx="279">
                  <c:v>61</c:v>
                </c:pt>
                <c:pt idx="280">
                  <c:v>76</c:v>
                </c:pt>
                <c:pt idx="281">
                  <c:v>83</c:v>
                </c:pt>
                <c:pt idx="282">
                  <c:v>75</c:v>
                </c:pt>
                <c:pt idx="283">
                  <c:v>83</c:v>
                </c:pt>
                <c:pt idx="284">
                  <c:v>80</c:v>
                </c:pt>
                <c:pt idx="285">
                  <c:v>69</c:v>
                </c:pt>
                <c:pt idx="286">
                  <c:v>77</c:v>
                </c:pt>
                <c:pt idx="287">
                  <c:v>84</c:v>
                </c:pt>
                <c:pt idx="288">
                  <c:v>66</c:v>
                </c:pt>
                <c:pt idx="289">
                  <c:v>52</c:v>
                </c:pt>
                <c:pt idx="290">
                  <c:v>59</c:v>
                </c:pt>
                <c:pt idx="291">
                  <c:v>63</c:v>
                </c:pt>
                <c:pt idx="292">
                  <c:v>72</c:v>
                </c:pt>
                <c:pt idx="293">
                  <c:v>72</c:v>
                </c:pt>
                <c:pt idx="294">
                  <c:v>66</c:v>
                </c:pt>
                <c:pt idx="295">
                  <c:v>86</c:v>
                </c:pt>
                <c:pt idx="296">
                  <c:v>65</c:v>
                </c:pt>
                <c:pt idx="297">
                  <c:v>63</c:v>
                </c:pt>
                <c:pt idx="298">
                  <c:v>88</c:v>
                </c:pt>
                <c:pt idx="299">
                  <c:v>78</c:v>
                </c:pt>
                <c:pt idx="300">
                  <c:v>90</c:v>
                </c:pt>
                <c:pt idx="301">
                  <c:v>85</c:v>
                </c:pt>
                <c:pt idx="302">
                  <c:v>93</c:v>
                </c:pt>
                <c:pt idx="303">
                  <c:v>90</c:v>
                </c:pt>
                <c:pt idx="304">
                  <c:v>92</c:v>
                </c:pt>
                <c:pt idx="305">
                  <c:v>73</c:v>
                </c:pt>
                <c:pt idx="306">
                  <c:v>60</c:v>
                </c:pt>
                <c:pt idx="307">
                  <c:v>66</c:v>
                </c:pt>
                <c:pt idx="308">
                  <c:v>71</c:v>
                </c:pt>
                <c:pt idx="309">
                  <c:v>73</c:v>
                </c:pt>
                <c:pt idx="310">
                  <c:v>72</c:v>
                </c:pt>
                <c:pt idx="311">
                  <c:v>81</c:v>
                </c:pt>
                <c:pt idx="312">
                  <c:v>67</c:v>
                </c:pt>
                <c:pt idx="313">
                  <c:v>72</c:v>
                </c:pt>
                <c:pt idx="314">
                  <c:v>67</c:v>
                </c:pt>
                <c:pt idx="315">
                  <c:v>91</c:v>
                </c:pt>
                <c:pt idx="316">
                  <c:v>91</c:v>
                </c:pt>
                <c:pt idx="317">
                  <c:v>90</c:v>
                </c:pt>
                <c:pt idx="318">
                  <c:v>91</c:v>
                </c:pt>
                <c:pt idx="319">
                  <c:v>91</c:v>
                </c:pt>
                <c:pt idx="320">
                  <c:v>76</c:v>
                </c:pt>
                <c:pt idx="321">
                  <c:v>75</c:v>
                </c:pt>
                <c:pt idx="322">
                  <c:v>81</c:v>
                </c:pt>
                <c:pt idx="323">
                  <c:v>46</c:v>
                </c:pt>
                <c:pt idx="324">
                  <c:v>62</c:v>
                </c:pt>
                <c:pt idx="325">
                  <c:v>77</c:v>
                </c:pt>
                <c:pt idx="326">
                  <c:v>81</c:v>
                </c:pt>
                <c:pt idx="327">
                  <c:v>99</c:v>
                </c:pt>
                <c:pt idx="328">
                  <c:v>82</c:v>
                </c:pt>
                <c:pt idx="329">
                  <c:v>79</c:v>
                </c:pt>
                <c:pt idx="330">
                  <c:v>55</c:v>
                </c:pt>
                <c:pt idx="331">
                  <c:v>74</c:v>
                </c:pt>
                <c:pt idx="332">
                  <c:v>88</c:v>
                </c:pt>
                <c:pt idx="333">
                  <c:v>76</c:v>
                </c:pt>
                <c:pt idx="334">
                  <c:v>90</c:v>
                </c:pt>
                <c:pt idx="335">
                  <c:v>71</c:v>
                </c:pt>
                <c:pt idx="336">
                  <c:v>77</c:v>
                </c:pt>
                <c:pt idx="337">
                  <c:v>86</c:v>
                </c:pt>
                <c:pt idx="338">
                  <c:v>86</c:v>
                </c:pt>
                <c:pt idx="339">
                  <c:v>76</c:v>
                </c:pt>
                <c:pt idx="340">
                  <c:v>79</c:v>
                </c:pt>
                <c:pt idx="341">
                  <c:v>61</c:v>
                </c:pt>
                <c:pt idx="342">
                  <c:v>60</c:v>
                </c:pt>
                <c:pt idx="343">
                  <c:v>66</c:v>
                </c:pt>
                <c:pt idx="344">
                  <c:v>65</c:v>
                </c:pt>
                <c:pt idx="345">
                  <c:v>68</c:v>
                </c:pt>
                <c:pt idx="346">
                  <c:v>72</c:v>
                </c:pt>
                <c:pt idx="347">
                  <c:v>81</c:v>
                </c:pt>
                <c:pt idx="348">
                  <c:v>89</c:v>
                </c:pt>
                <c:pt idx="349">
                  <c:v>82</c:v>
                </c:pt>
                <c:pt idx="350">
                  <c:v>77</c:v>
                </c:pt>
                <c:pt idx="351">
                  <c:v>96</c:v>
                </c:pt>
                <c:pt idx="352">
                  <c:v>78</c:v>
                </c:pt>
                <c:pt idx="353">
                  <c:v>100</c:v>
                </c:pt>
                <c:pt idx="354">
                  <c:v>90</c:v>
                </c:pt>
                <c:pt idx="355">
                  <c:v>85</c:v>
                </c:pt>
                <c:pt idx="356">
                  <c:v>85</c:v>
                </c:pt>
                <c:pt idx="357">
                  <c:v>76</c:v>
                </c:pt>
                <c:pt idx="358">
                  <c:v>83</c:v>
                </c:pt>
                <c:pt idx="359">
                  <c:v>89</c:v>
                </c:pt>
                <c:pt idx="360">
                  <c:v>63</c:v>
                </c:pt>
                <c:pt idx="361">
                  <c:v>72</c:v>
                </c:pt>
                <c:pt idx="362">
                  <c:v>72</c:v>
                </c:pt>
                <c:pt idx="363">
                  <c:v>56</c:v>
                </c:pt>
                <c:pt idx="364">
                  <c:v>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536520"/>
        <c:axId val="193536912"/>
      </c:lineChart>
      <c:lineChart>
        <c:grouping val="standard"/>
        <c:varyColors val="0"/>
        <c:ser>
          <c:idx val="0"/>
          <c:order val="0"/>
          <c:tx>
            <c:strRef>
              <c:f>'1905-1912'!$J$3</c:f>
              <c:strCache>
                <c:ptCount val="1"/>
                <c:pt idx="0">
                  <c:v>Vap. 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('1905-1912'!$A$4,'1905-1912'!$A$370:$A$734)</c15:sqref>
                  </c15:fullRef>
                </c:ext>
              </c:extLst>
              <c:f>'1905-1912'!$A$370:$A$734</c:f>
              <c:numCache>
                <c:formatCode>[$-409]d\-mmm\-yy;@</c:formatCode>
                <c:ptCount val="365"/>
                <c:pt idx="0">
                  <c:v>2193</c:v>
                </c:pt>
                <c:pt idx="1">
                  <c:v>2194</c:v>
                </c:pt>
                <c:pt idx="2">
                  <c:v>2195</c:v>
                </c:pt>
                <c:pt idx="3">
                  <c:v>2196</c:v>
                </c:pt>
                <c:pt idx="4">
                  <c:v>2197</c:v>
                </c:pt>
                <c:pt idx="5">
                  <c:v>2198</c:v>
                </c:pt>
                <c:pt idx="6">
                  <c:v>2199</c:v>
                </c:pt>
                <c:pt idx="7">
                  <c:v>2200</c:v>
                </c:pt>
                <c:pt idx="8">
                  <c:v>2201</c:v>
                </c:pt>
                <c:pt idx="9">
                  <c:v>2202</c:v>
                </c:pt>
                <c:pt idx="10">
                  <c:v>2203</c:v>
                </c:pt>
                <c:pt idx="11">
                  <c:v>2204</c:v>
                </c:pt>
                <c:pt idx="12">
                  <c:v>2205</c:v>
                </c:pt>
                <c:pt idx="13">
                  <c:v>2206</c:v>
                </c:pt>
                <c:pt idx="14">
                  <c:v>2207</c:v>
                </c:pt>
                <c:pt idx="15">
                  <c:v>2208</c:v>
                </c:pt>
                <c:pt idx="16">
                  <c:v>2209</c:v>
                </c:pt>
                <c:pt idx="17">
                  <c:v>2210</c:v>
                </c:pt>
                <c:pt idx="18">
                  <c:v>2211</c:v>
                </c:pt>
                <c:pt idx="19">
                  <c:v>2212</c:v>
                </c:pt>
                <c:pt idx="20">
                  <c:v>2213</c:v>
                </c:pt>
                <c:pt idx="21">
                  <c:v>2214</c:v>
                </c:pt>
                <c:pt idx="22">
                  <c:v>2215</c:v>
                </c:pt>
                <c:pt idx="23">
                  <c:v>2216</c:v>
                </c:pt>
                <c:pt idx="24">
                  <c:v>2217</c:v>
                </c:pt>
                <c:pt idx="25">
                  <c:v>2218</c:v>
                </c:pt>
                <c:pt idx="26">
                  <c:v>2219</c:v>
                </c:pt>
                <c:pt idx="27">
                  <c:v>2220</c:v>
                </c:pt>
                <c:pt idx="28">
                  <c:v>2221</c:v>
                </c:pt>
                <c:pt idx="29">
                  <c:v>2222</c:v>
                </c:pt>
                <c:pt idx="30">
                  <c:v>2223</c:v>
                </c:pt>
                <c:pt idx="31">
                  <c:v>2224</c:v>
                </c:pt>
                <c:pt idx="32">
                  <c:v>2225</c:v>
                </c:pt>
                <c:pt idx="33">
                  <c:v>2226</c:v>
                </c:pt>
                <c:pt idx="34">
                  <c:v>2227</c:v>
                </c:pt>
                <c:pt idx="35">
                  <c:v>2228</c:v>
                </c:pt>
                <c:pt idx="36">
                  <c:v>2229</c:v>
                </c:pt>
                <c:pt idx="37">
                  <c:v>2230</c:v>
                </c:pt>
                <c:pt idx="38">
                  <c:v>2231</c:v>
                </c:pt>
                <c:pt idx="39">
                  <c:v>2232</c:v>
                </c:pt>
                <c:pt idx="40">
                  <c:v>2233</c:v>
                </c:pt>
                <c:pt idx="41">
                  <c:v>2234</c:v>
                </c:pt>
                <c:pt idx="42">
                  <c:v>2235</c:v>
                </c:pt>
                <c:pt idx="43">
                  <c:v>2236</c:v>
                </c:pt>
                <c:pt idx="44">
                  <c:v>2237</c:v>
                </c:pt>
                <c:pt idx="45">
                  <c:v>2238</c:v>
                </c:pt>
                <c:pt idx="46">
                  <c:v>2239</c:v>
                </c:pt>
                <c:pt idx="47">
                  <c:v>2240</c:v>
                </c:pt>
                <c:pt idx="48">
                  <c:v>2241</c:v>
                </c:pt>
                <c:pt idx="49">
                  <c:v>2242</c:v>
                </c:pt>
                <c:pt idx="50">
                  <c:v>2243</c:v>
                </c:pt>
                <c:pt idx="51">
                  <c:v>2244</c:v>
                </c:pt>
                <c:pt idx="52">
                  <c:v>2245</c:v>
                </c:pt>
                <c:pt idx="53">
                  <c:v>2246</c:v>
                </c:pt>
                <c:pt idx="54">
                  <c:v>2247</c:v>
                </c:pt>
                <c:pt idx="55">
                  <c:v>2248</c:v>
                </c:pt>
                <c:pt idx="56">
                  <c:v>2249</c:v>
                </c:pt>
                <c:pt idx="57">
                  <c:v>2250</c:v>
                </c:pt>
                <c:pt idx="58">
                  <c:v>2251</c:v>
                </c:pt>
                <c:pt idx="59">
                  <c:v>2252</c:v>
                </c:pt>
                <c:pt idx="60">
                  <c:v>2253</c:v>
                </c:pt>
                <c:pt idx="61">
                  <c:v>2254</c:v>
                </c:pt>
                <c:pt idx="62">
                  <c:v>2255</c:v>
                </c:pt>
                <c:pt idx="63">
                  <c:v>2256</c:v>
                </c:pt>
                <c:pt idx="64">
                  <c:v>2257</c:v>
                </c:pt>
                <c:pt idx="65">
                  <c:v>2258</c:v>
                </c:pt>
                <c:pt idx="66">
                  <c:v>2259</c:v>
                </c:pt>
                <c:pt idx="67">
                  <c:v>2260</c:v>
                </c:pt>
                <c:pt idx="68">
                  <c:v>2261</c:v>
                </c:pt>
                <c:pt idx="69">
                  <c:v>2262</c:v>
                </c:pt>
                <c:pt idx="70">
                  <c:v>2263</c:v>
                </c:pt>
                <c:pt idx="71">
                  <c:v>2264</c:v>
                </c:pt>
                <c:pt idx="72">
                  <c:v>2265</c:v>
                </c:pt>
                <c:pt idx="73">
                  <c:v>2266</c:v>
                </c:pt>
                <c:pt idx="74">
                  <c:v>2267</c:v>
                </c:pt>
                <c:pt idx="75">
                  <c:v>2268</c:v>
                </c:pt>
                <c:pt idx="76">
                  <c:v>2269</c:v>
                </c:pt>
                <c:pt idx="77">
                  <c:v>2270</c:v>
                </c:pt>
                <c:pt idx="78">
                  <c:v>2271</c:v>
                </c:pt>
                <c:pt idx="79">
                  <c:v>2272</c:v>
                </c:pt>
                <c:pt idx="80">
                  <c:v>2273</c:v>
                </c:pt>
                <c:pt idx="81">
                  <c:v>2274</c:v>
                </c:pt>
                <c:pt idx="82">
                  <c:v>2275</c:v>
                </c:pt>
                <c:pt idx="83">
                  <c:v>2276</c:v>
                </c:pt>
                <c:pt idx="84">
                  <c:v>2277</c:v>
                </c:pt>
                <c:pt idx="85">
                  <c:v>2278</c:v>
                </c:pt>
                <c:pt idx="86">
                  <c:v>2279</c:v>
                </c:pt>
                <c:pt idx="87">
                  <c:v>2280</c:v>
                </c:pt>
                <c:pt idx="88">
                  <c:v>2281</c:v>
                </c:pt>
                <c:pt idx="89">
                  <c:v>2282</c:v>
                </c:pt>
                <c:pt idx="90">
                  <c:v>2283</c:v>
                </c:pt>
                <c:pt idx="91">
                  <c:v>2284</c:v>
                </c:pt>
                <c:pt idx="92">
                  <c:v>2285</c:v>
                </c:pt>
                <c:pt idx="93">
                  <c:v>2286</c:v>
                </c:pt>
                <c:pt idx="94">
                  <c:v>2287</c:v>
                </c:pt>
                <c:pt idx="95">
                  <c:v>2288</c:v>
                </c:pt>
                <c:pt idx="96">
                  <c:v>2289</c:v>
                </c:pt>
                <c:pt idx="97">
                  <c:v>2290</c:v>
                </c:pt>
                <c:pt idx="98">
                  <c:v>2291</c:v>
                </c:pt>
                <c:pt idx="99">
                  <c:v>2292</c:v>
                </c:pt>
                <c:pt idx="100">
                  <c:v>2293</c:v>
                </c:pt>
                <c:pt idx="101">
                  <c:v>2294</c:v>
                </c:pt>
                <c:pt idx="102">
                  <c:v>2295</c:v>
                </c:pt>
                <c:pt idx="103">
                  <c:v>2296</c:v>
                </c:pt>
                <c:pt idx="104">
                  <c:v>2297</c:v>
                </c:pt>
                <c:pt idx="105">
                  <c:v>2298</c:v>
                </c:pt>
                <c:pt idx="106">
                  <c:v>2299</c:v>
                </c:pt>
                <c:pt idx="107">
                  <c:v>2300</c:v>
                </c:pt>
                <c:pt idx="108">
                  <c:v>2301</c:v>
                </c:pt>
                <c:pt idx="109">
                  <c:v>2302</c:v>
                </c:pt>
                <c:pt idx="110">
                  <c:v>2303</c:v>
                </c:pt>
                <c:pt idx="111">
                  <c:v>2304</c:v>
                </c:pt>
                <c:pt idx="112">
                  <c:v>2305</c:v>
                </c:pt>
                <c:pt idx="113">
                  <c:v>2306</c:v>
                </c:pt>
                <c:pt idx="114">
                  <c:v>2307</c:v>
                </c:pt>
                <c:pt idx="115">
                  <c:v>2308</c:v>
                </c:pt>
                <c:pt idx="116">
                  <c:v>2309</c:v>
                </c:pt>
                <c:pt idx="117">
                  <c:v>2310</c:v>
                </c:pt>
                <c:pt idx="118">
                  <c:v>2311</c:v>
                </c:pt>
                <c:pt idx="119">
                  <c:v>2312</c:v>
                </c:pt>
                <c:pt idx="120">
                  <c:v>2313</c:v>
                </c:pt>
                <c:pt idx="121">
                  <c:v>2314</c:v>
                </c:pt>
                <c:pt idx="122">
                  <c:v>2315</c:v>
                </c:pt>
                <c:pt idx="123">
                  <c:v>2316</c:v>
                </c:pt>
                <c:pt idx="124">
                  <c:v>2317</c:v>
                </c:pt>
                <c:pt idx="125">
                  <c:v>2318</c:v>
                </c:pt>
                <c:pt idx="126">
                  <c:v>2319</c:v>
                </c:pt>
                <c:pt idx="127">
                  <c:v>2320</c:v>
                </c:pt>
                <c:pt idx="128">
                  <c:v>2321</c:v>
                </c:pt>
                <c:pt idx="129">
                  <c:v>2322</c:v>
                </c:pt>
                <c:pt idx="130">
                  <c:v>2323</c:v>
                </c:pt>
                <c:pt idx="131">
                  <c:v>2324</c:v>
                </c:pt>
                <c:pt idx="132">
                  <c:v>2325</c:v>
                </c:pt>
                <c:pt idx="133">
                  <c:v>2326</c:v>
                </c:pt>
                <c:pt idx="134">
                  <c:v>2327</c:v>
                </c:pt>
                <c:pt idx="135">
                  <c:v>2328</c:v>
                </c:pt>
                <c:pt idx="136">
                  <c:v>2329</c:v>
                </c:pt>
                <c:pt idx="137">
                  <c:v>2330</c:v>
                </c:pt>
                <c:pt idx="138">
                  <c:v>2331</c:v>
                </c:pt>
                <c:pt idx="139">
                  <c:v>2332</c:v>
                </c:pt>
                <c:pt idx="140">
                  <c:v>2333</c:v>
                </c:pt>
                <c:pt idx="141">
                  <c:v>2334</c:v>
                </c:pt>
                <c:pt idx="142">
                  <c:v>2335</c:v>
                </c:pt>
                <c:pt idx="143">
                  <c:v>2336</c:v>
                </c:pt>
                <c:pt idx="144">
                  <c:v>2337</c:v>
                </c:pt>
                <c:pt idx="145">
                  <c:v>2338</c:v>
                </c:pt>
                <c:pt idx="146">
                  <c:v>2339</c:v>
                </c:pt>
                <c:pt idx="147">
                  <c:v>2340</c:v>
                </c:pt>
                <c:pt idx="148">
                  <c:v>2341</c:v>
                </c:pt>
                <c:pt idx="149">
                  <c:v>2342</c:v>
                </c:pt>
                <c:pt idx="150">
                  <c:v>2343</c:v>
                </c:pt>
                <c:pt idx="151">
                  <c:v>2344</c:v>
                </c:pt>
                <c:pt idx="152">
                  <c:v>2345</c:v>
                </c:pt>
                <c:pt idx="153">
                  <c:v>2346</c:v>
                </c:pt>
                <c:pt idx="154">
                  <c:v>2347</c:v>
                </c:pt>
                <c:pt idx="155">
                  <c:v>2348</c:v>
                </c:pt>
                <c:pt idx="156">
                  <c:v>2349</c:v>
                </c:pt>
                <c:pt idx="157">
                  <c:v>2350</c:v>
                </c:pt>
                <c:pt idx="158">
                  <c:v>2351</c:v>
                </c:pt>
                <c:pt idx="159">
                  <c:v>2352</c:v>
                </c:pt>
                <c:pt idx="160">
                  <c:v>2353</c:v>
                </c:pt>
                <c:pt idx="161">
                  <c:v>2354</c:v>
                </c:pt>
                <c:pt idx="162">
                  <c:v>2355</c:v>
                </c:pt>
                <c:pt idx="163">
                  <c:v>2356</c:v>
                </c:pt>
                <c:pt idx="164">
                  <c:v>2357</c:v>
                </c:pt>
                <c:pt idx="165">
                  <c:v>2358</c:v>
                </c:pt>
                <c:pt idx="166">
                  <c:v>2359</c:v>
                </c:pt>
                <c:pt idx="167">
                  <c:v>2360</c:v>
                </c:pt>
                <c:pt idx="168">
                  <c:v>2361</c:v>
                </c:pt>
                <c:pt idx="169">
                  <c:v>2362</c:v>
                </c:pt>
                <c:pt idx="170">
                  <c:v>2363</c:v>
                </c:pt>
                <c:pt idx="171">
                  <c:v>2364</c:v>
                </c:pt>
                <c:pt idx="172">
                  <c:v>2365</c:v>
                </c:pt>
                <c:pt idx="173">
                  <c:v>2366</c:v>
                </c:pt>
                <c:pt idx="174">
                  <c:v>2367</c:v>
                </c:pt>
                <c:pt idx="175">
                  <c:v>2368</c:v>
                </c:pt>
                <c:pt idx="176">
                  <c:v>2369</c:v>
                </c:pt>
                <c:pt idx="177">
                  <c:v>2370</c:v>
                </c:pt>
                <c:pt idx="178">
                  <c:v>2371</c:v>
                </c:pt>
                <c:pt idx="179">
                  <c:v>2372</c:v>
                </c:pt>
                <c:pt idx="180">
                  <c:v>2373</c:v>
                </c:pt>
                <c:pt idx="181">
                  <c:v>2374</c:v>
                </c:pt>
                <c:pt idx="182">
                  <c:v>2375</c:v>
                </c:pt>
                <c:pt idx="183">
                  <c:v>2376</c:v>
                </c:pt>
                <c:pt idx="184">
                  <c:v>2377</c:v>
                </c:pt>
                <c:pt idx="185">
                  <c:v>2378</c:v>
                </c:pt>
                <c:pt idx="186">
                  <c:v>2379</c:v>
                </c:pt>
                <c:pt idx="187">
                  <c:v>2380</c:v>
                </c:pt>
                <c:pt idx="188">
                  <c:v>2381</c:v>
                </c:pt>
                <c:pt idx="189">
                  <c:v>2382</c:v>
                </c:pt>
                <c:pt idx="190">
                  <c:v>2383</c:v>
                </c:pt>
                <c:pt idx="191">
                  <c:v>2384</c:v>
                </c:pt>
                <c:pt idx="192">
                  <c:v>2385</c:v>
                </c:pt>
                <c:pt idx="193">
                  <c:v>2386</c:v>
                </c:pt>
                <c:pt idx="194">
                  <c:v>2387</c:v>
                </c:pt>
                <c:pt idx="195">
                  <c:v>2388</c:v>
                </c:pt>
                <c:pt idx="196">
                  <c:v>2389</c:v>
                </c:pt>
                <c:pt idx="197">
                  <c:v>2390</c:v>
                </c:pt>
                <c:pt idx="198">
                  <c:v>2391</c:v>
                </c:pt>
                <c:pt idx="199">
                  <c:v>2392</c:v>
                </c:pt>
                <c:pt idx="200">
                  <c:v>2393</c:v>
                </c:pt>
                <c:pt idx="201">
                  <c:v>2394</c:v>
                </c:pt>
                <c:pt idx="202">
                  <c:v>2395</c:v>
                </c:pt>
                <c:pt idx="203">
                  <c:v>2396</c:v>
                </c:pt>
                <c:pt idx="204">
                  <c:v>2397</c:v>
                </c:pt>
                <c:pt idx="205">
                  <c:v>2398</c:v>
                </c:pt>
                <c:pt idx="206">
                  <c:v>2399</c:v>
                </c:pt>
                <c:pt idx="207">
                  <c:v>2400</c:v>
                </c:pt>
                <c:pt idx="208">
                  <c:v>2401</c:v>
                </c:pt>
                <c:pt idx="209">
                  <c:v>2402</c:v>
                </c:pt>
                <c:pt idx="210">
                  <c:v>2403</c:v>
                </c:pt>
                <c:pt idx="211">
                  <c:v>2404</c:v>
                </c:pt>
                <c:pt idx="212">
                  <c:v>2405</c:v>
                </c:pt>
                <c:pt idx="213">
                  <c:v>2406</c:v>
                </c:pt>
                <c:pt idx="214">
                  <c:v>2407</c:v>
                </c:pt>
                <c:pt idx="215">
                  <c:v>2408</c:v>
                </c:pt>
                <c:pt idx="216">
                  <c:v>2409</c:v>
                </c:pt>
                <c:pt idx="217">
                  <c:v>2410</c:v>
                </c:pt>
                <c:pt idx="218">
                  <c:v>2411</c:v>
                </c:pt>
                <c:pt idx="219">
                  <c:v>2412</c:v>
                </c:pt>
                <c:pt idx="220">
                  <c:v>2413</c:v>
                </c:pt>
                <c:pt idx="221">
                  <c:v>2414</c:v>
                </c:pt>
                <c:pt idx="222">
                  <c:v>2415</c:v>
                </c:pt>
                <c:pt idx="223">
                  <c:v>2416</c:v>
                </c:pt>
                <c:pt idx="224">
                  <c:v>2417</c:v>
                </c:pt>
                <c:pt idx="225">
                  <c:v>2418</c:v>
                </c:pt>
                <c:pt idx="226">
                  <c:v>2419</c:v>
                </c:pt>
                <c:pt idx="227">
                  <c:v>2420</c:v>
                </c:pt>
                <c:pt idx="228">
                  <c:v>2421</c:v>
                </c:pt>
                <c:pt idx="229">
                  <c:v>2422</c:v>
                </c:pt>
                <c:pt idx="230">
                  <c:v>2423</c:v>
                </c:pt>
                <c:pt idx="231">
                  <c:v>2424</c:v>
                </c:pt>
                <c:pt idx="232">
                  <c:v>2425</c:v>
                </c:pt>
                <c:pt idx="233">
                  <c:v>2426</c:v>
                </c:pt>
                <c:pt idx="234">
                  <c:v>2427</c:v>
                </c:pt>
                <c:pt idx="235">
                  <c:v>2428</c:v>
                </c:pt>
                <c:pt idx="236">
                  <c:v>2429</c:v>
                </c:pt>
                <c:pt idx="237">
                  <c:v>2430</c:v>
                </c:pt>
                <c:pt idx="238">
                  <c:v>2431</c:v>
                </c:pt>
                <c:pt idx="239">
                  <c:v>2432</c:v>
                </c:pt>
                <c:pt idx="240">
                  <c:v>2433</c:v>
                </c:pt>
                <c:pt idx="241">
                  <c:v>2434</c:v>
                </c:pt>
                <c:pt idx="242">
                  <c:v>2435</c:v>
                </c:pt>
                <c:pt idx="243">
                  <c:v>2436</c:v>
                </c:pt>
                <c:pt idx="244">
                  <c:v>2437</c:v>
                </c:pt>
                <c:pt idx="245">
                  <c:v>2438</c:v>
                </c:pt>
                <c:pt idx="246">
                  <c:v>2439</c:v>
                </c:pt>
                <c:pt idx="247">
                  <c:v>2440</c:v>
                </c:pt>
                <c:pt idx="248">
                  <c:v>2441</c:v>
                </c:pt>
                <c:pt idx="249">
                  <c:v>2442</c:v>
                </c:pt>
                <c:pt idx="250">
                  <c:v>2443</c:v>
                </c:pt>
                <c:pt idx="251">
                  <c:v>2444</c:v>
                </c:pt>
                <c:pt idx="252">
                  <c:v>2445</c:v>
                </c:pt>
                <c:pt idx="253">
                  <c:v>2446</c:v>
                </c:pt>
                <c:pt idx="254">
                  <c:v>2447</c:v>
                </c:pt>
                <c:pt idx="255">
                  <c:v>2448</c:v>
                </c:pt>
                <c:pt idx="256">
                  <c:v>2449</c:v>
                </c:pt>
                <c:pt idx="257">
                  <c:v>2450</c:v>
                </c:pt>
                <c:pt idx="258">
                  <c:v>2451</c:v>
                </c:pt>
                <c:pt idx="259">
                  <c:v>2452</c:v>
                </c:pt>
                <c:pt idx="260">
                  <c:v>2453</c:v>
                </c:pt>
                <c:pt idx="261">
                  <c:v>2454</c:v>
                </c:pt>
                <c:pt idx="262">
                  <c:v>2455</c:v>
                </c:pt>
                <c:pt idx="263">
                  <c:v>2456</c:v>
                </c:pt>
                <c:pt idx="264">
                  <c:v>2457</c:v>
                </c:pt>
                <c:pt idx="265">
                  <c:v>2458</c:v>
                </c:pt>
                <c:pt idx="266">
                  <c:v>2459</c:v>
                </c:pt>
                <c:pt idx="267">
                  <c:v>2460</c:v>
                </c:pt>
                <c:pt idx="268">
                  <c:v>2461</c:v>
                </c:pt>
                <c:pt idx="269">
                  <c:v>2462</c:v>
                </c:pt>
                <c:pt idx="270">
                  <c:v>2463</c:v>
                </c:pt>
                <c:pt idx="271">
                  <c:v>2464</c:v>
                </c:pt>
                <c:pt idx="272">
                  <c:v>2465</c:v>
                </c:pt>
                <c:pt idx="273">
                  <c:v>2466</c:v>
                </c:pt>
                <c:pt idx="274">
                  <c:v>2467</c:v>
                </c:pt>
                <c:pt idx="275">
                  <c:v>2468</c:v>
                </c:pt>
                <c:pt idx="276">
                  <c:v>2469</c:v>
                </c:pt>
                <c:pt idx="277">
                  <c:v>2470</c:v>
                </c:pt>
                <c:pt idx="278">
                  <c:v>2471</c:v>
                </c:pt>
                <c:pt idx="279">
                  <c:v>2472</c:v>
                </c:pt>
                <c:pt idx="280">
                  <c:v>2473</c:v>
                </c:pt>
                <c:pt idx="281">
                  <c:v>2474</c:v>
                </c:pt>
                <c:pt idx="282">
                  <c:v>2475</c:v>
                </c:pt>
                <c:pt idx="283">
                  <c:v>2476</c:v>
                </c:pt>
                <c:pt idx="284">
                  <c:v>2477</c:v>
                </c:pt>
                <c:pt idx="285">
                  <c:v>2478</c:v>
                </c:pt>
                <c:pt idx="286">
                  <c:v>2479</c:v>
                </c:pt>
                <c:pt idx="287">
                  <c:v>2480</c:v>
                </c:pt>
                <c:pt idx="288">
                  <c:v>2481</c:v>
                </c:pt>
                <c:pt idx="289">
                  <c:v>2482</c:v>
                </c:pt>
                <c:pt idx="290">
                  <c:v>2483</c:v>
                </c:pt>
                <c:pt idx="291">
                  <c:v>2484</c:v>
                </c:pt>
                <c:pt idx="292">
                  <c:v>2485</c:v>
                </c:pt>
                <c:pt idx="293">
                  <c:v>2486</c:v>
                </c:pt>
                <c:pt idx="294">
                  <c:v>2487</c:v>
                </c:pt>
                <c:pt idx="295">
                  <c:v>2488</c:v>
                </c:pt>
                <c:pt idx="296">
                  <c:v>2489</c:v>
                </c:pt>
                <c:pt idx="297">
                  <c:v>2490</c:v>
                </c:pt>
                <c:pt idx="298">
                  <c:v>2491</c:v>
                </c:pt>
                <c:pt idx="299">
                  <c:v>2492</c:v>
                </c:pt>
                <c:pt idx="300">
                  <c:v>2493</c:v>
                </c:pt>
                <c:pt idx="301">
                  <c:v>2494</c:v>
                </c:pt>
                <c:pt idx="302">
                  <c:v>2495</c:v>
                </c:pt>
                <c:pt idx="303">
                  <c:v>2496</c:v>
                </c:pt>
                <c:pt idx="304">
                  <c:v>2497</c:v>
                </c:pt>
                <c:pt idx="305">
                  <c:v>2498</c:v>
                </c:pt>
                <c:pt idx="306">
                  <c:v>2499</c:v>
                </c:pt>
                <c:pt idx="307">
                  <c:v>2500</c:v>
                </c:pt>
                <c:pt idx="308">
                  <c:v>2501</c:v>
                </c:pt>
                <c:pt idx="309">
                  <c:v>2502</c:v>
                </c:pt>
                <c:pt idx="310">
                  <c:v>2503</c:v>
                </c:pt>
                <c:pt idx="311">
                  <c:v>2504</c:v>
                </c:pt>
                <c:pt idx="312">
                  <c:v>2505</c:v>
                </c:pt>
                <c:pt idx="313">
                  <c:v>2506</c:v>
                </c:pt>
                <c:pt idx="314">
                  <c:v>2507</c:v>
                </c:pt>
                <c:pt idx="315">
                  <c:v>2508</c:v>
                </c:pt>
                <c:pt idx="316">
                  <c:v>2509</c:v>
                </c:pt>
                <c:pt idx="317">
                  <c:v>2510</c:v>
                </c:pt>
                <c:pt idx="318">
                  <c:v>2511</c:v>
                </c:pt>
                <c:pt idx="319">
                  <c:v>2512</c:v>
                </c:pt>
                <c:pt idx="320">
                  <c:v>2513</c:v>
                </c:pt>
                <c:pt idx="321">
                  <c:v>2514</c:v>
                </c:pt>
                <c:pt idx="322">
                  <c:v>2515</c:v>
                </c:pt>
                <c:pt idx="323">
                  <c:v>2516</c:v>
                </c:pt>
                <c:pt idx="324">
                  <c:v>2517</c:v>
                </c:pt>
                <c:pt idx="325">
                  <c:v>2518</c:v>
                </c:pt>
                <c:pt idx="326">
                  <c:v>2519</c:v>
                </c:pt>
                <c:pt idx="327">
                  <c:v>2520</c:v>
                </c:pt>
                <c:pt idx="328">
                  <c:v>2521</c:v>
                </c:pt>
                <c:pt idx="329">
                  <c:v>2522</c:v>
                </c:pt>
                <c:pt idx="330">
                  <c:v>2523</c:v>
                </c:pt>
                <c:pt idx="331">
                  <c:v>2524</c:v>
                </c:pt>
                <c:pt idx="332">
                  <c:v>2525</c:v>
                </c:pt>
                <c:pt idx="333">
                  <c:v>2526</c:v>
                </c:pt>
                <c:pt idx="334">
                  <c:v>2527</c:v>
                </c:pt>
                <c:pt idx="335">
                  <c:v>2528</c:v>
                </c:pt>
                <c:pt idx="336">
                  <c:v>2529</c:v>
                </c:pt>
                <c:pt idx="337">
                  <c:v>2530</c:v>
                </c:pt>
                <c:pt idx="338">
                  <c:v>2531</c:v>
                </c:pt>
                <c:pt idx="339">
                  <c:v>2532</c:v>
                </c:pt>
                <c:pt idx="340">
                  <c:v>2533</c:v>
                </c:pt>
                <c:pt idx="341">
                  <c:v>2534</c:v>
                </c:pt>
                <c:pt idx="342">
                  <c:v>2535</c:v>
                </c:pt>
                <c:pt idx="343">
                  <c:v>2536</c:v>
                </c:pt>
                <c:pt idx="344">
                  <c:v>2537</c:v>
                </c:pt>
                <c:pt idx="345">
                  <c:v>2538</c:v>
                </c:pt>
                <c:pt idx="346">
                  <c:v>2539</c:v>
                </c:pt>
                <c:pt idx="347">
                  <c:v>2540</c:v>
                </c:pt>
                <c:pt idx="348">
                  <c:v>2541</c:v>
                </c:pt>
                <c:pt idx="349">
                  <c:v>2542</c:v>
                </c:pt>
                <c:pt idx="350">
                  <c:v>2543</c:v>
                </c:pt>
                <c:pt idx="351">
                  <c:v>2544</c:v>
                </c:pt>
                <c:pt idx="352">
                  <c:v>2545</c:v>
                </c:pt>
                <c:pt idx="353">
                  <c:v>2546</c:v>
                </c:pt>
                <c:pt idx="354">
                  <c:v>2547</c:v>
                </c:pt>
                <c:pt idx="355">
                  <c:v>2548</c:v>
                </c:pt>
                <c:pt idx="356">
                  <c:v>2549</c:v>
                </c:pt>
                <c:pt idx="357">
                  <c:v>2550</c:v>
                </c:pt>
                <c:pt idx="358">
                  <c:v>2551</c:v>
                </c:pt>
                <c:pt idx="359">
                  <c:v>2552</c:v>
                </c:pt>
                <c:pt idx="360">
                  <c:v>2553</c:v>
                </c:pt>
                <c:pt idx="361">
                  <c:v>2554</c:v>
                </c:pt>
                <c:pt idx="362">
                  <c:v>2555</c:v>
                </c:pt>
                <c:pt idx="363">
                  <c:v>2556</c:v>
                </c:pt>
                <c:pt idx="364">
                  <c:v>2557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('1905-1912'!$J$4,'1905-1912'!$J$370:$J$734)</c15:sqref>
                  </c15:fullRef>
                </c:ext>
              </c:extLst>
              <c:f>'1905-1912'!$J$370:$J$734</c:f>
              <c:numCache>
                <c:formatCode>General</c:formatCode>
                <c:ptCount val="365"/>
                <c:pt idx="0">
                  <c:v>7.1999999999999995E-2</c:v>
                </c:pt>
                <c:pt idx="1">
                  <c:v>0.109</c:v>
                </c:pt>
                <c:pt idx="2">
                  <c:v>0.16900000000000001</c:v>
                </c:pt>
                <c:pt idx="3">
                  <c:v>0.16200000000000001</c:v>
                </c:pt>
                <c:pt idx="4">
                  <c:v>0.14499999999999999</c:v>
                </c:pt>
                <c:pt idx="5">
                  <c:v>0.192</c:v>
                </c:pt>
                <c:pt idx="6">
                  <c:v>0.19600000000000001</c:v>
                </c:pt>
                <c:pt idx="7">
                  <c:v>0.28199999999999997</c:v>
                </c:pt>
                <c:pt idx="8">
                  <c:v>0.308</c:v>
                </c:pt>
                <c:pt idx="9">
                  <c:v>0.2</c:v>
                </c:pt>
                <c:pt idx="10">
                  <c:v>0.156</c:v>
                </c:pt>
                <c:pt idx="11">
                  <c:v>0.113</c:v>
                </c:pt>
                <c:pt idx="12">
                  <c:v>0.14799999999999999</c:v>
                </c:pt>
                <c:pt idx="13">
                  <c:v>0.14499999999999999</c:v>
                </c:pt>
                <c:pt idx="14">
                  <c:v>0.16700000000000001</c:v>
                </c:pt>
                <c:pt idx="15">
                  <c:v>0.19900000000000001</c:v>
                </c:pt>
                <c:pt idx="16">
                  <c:v>0.22</c:v>
                </c:pt>
                <c:pt idx="17">
                  <c:v>0.19800000000000001</c:v>
                </c:pt>
                <c:pt idx="18">
                  <c:v>0.18</c:v>
                </c:pt>
                <c:pt idx="19">
                  <c:v>9.9000000000000005E-2</c:v>
                </c:pt>
                <c:pt idx="20">
                  <c:v>0.156</c:v>
                </c:pt>
                <c:pt idx="21">
                  <c:v>0.218</c:v>
                </c:pt>
                <c:pt idx="22">
                  <c:v>0.21199999999999999</c:v>
                </c:pt>
                <c:pt idx="23">
                  <c:v>0.17699999999999999</c:v>
                </c:pt>
                <c:pt idx="24">
                  <c:v>0.13700000000000001</c:v>
                </c:pt>
                <c:pt idx="25">
                  <c:v>0.151</c:v>
                </c:pt>
                <c:pt idx="26">
                  <c:v>0.217</c:v>
                </c:pt>
                <c:pt idx="27">
                  <c:v>0.16300000000000001</c:v>
                </c:pt>
                <c:pt idx="28">
                  <c:v>0.17299999999999999</c:v>
                </c:pt>
                <c:pt idx="29">
                  <c:v>0.187</c:v>
                </c:pt>
                <c:pt idx="30">
                  <c:v>0.247</c:v>
                </c:pt>
                <c:pt idx="31">
                  <c:v>0.17299999999999999</c:v>
                </c:pt>
                <c:pt idx="32">
                  <c:v>8.6999999999999994E-2</c:v>
                </c:pt>
                <c:pt idx="33">
                  <c:v>0.112</c:v>
                </c:pt>
                <c:pt idx="34">
                  <c:v>0.16</c:v>
                </c:pt>
                <c:pt idx="35">
                  <c:v>0.17100000000000001</c:v>
                </c:pt>
                <c:pt idx="36">
                  <c:v>0.20699999999999999</c:v>
                </c:pt>
                <c:pt idx="37">
                  <c:v>0.23100000000000001</c:v>
                </c:pt>
                <c:pt idx="38">
                  <c:v>0.28899999999999998</c:v>
                </c:pt>
                <c:pt idx="39">
                  <c:v>9.6000000000000002E-2</c:v>
                </c:pt>
                <c:pt idx="40">
                  <c:v>0.161</c:v>
                </c:pt>
                <c:pt idx="41">
                  <c:v>0.17899999999999999</c:v>
                </c:pt>
                <c:pt idx="42">
                  <c:v>0.14499999999999999</c:v>
                </c:pt>
                <c:pt idx="43">
                  <c:v>0.158</c:v>
                </c:pt>
                <c:pt idx="44">
                  <c:v>0.17299999999999999</c:v>
                </c:pt>
                <c:pt idx="45">
                  <c:v>0.23699999999999999</c:v>
                </c:pt>
                <c:pt idx="46">
                  <c:v>0.25700000000000001</c:v>
                </c:pt>
                <c:pt idx="47">
                  <c:v>0.19</c:v>
                </c:pt>
                <c:pt idx="48">
                  <c:v>0.193</c:v>
                </c:pt>
                <c:pt idx="49">
                  <c:v>0.218</c:v>
                </c:pt>
                <c:pt idx="50">
                  <c:v>0.22800000000000001</c:v>
                </c:pt>
                <c:pt idx="51">
                  <c:v>0.24</c:v>
                </c:pt>
                <c:pt idx="52">
                  <c:v>0.24299999999999999</c:v>
                </c:pt>
                <c:pt idx="53">
                  <c:v>0.20100000000000001</c:v>
                </c:pt>
                <c:pt idx="54">
                  <c:v>0.17899999999999999</c:v>
                </c:pt>
                <c:pt idx="55">
                  <c:v>0.20300000000000001</c:v>
                </c:pt>
                <c:pt idx="56">
                  <c:v>0.22</c:v>
                </c:pt>
                <c:pt idx="57">
                  <c:v>0.217</c:v>
                </c:pt>
                <c:pt idx="58">
                  <c:v>0.18</c:v>
                </c:pt>
                <c:pt idx="59">
                  <c:v>0.22</c:v>
                </c:pt>
                <c:pt idx="60">
                  <c:v>0.19900000000000001</c:v>
                </c:pt>
                <c:pt idx="61">
                  <c:v>0.22500000000000001</c:v>
                </c:pt>
                <c:pt idx="62">
                  <c:v>0.221</c:v>
                </c:pt>
                <c:pt idx="63">
                  <c:v>0.156</c:v>
                </c:pt>
                <c:pt idx="64">
                  <c:v>8.2000000000000003E-2</c:v>
                </c:pt>
                <c:pt idx="65">
                  <c:v>0.161</c:v>
                </c:pt>
                <c:pt idx="66">
                  <c:v>0.17499999999999999</c:v>
                </c:pt>
                <c:pt idx="67">
                  <c:v>0.222</c:v>
                </c:pt>
                <c:pt idx="68">
                  <c:v>0.29699999999999999</c:v>
                </c:pt>
                <c:pt idx="69">
                  <c:v>0.26900000000000002</c:v>
                </c:pt>
                <c:pt idx="70">
                  <c:v>0.28299999999999997</c:v>
                </c:pt>
                <c:pt idx="71">
                  <c:v>0.27700000000000002</c:v>
                </c:pt>
                <c:pt idx="72">
                  <c:v>0.26600000000000001</c:v>
                </c:pt>
                <c:pt idx="73">
                  <c:v>0.28299999999999997</c:v>
                </c:pt>
                <c:pt idx="74">
                  <c:v>0.32300000000000001</c:v>
                </c:pt>
                <c:pt idx="75">
                  <c:v>0.33700000000000002</c:v>
                </c:pt>
                <c:pt idx="76">
                  <c:v>0.41</c:v>
                </c:pt>
                <c:pt idx="77">
                  <c:v>0.41399999999999998</c:v>
                </c:pt>
                <c:pt idx="78">
                  <c:v>0.49199999999999999</c:v>
                </c:pt>
                <c:pt idx="79">
                  <c:v>0.23100000000000001</c:v>
                </c:pt>
                <c:pt idx="80">
                  <c:v>0.20699999999999999</c:v>
                </c:pt>
                <c:pt idx="81">
                  <c:v>0.32800000000000001</c:v>
                </c:pt>
                <c:pt idx="82">
                  <c:v>0.182</c:v>
                </c:pt>
                <c:pt idx="83">
                  <c:v>0.185</c:v>
                </c:pt>
                <c:pt idx="84">
                  <c:v>0.184</c:v>
                </c:pt>
                <c:pt idx="85">
                  <c:v>0.22800000000000001</c:v>
                </c:pt>
                <c:pt idx="86">
                  <c:v>0.22800000000000001</c:v>
                </c:pt>
                <c:pt idx="87">
                  <c:v>0.32400000000000001</c:v>
                </c:pt>
                <c:pt idx="88">
                  <c:v>0.23300000000000001</c:v>
                </c:pt>
                <c:pt idx="89">
                  <c:v>0.247</c:v>
                </c:pt>
                <c:pt idx="90">
                  <c:v>0.33200000000000002</c:v>
                </c:pt>
                <c:pt idx="91">
                  <c:v>0.33800000000000002</c:v>
                </c:pt>
                <c:pt idx="92">
                  <c:v>0.26</c:v>
                </c:pt>
                <c:pt idx="93">
                  <c:v>0.378</c:v>
                </c:pt>
                <c:pt idx="94">
                  <c:v>0.38100000000000001</c:v>
                </c:pt>
                <c:pt idx="95">
                  <c:v>0.39800000000000002</c:v>
                </c:pt>
                <c:pt idx="96">
                  <c:v>0.47</c:v>
                </c:pt>
                <c:pt idx="97">
                  <c:v>0.433</c:v>
                </c:pt>
                <c:pt idx="98">
                  <c:v>0.26600000000000001</c:v>
                </c:pt>
                <c:pt idx="99">
                  <c:v>0.24199999999999999</c:v>
                </c:pt>
                <c:pt idx="100">
                  <c:v>0.24</c:v>
                </c:pt>
                <c:pt idx="101">
                  <c:v>0.33900000000000002</c:v>
                </c:pt>
                <c:pt idx="102">
                  <c:v>0.436</c:v>
                </c:pt>
                <c:pt idx="103">
                  <c:v>0.44900000000000001</c:v>
                </c:pt>
                <c:pt idx="104">
                  <c:v>0.443</c:v>
                </c:pt>
                <c:pt idx="105">
                  <c:v>0.42599999999999999</c:v>
                </c:pt>
                <c:pt idx="106">
                  <c:v>0.32</c:v>
                </c:pt>
                <c:pt idx="107">
                  <c:v>0.27400000000000002</c:v>
                </c:pt>
                <c:pt idx="108">
                  <c:v>0.378</c:v>
                </c:pt>
                <c:pt idx="109">
                  <c:v>0.5</c:v>
                </c:pt>
                <c:pt idx="110">
                  <c:v>0.50900000000000001</c:v>
                </c:pt>
                <c:pt idx="111">
                  <c:v>0.49399999999999999</c:v>
                </c:pt>
                <c:pt idx="112">
                  <c:v>0.46</c:v>
                </c:pt>
                <c:pt idx="113">
                  <c:v>0.23200000000000001</c:v>
                </c:pt>
                <c:pt idx="114">
                  <c:v>0.38400000000000001</c:v>
                </c:pt>
                <c:pt idx="115">
                  <c:v>0.42599999999999999</c:v>
                </c:pt>
                <c:pt idx="116">
                  <c:v>0.38100000000000001</c:v>
                </c:pt>
                <c:pt idx="117">
                  <c:v>0.41799999999999998</c:v>
                </c:pt>
                <c:pt idx="118">
                  <c:v>0.372</c:v>
                </c:pt>
                <c:pt idx="119">
                  <c:v>0.34799999999999998</c:v>
                </c:pt>
                <c:pt idx="120">
                  <c:v>0.40899999999999997</c:v>
                </c:pt>
                <c:pt idx="121">
                  <c:v>0.40400000000000003</c:v>
                </c:pt>
                <c:pt idx="122">
                  <c:v>0.46899999999999997</c:v>
                </c:pt>
                <c:pt idx="123">
                  <c:v>0.46800000000000003</c:v>
                </c:pt>
                <c:pt idx="124">
                  <c:v>0.497</c:v>
                </c:pt>
                <c:pt idx="125">
                  <c:v>0.51100000000000001</c:v>
                </c:pt>
                <c:pt idx="126">
                  <c:v>0.40699999999999997</c:v>
                </c:pt>
                <c:pt idx="127">
                  <c:v>0.49099999999999999</c:v>
                </c:pt>
                <c:pt idx="128">
                  <c:v>0.45500000000000002</c:v>
                </c:pt>
                <c:pt idx="129">
                  <c:v>0.497</c:v>
                </c:pt>
                <c:pt idx="130">
                  <c:v>0.433</c:v>
                </c:pt>
                <c:pt idx="131">
                  <c:v>0.63400000000000001</c:v>
                </c:pt>
                <c:pt idx="132">
                  <c:v>0.623</c:v>
                </c:pt>
                <c:pt idx="133">
                  <c:v>0.61499999999999999</c:v>
                </c:pt>
                <c:pt idx="134">
                  <c:v>0.754</c:v>
                </c:pt>
                <c:pt idx="135">
                  <c:v>0.68200000000000005</c:v>
                </c:pt>
                <c:pt idx="136">
                  <c:v>0.35799999999999998</c:v>
                </c:pt>
                <c:pt idx="137">
                  <c:v>0.46300000000000002</c:v>
                </c:pt>
                <c:pt idx="138">
                  <c:v>0.51500000000000001</c:v>
                </c:pt>
                <c:pt idx="139">
                  <c:v>0.65100000000000002</c:v>
                </c:pt>
                <c:pt idx="140">
                  <c:v>0.52400000000000002</c:v>
                </c:pt>
                <c:pt idx="141">
                  <c:v>0.57199999999999995</c:v>
                </c:pt>
                <c:pt idx="142">
                  <c:v>0.53700000000000003</c:v>
                </c:pt>
                <c:pt idx="143">
                  <c:v>0.53900000000000003</c:v>
                </c:pt>
                <c:pt idx="144">
                  <c:v>0.63400000000000001</c:v>
                </c:pt>
                <c:pt idx="145">
                  <c:v>0.73299999999999998</c:v>
                </c:pt>
                <c:pt idx="146">
                  <c:v>0.66700000000000004</c:v>
                </c:pt>
                <c:pt idx="147">
                  <c:v>0.65800000000000003</c:v>
                </c:pt>
                <c:pt idx="148">
                  <c:v>0.45400000000000001</c:v>
                </c:pt>
                <c:pt idx="149">
                  <c:v>0.51400000000000001</c:v>
                </c:pt>
                <c:pt idx="150">
                  <c:v>0.53400000000000003</c:v>
                </c:pt>
                <c:pt idx="151">
                  <c:v>0.45700000000000002</c:v>
                </c:pt>
                <c:pt idx="152">
                  <c:v>0.56100000000000005</c:v>
                </c:pt>
                <c:pt idx="153">
                  <c:v>0.70899999999999996</c:v>
                </c:pt>
                <c:pt idx="154">
                  <c:v>0.57899999999999996</c:v>
                </c:pt>
                <c:pt idx="155">
                  <c:v>0.61</c:v>
                </c:pt>
                <c:pt idx="156">
                  <c:v>0.76200000000000001</c:v>
                </c:pt>
                <c:pt idx="157">
                  <c:v>0.65400000000000003</c:v>
                </c:pt>
                <c:pt idx="158">
                  <c:v>0.63400000000000001</c:v>
                </c:pt>
                <c:pt idx="159">
                  <c:v>0.62</c:v>
                </c:pt>
                <c:pt idx="160">
                  <c:v>0.78600000000000003</c:v>
                </c:pt>
                <c:pt idx="161">
                  <c:v>0.69099999999999995</c:v>
                </c:pt>
                <c:pt idx="162">
                  <c:v>0.79700000000000004</c:v>
                </c:pt>
                <c:pt idx="163">
                  <c:v>0.81599999999999995</c:v>
                </c:pt>
                <c:pt idx="164">
                  <c:v>0.748</c:v>
                </c:pt>
                <c:pt idx="165">
                  <c:v>0.85699999999999998</c:v>
                </c:pt>
                <c:pt idx="166">
                  <c:v>0.60199999999999998</c:v>
                </c:pt>
                <c:pt idx="167">
                  <c:v>0.63100000000000001</c:v>
                </c:pt>
                <c:pt idx="168">
                  <c:v>0.76600000000000001</c:v>
                </c:pt>
                <c:pt idx="169">
                  <c:v>0.82099999999999995</c:v>
                </c:pt>
                <c:pt idx="170">
                  <c:v>0.70899999999999996</c:v>
                </c:pt>
                <c:pt idx="171">
                  <c:v>0.65300000000000002</c:v>
                </c:pt>
                <c:pt idx="172">
                  <c:v>0.70499999999999996</c:v>
                </c:pt>
                <c:pt idx="173">
                  <c:v>0.72199999999999998</c:v>
                </c:pt>
                <c:pt idx="174">
                  <c:v>0.65600000000000003</c:v>
                </c:pt>
                <c:pt idx="175">
                  <c:v>0.65700000000000003</c:v>
                </c:pt>
                <c:pt idx="176">
                  <c:v>0.67500000000000004</c:v>
                </c:pt>
                <c:pt idx="177">
                  <c:v>0.871</c:v>
                </c:pt>
                <c:pt idx="178">
                  <c:v>0.70499999999999996</c:v>
                </c:pt>
                <c:pt idx="179">
                  <c:v>0.86599999999999999</c:v>
                </c:pt>
                <c:pt idx="180">
                  <c:v>0.92</c:v>
                </c:pt>
                <c:pt idx="181">
                  <c:v>0.84099999999999997</c:v>
                </c:pt>
                <c:pt idx="182">
                  <c:v>0.98099999999999998</c:v>
                </c:pt>
                <c:pt idx="183">
                  <c:v>0.92500000000000004</c:v>
                </c:pt>
                <c:pt idx="184">
                  <c:v>1</c:v>
                </c:pt>
                <c:pt idx="185">
                  <c:v>0.82199999999999995</c:v>
                </c:pt>
                <c:pt idx="186">
                  <c:v>0.83399999999999996</c:v>
                </c:pt>
                <c:pt idx="187">
                  <c:v>0.92900000000000005</c:v>
                </c:pt>
                <c:pt idx="188">
                  <c:v>0.99</c:v>
                </c:pt>
                <c:pt idx="189">
                  <c:v>0.96099999999999997</c:v>
                </c:pt>
                <c:pt idx="190">
                  <c:v>0.92300000000000004</c:v>
                </c:pt>
                <c:pt idx="191">
                  <c:v>0.72</c:v>
                </c:pt>
                <c:pt idx="192">
                  <c:v>0.73399999999999999</c:v>
                </c:pt>
                <c:pt idx="193">
                  <c:v>0.745</c:v>
                </c:pt>
                <c:pt idx="194">
                  <c:v>0.85599999999999998</c:v>
                </c:pt>
                <c:pt idx="195">
                  <c:v>1.0109999999999999</c:v>
                </c:pt>
                <c:pt idx="196">
                  <c:v>0.80700000000000005</c:v>
                </c:pt>
                <c:pt idx="197">
                  <c:v>0.75700000000000001</c:v>
                </c:pt>
                <c:pt idx="198">
                  <c:v>0.81799999999999995</c:v>
                </c:pt>
                <c:pt idx="199">
                  <c:v>0.91800000000000004</c:v>
                </c:pt>
                <c:pt idx="200">
                  <c:v>0.83299999999999996</c:v>
                </c:pt>
                <c:pt idx="201">
                  <c:v>0.76900000000000002</c:v>
                </c:pt>
                <c:pt idx="202">
                  <c:v>0.77300000000000002</c:v>
                </c:pt>
                <c:pt idx="203">
                  <c:v>0.84</c:v>
                </c:pt>
                <c:pt idx="204">
                  <c:v>0.79</c:v>
                </c:pt>
                <c:pt idx="205">
                  <c:v>0.89800000000000002</c:v>
                </c:pt>
                <c:pt idx="206">
                  <c:v>0.97099999999999997</c:v>
                </c:pt>
                <c:pt idx="207">
                  <c:v>0.96799999999999997</c:v>
                </c:pt>
                <c:pt idx="208">
                  <c:v>0.97399999999999998</c:v>
                </c:pt>
                <c:pt idx="209">
                  <c:v>0.96099999999999997</c:v>
                </c:pt>
                <c:pt idx="210">
                  <c:v>1.0069999999999999</c:v>
                </c:pt>
                <c:pt idx="211">
                  <c:v>1.05</c:v>
                </c:pt>
                <c:pt idx="212">
                  <c:v>0.90500000000000003</c:v>
                </c:pt>
                <c:pt idx="213">
                  <c:v>0.94899999999999995</c:v>
                </c:pt>
                <c:pt idx="214">
                  <c:v>0.91600000000000004</c:v>
                </c:pt>
                <c:pt idx="215">
                  <c:v>0.872</c:v>
                </c:pt>
                <c:pt idx="216">
                  <c:v>1.0229999999999999</c:v>
                </c:pt>
                <c:pt idx="217">
                  <c:v>0.86699999999999999</c:v>
                </c:pt>
                <c:pt idx="218">
                  <c:v>0.86299999999999999</c:v>
                </c:pt>
                <c:pt idx="219">
                  <c:v>0.73899999999999999</c:v>
                </c:pt>
                <c:pt idx="220">
                  <c:v>0.69299999999999995</c:v>
                </c:pt>
                <c:pt idx="221">
                  <c:v>0.78500000000000003</c:v>
                </c:pt>
                <c:pt idx="222">
                  <c:v>0.84199999999999997</c:v>
                </c:pt>
                <c:pt idx="223">
                  <c:v>0.90800000000000003</c:v>
                </c:pt>
                <c:pt idx="224">
                  <c:v>0.96499999999999997</c:v>
                </c:pt>
                <c:pt idx="225">
                  <c:v>0.871</c:v>
                </c:pt>
                <c:pt idx="226">
                  <c:v>0.871</c:v>
                </c:pt>
                <c:pt idx="227">
                  <c:v>0.88700000000000001</c:v>
                </c:pt>
                <c:pt idx="228">
                  <c:v>0.85599999999999998</c:v>
                </c:pt>
                <c:pt idx="229">
                  <c:v>0.93700000000000006</c:v>
                </c:pt>
                <c:pt idx="230">
                  <c:v>0.78300000000000003</c:v>
                </c:pt>
                <c:pt idx="231">
                  <c:v>0.81299999999999994</c:v>
                </c:pt>
                <c:pt idx="232">
                  <c:v>0.83499999999999996</c:v>
                </c:pt>
                <c:pt idx="233">
                  <c:v>0.83699999999999997</c:v>
                </c:pt>
                <c:pt idx="234">
                  <c:v>0.83499999999999996</c:v>
                </c:pt>
                <c:pt idx="235">
                  <c:v>0.91200000000000003</c:v>
                </c:pt>
                <c:pt idx="236">
                  <c:v>0.93500000000000005</c:v>
                </c:pt>
                <c:pt idx="237">
                  <c:v>1.087</c:v>
                </c:pt>
                <c:pt idx="238">
                  <c:v>0.92100000000000004</c:v>
                </c:pt>
                <c:pt idx="239">
                  <c:v>0.95499999999999996</c:v>
                </c:pt>
                <c:pt idx="240">
                  <c:v>0.95099999999999996</c:v>
                </c:pt>
                <c:pt idx="241">
                  <c:v>0.95399999999999996</c:v>
                </c:pt>
                <c:pt idx="242">
                  <c:v>0.94499999999999995</c:v>
                </c:pt>
                <c:pt idx="243">
                  <c:v>0.91300000000000003</c:v>
                </c:pt>
                <c:pt idx="244">
                  <c:v>0.81499999999999995</c:v>
                </c:pt>
                <c:pt idx="245">
                  <c:v>0.68899999999999995</c:v>
                </c:pt>
                <c:pt idx="246">
                  <c:v>0.59499999999999997</c:v>
                </c:pt>
                <c:pt idx="247">
                  <c:v>0.64700000000000002</c:v>
                </c:pt>
                <c:pt idx="248">
                  <c:v>0.71</c:v>
                </c:pt>
                <c:pt idx="249">
                  <c:v>0.71199999999999997</c:v>
                </c:pt>
                <c:pt idx="250">
                  <c:v>0.754</c:v>
                </c:pt>
                <c:pt idx="251">
                  <c:v>0.66400000000000003</c:v>
                </c:pt>
                <c:pt idx="252">
                  <c:v>0.74099999999999999</c:v>
                </c:pt>
                <c:pt idx="253">
                  <c:v>0.71899999999999997</c:v>
                </c:pt>
                <c:pt idx="254">
                  <c:v>0.67</c:v>
                </c:pt>
                <c:pt idx="255">
                  <c:v>0.70799999999999996</c:v>
                </c:pt>
                <c:pt idx="256">
                  <c:v>0.76900000000000002</c:v>
                </c:pt>
                <c:pt idx="257">
                  <c:v>0.80200000000000005</c:v>
                </c:pt>
                <c:pt idx="258">
                  <c:v>0.86599999999999999</c:v>
                </c:pt>
                <c:pt idx="259">
                  <c:v>0.54800000000000004</c:v>
                </c:pt>
                <c:pt idx="260">
                  <c:v>0.56499999999999995</c:v>
                </c:pt>
                <c:pt idx="261">
                  <c:v>0.65500000000000003</c:v>
                </c:pt>
                <c:pt idx="262">
                  <c:v>0.873</c:v>
                </c:pt>
                <c:pt idx="263">
                  <c:v>0.91100000000000003</c:v>
                </c:pt>
                <c:pt idx="264">
                  <c:v>0.73499999999999999</c:v>
                </c:pt>
                <c:pt idx="265">
                  <c:v>0.69399999999999995</c:v>
                </c:pt>
                <c:pt idx="266">
                  <c:v>0.73399999999999999</c:v>
                </c:pt>
                <c:pt idx="267">
                  <c:v>0.59199999999999997</c:v>
                </c:pt>
                <c:pt idx="268">
                  <c:v>0.44</c:v>
                </c:pt>
                <c:pt idx="269">
                  <c:v>0.443</c:v>
                </c:pt>
                <c:pt idx="270">
                  <c:v>0.52100000000000002</c:v>
                </c:pt>
                <c:pt idx="271">
                  <c:v>0.58899999999999997</c:v>
                </c:pt>
                <c:pt idx="272">
                  <c:v>0.58899999999999997</c:v>
                </c:pt>
                <c:pt idx="273">
                  <c:v>0.58799999999999997</c:v>
                </c:pt>
                <c:pt idx="274">
                  <c:v>0.57099999999999995</c:v>
                </c:pt>
                <c:pt idx="275">
                  <c:v>0.26100000000000001</c:v>
                </c:pt>
                <c:pt idx="276">
                  <c:v>0.26100000000000001</c:v>
                </c:pt>
                <c:pt idx="277">
                  <c:v>0.443</c:v>
                </c:pt>
                <c:pt idx="278">
                  <c:v>0.34399999999999997</c:v>
                </c:pt>
                <c:pt idx="279">
                  <c:v>0.36899999999999999</c:v>
                </c:pt>
                <c:pt idx="280">
                  <c:v>0.42799999999999999</c:v>
                </c:pt>
                <c:pt idx="281">
                  <c:v>0.48</c:v>
                </c:pt>
                <c:pt idx="282">
                  <c:v>0.45500000000000002</c:v>
                </c:pt>
                <c:pt idx="283">
                  <c:v>0.51300000000000001</c:v>
                </c:pt>
                <c:pt idx="284">
                  <c:v>0.498</c:v>
                </c:pt>
                <c:pt idx="285">
                  <c:v>0.46600000000000003</c:v>
                </c:pt>
                <c:pt idx="286">
                  <c:v>0.56699999999999995</c:v>
                </c:pt>
                <c:pt idx="287">
                  <c:v>0.64600000000000002</c:v>
                </c:pt>
                <c:pt idx="288">
                  <c:v>0.51100000000000001</c:v>
                </c:pt>
                <c:pt idx="289">
                  <c:v>0.26600000000000001</c:v>
                </c:pt>
                <c:pt idx="290">
                  <c:v>0.25600000000000001</c:v>
                </c:pt>
                <c:pt idx="291">
                  <c:v>0.29599999999999999</c:v>
                </c:pt>
                <c:pt idx="292">
                  <c:v>0.39</c:v>
                </c:pt>
                <c:pt idx="293">
                  <c:v>0.441</c:v>
                </c:pt>
                <c:pt idx="294">
                  <c:v>0.38200000000000001</c:v>
                </c:pt>
                <c:pt idx="295">
                  <c:v>0.441</c:v>
                </c:pt>
                <c:pt idx="296">
                  <c:v>0.36799999999999999</c:v>
                </c:pt>
                <c:pt idx="297">
                  <c:v>0.41599999999999998</c:v>
                </c:pt>
                <c:pt idx="298">
                  <c:v>0.45300000000000001</c:v>
                </c:pt>
                <c:pt idx="299">
                  <c:v>0.46100000000000002</c:v>
                </c:pt>
                <c:pt idx="300">
                  <c:v>0.52600000000000002</c:v>
                </c:pt>
                <c:pt idx="301">
                  <c:v>0.56799999999999995</c:v>
                </c:pt>
                <c:pt idx="302">
                  <c:v>0.61899999999999999</c:v>
                </c:pt>
                <c:pt idx="303">
                  <c:v>0.53100000000000003</c:v>
                </c:pt>
                <c:pt idx="304">
                  <c:v>0.49299999999999999</c:v>
                </c:pt>
                <c:pt idx="305">
                  <c:v>0.24299999999999999</c:v>
                </c:pt>
                <c:pt idx="306">
                  <c:v>0.188</c:v>
                </c:pt>
                <c:pt idx="307">
                  <c:v>0.254</c:v>
                </c:pt>
                <c:pt idx="308">
                  <c:v>0.28399999999999997</c:v>
                </c:pt>
                <c:pt idx="309">
                  <c:v>0.30099999999999999</c:v>
                </c:pt>
                <c:pt idx="310">
                  <c:v>0.307</c:v>
                </c:pt>
                <c:pt idx="311">
                  <c:v>0.35499999999999998</c:v>
                </c:pt>
                <c:pt idx="312">
                  <c:v>0.30099999999999999</c:v>
                </c:pt>
                <c:pt idx="313">
                  <c:v>0.30499999999999999</c:v>
                </c:pt>
                <c:pt idx="314">
                  <c:v>0.28899999999999998</c:v>
                </c:pt>
                <c:pt idx="315">
                  <c:v>0.38300000000000001</c:v>
                </c:pt>
                <c:pt idx="316">
                  <c:v>0.39500000000000002</c:v>
                </c:pt>
                <c:pt idx="317">
                  <c:v>0.36899999999999999</c:v>
                </c:pt>
                <c:pt idx="318">
                  <c:v>0.36799999999999999</c:v>
                </c:pt>
                <c:pt idx="319">
                  <c:v>0.39200000000000002</c:v>
                </c:pt>
                <c:pt idx="320">
                  <c:v>0.28299999999999997</c:v>
                </c:pt>
                <c:pt idx="321">
                  <c:v>0.247</c:v>
                </c:pt>
                <c:pt idx="322">
                  <c:v>0.19</c:v>
                </c:pt>
                <c:pt idx="323">
                  <c:v>8.5999999999999993E-2</c:v>
                </c:pt>
                <c:pt idx="324">
                  <c:v>0.17399999999999999</c:v>
                </c:pt>
                <c:pt idx="325">
                  <c:v>0.21299999999999999</c:v>
                </c:pt>
                <c:pt idx="326">
                  <c:v>0.24399999999999999</c:v>
                </c:pt>
                <c:pt idx="327">
                  <c:v>0.28799999999999998</c:v>
                </c:pt>
                <c:pt idx="328">
                  <c:v>0.20300000000000001</c:v>
                </c:pt>
                <c:pt idx="329">
                  <c:v>0.20899999999999999</c:v>
                </c:pt>
                <c:pt idx="330">
                  <c:v>0.18099999999999999</c:v>
                </c:pt>
                <c:pt idx="331">
                  <c:v>0.222</c:v>
                </c:pt>
                <c:pt idx="332">
                  <c:v>0.28199999999999997</c:v>
                </c:pt>
                <c:pt idx="333">
                  <c:v>0.23200000000000001</c:v>
                </c:pt>
                <c:pt idx="334">
                  <c:v>0.29299999999999998</c:v>
                </c:pt>
                <c:pt idx="335">
                  <c:v>0.253</c:v>
                </c:pt>
                <c:pt idx="336">
                  <c:v>0.245</c:v>
                </c:pt>
                <c:pt idx="337">
                  <c:v>0.26400000000000001</c:v>
                </c:pt>
                <c:pt idx="338">
                  <c:v>0.25700000000000001</c:v>
                </c:pt>
                <c:pt idx="339">
                  <c:v>0.20200000000000001</c:v>
                </c:pt>
                <c:pt idx="340">
                  <c:v>0.19600000000000001</c:v>
                </c:pt>
                <c:pt idx="341">
                  <c:v>0.182</c:v>
                </c:pt>
                <c:pt idx="342">
                  <c:v>0.124</c:v>
                </c:pt>
                <c:pt idx="343">
                  <c:v>0.13700000000000001</c:v>
                </c:pt>
                <c:pt idx="344">
                  <c:v>0.16200000000000001</c:v>
                </c:pt>
                <c:pt idx="345">
                  <c:v>0.21099999999999999</c:v>
                </c:pt>
                <c:pt idx="346">
                  <c:v>0.23799999999999999</c:v>
                </c:pt>
                <c:pt idx="347">
                  <c:v>0.248</c:v>
                </c:pt>
                <c:pt idx="348">
                  <c:v>0.31900000000000001</c:v>
                </c:pt>
                <c:pt idx="349">
                  <c:v>0.30399999999999999</c:v>
                </c:pt>
                <c:pt idx="350">
                  <c:v>0.32200000000000001</c:v>
                </c:pt>
                <c:pt idx="351">
                  <c:v>0.308</c:v>
                </c:pt>
                <c:pt idx="352">
                  <c:v>0.17599999999999999</c:v>
                </c:pt>
                <c:pt idx="353">
                  <c:v>0.26500000000000001</c:v>
                </c:pt>
                <c:pt idx="354">
                  <c:v>0.16800000000000001</c:v>
                </c:pt>
                <c:pt idx="355">
                  <c:v>0.14899999999999999</c:v>
                </c:pt>
                <c:pt idx="356">
                  <c:v>0.14899999999999999</c:v>
                </c:pt>
                <c:pt idx="357">
                  <c:v>0.11899999999999999</c:v>
                </c:pt>
                <c:pt idx="358">
                  <c:v>0.151</c:v>
                </c:pt>
                <c:pt idx="359">
                  <c:v>0.16600000000000001</c:v>
                </c:pt>
                <c:pt idx="360">
                  <c:v>0.14699999999999999</c:v>
                </c:pt>
                <c:pt idx="361">
                  <c:v>0.14599999999999999</c:v>
                </c:pt>
                <c:pt idx="362">
                  <c:v>0.14599999999999999</c:v>
                </c:pt>
                <c:pt idx="363">
                  <c:v>0.14199999999999999</c:v>
                </c:pt>
                <c:pt idx="364">
                  <c:v>0.18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724464"/>
        <c:axId val="193724072"/>
      </c:lineChart>
      <c:dateAx>
        <c:axId val="193536520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36912"/>
        <c:crosses val="autoZero"/>
        <c:auto val="1"/>
        <c:lblOffset val="100"/>
        <c:baseTimeUnit val="days"/>
      </c:dateAx>
      <c:valAx>
        <c:axId val="19353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36520"/>
        <c:crosses val="autoZero"/>
        <c:crossBetween val="between"/>
      </c:valAx>
      <c:valAx>
        <c:axId val="1937240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24464"/>
        <c:crosses val="max"/>
        <c:crossBetween val="between"/>
      </c:valAx>
      <c:dateAx>
        <c:axId val="193724464"/>
        <c:scaling>
          <c:orientation val="minMax"/>
        </c:scaling>
        <c:delete val="1"/>
        <c:axPos val="b"/>
        <c:numFmt formatCode="[$-409]d\-mmm\-yy;@" sourceLinked="1"/>
        <c:majorTickMark val="out"/>
        <c:minorTickMark val="none"/>
        <c:tickLblPos val="nextTo"/>
        <c:crossAx val="19372407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'1905-1912'!$K$3</c:f>
              <c:strCache>
                <c:ptCount val="1"/>
                <c:pt idx="0">
                  <c:v>Per cent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('1905-1912'!$K$4,'1905-1912'!$K$735:$K$1099)</c15:sqref>
                  </c15:fullRef>
                </c:ext>
              </c:extLst>
              <c:f>'1905-1912'!$K$735:$K$1099</c:f>
              <c:numCache>
                <c:formatCode>General</c:formatCode>
                <c:ptCount val="365"/>
                <c:pt idx="0">
                  <c:v>72</c:v>
                </c:pt>
                <c:pt idx="1">
                  <c:v>52</c:v>
                </c:pt>
                <c:pt idx="2">
                  <c:v>59</c:v>
                </c:pt>
                <c:pt idx="3">
                  <c:v>98</c:v>
                </c:pt>
                <c:pt idx="4">
                  <c:v>77</c:v>
                </c:pt>
                <c:pt idx="5">
                  <c:v>70</c:v>
                </c:pt>
                <c:pt idx="6">
                  <c:v>71</c:v>
                </c:pt>
                <c:pt idx="7">
                  <c:v>98</c:v>
                </c:pt>
                <c:pt idx="8">
                  <c:v>78</c:v>
                </c:pt>
                <c:pt idx="9">
                  <c:v>40</c:v>
                </c:pt>
                <c:pt idx="10">
                  <c:v>100</c:v>
                </c:pt>
                <c:pt idx="11">
                  <c:v>86</c:v>
                </c:pt>
                <c:pt idx="12">
                  <c:v>93</c:v>
                </c:pt>
                <c:pt idx="13">
                  <c:v>87</c:v>
                </c:pt>
                <c:pt idx="14">
                  <c:v>73</c:v>
                </c:pt>
                <c:pt idx="15">
                  <c:v>83</c:v>
                </c:pt>
                <c:pt idx="16">
                  <c:v>99</c:v>
                </c:pt>
                <c:pt idx="17">
                  <c:v>97</c:v>
                </c:pt>
                <c:pt idx="18">
                  <c:v>91</c:v>
                </c:pt>
                <c:pt idx="19">
                  <c:v>98</c:v>
                </c:pt>
                <c:pt idx="20">
                  <c:v>86</c:v>
                </c:pt>
                <c:pt idx="21">
                  <c:v>92</c:v>
                </c:pt>
                <c:pt idx="22">
                  <c:v>89</c:v>
                </c:pt>
                <c:pt idx="23">
                  <c:v>85</c:v>
                </c:pt>
                <c:pt idx="24">
                  <c:v>93</c:v>
                </c:pt>
                <c:pt idx="25">
                  <c:v>95</c:v>
                </c:pt>
                <c:pt idx="26">
                  <c:v>98</c:v>
                </c:pt>
                <c:pt idx="27">
                  <c:v>89</c:v>
                </c:pt>
                <c:pt idx="28">
                  <c:v>85</c:v>
                </c:pt>
                <c:pt idx="29">
                  <c:v>75</c:v>
                </c:pt>
                <c:pt idx="30">
                  <c:v>48</c:v>
                </c:pt>
                <c:pt idx="31">
                  <c:v>85</c:v>
                </c:pt>
                <c:pt idx="32">
                  <c:v>72</c:v>
                </c:pt>
                <c:pt idx="33">
                  <c:v>80</c:v>
                </c:pt>
                <c:pt idx="34">
                  <c:v>98</c:v>
                </c:pt>
                <c:pt idx="35">
                  <c:v>85</c:v>
                </c:pt>
                <c:pt idx="36">
                  <c:v>83</c:v>
                </c:pt>
                <c:pt idx="37">
                  <c:v>86</c:v>
                </c:pt>
                <c:pt idx="38">
                  <c:v>82</c:v>
                </c:pt>
                <c:pt idx="39">
                  <c:v>97</c:v>
                </c:pt>
                <c:pt idx="40">
                  <c:v>98</c:v>
                </c:pt>
                <c:pt idx="41">
                  <c:v>92</c:v>
                </c:pt>
                <c:pt idx="42">
                  <c:v>98</c:v>
                </c:pt>
                <c:pt idx="43">
                  <c:v>67</c:v>
                </c:pt>
                <c:pt idx="44">
                  <c:v>80</c:v>
                </c:pt>
                <c:pt idx="45">
                  <c:v>80</c:v>
                </c:pt>
                <c:pt idx="46">
                  <c:v>88</c:v>
                </c:pt>
                <c:pt idx="47">
                  <c:v>96</c:v>
                </c:pt>
                <c:pt idx="48">
                  <c:v>91</c:v>
                </c:pt>
                <c:pt idx="49">
                  <c:v>83</c:v>
                </c:pt>
                <c:pt idx="50">
                  <c:v>76</c:v>
                </c:pt>
                <c:pt idx="51">
                  <c:v>72</c:v>
                </c:pt>
                <c:pt idx="52">
                  <c:v>51</c:v>
                </c:pt>
                <c:pt idx="53">
                  <c:v>78</c:v>
                </c:pt>
                <c:pt idx="54">
                  <c:v>68</c:v>
                </c:pt>
                <c:pt idx="55">
                  <c:v>80</c:v>
                </c:pt>
                <c:pt idx="56">
                  <c:v>85</c:v>
                </c:pt>
                <c:pt idx="57">
                  <c:v>86</c:v>
                </c:pt>
                <c:pt idx="58">
                  <c:v>73</c:v>
                </c:pt>
                <c:pt idx="59">
                  <c:v>63</c:v>
                </c:pt>
                <c:pt idx="60">
                  <c:v>60</c:v>
                </c:pt>
                <c:pt idx="61">
                  <c:v>66</c:v>
                </c:pt>
                <c:pt idx="62">
                  <c:v>78</c:v>
                </c:pt>
                <c:pt idx="63">
                  <c:v>61</c:v>
                </c:pt>
                <c:pt idx="64">
                  <c:v>48</c:v>
                </c:pt>
                <c:pt idx="65">
                  <c:v>83</c:v>
                </c:pt>
                <c:pt idx="66">
                  <c:v>81</c:v>
                </c:pt>
                <c:pt idx="67">
                  <c:v>85</c:v>
                </c:pt>
                <c:pt idx="68">
                  <c:v>94</c:v>
                </c:pt>
                <c:pt idx="69">
                  <c:v>93</c:v>
                </c:pt>
                <c:pt idx="70">
                  <c:v>94</c:v>
                </c:pt>
                <c:pt idx="71">
                  <c:v>93</c:v>
                </c:pt>
                <c:pt idx="72">
                  <c:v>98</c:v>
                </c:pt>
                <c:pt idx="73">
                  <c:v>78</c:v>
                </c:pt>
                <c:pt idx="74">
                  <c:v>83</c:v>
                </c:pt>
                <c:pt idx="75">
                  <c:v>65</c:v>
                </c:pt>
                <c:pt idx="76">
                  <c:v>70</c:v>
                </c:pt>
                <c:pt idx="77">
                  <c:v>68</c:v>
                </c:pt>
                <c:pt idx="78">
                  <c:v>87</c:v>
                </c:pt>
                <c:pt idx="79">
                  <c:v>95</c:v>
                </c:pt>
                <c:pt idx="80">
                  <c:v>86</c:v>
                </c:pt>
                <c:pt idx="81">
                  <c:v>80</c:v>
                </c:pt>
                <c:pt idx="82">
                  <c:v>85</c:v>
                </c:pt>
                <c:pt idx="83">
                  <c:v>81</c:v>
                </c:pt>
                <c:pt idx="84">
                  <c:v>98</c:v>
                </c:pt>
                <c:pt idx="85">
                  <c:v>80</c:v>
                </c:pt>
                <c:pt idx="86">
                  <c:v>77</c:v>
                </c:pt>
                <c:pt idx="87">
                  <c:v>85</c:v>
                </c:pt>
                <c:pt idx="88">
                  <c:v>84</c:v>
                </c:pt>
                <c:pt idx="89">
                  <c:v>96</c:v>
                </c:pt>
                <c:pt idx="90">
                  <c:v>65</c:v>
                </c:pt>
                <c:pt idx="91">
                  <c:v>60</c:v>
                </c:pt>
                <c:pt idx="92">
                  <c:v>67</c:v>
                </c:pt>
                <c:pt idx="93">
                  <c:v>91</c:v>
                </c:pt>
                <c:pt idx="94">
                  <c:v>88</c:v>
                </c:pt>
                <c:pt idx="95">
                  <c:v>53</c:v>
                </c:pt>
                <c:pt idx="96">
                  <c:v>64</c:v>
                </c:pt>
                <c:pt idx="97">
                  <c:v>71</c:v>
                </c:pt>
                <c:pt idx="98">
                  <c:v>92</c:v>
                </c:pt>
                <c:pt idx="99">
                  <c:v>83</c:v>
                </c:pt>
                <c:pt idx="100">
                  <c:v>78</c:v>
                </c:pt>
                <c:pt idx="101">
                  <c:v>74</c:v>
                </c:pt>
                <c:pt idx="102">
                  <c:v>93</c:v>
                </c:pt>
                <c:pt idx="103">
                  <c:v>65</c:v>
                </c:pt>
                <c:pt idx="104">
                  <c:v>80</c:v>
                </c:pt>
                <c:pt idx="105">
                  <c:v>80</c:v>
                </c:pt>
                <c:pt idx="106">
                  <c:v>47</c:v>
                </c:pt>
                <c:pt idx="107">
                  <c:v>56</c:v>
                </c:pt>
                <c:pt idx="108">
                  <c:v>97</c:v>
                </c:pt>
                <c:pt idx="109">
                  <c:v>88</c:v>
                </c:pt>
                <c:pt idx="110">
                  <c:v>73</c:v>
                </c:pt>
                <c:pt idx="111">
                  <c:v>78</c:v>
                </c:pt>
                <c:pt idx="112">
                  <c:v>72</c:v>
                </c:pt>
                <c:pt idx="113">
                  <c:v>66</c:v>
                </c:pt>
                <c:pt idx="114">
                  <c:v>99</c:v>
                </c:pt>
                <c:pt idx="115">
                  <c:v>78</c:v>
                </c:pt>
                <c:pt idx="116">
                  <c:v>83</c:v>
                </c:pt>
                <c:pt idx="117">
                  <c:v>49</c:v>
                </c:pt>
                <c:pt idx="118">
                  <c:v>92</c:v>
                </c:pt>
                <c:pt idx="119">
                  <c:v>65</c:v>
                </c:pt>
                <c:pt idx="120">
                  <c:v>59</c:v>
                </c:pt>
                <c:pt idx="121">
                  <c:v>40</c:v>
                </c:pt>
                <c:pt idx="122">
                  <c:v>58</c:v>
                </c:pt>
                <c:pt idx="123">
                  <c:v>72</c:v>
                </c:pt>
                <c:pt idx="124">
                  <c:v>82</c:v>
                </c:pt>
                <c:pt idx="125">
                  <c:v>77</c:v>
                </c:pt>
                <c:pt idx="126">
                  <c:v>46</c:v>
                </c:pt>
                <c:pt idx="127">
                  <c:v>70</c:v>
                </c:pt>
                <c:pt idx="128">
                  <c:v>64</c:v>
                </c:pt>
                <c:pt idx="129">
                  <c:v>44</c:v>
                </c:pt>
                <c:pt idx="130">
                  <c:v>54</c:v>
                </c:pt>
                <c:pt idx="131">
                  <c:v>54</c:v>
                </c:pt>
                <c:pt idx="132">
                  <c:v>39</c:v>
                </c:pt>
                <c:pt idx="133">
                  <c:v>56</c:v>
                </c:pt>
                <c:pt idx="134">
                  <c:v>64</c:v>
                </c:pt>
                <c:pt idx="135">
                  <c:v>80</c:v>
                </c:pt>
                <c:pt idx="136">
                  <c:v>66</c:v>
                </c:pt>
                <c:pt idx="137">
                  <c:v>40</c:v>
                </c:pt>
                <c:pt idx="138">
                  <c:v>35</c:v>
                </c:pt>
                <c:pt idx="139">
                  <c:v>38</c:v>
                </c:pt>
                <c:pt idx="140">
                  <c:v>47</c:v>
                </c:pt>
                <c:pt idx="141">
                  <c:v>91</c:v>
                </c:pt>
                <c:pt idx="142">
                  <c:v>90</c:v>
                </c:pt>
                <c:pt idx="143">
                  <c:v>69</c:v>
                </c:pt>
                <c:pt idx="144">
                  <c:v>76</c:v>
                </c:pt>
                <c:pt idx="145">
                  <c:v>44</c:v>
                </c:pt>
                <c:pt idx="146">
                  <c:v>88</c:v>
                </c:pt>
                <c:pt idx="147">
                  <c:v>54</c:v>
                </c:pt>
                <c:pt idx="148">
                  <c:v>60</c:v>
                </c:pt>
                <c:pt idx="149">
                  <c:v>44</c:v>
                </c:pt>
                <c:pt idx="150">
                  <c:v>49</c:v>
                </c:pt>
                <c:pt idx="151">
                  <c:v>68</c:v>
                </c:pt>
                <c:pt idx="152">
                  <c:v>76</c:v>
                </c:pt>
                <c:pt idx="153">
                  <c:v>79</c:v>
                </c:pt>
                <c:pt idx="154">
                  <c:v>67</c:v>
                </c:pt>
                <c:pt idx="155">
                  <c:v>73</c:v>
                </c:pt>
                <c:pt idx="156">
                  <c:v>60</c:v>
                </c:pt>
                <c:pt idx="157">
                  <c:v>54</c:v>
                </c:pt>
                <c:pt idx="158">
                  <c:v>37</c:v>
                </c:pt>
                <c:pt idx="159">
                  <c:v>88</c:v>
                </c:pt>
                <c:pt idx="160">
                  <c:v>67</c:v>
                </c:pt>
                <c:pt idx="161">
                  <c:v>77</c:v>
                </c:pt>
                <c:pt idx="162">
                  <c:v>92</c:v>
                </c:pt>
                <c:pt idx="163">
                  <c:v>74</c:v>
                </c:pt>
                <c:pt idx="164">
                  <c:v>72</c:v>
                </c:pt>
                <c:pt idx="165">
                  <c:v>79</c:v>
                </c:pt>
                <c:pt idx="166">
                  <c:v>87</c:v>
                </c:pt>
                <c:pt idx="167">
                  <c:v>88</c:v>
                </c:pt>
                <c:pt idx="168">
                  <c:v>84</c:v>
                </c:pt>
                <c:pt idx="169">
                  <c:v>79</c:v>
                </c:pt>
                <c:pt idx="170">
                  <c:v>69</c:v>
                </c:pt>
                <c:pt idx="171">
                  <c:v>64</c:v>
                </c:pt>
                <c:pt idx="172">
                  <c:v>59</c:v>
                </c:pt>
                <c:pt idx="173">
                  <c:v>65</c:v>
                </c:pt>
                <c:pt idx="174">
                  <c:v>64</c:v>
                </c:pt>
                <c:pt idx="175">
                  <c:v>63</c:v>
                </c:pt>
                <c:pt idx="176">
                  <c:v>85</c:v>
                </c:pt>
                <c:pt idx="177">
                  <c:v>69</c:v>
                </c:pt>
                <c:pt idx="178">
                  <c:v>67</c:v>
                </c:pt>
                <c:pt idx="179">
                  <c:v>74</c:v>
                </c:pt>
                <c:pt idx="180">
                  <c:v>59</c:v>
                </c:pt>
                <c:pt idx="181">
                  <c:v>84</c:v>
                </c:pt>
                <c:pt idx="182">
                  <c:v>68</c:v>
                </c:pt>
                <c:pt idx="183">
                  <c:v>56</c:v>
                </c:pt>
                <c:pt idx="184">
                  <c:v>70</c:v>
                </c:pt>
                <c:pt idx="185">
                  <c:v>81</c:v>
                </c:pt>
                <c:pt idx="186">
                  <c:v>92</c:v>
                </c:pt>
                <c:pt idx="187">
                  <c:v>92</c:v>
                </c:pt>
                <c:pt idx="188">
                  <c:v>74</c:v>
                </c:pt>
                <c:pt idx="189">
                  <c:v>89</c:v>
                </c:pt>
                <c:pt idx="190">
                  <c:v>86</c:v>
                </c:pt>
                <c:pt idx="191">
                  <c:v>73</c:v>
                </c:pt>
                <c:pt idx="192">
                  <c:v>81</c:v>
                </c:pt>
                <c:pt idx="193">
                  <c:v>95</c:v>
                </c:pt>
                <c:pt idx="194">
                  <c:v>96</c:v>
                </c:pt>
                <c:pt idx="195">
                  <c:v>79</c:v>
                </c:pt>
                <c:pt idx="196">
                  <c:v>74</c:v>
                </c:pt>
                <c:pt idx="197">
                  <c:v>76</c:v>
                </c:pt>
                <c:pt idx="198">
                  <c:v>84</c:v>
                </c:pt>
                <c:pt idx="199">
                  <c:v>79</c:v>
                </c:pt>
                <c:pt idx="200">
                  <c:v>81</c:v>
                </c:pt>
                <c:pt idx="201">
                  <c:v>62</c:v>
                </c:pt>
                <c:pt idx="202">
                  <c:v>88</c:v>
                </c:pt>
                <c:pt idx="203">
                  <c:v>91</c:v>
                </c:pt>
                <c:pt idx="204">
                  <c:v>75</c:v>
                </c:pt>
                <c:pt idx="205">
                  <c:v>73</c:v>
                </c:pt>
                <c:pt idx="206">
                  <c:v>92</c:v>
                </c:pt>
                <c:pt idx="207">
                  <c:v>69</c:v>
                </c:pt>
                <c:pt idx="208">
                  <c:v>76</c:v>
                </c:pt>
                <c:pt idx="209">
                  <c:v>81</c:v>
                </c:pt>
                <c:pt idx="210">
                  <c:v>79</c:v>
                </c:pt>
                <c:pt idx="211">
                  <c:v>95</c:v>
                </c:pt>
                <c:pt idx="212">
                  <c:v>82</c:v>
                </c:pt>
                <c:pt idx="213">
                  <c:v>76</c:v>
                </c:pt>
                <c:pt idx="214">
                  <c:v>70</c:v>
                </c:pt>
                <c:pt idx="215">
                  <c:v>77</c:v>
                </c:pt>
                <c:pt idx="216">
                  <c:v>78</c:v>
                </c:pt>
                <c:pt idx="217">
                  <c:v>99</c:v>
                </c:pt>
                <c:pt idx="218">
                  <c:v>81</c:v>
                </c:pt>
                <c:pt idx="219">
                  <c:v>77</c:v>
                </c:pt>
                <c:pt idx="220">
                  <c:v>81</c:v>
                </c:pt>
                <c:pt idx="221">
                  <c:v>69</c:v>
                </c:pt>
                <c:pt idx="222">
                  <c:v>68</c:v>
                </c:pt>
                <c:pt idx="223">
                  <c:v>80</c:v>
                </c:pt>
                <c:pt idx="224">
                  <c:v>75</c:v>
                </c:pt>
                <c:pt idx="225">
                  <c:v>74</c:v>
                </c:pt>
                <c:pt idx="226">
                  <c:v>77</c:v>
                </c:pt>
                <c:pt idx="227">
                  <c:v>73</c:v>
                </c:pt>
                <c:pt idx="228">
                  <c:v>75</c:v>
                </c:pt>
                <c:pt idx="229">
                  <c:v>76</c:v>
                </c:pt>
                <c:pt idx="230">
                  <c:v>76</c:v>
                </c:pt>
                <c:pt idx="231">
                  <c:v>68</c:v>
                </c:pt>
                <c:pt idx="232">
                  <c:v>70</c:v>
                </c:pt>
                <c:pt idx="233">
                  <c:v>75</c:v>
                </c:pt>
                <c:pt idx="234">
                  <c:v>84</c:v>
                </c:pt>
                <c:pt idx="235">
                  <c:v>78</c:v>
                </c:pt>
                <c:pt idx="236">
                  <c:v>68</c:v>
                </c:pt>
                <c:pt idx="237">
                  <c:v>80</c:v>
                </c:pt>
                <c:pt idx="238">
                  <c:v>62</c:v>
                </c:pt>
                <c:pt idx="239">
                  <c:v>72</c:v>
                </c:pt>
                <c:pt idx="240">
                  <c:v>90</c:v>
                </c:pt>
                <c:pt idx="241">
                  <c:v>78</c:v>
                </c:pt>
                <c:pt idx="242">
                  <c:v>81</c:v>
                </c:pt>
                <c:pt idx="243">
                  <c:v>78</c:v>
                </c:pt>
                <c:pt idx="244">
                  <c:v>98</c:v>
                </c:pt>
                <c:pt idx="245">
                  <c:v>97</c:v>
                </c:pt>
                <c:pt idx="246">
                  <c:v>98</c:v>
                </c:pt>
                <c:pt idx="247">
                  <c:v>83</c:v>
                </c:pt>
                <c:pt idx="248">
                  <c:v>81</c:v>
                </c:pt>
                <c:pt idx="249">
                  <c:v>73</c:v>
                </c:pt>
                <c:pt idx="250">
                  <c:v>83</c:v>
                </c:pt>
                <c:pt idx="251">
                  <c:v>71</c:v>
                </c:pt>
                <c:pt idx="252">
                  <c:v>87</c:v>
                </c:pt>
                <c:pt idx="253">
                  <c:v>51</c:v>
                </c:pt>
                <c:pt idx="254">
                  <c:v>96</c:v>
                </c:pt>
                <c:pt idx="255">
                  <c:v>93</c:v>
                </c:pt>
                <c:pt idx="256">
                  <c:v>96</c:v>
                </c:pt>
                <c:pt idx="257">
                  <c:v>82</c:v>
                </c:pt>
                <c:pt idx="258">
                  <c:v>86</c:v>
                </c:pt>
                <c:pt idx="259">
                  <c:v>53</c:v>
                </c:pt>
                <c:pt idx="260">
                  <c:v>90</c:v>
                </c:pt>
                <c:pt idx="261">
                  <c:v>80</c:v>
                </c:pt>
                <c:pt idx="262">
                  <c:v>95</c:v>
                </c:pt>
                <c:pt idx="263">
                  <c:v>66</c:v>
                </c:pt>
                <c:pt idx="264">
                  <c:v>70</c:v>
                </c:pt>
                <c:pt idx="265">
                  <c:v>75</c:v>
                </c:pt>
                <c:pt idx="266">
                  <c:v>86</c:v>
                </c:pt>
                <c:pt idx="267">
                  <c:v>76</c:v>
                </c:pt>
                <c:pt idx="268">
                  <c:v>78</c:v>
                </c:pt>
                <c:pt idx="269">
                  <c:v>89</c:v>
                </c:pt>
                <c:pt idx="270">
                  <c:v>76</c:v>
                </c:pt>
                <c:pt idx="271">
                  <c:v>75</c:v>
                </c:pt>
                <c:pt idx="272">
                  <c:v>69</c:v>
                </c:pt>
                <c:pt idx="273">
                  <c:v>55</c:v>
                </c:pt>
                <c:pt idx="274">
                  <c:v>73</c:v>
                </c:pt>
                <c:pt idx="275">
                  <c:v>83</c:v>
                </c:pt>
                <c:pt idx="276">
                  <c:v>93</c:v>
                </c:pt>
                <c:pt idx="277">
                  <c:v>87</c:v>
                </c:pt>
                <c:pt idx="278">
                  <c:v>78</c:v>
                </c:pt>
                <c:pt idx="279">
                  <c:v>68</c:v>
                </c:pt>
                <c:pt idx="280">
                  <c:v>93</c:v>
                </c:pt>
                <c:pt idx="281">
                  <c:v>80</c:v>
                </c:pt>
                <c:pt idx="282">
                  <c:v>80</c:v>
                </c:pt>
                <c:pt idx="283">
                  <c:v>77</c:v>
                </c:pt>
                <c:pt idx="284">
                  <c:v>91</c:v>
                </c:pt>
                <c:pt idx="285">
                  <c:v>76</c:v>
                </c:pt>
                <c:pt idx="286">
                  <c:v>80</c:v>
                </c:pt>
                <c:pt idx="287">
                  <c:v>71</c:v>
                </c:pt>
                <c:pt idx="288">
                  <c:v>94</c:v>
                </c:pt>
                <c:pt idx="289">
                  <c:v>88</c:v>
                </c:pt>
                <c:pt idx="290">
                  <c:v>96</c:v>
                </c:pt>
                <c:pt idx="291">
                  <c:v>99</c:v>
                </c:pt>
                <c:pt idx="292">
                  <c:v>85</c:v>
                </c:pt>
                <c:pt idx="293">
                  <c:v>91</c:v>
                </c:pt>
                <c:pt idx="294">
                  <c:v>95</c:v>
                </c:pt>
                <c:pt idx="295">
                  <c:v>67</c:v>
                </c:pt>
                <c:pt idx="296">
                  <c:v>57</c:v>
                </c:pt>
                <c:pt idx="297">
                  <c:v>72</c:v>
                </c:pt>
                <c:pt idx="298">
                  <c:v>84</c:v>
                </c:pt>
                <c:pt idx="299">
                  <c:v>90</c:v>
                </c:pt>
                <c:pt idx="300">
                  <c:v>96</c:v>
                </c:pt>
                <c:pt idx="301">
                  <c:v>92</c:v>
                </c:pt>
                <c:pt idx="302">
                  <c:v>93</c:v>
                </c:pt>
                <c:pt idx="303">
                  <c:v>91</c:v>
                </c:pt>
                <c:pt idx="304">
                  <c:v>79</c:v>
                </c:pt>
                <c:pt idx="305">
                  <c:v>83</c:v>
                </c:pt>
                <c:pt idx="306">
                  <c:v>79</c:v>
                </c:pt>
                <c:pt idx="307">
                  <c:v>72</c:v>
                </c:pt>
                <c:pt idx="308">
                  <c:v>82</c:v>
                </c:pt>
                <c:pt idx="309">
                  <c:v>75</c:v>
                </c:pt>
                <c:pt idx="310">
                  <c:v>69</c:v>
                </c:pt>
                <c:pt idx="311">
                  <c:v>77</c:v>
                </c:pt>
                <c:pt idx="312">
                  <c:v>70</c:v>
                </c:pt>
                <c:pt idx="313">
                  <c:v>69</c:v>
                </c:pt>
                <c:pt idx="314">
                  <c:v>75</c:v>
                </c:pt>
                <c:pt idx="315">
                  <c:v>80</c:v>
                </c:pt>
                <c:pt idx="316">
                  <c:v>98</c:v>
                </c:pt>
                <c:pt idx="317">
                  <c:v>97</c:v>
                </c:pt>
                <c:pt idx="318">
                  <c:v>97</c:v>
                </c:pt>
                <c:pt idx="319">
                  <c:v>92</c:v>
                </c:pt>
                <c:pt idx="320">
                  <c:v>95</c:v>
                </c:pt>
                <c:pt idx="321">
                  <c:v>98</c:v>
                </c:pt>
                <c:pt idx="322">
                  <c:v>93</c:v>
                </c:pt>
                <c:pt idx="323">
                  <c:v>91</c:v>
                </c:pt>
                <c:pt idx="324">
                  <c:v>93</c:v>
                </c:pt>
                <c:pt idx="325">
                  <c:v>97</c:v>
                </c:pt>
                <c:pt idx="326">
                  <c:v>96</c:v>
                </c:pt>
                <c:pt idx="327">
                  <c:v>77</c:v>
                </c:pt>
                <c:pt idx="328">
                  <c:v>62</c:v>
                </c:pt>
                <c:pt idx="329">
                  <c:v>75</c:v>
                </c:pt>
                <c:pt idx="330">
                  <c:v>81</c:v>
                </c:pt>
                <c:pt idx="331">
                  <c:v>62</c:v>
                </c:pt>
                <c:pt idx="332">
                  <c:v>73</c:v>
                </c:pt>
                <c:pt idx="333">
                  <c:v>62</c:v>
                </c:pt>
                <c:pt idx="334">
                  <c:v>67</c:v>
                </c:pt>
                <c:pt idx="335">
                  <c:v>74</c:v>
                </c:pt>
                <c:pt idx="336">
                  <c:v>65</c:v>
                </c:pt>
                <c:pt idx="337">
                  <c:v>73</c:v>
                </c:pt>
                <c:pt idx="338">
                  <c:v>73</c:v>
                </c:pt>
                <c:pt idx="339">
                  <c:v>82</c:v>
                </c:pt>
                <c:pt idx="340">
                  <c:v>76</c:v>
                </c:pt>
                <c:pt idx="341">
                  <c:v>78</c:v>
                </c:pt>
                <c:pt idx="342">
                  <c:v>94</c:v>
                </c:pt>
                <c:pt idx="343">
                  <c:v>69</c:v>
                </c:pt>
                <c:pt idx="344">
                  <c:v>81</c:v>
                </c:pt>
                <c:pt idx="345">
                  <c:v>60</c:v>
                </c:pt>
                <c:pt idx="346">
                  <c:v>53</c:v>
                </c:pt>
                <c:pt idx="347">
                  <c:v>74</c:v>
                </c:pt>
                <c:pt idx="348">
                  <c:v>74</c:v>
                </c:pt>
                <c:pt idx="349">
                  <c:v>77</c:v>
                </c:pt>
                <c:pt idx="350">
                  <c:v>80</c:v>
                </c:pt>
                <c:pt idx="351">
                  <c:v>86</c:v>
                </c:pt>
                <c:pt idx="352">
                  <c:v>78</c:v>
                </c:pt>
                <c:pt idx="353">
                  <c:v>63</c:v>
                </c:pt>
                <c:pt idx="354">
                  <c:v>47</c:v>
                </c:pt>
                <c:pt idx="355">
                  <c:v>52</c:v>
                </c:pt>
                <c:pt idx="356">
                  <c:v>65</c:v>
                </c:pt>
                <c:pt idx="357">
                  <c:v>78</c:v>
                </c:pt>
                <c:pt idx="358">
                  <c:v>86</c:v>
                </c:pt>
                <c:pt idx="359">
                  <c:v>76</c:v>
                </c:pt>
                <c:pt idx="360">
                  <c:v>71</c:v>
                </c:pt>
                <c:pt idx="361">
                  <c:v>86</c:v>
                </c:pt>
                <c:pt idx="362">
                  <c:v>74</c:v>
                </c:pt>
                <c:pt idx="363">
                  <c:v>72</c:v>
                </c:pt>
                <c:pt idx="364">
                  <c:v>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725248"/>
        <c:axId val="193725640"/>
      </c:lineChart>
      <c:lineChart>
        <c:grouping val="standard"/>
        <c:varyColors val="0"/>
        <c:ser>
          <c:idx val="0"/>
          <c:order val="0"/>
          <c:tx>
            <c:strRef>
              <c:f>'1905-1912'!$J$3</c:f>
              <c:strCache>
                <c:ptCount val="1"/>
                <c:pt idx="0">
                  <c:v>Vap. 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('1905-1912'!$A$4,'1905-1912'!$A$735:$A$1099)</c15:sqref>
                  </c15:fullRef>
                </c:ext>
              </c:extLst>
              <c:f>'1905-1912'!$A$735:$A$1099</c:f>
              <c:numCache>
                <c:formatCode>[$-409]d\-mmm\-yy;@</c:formatCode>
                <c:ptCount val="365"/>
                <c:pt idx="0">
                  <c:v>2558</c:v>
                </c:pt>
                <c:pt idx="1">
                  <c:v>2559</c:v>
                </c:pt>
                <c:pt idx="2">
                  <c:v>2560</c:v>
                </c:pt>
                <c:pt idx="3">
                  <c:v>2561</c:v>
                </c:pt>
                <c:pt idx="4">
                  <c:v>2562</c:v>
                </c:pt>
                <c:pt idx="5">
                  <c:v>2563</c:v>
                </c:pt>
                <c:pt idx="6">
                  <c:v>2564</c:v>
                </c:pt>
                <c:pt idx="7">
                  <c:v>2565</c:v>
                </c:pt>
                <c:pt idx="8">
                  <c:v>2566</c:v>
                </c:pt>
                <c:pt idx="9">
                  <c:v>2567</c:v>
                </c:pt>
                <c:pt idx="10">
                  <c:v>2568</c:v>
                </c:pt>
                <c:pt idx="11">
                  <c:v>2569</c:v>
                </c:pt>
                <c:pt idx="12">
                  <c:v>2570</c:v>
                </c:pt>
                <c:pt idx="13">
                  <c:v>2571</c:v>
                </c:pt>
                <c:pt idx="14">
                  <c:v>2572</c:v>
                </c:pt>
                <c:pt idx="15">
                  <c:v>2573</c:v>
                </c:pt>
                <c:pt idx="16">
                  <c:v>2574</c:v>
                </c:pt>
                <c:pt idx="17">
                  <c:v>2575</c:v>
                </c:pt>
                <c:pt idx="18">
                  <c:v>2576</c:v>
                </c:pt>
                <c:pt idx="19">
                  <c:v>2577</c:v>
                </c:pt>
                <c:pt idx="20">
                  <c:v>2578</c:v>
                </c:pt>
                <c:pt idx="21">
                  <c:v>2579</c:v>
                </c:pt>
                <c:pt idx="22">
                  <c:v>2580</c:v>
                </c:pt>
                <c:pt idx="23">
                  <c:v>2581</c:v>
                </c:pt>
                <c:pt idx="24">
                  <c:v>2582</c:v>
                </c:pt>
                <c:pt idx="25">
                  <c:v>2583</c:v>
                </c:pt>
                <c:pt idx="26">
                  <c:v>2584</c:v>
                </c:pt>
                <c:pt idx="27">
                  <c:v>2585</c:v>
                </c:pt>
                <c:pt idx="28">
                  <c:v>2586</c:v>
                </c:pt>
                <c:pt idx="29">
                  <c:v>2587</c:v>
                </c:pt>
                <c:pt idx="30">
                  <c:v>2588</c:v>
                </c:pt>
                <c:pt idx="31">
                  <c:v>2589</c:v>
                </c:pt>
                <c:pt idx="32">
                  <c:v>2590</c:v>
                </c:pt>
                <c:pt idx="33">
                  <c:v>2591</c:v>
                </c:pt>
                <c:pt idx="34">
                  <c:v>2592</c:v>
                </c:pt>
                <c:pt idx="35">
                  <c:v>2593</c:v>
                </c:pt>
                <c:pt idx="36">
                  <c:v>2594</c:v>
                </c:pt>
                <c:pt idx="37">
                  <c:v>2595</c:v>
                </c:pt>
                <c:pt idx="38">
                  <c:v>2596</c:v>
                </c:pt>
                <c:pt idx="39">
                  <c:v>2597</c:v>
                </c:pt>
                <c:pt idx="40">
                  <c:v>2598</c:v>
                </c:pt>
                <c:pt idx="41">
                  <c:v>2599</c:v>
                </c:pt>
                <c:pt idx="42">
                  <c:v>2600</c:v>
                </c:pt>
                <c:pt idx="43">
                  <c:v>2601</c:v>
                </c:pt>
                <c:pt idx="44">
                  <c:v>2602</c:v>
                </c:pt>
                <c:pt idx="45">
                  <c:v>2603</c:v>
                </c:pt>
                <c:pt idx="46">
                  <c:v>2604</c:v>
                </c:pt>
                <c:pt idx="47">
                  <c:v>2605</c:v>
                </c:pt>
                <c:pt idx="48">
                  <c:v>2606</c:v>
                </c:pt>
                <c:pt idx="49">
                  <c:v>2607</c:v>
                </c:pt>
                <c:pt idx="50">
                  <c:v>2608</c:v>
                </c:pt>
                <c:pt idx="51">
                  <c:v>2609</c:v>
                </c:pt>
                <c:pt idx="52">
                  <c:v>2610</c:v>
                </c:pt>
                <c:pt idx="53">
                  <c:v>2611</c:v>
                </c:pt>
                <c:pt idx="54">
                  <c:v>2612</c:v>
                </c:pt>
                <c:pt idx="55">
                  <c:v>2613</c:v>
                </c:pt>
                <c:pt idx="56">
                  <c:v>2614</c:v>
                </c:pt>
                <c:pt idx="57">
                  <c:v>2615</c:v>
                </c:pt>
                <c:pt idx="58">
                  <c:v>2616</c:v>
                </c:pt>
                <c:pt idx="59">
                  <c:v>2617</c:v>
                </c:pt>
                <c:pt idx="60">
                  <c:v>2618</c:v>
                </c:pt>
                <c:pt idx="61">
                  <c:v>2619</c:v>
                </c:pt>
                <c:pt idx="62">
                  <c:v>2620</c:v>
                </c:pt>
                <c:pt idx="63">
                  <c:v>2621</c:v>
                </c:pt>
                <c:pt idx="64">
                  <c:v>2622</c:v>
                </c:pt>
                <c:pt idx="65">
                  <c:v>2623</c:v>
                </c:pt>
                <c:pt idx="66">
                  <c:v>2624</c:v>
                </c:pt>
                <c:pt idx="67">
                  <c:v>2625</c:v>
                </c:pt>
                <c:pt idx="68">
                  <c:v>2626</c:v>
                </c:pt>
                <c:pt idx="69">
                  <c:v>2627</c:v>
                </c:pt>
                <c:pt idx="70">
                  <c:v>2628</c:v>
                </c:pt>
                <c:pt idx="71">
                  <c:v>2629</c:v>
                </c:pt>
                <c:pt idx="72">
                  <c:v>2630</c:v>
                </c:pt>
                <c:pt idx="73">
                  <c:v>2631</c:v>
                </c:pt>
                <c:pt idx="74">
                  <c:v>2632</c:v>
                </c:pt>
                <c:pt idx="75">
                  <c:v>2633</c:v>
                </c:pt>
                <c:pt idx="76">
                  <c:v>2634</c:v>
                </c:pt>
                <c:pt idx="77">
                  <c:v>2635</c:v>
                </c:pt>
                <c:pt idx="78">
                  <c:v>2636</c:v>
                </c:pt>
                <c:pt idx="79">
                  <c:v>2637</c:v>
                </c:pt>
                <c:pt idx="80">
                  <c:v>2638</c:v>
                </c:pt>
                <c:pt idx="81">
                  <c:v>2639</c:v>
                </c:pt>
                <c:pt idx="82">
                  <c:v>2640</c:v>
                </c:pt>
                <c:pt idx="83">
                  <c:v>2641</c:v>
                </c:pt>
                <c:pt idx="84">
                  <c:v>2642</c:v>
                </c:pt>
                <c:pt idx="85">
                  <c:v>2643</c:v>
                </c:pt>
                <c:pt idx="86">
                  <c:v>2644</c:v>
                </c:pt>
                <c:pt idx="87">
                  <c:v>2645</c:v>
                </c:pt>
                <c:pt idx="88">
                  <c:v>2646</c:v>
                </c:pt>
                <c:pt idx="89">
                  <c:v>2647</c:v>
                </c:pt>
                <c:pt idx="90">
                  <c:v>2648</c:v>
                </c:pt>
                <c:pt idx="91">
                  <c:v>2649</c:v>
                </c:pt>
                <c:pt idx="92">
                  <c:v>2650</c:v>
                </c:pt>
                <c:pt idx="93">
                  <c:v>2651</c:v>
                </c:pt>
                <c:pt idx="94">
                  <c:v>2652</c:v>
                </c:pt>
                <c:pt idx="95">
                  <c:v>2653</c:v>
                </c:pt>
                <c:pt idx="96">
                  <c:v>2654</c:v>
                </c:pt>
                <c:pt idx="97">
                  <c:v>2655</c:v>
                </c:pt>
                <c:pt idx="98">
                  <c:v>2656</c:v>
                </c:pt>
                <c:pt idx="99">
                  <c:v>2657</c:v>
                </c:pt>
                <c:pt idx="100">
                  <c:v>2658</c:v>
                </c:pt>
                <c:pt idx="101">
                  <c:v>2659</c:v>
                </c:pt>
                <c:pt idx="102">
                  <c:v>2660</c:v>
                </c:pt>
                <c:pt idx="103">
                  <c:v>2661</c:v>
                </c:pt>
                <c:pt idx="104">
                  <c:v>2662</c:v>
                </c:pt>
                <c:pt idx="105">
                  <c:v>2663</c:v>
                </c:pt>
                <c:pt idx="106">
                  <c:v>2664</c:v>
                </c:pt>
                <c:pt idx="107">
                  <c:v>2665</c:v>
                </c:pt>
                <c:pt idx="108">
                  <c:v>2666</c:v>
                </c:pt>
                <c:pt idx="109">
                  <c:v>2667</c:v>
                </c:pt>
                <c:pt idx="110">
                  <c:v>2668</c:v>
                </c:pt>
                <c:pt idx="111">
                  <c:v>2669</c:v>
                </c:pt>
                <c:pt idx="112">
                  <c:v>2670</c:v>
                </c:pt>
                <c:pt idx="113">
                  <c:v>2671</c:v>
                </c:pt>
                <c:pt idx="114">
                  <c:v>2672</c:v>
                </c:pt>
                <c:pt idx="115">
                  <c:v>2673</c:v>
                </c:pt>
                <c:pt idx="116">
                  <c:v>2674</c:v>
                </c:pt>
                <c:pt idx="117">
                  <c:v>2675</c:v>
                </c:pt>
                <c:pt idx="118">
                  <c:v>2676</c:v>
                </c:pt>
                <c:pt idx="119">
                  <c:v>2677</c:v>
                </c:pt>
                <c:pt idx="120">
                  <c:v>2678</c:v>
                </c:pt>
                <c:pt idx="121">
                  <c:v>2679</c:v>
                </c:pt>
                <c:pt idx="122">
                  <c:v>2680</c:v>
                </c:pt>
                <c:pt idx="123">
                  <c:v>2681</c:v>
                </c:pt>
                <c:pt idx="124">
                  <c:v>2682</c:v>
                </c:pt>
                <c:pt idx="125">
                  <c:v>2683</c:v>
                </c:pt>
                <c:pt idx="126">
                  <c:v>2684</c:v>
                </c:pt>
                <c:pt idx="127">
                  <c:v>2685</c:v>
                </c:pt>
                <c:pt idx="128">
                  <c:v>2686</c:v>
                </c:pt>
                <c:pt idx="129">
                  <c:v>2687</c:v>
                </c:pt>
                <c:pt idx="130">
                  <c:v>2688</c:v>
                </c:pt>
                <c:pt idx="131">
                  <c:v>2689</c:v>
                </c:pt>
                <c:pt idx="132">
                  <c:v>2690</c:v>
                </c:pt>
                <c:pt idx="133">
                  <c:v>2691</c:v>
                </c:pt>
                <c:pt idx="134">
                  <c:v>2692</c:v>
                </c:pt>
                <c:pt idx="135">
                  <c:v>2693</c:v>
                </c:pt>
                <c:pt idx="136">
                  <c:v>2694</c:v>
                </c:pt>
                <c:pt idx="137">
                  <c:v>2695</c:v>
                </c:pt>
                <c:pt idx="138">
                  <c:v>2696</c:v>
                </c:pt>
                <c:pt idx="139">
                  <c:v>2697</c:v>
                </c:pt>
                <c:pt idx="140">
                  <c:v>2698</c:v>
                </c:pt>
                <c:pt idx="141">
                  <c:v>2699</c:v>
                </c:pt>
                <c:pt idx="142">
                  <c:v>2700</c:v>
                </c:pt>
                <c:pt idx="143">
                  <c:v>2701</c:v>
                </c:pt>
                <c:pt idx="144">
                  <c:v>2702</c:v>
                </c:pt>
                <c:pt idx="145">
                  <c:v>2703</c:v>
                </c:pt>
                <c:pt idx="146">
                  <c:v>2704</c:v>
                </c:pt>
                <c:pt idx="147">
                  <c:v>2705</c:v>
                </c:pt>
                <c:pt idx="148">
                  <c:v>2706</c:v>
                </c:pt>
                <c:pt idx="149">
                  <c:v>2707</c:v>
                </c:pt>
                <c:pt idx="150">
                  <c:v>2708</c:v>
                </c:pt>
                <c:pt idx="151">
                  <c:v>2709</c:v>
                </c:pt>
                <c:pt idx="152">
                  <c:v>2710</c:v>
                </c:pt>
                <c:pt idx="153">
                  <c:v>2711</c:v>
                </c:pt>
                <c:pt idx="154">
                  <c:v>2712</c:v>
                </c:pt>
                <c:pt idx="155">
                  <c:v>2713</c:v>
                </c:pt>
                <c:pt idx="156">
                  <c:v>2714</c:v>
                </c:pt>
                <c:pt idx="157">
                  <c:v>2715</c:v>
                </c:pt>
                <c:pt idx="158">
                  <c:v>2716</c:v>
                </c:pt>
                <c:pt idx="159">
                  <c:v>2717</c:v>
                </c:pt>
                <c:pt idx="160">
                  <c:v>2718</c:v>
                </c:pt>
                <c:pt idx="161">
                  <c:v>2719</c:v>
                </c:pt>
                <c:pt idx="162">
                  <c:v>2720</c:v>
                </c:pt>
                <c:pt idx="163">
                  <c:v>2721</c:v>
                </c:pt>
                <c:pt idx="164">
                  <c:v>2722</c:v>
                </c:pt>
                <c:pt idx="165">
                  <c:v>2723</c:v>
                </c:pt>
                <c:pt idx="166">
                  <c:v>2724</c:v>
                </c:pt>
                <c:pt idx="167">
                  <c:v>2725</c:v>
                </c:pt>
                <c:pt idx="168">
                  <c:v>2726</c:v>
                </c:pt>
                <c:pt idx="169">
                  <c:v>2727</c:v>
                </c:pt>
                <c:pt idx="170">
                  <c:v>2728</c:v>
                </c:pt>
                <c:pt idx="171">
                  <c:v>2729</c:v>
                </c:pt>
                <c:pt idx="172">
                  <c:v>2730</c:v>
                </c:pt>
                <c:pt idx="173">
                  <c:v>2731</c:v>
                </c:pt>
                <c:pt idx="174">
                  <c:v>2732</c:v>
                </c:pt>
                <c:pt idx="175">
                  <c:v>2733</c:v>
                </c:pt>
                <c:pt idx="176">
                  <c:v>2734</c:v>
                </c:pt>
                <c:pt idx="177">
                  <c:v>2735</c:v>
                </c:pt>
                <c:pt idx="178">
                  <c:v>2736</c:v>
                </c:pt>
                <c:pt idx="179">
                  <c:v>2737</c:v>
                </c:pt>
                <c:pt idx="180">
                  <c:v>2738</c:v>
                </c:pt>
                <c:pt idx="181">
                  <c:v>2739</c:v>
                </c:pt>
                <c:pt idx="182">
                  <c:v>2740</c:v>
                </c:pt>
                <c:pt idx="183">
                  <c:v>2741</c:v>
                </c:pt>
                <c:pt idx="184">
                  <c:v>2742</c:v>
                </c:pt>
                <c:pt idx="185">
                  <c:v>2743</c:v>
                </c:pt>
                <c:pt idx="186">
                  <c:v>2744</c:v>
                </c:pt>
                <c:pt idx="187">
                  <c:v>2745</c:v>
                </c:pt>
                <c:pt idx="188">
                  <c:v>2746</c:v>
                </c:pt>
                <c:pt idx="189">
                  <c:v>2747</c:v>
                </c:pt>
                <c:pt idx="190">
                  <c:v>2748</c:v>
                </c:pt>
                <c:pt idx="191">
                  <c:v>2749</c:v>
                </c:pt>
                <c:pt idx="192">
                  <c:v>2750</c:v>
                </c:pt>
                <c:pt idx="193">
                  <c:v>2751</c:v>
                </c:pt>
                <c:pt idx="194">
                  <c:v>2752</c:v>
                </c:pt>
                <c:pt idx="195">
                  <c:v>2753</c:v>
                </c:pt>
                <c:pt idx="196">
                  <c:v>2754</c:v>
                </c:pt>
                <c:pt idx="197">
                  <c:v>2755</c:v>
                </c:pt>
                <c:pt idx="198">
                  <c:v>2756</c:v>
                </c:pt>
                <c:pt idx="199">
                  <c:v>2757</c:v>
                </c:pt>
                <c:pt idx="200">
                  <c:v>2758</c:v>
                </c:pt>
                <c:pt idx="201">
                  <c:v>2759</c:v>
                </c:pt>
                <c:pt idx="202">
                  <c:v>2760</c:v>
                </c:pt>
                <c:pt idx="203">
                  <c:v>2761</c:v>
                </c:pt>
                <c:pt idx="204">
                  <c:v>2762</c:v>
                </c:pt>
                <c:pt idx="205">
                  <c:v>2763</c:v>
                </c:pt>
                <c:pt idx="206">
                  <c:v>2764</c:v>
                </c:pt>
                <c:pt idx="207">
                  <c:v>2765</c:v>
                </c:pt>
                <c:pt idx="208">
                  <c:v>2766</c:v>
                </c:pt>
                <c:pt idx="209">
                  <c:v>2767</c:v>
                </c:pt>
                <c:pt idx="210">
                  <c:v>2768</c:v>
                </c:pt>
                <c:pt idx="211">
                  <c:v>2769</c:v>
                </c:pt>
                <c:pt idx="212">
                  <c:v>2770</c:v>
                </c:pt>
                <c:pt idx="213">
                  <c:v>2771</c:v>
                </c:pt>
                <c:pt idx="214">
                  <c:v>2772</c:v>
                </c:pt>
                <c:pt idx="215">
                  <c:v>2773</c:v>
                </c:pt>
                <c:pt idx="216">
                  <c:v>2774</c:v>
                </c:pt>
                <c:pt idx="217">
                  <c:v>2775</c:v>
                </c:pt>
                <c:pt idx="218">
                  <c:v>2776</c:v>
                </c:pt>
                <c:pt idx="219">
                  <c:v>2777</c:v>
                </c:pt>
                <c:pt idx="220">
                  <c:v>2778</c:v>
                </c:pt>
                <c:pt idx="221">
                  <c:v>2779</c:v>
                </c:pt>
                <c:pt idx="222">
                  <c:v>2780</c:v>
                </c:pt>
                <c:pt idx="223">
                  <c:v>2781</c:v>
                </c:pt>
                <c:pt idx="224">
                  <c:v>2782</c:v>
                </c:pt>
                <c:pt idx="225">
                  <c:v>2783</c:v>
                </c:pt>
                <c:pt idx="226">
                  <c:v>2784</c:v>
                </c:pt>
                <c:pt idx="227">
                  <c:v>2785</c:v>
                </c:pt>
                <c:pt idx="228">
                  <c:v>2786</c:v>
                </c:pt>
                <c:pt idx="229">
                  <c:v>2787</c:v>
                </c:pt>
                <c:pt idx="230">
                  <c:v>2788</c:v>
                </c:pt>
                <c:pt idx="231">
                  <c:v>2789</c:v>
                </c:pt>
                <c:pt idx="232">
                  <c:v>2790</c:v>
                </c:pt>
                <c:pt idx="233">
                  <c:v>2791</c:v>
                </c:pt>
                <c:pt idx="234">
                  <c:v>2792</c:v>
                </c:pt>
                <c:pt idx="235">
                  <c:v>2793</c:v>
                </c:pt>
                <c:pt idx="236">
                  <c:v>2794</c:v>
                </c:pt>
                <c:pt idx="237">
                  <c:v>2795</c:v>
                </c:pt>
                <c:pt idx="238">
                  <c:v>2796</c:v>
                </c:pt>
                <c:pt idx="239">
                  <c:v>2797</c:v>
                </c:pt>
                <c:pt idx="240">
                  <c:v>2798</c:v>
                </c:pt>
                <c:pt idx="241">
                  <c:v>2799</c:v>
                </c:pt>
                <c:pt idx="242">
                  <c:v>2800</c:v>
                </c:pt>
                <c:pt idx="243">
                  <c:v>2801</c:v>
                </c:pt>
                <c:pt idx="244">
                  <c:v>2802</c:v>
                </c:pt>
                <c:pt idx="245">
                  <c:v>2803</c:v>
                </c:pt>
                <c:pt idx="246">
                  <c:v>2804</c:v>
                </c:pt>
                <c:pt idx="247">
                  <c:v>2805</c:v>
                </c:pt>
                <c:pt idx="248">
                  <c:v>2806</c:v>
                </c:pt>
                <c:pt idx="249">
                  <c:v>2807</c:v>
                </c:pt>
                <c:pt idx="250">
                  <c:v>2808</c:v>
                </c:pt>
                <c:pt idx="251">
                  <c:v>2809</c:v>
                </c:pt>
                <c:pt idx="252">
                  <c:v>2810</c:v>
                </c:pt>
                <c:pt idx="253">
                  <c:v>2811</c:v>
                </c:pt>
                <c:pt idx="254">
                  <c:v>2812</c:v>
                </c:pt>
                <c:pt idx="255">
                  <c:v>2813</c:v>
                </c:pt>
                <c:pt idx="256">
                  <c:v>2814</c:v>
                </c:pt>
                <c:pt idx="257">
                  <c:v>2815</c:v>
                </c:pt>
                <c:pt idx="258">
                  <c:v>2816</c:v>
                </c:pt>
                <c:pt idx="259">
                  <c:v>2817</c:v>
                </c:pt>
                <c:pt idx="260">
                  <c:v>2818</c:v>
                </c:pt>
                <c:pt idx="261">
                  <c:v>2819</c:v>
                </c:pt>
                <c:pt idx="262">
                  <c:v>2820</c:v>
                </c:pt>
                <c:pt idx="263">
                  <c:v>2821</c:v>
                </c:pt>
                <c:pt idx="264">
                  <c:v>2822</c:v>
                </c:pt>
                <c:pt idx="265">
                  <c:v>2823</c:v>
                </c:pt>
                <c:pt idx="266">
                  <c:v>2824</c:v>
                </c:pt>
                <c:pt idx="267">
                  <c:v>2825</c:v>
                </c:pt>
                <c:pt idx="268">
                  <c:v>2826</c:v>
                </c:pt>
                <c:pt idx="269">
                  <c:v>2827</c:v>
                </c:pt>
                <c:pt idx="270">
                  <c:v>2828</c:v>
                </c:pt>
                <c:pt idx="271">
                  <c:v>2829</c:v>
                </c:pt>
                <c:pt idx="272">
                  <c:v>2830</c:v>
                </c:pt>
                <c:pt idx="273">
                  <c:v>2831</c:v>
                </c:pt>
                <c:pt idx="274">
                  <c:v>2832</c:v>
                </c:pt>
                <c:pt idx="275">
                  <c:v>2833</c:v>
                </c:pt>
                <c:pt idx="276">
                  <c:v>2834</c:v>
                </c:pt>
                <c:pt idx="277">
                  <c:v>2835</c:v>
                </c:pt>
                <c:pt idx="278">
                  <c:v>2836</c:v>
                </c:pt>
                <c:pt idx="279">
                  <c:v>2837</c:v>
                </c:pt>
                <c:pt idx="280">
                  <c:v>2838</c:v>
                </c:pt>
                <c:pt idx="281">
                  <c:v>2839</c:v>
                </c:pt>
                <c:pt idx="282">
                  <c:v>2840</c:v>
                </c:pt>
                <c:pt idx="283">
                  <c:v>2841</c:v>
                </c:pt>
                <c:pt idx="284">
                  <c:v>2842</c:v>
                </c:pt>
                <c:pt idx="285">
                  <c:v>2843</c:v>
                </c:pt>
                <c:pt idx="286">
                  <c:v>2844</c:v>
                </c:pt>
                <c:pt idx="287">
                  <c:v>2845</c:v>
                </c:pt>
                <c:pt idx="288">
                  <c:v>2846</c:v>
                </c:pt>
                <c:pt idx="289">
                  <c:v>2847</c:v>
                </c:pt>
                <c:pt idx="290">
                  <c:v>2848</c:v>
                </c:pt>
                <c:pt idx="291">
                  <c:v>2849</c:v>
                </c:pt>
                <c:pt idx="292">
                  <c:v>2850</c:v>
                </c:pt>
                <c:pt idx="293">
                  <c:v>2851</c:v>
                </c:pt>
                <c:pt idx="294">
                  <c:v>2852</c:v>
                </c:pt>
                <c:pt idx="295">
                  <c:v>2853</c:v>
                </c:pt>
                <c:pt idx="296">
                  <c:v>2854</c:v>
                </c:pt>
                <c:pt idx="297">
                  <c:v>2855</c:v>
                </c:pt>
                <c:pt idx="298">
                  <c:v>2856</c:v>
                </c:pt>
                <c:pt idx="299">
                  <c:v>2857</c:v>
                </c:pt>
                <c:pt idx="300">
                  <c:v>2858</c:v>
                </c:pt>
                <c:pt idx="301">
                  <c:v>2859</c:v>
                </c:pt>
                <c:pt idx="302">
                  <c:v>2860</c:v>
                </c:pt>
                <c:pt idx="303">
                  <c:v>2861</c:v>
                </c:pt>
                <c:pt idx="304">
                  <c:v>2862</c:v>
                </c:pt>
                <c:pt idx="305">
                  <c:v>2863</c:v>
                </c:pt>
                <c:pt idx="306">
                  <c:v>2864</c:v>
                </c:pt>
                <c:pt idx="307">
                  <c:v>2865</c:v>
                </c:pt>
                <c:pt idx="308">
                  <c:v>2866</c:v>
                </c:pt>
                <c:pt idx="309">
                  <c:v>2867</c:v>
                </c:pt>
                <c:pt idx="310">
                  <c:v>2868</c:v>
                </c:pt>
                <c:pt idx="311">
                  <c:v>2869</c:v>
                </c:pt>
                <c:pt idx="312">
                  <c:v>2870</c:v>
                </c:pt>
                <c:pt idx="313">
                  <c:v>2871</c:v>
                </c:pt>
                <c:pt idx="314">
                  <c:v>2872</c:v>
                </c:pt>
                <c:pt idx="315">
                  <c:v>2873</c:v>
                </c:pt>
                <c:pt idx="316">
                  <c:v>2874</c:v>
                </c:pt>
                <c:pt idx="317">
                  <c:v>2875</c:v>
                </c:pt>
                <c:pt idx="318">
                  <c:v>2876</c:v>
                </c:pt>
                <c:pt idx="319">
                  <c:v>2877</c:v>
                </c:pt>
                <c:pt idx="320">
                  <c:v>2878</c:v>
                </c:pt>
                <c:pt idx="321">
                  <c:v>2879</c:v>
                </c:pt>
                <c:pt idx="322">
                  <c:v>2880</c:v>
                </c:pt>
                <c:pt idx="323">
                  <c:v>2881</c:v>
                </c:pt>
                <c:pt idx="324">
                  <c:v>2882</c:v>
                </c:pt>
                <c:pt idx="325">
                  <c:v>2883</c:v>
                </c:pt>
                <c:pt idx="326">
                  <c:v>2884</c:v>
                </c:pt>
                <c:pt idx="327">
                  <c:v>2885</c:v>
                </c:pt>
                <c:pt idx="328">
                  <c:v>2886</c:v>
                </c:pt>
                <c:pt idx="329">
                  <c:v>2887</c:v>
                </c:pt>
                <c:pt idx="330">
                  <c:v>2888</c:v>
                </c:pt>
                <c:pt idx="331">
                  <c:v>2889</c:v>
                </c:pt>
                <c:pt idx="332">
                  <c:v>2890</c:v>
                </c:pt>
                <c:pt idx="333">
                  <c:v>2891</c:v>
                </c:pt>
                <c:pt idx="334">
                  <c:v>2892</c:v>
                </c:pt>
                <c:pt idx="335">
                  <c:v>2893</c:v>
                </c:pt>
                <c:pt idx="336">
                  <c:v>2894</c:v>
                </c:pt>
                <c:pt idx="337">
                  <c:v>2895</c:v>
                </c:pt>
                <c:pt idx="338">
                  <c:v>2896</c:v>
                </c:pt>
                <c:pt idx="339">
                  <c:v>2897</c:v>
                </c:pt>
                <c:pt idx="340">
                  <c:v>2898</c:v>
                </c:pt>
                <c:pt idx="341">
                  <c:v>2899</c:v>
                </c:pt>
                <c:pt idx="342">
                  <c:v>2900</c:v>
                </c:pt>
                <c:pt idx="343">
                  <c:v>2901</c:v>
                </c:pt>
                <c:pt idx="344">
                  <c:v>2902</c:v>
                </c:pt>
                <c:pt idx="345">
                  <c:v>2903</c:v>
                </c:pt>
                <c:pt idx="346">
                  <c:v>2904</c:v>
                </c:pt>
                <c:pt idx="347">
                  <c:v>2905</c:v>
                </c:pt>
                <c:pt idx="348">
                  <c:v>2906</c:v>
                </c:pt>
                <c:pt idx="349">
                  <c:v>2907</c:v>
                </c:pt>
                <c:pt idx="350">
                  <c:v>2908</c:v>
                </c:pt>
                <c:pt idx="351">
                  <c:v>2909</c:v>
                </c:pt>
                <c:pt idx="352">
                  <c:v>2910</c:v>
                </c:pt>
                <c:pt idx="353">
                  <c:v>2911</c:v>
                </c:pt>
                <c:pt idx="354">
                  <c:v>2912</c:v>
                </c:pt>
                <c:pt idx="355">
                  <c:v>2913</c:v>
                </c:pt>
                <c:pt idx="356">
                  <c:v>2914</c:v>
                </c:pt>
                <c:pt idx="357">
                  <c:v>2915</c:v>
                </c:pt>
                <c:pt idx="358">
                  <c:v>2916</c:v>
                </c:pt>
                <c:pt idx="359">
                  <c:v>2917</c:v>
                </c:pt>
                <c:pt idx="360">
                  <c:v>2918</c:v>
                </c:pt>
                <c:pt idx="361">
                  <c:v>2919</c:v>
                </c:pt>
                <c:pt idx="362">
                  <c:v>2920</c:v>
                </c:pt>
                <c:pt idx="363">
                  <c:v>2921</c:v>
                </c:pt>
                <c:pt idx="364">
                  <c:v>2922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('1905-1912'!$J$4,'1905-1912'!$J$735:$J$1099)</c15:sqref>
                  </c15:fullRef>
                </c:ext>
              </c:extLst>
              <c:f>'1905-1912'!$J$735:$J$1099</c:f>
              <c:numCache>
                <c:formatCode>General</c:formatCode>
                <c:ptCount val="365"/>
                <c:pt idx="0">
                  <c:v>0.159</c:v>
                </c:pt>
                <c:pt idx="1">
                  <c:v>0.113</c:v>
                </c:pt>
                <c:pt idx="2">
                  <c:v>0.156</c:v>
                </c:pt>
                <c:pt idx="3">
                  <c:v>0.28299999999999997</c:v>
                </c:pt>
                <c:pt idx="4">
                  <c:v>0.22900000000000001</c:v>
                </c:pt>
                <c:pt idx="5">
                  <c:v>0.17899999999999999</c:v>
                </c:pt>
                <c:pt idx="6">
                  <c:v>0.21299999999999999</c:v>
                </c:pt>
                <c:pt idx="7">
                  <c:v>0.22600000000000001</c:v>
                </c:pt>
                <c:pt idx="8">
                  <c:v>0.16</c:v>
                </c:pt>
                <c:pt idx="9">
                  <c:v>5.8000000000000003E-2</c:v>
                </c:pt>
                <c:pt idx="10">
                  <c:v>0.186</c:v>
                </c:pt>
                <c:pt idx="11">
                  <c:v>0.19700000000000001</c:v>
                </c:pt>
                <c:pt idx="12">
                  <c:v>0.23499999999999999</c:v>
                </c:pt>
                <c:pt idx="13">
                  <c:v>0.19400000000000001</c:v>
                </c:pt>
                <c:pt idx="14">
                  <c:v>0.16300000000000001</c:v>
                </c:pt>
                <c:pt idx="15">
                  <c:v>0.26</c:v>
                </c:pt>
                <c:pt idx="16">
                  <c:v>0.22800000000000001</c:v>
                </c:pt>
                <c:pt idx="17">
                  <c:v>0.28100000000000003</c:v>
                </c:pt>
                <c:pt idx="18">
                  <c:v>0.28299999999999997</c:v>
                </c:pt>
                <c:pt idx="19">
                  <c:v>0.26500000000000001</c:v>
                </c:pt>
                <c:pt idx="20">
                  <c:v>0.22700000000000001</c:v>
                </c:pt>
                <c:pt idx="21">
                  <c:v>0.245</c:v>
                </c:pt>
                <c:pt idx="22">
                  <c:v>0.251</c:v>
                </c:pt>
                <c:pt idx="23">
                  <c:v>0.23300000000000001</c:v>
                </c:pt>
                <c:pt idx="24">
                  <c:v>0.26200000000000001</c:v>
                </c:pt>
                <c:pt idx="25">
                  <c:v>0.28000000000000003</c:v>
                </c:pt>
                <c:pt idx="26">
                  <c:v>0.245</c:v>
                </c:pt>
                <c:pt idx="27">
                  <c:v>0.23599999999999999</c:v>
                </c:pt>
                <c:pt idx="28">
                  <c:v>0.161</c:v>
                </c:pt>
                <c:pt idx="29">
                  <c:v>0.126</c:v>
                </c:pt>
                <c:pt idx="30">
                  <c:v>9.5000000000000001E-2</c:v>
                </c:pt>
                <c:pt idx="31">
                  <c:v>0.16</c:v>
                </c:pt>
                <c:pt idx="32">
                  <c:v>0.11600000000000001</c:v>
                </c:pt>
                <c:pt idx="33">
                  <c:v>0.151</c:v>
                </c:pt>
                <c:pt idx="34">
                  <c:v>0.19900000000000001</c:v>
                </c:pt>
                <c:pt idx="35">
                  <c:v>0.187</c:v>
                </c:pt>
                <c:pt idx="36">
                  <c:v>0.20200000000000001</c:v>
                </c:pt>
                <c:pt idx="37">
                  <c:v>0.21099999999999999</c:v>
                </c:pt>
                <c:pt idx="38">
                  <c:v>0.20300000000000001</c:v>
                </c:pt>
                <c:pt idx="39">
                  <c:v>0.222</c:v>
                </c:pt>
                <c:pt idx="40">
                  <c:v>0.20200000000000001</c:v>
                </c:pt>
                <c:pt idx="41">
                  <c:v>0.20399999999999999</c:v>
                </c:pt>
                <c:pt idx="42">
                  <c:v>0.218</c:v>
                </c:pt>
                <c:pt idx="43">
                  <c:v>0.14099999999999999</c:v>
                </c:pt>
                <c:pt idx="44">
                  <c:v>0.16200000000000001</c:v>
                </c:pt>
                <c:pt idx="45">
                  <c:v>0.155</c:v>
                </c:pt>
                <c:pt idx="46">
                  <c:v>0.187</c:v>
                </c:pt>
                <c:pt idx="47">
                  <c:v>0.19</c:v>
                </c:pt>
                <c:pt idx="48">
                  <c:v>0.193</c:v>
                </c:pt>
                <c:pt idx="49">
                  <c:v>0.189</c:v>
                </c:pt>
                <c:pt idx="50">
                  <c:v>0.13700000000000001</c:v>
                </c:pt>
                <c:pt idx="51">
                  <c:v>0.13700000000000001</c:v>
                </c:pt>
                <c:pt idx="52">
                  <c:v>8.5999999999999993E-2</c:v>
                </c:pt>
                <c:pt idx="53">
                  <c:v>0.14099999999999999</c:v>
                </c:pt>
                <c:pt idx="54">
                  <c:v>0.157</c:v>
                </c:pt>
                <c:pt idx="55">
                  <c:v>0.183</c:v>
                </c:pt>
                <c:pt idx="56">
                  <c:v>0.217</c:v>
                </c:pt>
                <c:pt idx="57">
                  <c:v>0.22900000000000001</c:v>
                </c:pt>
                <c:pt idx="58">
                  <c:v>0.127</c:v>
                </c:pt>
                <c:pt idx="59">
                  <c:v>0.11600000000000001</c:v>
                </c:pt>
                <c:pt idx="60">
                  <c:v>0.15</c:v>
                </c:pt>
                <c:pt idx="61">
                  <c:v>0.17199999999999999</c:v>
                </c:pt>
                <c:pt idx="62">
                  <c:v>0.193</c:v>
                </c:pt>
                <c:pt idx="63">
                  <c:v>0.152</c:v>
                </c:pt>
                <c:pt idx="64">
                  <c:v>0.16900000000000001</c:v>
                </c:pt>
                <c:pt idx="65">
                  <c:v>0.26700000000000002</c:v>
                </c:pt>
                <c:pt idx="66">
                  <c:v>0.34200000000000003</c:v>
                </c:pt>
                <c:pt idx="67">
                  <c:v>0.34200000000000003</c:v>
                </c:pt>
                <c:pt idx="68">
                  <c:v>0.28299999999999997</c:v>
                </c:pt>
                <c:pt idx="69">
                  <c:v>0.33360000000000001</c:v>
                </c:pt>
                <c:pt idx="70">
                  <c:v>0.30099999999999999</c:v>
                </c:pt>
                <c:pt idx="71">
                  <c:v>0.21199999999999999</c:v>
                </c:pt>
                <c:pt idx="72">
                  <c:v>0.192</c:v>
                </c:pt>
                <c:pt idx="73">
                  <c:v>0.161</c:v>
                </c:pt>
                <c:pt idx="74">
                  <c:v>0.182</c:v>
                </c:pt>
                <c:pt idx="75">
                  <c:v>0.17100000000000001</c:v>
                </c:pt>
                <c:pt idx="76">
                  <c:v>0.19700000000000001</c:v>
                </c:pt>
                <c:pt idx="77">
                  <c:v>0.215</c:v>
                </c:pt>
                <c:pt idx="78">
                  <c:v>0.26200000000000001</c:v>
                </c:pt>
                <c:pt idx="79">
                  <c:v>0.317</c:v>
                </c:pt>
                <c:pt idx="80">
                  <c:v>0.25700000000000001</c:v>
                </c:pt>
                <c:pt idx="81">
                  <c:v>0.29599999999999999</c:v>
                </c:pt>
                <c:pt idx="82">
                  <c:v>0.28299999999999997</c:v>
                </c:pt>
                <c:pt idx="83">
                  <c:v>0.25</c:v>
                </c:pt>
                <c:pt idx="84">
                  <c:v>0.315</c:v>
                </c:pt>
                <c:pt idx="85">
                  <c:v>0.248</c:v>
                </c:pt>
                <c:pt idx="86">
                  <c:v>0.24299999999999999</c:v>
                </c:pt>
                <c:pt idx="87">
                  <c:v>0.26100000000000001</c:v>
                </c:pt>
                <c:pt idx="88">
                  <c:v>0.248</c:v>
                </c:pt>
                <c:pt idx="89">
                  <c:v>0.28299999999999997</c:v>
                </c:pt>
                <c:pt idx="90">
                  <c:v>0.224</c:v>
                </c:pt>
                <c:pt idx="91">
                  <c:v>0.215</c:v>
                </c:pt>
                <c:pt idx="92">
                  <c:v>0.26500000000000001</c:v>
                </c:pt>
                <c:pt idx="93">
                  <c:v>0.36599999999999999</c:v>
                </c:pt>
                <c:pt idx="94">
                  <c:v>0.31</c:v>
                </c:pt>
                <c:pt idx="95">
                  <c:v>0.254</c:v>
                </c:pt>
                <c:pt idx="96">
                  <c:v>0.29199999999999998</c:v>
                </c:pt>
                <c:pt idx="97">
                  <c:v>0.30099999999999999</c:v>
                </c:pt>
                <c:pt idx="98">
                  <c:v>0.35599999999999998</c:v>
                </c:pt>
                <c:pt idx="99">
                  <c:v>0.39300000000000002</c:v>
                </c:pt>
                <c:pt idx="100">
                  <c:v>0.47</c:v>
                </c:pt>
                <c:pt idx="101">
                  <c:v>0.59299999999999997</c:v>
                </c:pt>
                <c:pt idx="102">
                  <c:v>0.38</c:v>
                </c:pt>
                <c:pt idx="103">
                  <c:v>0.43</c:v>
                </c:pt>
                <c:pt idx="104">
                  <c:v>0.42499999999999999</c:v>
                </c:pt>
                <c:pt idx="105">
                  <c:v>0.39</c:v>
                </c:pt>
                <c:pt idx="106">
                  <c:v>0.23400000000000001</c:v>
                </c:pt>
                <c:pt idx="107">
                  <c:v>0.26200000000000001</c:v>
                </c:pt>
                <c:pt idx="108">
                  <c:v>0.375</c:v>
                </c:pt>
                <c:pt idx="109">
                  <c:v>0.39400000000000002</c:v>
                </c:pt>
                <c:pt idx="110">
                  <c:v>0.39400000000000002</c:v>
                </c:pt>
                <c:pt idx="111">
                  <c:v>0.30199999999999999</c:v>
                </c:pt>
                <c:pt idx="112">
                  <c:v>0.309</c:v>
                </c:pt>
                <c:pt idx="113">
                  <c:v>0.34399999999999997</c:v>
                </c:pt>
                <c:pt idx="114">
                  <c:v>0.443</c:v>
                </c:pt>
                <c:pt idx="115">
                  <c:v>0.42299999999999999</c:v>
                </c:pt>
                <c:pt idx="116">
                  <c:v>0.46500000000000002</c:v>
                </c:pt>
                <c:pt idx="117">
                  <c:v>0.34300000000000003</c:v>
                </c:pt>
                <c:pt idx="118">
                  <c:v>0.44800000000000001</c:v>
                </c:pt>
                <c:pt idx="119">
                  <c:v>0.36499999999999999</c:v>
                </c:pt>
                <c:pt idx="120">
                  <c:v>0.38400000000000001</c:v>
                </c:pt>
                <c:pt idx="121">
                  <c:v>0.33200000000000002</c:v>
                </c:pt>
                <c:pt idx="122">
                  <c:v>0.51900000000000002</c:v>
                </c:pt>
                <c:pt idx="123">
                  <c:v>0.63600000000000001</c:v>
                </c:pt>
                <c:pt idx="124">
                  <c:v>0.71799999999999997</c:v>
                </c:pt>
                <c:pt idx="125">
                  <c:v>0.52900000000000003</c:v>
                </c:pt>
                <c:pt idx="126">
                  <c:v>0.34300000000000003</c:v>
                </c:pt>
                <c:pt idx="127">
                  <c:v>0.36399999999999999</c:v>
                </c:pt>
                <c:pt idx="128">
                  <c:v>0.50800000000000001</c:v>
                </c:pt>
                <c:pt idx="129">
                  <c:v>0.23400000000000001</c:v>
                </c:pt>
                <c:pt idx="130">
                  <c:v>0.33800000000000002</c:v>
                </c:pt>
                <c:pt idx="131">
                  <c:v>0.443</c:v>
                </c:pt>
                <c:pt idx="132">
                  <c:v>0.40200000000000002</c:v>
                </c:pt>
                <c:pt idx="133">
                  <c:v>0.48</c:v>
                </c:pt>
                <c:pt idx="134">
                  <c:v>0.496</c:v>
                </c:pt>
                <c:pt idx="135">
                  <c:v>0.62</c:v>
                </c:pt>
                <c:pt idx="136">
                  <c:v>0.58799999999999997</c:v>
                </c:pt>
                <c:pt idx="137">
                  <c:v>0.432</c:v>
                </c:pt>
                <c:pt idx="138">
                  <c:v>0.442</c:v>
                </c:pt>
                <c:pt idx="139">
                  <c:v>0.53100000000000003</c:v>
                </c:pt>
                <c:pt idx="140">
                  <c:v>0.66400000000000003</c:v>
                </c:pt>
                <c:pt idx="141">
                  <c:v>0.71299999999999997</c:v>
                </c:pt>
                <c:pt idx="142">
                  <c:v>0.61699999999999999</c:v>
                </c:pt>
                <c:pt idx="143">
                  <c:v>0.6</c:v>
                </c:pt>
                <c:pt idx="144">
                  <c:v>0.64100000000000001</c:v>
                </c:pt>
                <c:pt idx="145">
                  <c:v>0.375</c:v>
                </c:pt>
                <c:pt idx="146">
                  <c:v>0.66500000000000004</c:v>
                </c:pt>
                <c:pt idx="147">
                  <c:v>0.50800000000000001</c:v>
                </c:pt>
                <c:pt idx="148">
                  <c:v>0.371</c:v>
                </c:pt>
                <c:pt idx="149">
                  <c:v>0.434</c:v>
                </c:pt>
                <c:pt idx="150">
                  <c:v>0.44900000000000001</c:v>
                </c:pt>
                <c:pt idx="151">
                  <c:v>0.56799999999999995</c:v>
                </c:pt>
                <c:pt idx="152">
                  <c:v>0.59</c:v>
                </c:pt>
                <c:pt idx="153">
                  <c:v>0.57799999999999996</c:v>
                </c:pt>
                <c:pt idx="154">
                  <c:v>0.54500000000000004</c:v>
                </c:pt>
                <c:pt idx="155">
                  <c:v>0.56000000000000005</c:v>
                </c:pt>
                <c:pt idx="156">
                  <c:v>0.46600000000000003</c:v>
                </c:pt>
                <c:pt idx="157">
                  <c:v>0.52800000000000002</c:v>
                </c:pt>
                <c:pt idx="158">
                  <c:v>0.42599999999999999</c:v>
                </c:pt>
                <c:pt idx="159">
                  <c:v>0.68799999999999994</c:v>
                </c:pt>
                <c:pt idx="160">
                  <c:v>0.70699999999999996</c:v>
                </c:pt>
                <c:pt idx="161">
                  <c:v>0.78400000000000003</c:v>
                </c:pt>
                <c:pt idx="162">
                  <c:v>0.76400000000000001</c:v>
                </c:pt>
                <c:pt idx="163">
                  <c:v>0.72499999999999998</c:v>
                </c:pt>
                <c:pt idx="164">
                  <c:v>0.73099999999999998</c:v>
                </c:pt>
                <c:pt idx="165">
                  <c:v>0.69499999999999995</c:v>
                </c:pt>
                <c:pt idx="166">
                  <c:v>0.71199999999999997</c:v>
                </c:pt>
                <c:pt idx="167">
                  <c:v>0.77600000000000002</c:v>
                </c:pt>
                <c:pt idx="168">
                  <c:v>0.64100000000000001</c:v>
                </c:pt>
                <c:pt idx="169">
                  <c:v>0.61799999999999999</c:v>
                </c:pt>
                <c:pt idx="170">
                  <c:v>0.61299999999999999</c:v>
                </c:pt>
                <c:pt idx="171">
                  <c:v>0.60799999999999998</c:v>
                </c:pt>
                <c:pt idx="172">
                  <c:v>0.57099999999999995</c:v>
                </c:pt>
                <c:pt idx="173">
                  <c:v>0.57099999999999995</c:v>
                </c:pt>
                <c:pt idx="174">
                  <c:v>0.65800000000000003</c:v>
                </c:pt>
                <c:pt idx="175">
                  <c:v>0.68100000000000005</c:v>
                </c:pt>
                <c:pt idx="176">
                  <c:v>0.70799999999999996</c:v>
                </c:pt>
                <c:pt idx="177">
                  <c:v>0.69699999999999995</c:v>
                </c:pt>
                <c:pt idx="178">
                  <c:v>0.68300000000000005</c:v>
                </c:pt>
                <c:pt idx="179">
                  <c:v>0.90800000000000003</c:v>
                </c:pt>
                <c:pt idx="180">
                  <c:v>0.78200000000000003</c:v>
                </c:pt>
                <c:pt idx="181">
                  <c:v>0.81599999999999995</c:v>
                </c:pt>
                <c:pt idx="182">
                  <c:v>0.57399999999999995</c:v>
                </c:pt>
                <c:pt idx="183">
                  <c:v>0.61299999999999999</c:v>
                </c:pt>
                <c:pt idx="184">
                  <c:v>0.64400000000000002</c:v>
                </c:pt>
                <c:pt idx="185">
                  <c:v>0.89900000000000002</c:v>
                </c:pt>
                <c:pt idx="186">
                  <c:v>0.98099999999999998</c:v>
                </c:pt>
                <c:pt idx="187">
                  <c:v>0.78500000000000003</c:v>
                </c:pt>
                <c:pt idx="188">
                  <c:v>0.71899999999999997</c:v>
                </c:pt>
                <c:pt idx="189">
                  <c:v>0.78900000000000003</c:v>
                </c:pt>
                <c:pt idx="190">
                  <c:v>0.64400000000000002</c:v>
                </c:pt>
                <c:pt idx="191">
                  <c:v>0.69699999999999995</c:v>
                </c:pt>
                <c:pt idx="192">
                  <c:v>0.71599999999999997</c:v>
                </c:pt>
                <c:pt idx="193">
                  <c:v>0.82399999999999995</c:v>
                </c:pt>
                <c:pt idx="194">
                  <c:v>0.84099999999999997</c:v>
                </c:pt>
                <c:pt idx="195">
                  <c:v>0.67400000000000004</c:v>
                </c:pt>
                <c:pt idx="196">
                  <c:v>0.65200000000000002</c:v>
                </c:pt>
                <c:pt idx="197">
                  <c:v>0.752</c:v>
                </c:pt>
                <c:pt idx="198">
                  <c:v>0.73599999999999999</c:v>
                </c:pt>
                <c:pt idx="199">
                  <c:v>0.66900000000000004</c:v>
                </c:pt>
                <c:pt idx="200">
                  <c:v>0.74099999999999999</c:v>
                </c:pt>
                <c:pt idx="201">
                  <c:v>0.76900000000000002</c:v>
                </c:pt>
                <c:pt idx="202">
                  <c:v>0.73899999999999999</c:v>
                </c:pt>
                <c:pt idx="203">
                  <c:v>0.80400000000000005</c:v>
                </c:pt>
                <c:pt idx="204">
                  <c:v>0.74399999999999999</c:v>
                </c:pt>
                <c:pt idx="205">
                  <c:v>0.74399999999999999</c:v>
                </c:pt>
                <c:pt idx="206">
                  <c:v>0.90100000000000002</c:v>
                </c:pt>
                <c:pt idx="207">
                  <c:v>0.77500000000000002</c:v>
                </c:pt>
                <c:pt idx="208">
                  <c:v>0.80800000000000005</c:v>
                </c:pt>
                <c:pt idx="209">
                  <c:v>0.872</c:v>
                </c:pt>
                <c:pt idx="210">
                  <c:v>0.96299999999999997</c:v>
                </c:pt>
                <c:pt idx="211">
                  <c:v>0.81599999999999995</c:v>
                </c:pt>
                <c:pt idx="212">
                  <c:v>0.876</c:v>
                </c:pt>
                <c:pt idx="213">
                  <c:v>1.016</c:v>
                </c:pt>
                <c:pt idx="214">
                  <c:v>1.02</c:v>
                </c:pt>
                <c:pt idx="215">
                  <c:v>1.03</c:v>
                </c:pt>
                <c:pt idx="216">
                  <c:v>0.98399999999999999</c:v>
                </c:pt>
                <c:pt idx="217">
                  <c:v>0.87</c:v>
                </c:pt>
                <c:pt idx="218">
                  <c:v>0.95899999999999996</c:v>
                </c:pt>
                <c:pt idx="219">
                  <c:v>0.96499999999999997</c:v>
                </c:pt>
                <c:pt idx="220">
                  <c:v>0.93200000000000005</c:v>
                </c:pt>
                <c:pt idx="221">
                  <c:v>0.94599999999999995</c:v>
                </c:pt>
                <c:pt idx="222">
                  <c:v>0.96499999999999997</c:v>
                </c:pt>
                <c:pt idx="223">
                  <c:v>0.96799999999999997</c:v>
                </c:pt>
                <c:pt idx="224">
                  <c:v>0.88</c:v>
                </c:pt>
                <c:pt idx="225">
                  <c:v>0.876</c:v>
                </c:pt>
                <c:pt idx="226">
                  <c:v>0.93200000000000005</c:v>
                </c:pt>
                <c:pt idx="227">
                  <c:v>1.03</c:v>
                </c:pt>
                <c:pt idx="228">
                  <c:v>1.0169999999999999</c:v>
                </c:pt>
                <c:pt idx="229">
                  <c:v>0.98399999999999999</c:v>
                </c:pt>
                <c:pt idx="230">
                  <c:v>0.94099999999999995</c:v>
                </c:pt>
                <c:pt idx="231">
                  <c:v>0.875</c:v>
                </c:pt>
                <c:pt idx="232">
                  <c:v>0.9</c:v>
                </c:pt>
                <c:pt idx="233">
                  <c:v>0.98099999999999998</c:v>
                </c:pt>
                <c:pt idx="234">
                  <c:v>0.86299999999999999</c:v>
                </c:pt>
                <c:pt idx="235">
                  <c:v>0.81499999999999995</c:v>
                </c:pt>
                <c:pt idx="236">
                  <c:v>0.69799999999999995</c:v>
                </c:pt>
                <c:pt idx="237">
                  <c:v>0.85499999999999998</c:v>
                </c:pt>
                <c:pt idx="238">
                  <c:v>0.73499999999999999</c:v>
                </c:pt>
                <c:pt idx="239">
                  <c:v>0.84699999999999998</c:v>
                </c:pt>
                <c:pt idx="240">
                  <c:v>0.78800000000000003</c:v>
                </c:pt>
                <c:pt idx="241">
                  <c:v>0.71599999999999997</c:v>
                </c:pt>
                <c:pt idx="242">
                  <c:v>0.60599999999999998</c:v>
                </c:pt>
                <c:pt idx="243">
                  <c:v>0.70499999999999996</c:v>
                </c:pt>
                <c:pt idx="244">
                  <c:v>0.628</c:v>
                </c:pt>
                <c:pt idx="245">
                  <c:v>0.64700000000000002</c:v>
                </c:pt>
                <c:pt idx="246">
                  <c:v>0.63200000000000001</c:v>
                </c:pt>
                <c:pt idx="247">
                  <c:v>0.67700000000000005</c:v>
                </c:pt>
                <c:pt idx="248">
                  <c:v>0.71499999999999997</c:v>
                </c:pt>
                <c:pt idx="249">
                  <c:v>0.628</c:v>
                </c:pt>
                <c:pt idx="250">
                  <c:v>0.72699999999999998</c:v>
                </c:pt>
                <c:pt idx="251">
                  <c:v>0.67600000000000005</c:v>
                </c:pt>
                <c:pt idx="252">
                  <c:v>0.88700000000000001</c:v>
                </c:pt>
                <c:pt idx="253">
                  <c:v>0.51600000000000001</c:v>
                </c:pt>
                <c:pt idx="254">
                  <c:v>0.78400000000000003</c:v>
                </c:pt>
                <c:pt idx="255">
                  <c:v>0.77800000000000002</c:v>
                </c:pt>
                <c:pt idx="256">
                  <c:v>0.79200000000000004</c:v>
                </c:pt>
                <c:pt idx="257">
                  <c:v>0.77100000000000002</c:v>
                </c:pt>
                <c:pt idx="258">
                  <c:v>0.80700000000000005</c:v>
                </c:pt>
                <c:pt idx="259">
                  <c:v>0.56200000000000006</c:v>
                </c:pt>
                <c:pt idx="260">
                  <c:v>0.68200000000000005</c:v>
                </c:pt>
                <c:pt idx="261">
                  <c:v>0.64900000000000002</c:v>
                </c:pt>
                <c:pt idx="262">
                  <c:v>0.621</c:v>
                </c:pt>
                <c:pt idx="263">
                  <c:v>0.61199999999999999</c:v>
                </c:pt>
                <c:pt idx="264">
                  <c:v>0.61399999999999999</c:v>
                </c:pt>
                <c:pt idx="265">
                  <c:v>0.66300000000000003</c:v>
                </c:pt>
                <c:pt idx="266">
                  <c:v>0.67500000000000004</c:v>
                </c:pt>
                <c:pt idx="267">
                  <c:v>0.63600000000000001</c:v>
                </c:pt>
                <c:pt idx="268">
                  <c:v>0.61</c:v>
                </c:pt>
                <c:pt idx="269">
                  <c:v>0.629</c:v>
                </c:pt>
                <c:pt idx="270">
                  <c:v>0.58599999999999997</c:v>
                </c:pt>
                <c:pt idx="271">
                  <c:v>0.51500000000000001</c:v>
                </c:pt>
                <c:pt idx="272">
                  <c:v>0.49399999999999999</c:v>
                </c:pt>
                <c:pt idx="273">
                  <c:v>0.48699999999999999</c:v>
                </c:pt>
                <c:pt idx="274">
                  <c:v>0.46400000000000002</c:v>
                </c:pt>
                <c:pt idx="275">
                  <c:v>0.56599999999999995</c:v>
                </c:pt>
                <c:pt idx="276">
                  <c:v>0.66100000000000003</c:v>
                </c:pt>
                <c:pt idx="277">
                  <c:v>0.58199999999999996</c:v>
                </c:pt>
                <c:pt idx="278">
                  <c:v>0.61</c:v>
                </c:pt>
                <c:pt idx="279">
                  <c:v>0.46100000000000002</c:v>
                </c:pt>
                <c:pt idx="280">
                  <c:v>0.48199999999999998</c:v>
                </c:pt>
                <c:pt idx="281">
                  <c:v>0.52500000000000002</c:v>
                </c:pt>
                <c:pt idx="282">
                  <c:v>0.51700000000000002</c:v>
                </c:pt>
                <c:pt idx="283">
                  <c:v>0.622</c:v>
                </c:pt>
                <c:pt idx="284">
                  <c:v>0.58199999999999996</c:v>
                </c:pt>
                <c:pt idx="285">
                  <c:v>0.48899999999999999</c:v>
                </c:pt>
                <c:pt idx="286">
                  <c:v>0.66200000000000003</c:v>
                </c:pt>
                <c:pt idx="287">
                  <c:v>0.48599999999999999</c:v>
                </c:pt>
                <c:pt idx="288">
                  <c:v>0.58399999999999996</c:v>
                </c:pt>
                <c:pt idx="289">
                  <c:v>0.54700000000000004</c:v>
                </c:pt>
                <c:pt idx="290">
                  <c:v>0.63</c:v>
                </c:pt>
                <c:pt idx="291">
                  <c:v>0.68</c:v>
                </c:pt>
                <c:pt idx="292">
                  <c:v>0.53600000000000003</c:v>
                </c:pt>
                <c:pt idx="293">
                  <c:v>0.61199999999999999</c:v>
                </c:pt>
                <c:pt idx="294">
                  <c:v>0.58699999999999997</c:v>
                </c:pt>
                <c:pt idx="295">
                  <c:v>0.29799999999999999</c:v>
                </c:pt>
                <c:pt idx="296">
                  <c:v>0.309</c:v>
                </c:pt>
                <c:pt idx="297">
                  <c:v>0.41399999999999998</c:v>
                </c:pt>
                <c:pt idx="298">
                  <c:v>0.40400000000000003</c:v>
                </c:pt>
                <c:pt idx="299">
                  <c:v>0.51300000000000001</c:v>
                </c:pt>
                <c:pt idx="300">
                  <c:v>0.505</c:v>
                </c:pt>
                <c:pt idx="301">
                  <c:v>0.47199999999999998</c:v>
                </c:pt>
                <c:pt idx="302">
                  <c:v>0.51300000000000001</c:v>
                </c:pt>
                <c:pt idx="303">
                  <c:v>0.52100000000000002</c:v>
                </c:pt>
                <c:pt idx="304">
                  <c:v>0.42899999999999999</c:v>
                </c:pt>
                <c:pt idx="305">
                  <c:v>0.54600000000000004</c:v>
                </c:pt>
                <c:pt idx="306">
                  <c:v>0.372</c:v>
                </c:pt>
                <c:pt idx="307">
                  <c:v>0.34699999999999998</c:v>
                </c:pt>
                <c:pt idx="308">
                  <c:v>0.39900000000000002</c:v>
                </c:pt>
                <c:pt idx="309">
                  <c:v>0.36199999999999999</c:v>
                </c:pt>
                <c:pt idx="310">
                  <c:v>0.249</c:v>
                </c:pt>
                <c:pt idx="311">
                  <c:v>0.3</c:v>
                </c:pt>
                <c:pt idx="312">
                  <c:v>0.32500000000000001</c:v>
                </c:pt>
                <c:pt idx="313">
                  <c:v>0.42</c:v>
                </c:pt>
                <c:pt idx="314">
                  <c:v>0.29699999999999999</c:v>
                </c:pt>
                <c:pt idx="315">
                  <c:v>0.34699999999999998</c:v>
                </c:pt>
                <c:pt idx="316">
                  <c:v>0.40899999999999997</c:v>
                </c:pt>
                <c:pt idx="317">
                  <c:v>0.47</c:v>
                </c:pt>
                <c:pt idx="318">
                  <c:v>0.52400000000000002</c:v>
                </c:pt>
                <c:pt idx="319">
                  <c:v>0.39700000000000002</c:v>
                </c:pt>
                <c:pt idx="320">
                  <c:v>0.34300000000000003</c:v>
                </c:pt>
                <c:pt idx="321">
                  <c:v>0.245</c:v>
                </c:pt>
                <c:pt idx="322">
                  <c:v>0.29599999999999999</c:v>
                </c:pt>
                <c:pt idx="323">
                  <c:v>0.29099999999999998</c:v>
                </c:pt>
                <c:pt idx="324">
                  <c:v>0.38800000000000001</c:v>
                </c:pt>
                <c:pt idx="325">
                  <c:v>0.39700000000000002</c:v>
                </c:pt>
                <c:pt idx="326">
                  <c:v>0.35299999999999998</c:v>
                </c:pt>
                <c:pt idx="327">
                  <c:v>0.19700000000000001</c:v>
                </c:pt>
                <c:pt idx="328">
                  <c:v>0.122</c:v>
                </c:pt>
                <c:pt idx="329">
                  <c:v>0.158</c:v>
                </c:pt>
                <c:pt idx="330">
                  <c:v>0.17299999999999999</c:v>
                </c:pt>
                <c:pt idx="331">
                  <c:v>0.14199999999999999</c:v>
                </c:pt>
                <c:pt idx="332">
                  <c:v>0.18099999999999999</c:v>
                </c:pt>
                <c:pt idx="333">
                  <c:v>0.123</c:v>
                </c:pt>
                <c:pt idx="334">
                  <c:v>0.161</c:v>
                </c:pt>
                <c:pt idx="335">
                  <c:v>0.188</c:v>
                </c:pt>
                <c:pt idx="336">
                  <c:v>0.19600000000000001</c:v>
                </c:pt>
                <c:pt idx="337">
                  <c:v>0.20200000000000001</c:v>
                </c:pt>
                <c:pt idx="338">
                  <c:v>0.221</c:v>
                </c:pt>
                <c:pt idx="339">
                  <c:v>0.23799999999999999</c:v>
                </c:pt>
                <c:pt idx="340">
                  <c:v>0.23</c:v>
                </c:pt>
                <c:pt idx="341">
                  <c:v>0.249</c:v>
                </c:pt>
                <c:pt idx="342">
                  <c:v>0.28299999999999997</c:v>
                </c:pt>
                <c:pt idx="343">
                  <c:v>0.151</c:v>
                </c:pt>
                <c:pt idx="344">
                  <c:v>0.187</c:v>
                </c:pt>
                <c:pt idx="345">
                  <c:v>0.16500000000000001</c:v>
                </c:pt>
                <c:pt idx="346">
                  <c:v>0.20699999999999999</c:v>
                </c:pt>
                <c:pt idx="347">
                  <c:v>0.215</c:v>
                </c:pt>
                <c:pt idx="348">
                  <c:v>0.22</c:v>
                </c:pt>
                <c:pt idx="349">
                  <c:v>0.22800000000000001</c:v>
                </c:pt>
                <c:pt idx="350">
                  <c:v>0.22600000000000001</c:v>
                </c:pt>
                <c:pt idx="351">
                  <c:v>0.21299999999999999</c:v>
                </c:pt>
                <c:pt idx="352">
                  <c:v>0.21299999999999999</c:v>
                </c:pt>
                <c:pt idx="353">
                  <c:v>0.16800000000000001</c:v>
                </c:pt>
                <c:pt idx="354">
                  <c:v>7.1999999999999995E-2</c:v>
                </c:pt>
                <c:pt idx="355">
                  <c:v>9.7000000000000003E-2</c:v>
                </c:pt>
                <c:pt idx="356">
                  <c:v>0.14199999999999999</c:v>
                </c:pt>
                <c:pt idx="357">
                  <c:v>0.215</c:v>
                </c:pt>
                <c:pt idx="358">
                  <c:v>0.246</c:v>
                </c:pt>
                <c:pt idx="359">
                  <c:v>0.22</c:v>
                </c:pt>
                <c:pt idx="360">
                  <c:v>0.17</c:v>
                </c:pt>
                <c:pt idx="361">
                  <c:v>0.21099999999999999</c:v>
                </c:pt>
                <c:pt idx="362">
                  <c:v>0.193</c:v>
                </c:pt>
                <c:pt idx="363">
                  <c:v>0.16800000000000001</c:v>
                </c:pt>
                <c:pt idx="364">
                  <c:v>0.22600000000000001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726424"/>
        <c:axId val="193726032"/>
      </c:lineChart>
      <c:dateAx>
        <c:axId val="19372524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25640"/>
        <c:crosses val="autoZero"/>
        <c:auto val="1"/>
        <c:lblOffset val="100"/>
        <c:baseTimeUnit val="days"/>
      </c:dateAx>
      <c:valAx>
        <c:axId val="193725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25248"/>
        <c:crosses val="autoZero"/>
        <c:crossBetween val="between"/>
      </c:valAx>
      <c:valAx>
        <c:axId val="19372603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26424"/>
        <c:crosses val="max"/>
        <c:crossBetween val="between"/>
      </c:valAx>
      <c:dateAx>
        <c:axId val="193726424"/>
        <c:scaling>
          <c:orientation val="minMax"/>
        </c:scaling>
        <c:delete val="1"/>
        <c:axPos val="b"/>
        <c:numFmt formatCode="[$-409]d\-mmm\-yy;@" sourceLinked="1"/>
        <c:majorTickMark val="out"/>
        <c:minorTickMark val="none"/>
        <c:tickLblPos val="nextTo"/>
        <c:crossAx val="193726032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'1905-1912'!$K$3</c:f>
              <c:strCache>
                <c:ptCount val="1"/>
                <c:pt idx="0">
                  <c:v>Per cent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('1905-1912'!$K$4,'1905-1912'!$K$1100:$K$1465)</c15:sqref>
                  </c15:fullRef>
                </c:ext>
              </c:extLst>
              <c:f>'1905-1912'!$K$1100:$K$1465</c:f>
              <c:numCache>
                <c:formatCode>General</c:formatCode>
                <c:ptCount val="366"/>
                <c:pt idx="0">
                  <c:v>86</c:v>
                </c:pt>
                <c:pt idx="1">
                  <c:v>79</c:v>
                </c:pt>
                <c:pt idx="2">
                  <c:v>82</c:v>
                </c:pt>
                <c:pt idx="3">
                  <c:v>80</c:v>
                </c:pt>
                <c:pt idx="4">
                  <c:v>88</c:v>
                </c:pt>
                <c:pt idx="5">
                  <c:v>89</c:v>
                </c:pt>
                <c:pt idx="6">
                  <c:v>60</c:v>
                </c:pt>
                <c:pt idx="7">
                  <c:v>43</c:v>
                </c:pt>
                <c:pt idx="8">
                  <c:v>74</c:v>
                </c:pt>
                <c:pt idx="9">
                  <c:v>88</c:v>
                </c:pt>
                <c:pt idx="10">
                  <c:v>78</c:v>
                </c:pt>
                <c:pt idx="11">
                  <c:v>79</c:v>
                </c:pt>
                <c:pt idx="12">
                  <c:v>96</c:v>
                </c:pt>
                <c:pt idx="13">
                  <c:v>91</c:v>
                </c:pt>
                <c:pt idx="14">
                  <c:v>92</c:v>
                </c:pt>
                <c:pt idx="15">
                  <c:v>80</c:v>
                </c:pt>
                <c:pt idx="16">
                  <c:v>92</c:v>
                </c:pt>
                <c:pt idx="17">
                  <c:v>92</c:v>
                </c:pt>
                <c:pt idx="18">
                  <c:v>82</c:v>
                </c:pt>
                <c:pt idx="19">
                  <c:v>90</c:v>
                </c:pt>
                <c:pt idx="20">
                  <c:v>70</c:v>
                </c:pt>
                <c:pt idx="21">
                  <c:v>88</c:v>
                </c:pt>
                <c:pt idx="22">
                  <c:v>89</c:v>
                </c:pt>
                <c:pt idx="23">
                  <c:v>98</c:v>
                </c:pt>
                <c:pt idx="24">
                  <c:v>81</c:v>
                </c:pt>
                <c:pt idx="25">
                  <c:v>93</c:v>
                </c:pt>
                <c:pt idx="26">
                  <c:v>78</c:v>
                </c:pt>
                <c:pt idx="27">
                  <c:v>79</c:v>
                </c:pt>
                <c:pt idx="28">
                  <c:v>80</c:v>
                </c:pt>
                <c:pt idx="29">
                  <c:v>98</c:v>
                </c:pt>
                <c:pt idx="30">
                  <c:v>91</c:v>
                </c:pt>
                <c:pt idx="31">
                  <c:v>85</c:v>
                </c:pt>
                <c:pt idx="32">
                  <c:v>90</c:v>
                </c:pt>
                <c:pt idx="33">
                  <c:v>62</c:v>
                </c:pt>
                <c:pt idx="34">
                  <c:v>80</c:v>
                </c:pt>
                <c:pt idx="35">
                  <c:v>84</c:v>
                </c:pt>
                <c:pt idx="36">
                  <c:v>32</c:v>
                </c:pt>
                <c:pt idx="37">
                  <c:v>42</c:v>
                </c:pt>
                <c:pt idx="38">
                  <c:v>89</c:v>
                </c:pt>
                <c:pt idx="39">
                  <c:v>80</c:v>
                </c:pt>
                <c:pt idx="40">
                  <c:v>80</c:v>
                </c:pt>
                <c:pt idx="41">
                  <c:v>89</c:v>
                </c:pt>
                <c:pt idx="42">
                  <c:v>80</c:v>
                </c:pt>
                <c:pt idx="43">
                  <c:v>84</c:v>
                </c:pt>
                <c:pt idx="44">
                  <c:v>83</c:v>
                </c:pt>
                <c:pt idx="45">
                  <c:v>87</c:v>
                </c:pt>
                <c:pt idx="46">
                  <c:v>81</c:v>
                </c:pt>
                <c:pt idx="47">
                  <c:v>78</c:v>
                </c:pt>
                <c:pt idx="48">
                  <c:v>86</c:v>
                </c:pt>
                <c:pt idx="49">
                  <c:v>75</c:v>
                </c:pt>
                <c:pt idx="50">
                  <c:v>83</c:v>
                </c:pt>
                <c:pt idx="51">
                  <c:v>82</c:v>
                </c:pt>
                <c:pt idx="52">
                  <c:v>86</c:v>
                </c:pt>
                <c:pt idx="53">
                  <c:v>71</c:v>
                </c:pt>
                <c:pt idx="54">
                  <c:v>78</c:v>
                </c:pt>
                <c:pt idx="55">
                  <c:v>70</c:v>
                </c:pt>
                <c:pt idx="56">
                  <c:v>83</c:v>
                </c:pt>
                <c:pt idx="57">
                  <c:v>82</c:v>
                </c:pt>
                <c:pt idx="58">
                  <c:v>99</c:v>
                </c:pt>
                <c:pt idx="59">
                  <c:v>89</c:v>
                </c:pt>
                <c:pt idx="60">
                  <c:v>79</c:v>
                </c:pt>
                <c:pt idx="61">
                  <c:v>85</c:v>
                </c:pt>
                <c:pt idx="62">
                  <c:v>96</c:v>
                </c:pt>
                <c:pt idx="63">
                  <c:v>80</c:v>
                </c:pt>
                <c:pt idx="64">
                  <c:v>69</c:v>
                </c:pt>
                <c:pt idx="65">
                  <c:v>56</c:v>
                </c:pt>
                <c:pt idx="66">
                  <c:v>80</c:v>
                </c:pt>
                <c:pt idx="67">
                  <c:v>55</c:v>
                </c:pt>
                <c:pt idx="68">
                  <c:v>82</c:v>
                </c:pt>
                <c:pt idx="69">
                  <c:v>73</c:v>
                </c:pt>
                <c:pt idx="70">
                  <c:v>74</c:v>
                </c:pt>
                <c:pt idx="71">
                  <c:v>71</c:v>
                </c:pt>
                <c:pt idx="72">
                  <c:v>78</c:v>
                </c:pt>
                <c:pt idx="73">
                  <c:v>72</c:v>
                </c:pt>
                <c:pt idx="74">
                  <c:v>79</c:v>
                </c:pt>
                <c:pt idx="75">
                  <c:v>99</c:v>
                </c:pt>
                <c:pt idx="76">
                  <c:v>97</c:v>
                </c:pt>
                <c:pt idx="77">
                  <c:v>76</c:v>
                </c:pt>
                <c:pt idx="78">
                  <c:v>73</c:v>
                </c:pt>
                <c:pt idx="79">
                  <c:v>86</c:v>
                </c:pt>
                <c:pt idx="80">
                  <c:v>49</c:v>
                </c:pt>
                <c:pt idx="81">
                  <c:v>73</c:v>
                </c:pt>
                <c:pt idx="82">
                  <c:v>50</c:v>
                </c:pt>
                <c:pt idx="83">
                  <c:v>59</c:v>
                </c:pt>
                <c:pt idx="84">
                  <c:v>94</c:v>
                </c:pt>
                <c:pt idx="85">
                  <c:v>81</c:v>
                </c:pt>
                <c:pt idx="86">
                  <c:v>70</c:v>
                </c:pt>
                <c:pt idx="87">
                  <c:v>79</c:v>
                </c:pt>
                <c:pt idx="88">
                  <c:v>58</c:v>
                </c:pt>
                <c:pt idx="89">
                  <c:v>64</c:v>
                </c:pt>
                <c:pt idx="90">
                  <c:v>62</c:v>
                </c:pt>
                <c:pt idx="91">
                  <c:v>80</c:v>
                </c:pt>
                <c:pt idx="92">
                  <c:v>83</c:v>
                </c:pt>
                <c:pt idx="93">
                  <c:v>98</c:v>
                </c:pt>
                <c:pt idx="94">
                  <c:v>92</c:v>
                </c:pt>
                <c:pt idx="95">
                  <c:v>95</c:v>
                </c:pt>
                <c:pt idx="96">
                  <c:v>82</c:v>
                </c:pt>
                <c:pt idx="97">
                  <c:v>83</c:v>
                </c:pt>
                <c:pt idx="98">
                  <c:v>93</c:v>
                </c:pt>
                <c:pt idx="99">
                  <c:v>81</c:v>
                </c:pt>
                <c:pt idx="100">
                  <c:v>94</c:v>
                </c:pt>
                <c:pt idx="101">
                  <c:v>98</c:v>
                </c:pt>
                <c:pt idx="102">
                  <c:v>96</c:v>
                </c:pt>
                <c:pt idx="103">
                  <c:v>75</c:v>
                </c:pt>
                <c:pt idx="104">
                  <c:v>57</c:v>
                </c:pt>
                <c:pt idx="105">
                  <c:v>92</c:v>
                </c:pt>
                <c:pt idx="106">
                  <c:v>77</c:v>
                </c:pt>
                <c:pt idx="107">
                  <c:v>94</c:v>
                </c:pt>
                <c:pt idx="108">
                  <c:v>92</c:v>
                </c:pt>
                <c:pt idx="109">
                  <c:v>70</c:v>
                </c:pt>
                <c:pt idx="110">
                  <c:v>85</c:v>
                </c:pt>
                <c:pt idx="111">
                  <c:v>80</c:v>
                </c:pt>
                <c:pt idx="112">
                  <c:v>64</c:v>
                </c:pt>
                <c:pt idx="113">
                  <c:v>62</c:v>
                </c:pt>
                <c:pt idx="114">
                  <c:v>47</c:v>
                </c:pt>
                <c:pt idx="115">
                  <c:v>67</c:v>
                </c:pt>
                <c:pt idx="116">
                  <c:v>66</c:v>
                </c:pt>
                <c:pt idx="117">
                  <c:v>81</c:v>
                </c:pt>
                <c:pt idx="118">
                  <c:v>49</c:v>
                </c:pt>
                <c:pt idx="119">
                  <c:v>74</c:v>
                </c:pt>
                <c:pt idx="120">
                  <c:v>92</c:v>
                </c:pt>
                <c:pt idx="121">
                  <c:v>98</c:v>
                </c:pt>
                <c:pt idx="122">
                  <c:v>74</c:v>
                </c:pt>
                <c:pt idx="123">
                  <c:v>75</c:v>
                </c:pt>
                <c:pt idx="124">
                  <c:v>48</c:v>
                </c:pt>
                <c:pt idx="125">
                  <c:v>49</c:v>
                </c:pt>
                <c:pt idx="126">
                  <c:v>61</c:v>
                </c:pt>
                <c:pt idx="127">
                  <c:v>60</c:v>
                </c:pt>
                <c:pt idx="128">
                  <c:v>68</c:v>
                </c:pt>
                <c:pt idx="129">
                  <c:v>88</c:v>
                </c:pt>
                <c:pt idx="130">
                  <c:v>94</c:v>
                </c:pt>
                <c:pt idx="131">
                  <c:v>78</c:v>
                </c:pt>
                <c:pt idx="132">
                  <c:v>53</c:v>
                </c:pt>
                <c:pt idx="133">
                  <c:v>47</c:v>
                </c:pt>
                <c:pt idx="134">
                  <c:v>62</c:v>
                </c:pt>
                <c:pt idx="135">
                  <c:v>75</c:v>
                </c:pt>
                <c:pt idx="136">
                  <c:v>98</c:v>
                </c:pt>
                <c:pt idx="137">
                  <c:v>89</c:v>
                </c:pt>
                <c:pt idx="138">
                  <c:v>48</c:v>
                </c:pt>
                <c:pt idx="139">
                  <c:v>54</c:v>
                </c:pt>
                <c:pt idx="140">
                  <c:v>53</c:v>
                </c:pt>
                <c:pt idx="141">
                  <c:v>63</c:v>
                </c:pt>
                <c:pt idx="142">
                  <c:v>51</c:v>
                </c:pt>
                <c:pt idx="143">
                  <c:v>59</c:v>
                </c:pt>
                <c:pt idx="144">
                  <c:v>39</c:v>
                </c:pt>
                <c:pt idx="145">
                  <c:v>67</c:v>
                </c:pt>
                <c:pt idx="146">
                  <c:v>73</c:v>
                </c:pt>
                <c:pt idx="147">
                  <c:v>71</c:v>
                </c:pt>
                <c:pt idx="148">
                  <c:v>71</c:v>
                </c:pt>
                <c:pt idx="149">
                  <c:v>82</c:v>
                </c:pt>
                <c:pt idx="150">
                  <c:v>77</c:v>
                </c:pt>
                <c:pt idx="151">
                  <c:v>67</c:v>
                </c:pt>
                <c:pt idx="152">
                  <c:v>59</c:v>
                </c:pt>
                <c:pt idx="153">
                  <c:v>55</c:v>
                </c:pt>
                <c:pt idx="154">
                  <c:v>57</c:v>
                </c:pt>
                <c:pt idx="155">
                  <c:v>64</c:v>
                </c:pt>
                <c:pt idx="156">
                  <c:v>70</c:v>
                </c:pt>
                <c:pt idx="157">
                  <c:v>65</c:v>
                </c:pt>
                <c:pt idx="158">
                  <c:v>49</c:v>
                </c:pt>
                <c:pt idx="159">
                  <c:v>57</c:v>
                </c:pt>
                <c:pt idx="160">
                  <c:v>85</c:v>
                </c:pt>
                <c:pt idx="161">
                  <c:v>92</c:v>
                </c:pt>
                <c:pt idx="162">
                  <c:v>88</c:v>
                </c:pt>
                <c:pt idx="163">
                  <c:v>63</c:v>
                </c:pt>
                <c:pt idx="164">
                  <c:v>59</c:v>
                </c:pt>
                <c:pt idx="165">
                  <c:v>74</c:v>
                </c:pt>
                <c:pt idx="166">
                  <c:v>70</c:v>
                </c:pt>
                <c:pt idx="167">
                  <c:v>80</c:v>
                </c:pt>
                <c:pt idx="168">
                  <c:v>95</c:v>
                </c:pt>
                <c:pt idx="169">
                  <c:v>74</c:v>
                </c:pt>
                <c:pt idx="170">
                  <c:v>65</c:v>
                </c:pt>
                <c:pt idx="171">
                  <c:v>83</c:v>
                </c:pt>
                <c:pt idx="172">
                  <c:v>91</c:v>
                </c:pt>
                <c:pt idx="173">
                  <c:v>82</c:v>
                </c:pt>
                <c:pt idx="174">
                  <c:v>88</c:v>
                </c:pt>
                <c:pt idx="175">
                  <c:v>88</c:v>
                </c:pt>
                <c:pt idx="176">
                  <c:v>77</c:v>
                </c:pt>
                <c:pt idx="177">
                  <c:v>82</c:v>
                </c:pt>
                <c:pt idx="178">
                  <c:v>92</c:v>
                </c:pt>
                <c:pt idx="179">
                  <c:v>94</c:v>
                </c:pt>
                <c:pt idx="180">
                  <c:v>95</c:v>
                </c:pt>
                <c:pt idx="181">
                  <c:v>76</c:v>
                </c:pt>
                <c:pt idx="182">
                  <c:v>85</c:v>
                </c:pt>
                <c:pt idx="183">
                  <c:v>71</c:v>
                </c:pt>
                <c:pt idx="184">
                  <c:v>92</c:v>
                </c:pt>
                <c:pt idx="185">
                  <c:v>96</c:v>
                </c:pt>
                <c:pt idx="186">
                  <c:v>83</c:v>
                </c:pt>
                <c:pt idx="187">
                  <c:v>82</c:v>
                </c:pt>
                <c:pt idx="188">
                  <c:v>92</c:v>
                </c:pt>
                <c:pt idx="189">
                  <c:v>90</c:v>
                </c:pt>
                <c:pt idx="190">
                  <c:v>83</c:v>
                </c:pt>
                <c:pt idx="191">
                  <c:v>69</c:v>
                </c:pt>
                <c:pt idx="192">
                  <c:v>99</c:v>
                </c:pt>
                <c:pt idx="193">
                  <c:v>89</c:v>
                </c:pt>
                <c:pt idx="194">
                  <c:v>95</c:v>
                </c:pt>
                <c:pt idx="195">
                  <c:v>79</c:v>
                </c:pt>
                <c:pt idx="196">
                  <c:v>86</c:v>
                </c:pt>
                <c:pt idx="197">
                  <c:v>77</c:v>
                </c:pt>
                <c:pt idx="198">
                  <c:v>76</c:v>
                </c:pt>
                <c:pt idx="199">
                  <c:v>89</c:v>
                </c:pt>
                <c:pt idx="200">
                  <c:v>75</c:v>
                </c:pt>
                <c:pt idx="201">
                  <c:v>75</c:v>
                </c:pt>
                <c:pt idx="202">
                  <c:v>79</c:v>
                </c:pt>
                <c:pt idx="203">
                  <c:v>72</c:v>
                </c:pt>
                <c:pt idx="204">
                  <c:v>80</c:v>
                </c:pt>
                <c:pt idx="205">
                  <c:v>77</c:v>
                </c:pt>
                <c:pt idx="206">
                  <c:v>71</c:v>
                </c:pt>
                <c:pt idx="207">
                  <c:v>66</c:v>
                </c:pt>
                <c:pt idx="208">
                  <c:v>72</c:v>
                </c:pt>
                <c:pt idx="209">
                  <c:v>70</c:v>
                </c:pt>
                <c:pt idx="210">
                  <c:v>56</c:v>
                </c:pt>
                <c:pt idx="211">
                  <c:v>67</c:v>
                </c:pt>
                <c:pt idx="212">
                  <c:v>63</c:v>
                </c:pt>
                <c:pt idx="213">
                  <c:v>67</c:v>
                </c:pt>
                <c:pt idx="214">
                  <c:v>64</c:v>
                </c:pt>
                <c:pt idx="215">
                  <c:v>62</c:v>
                </c:pt>
                <c:pt idx="216">
                  <c:v>66</c:v>
                </c:pt>
                <c:pt idx="217">
                  <c:v>70</c:v>
                </c:pt>
                <c:pt idx="218">
                  <c:v>66</c:v>
                </c:pt>
                <c:pt idx="219">
                  <c:v>54</c:v>
                </c:pt>
                <c:pt idx="220">
                  <c:v>57</c:v>
                </c:pt>
                <c:pt idx="221">
                  <c:v>65</c:v>
                </c:pt>
                <c:pt idx="222">
                  <c:v>66</c:v>
                </c:pt>
                <c:pt idx="223">
                  <c:v>59</c:v>
                </c:pt>
                <c:pt idx="224">
                  <c:v>61</c:v>
                </c:pt>
                <c:pt idx="225">
                  <c:v>69</c:v>
                </c:pt>
                <c:pt idx="226">
                  <c:v>65</c:v>
                </c:pt>
                <c:pt idx="227">
                  <c:v>73</c:v>
                </c:pt>
                <c:pt idx="228">
                  <c:v>68</c:v>
                </c:pt>
                <c:pt idx="229">
                  <c:v>70</c:v>
                </c:pt>
                <c:pt idx="230">
                  <c:v>72</c:v>
                </c:pt>
                <c:pt idx="231">
                  <c:v>70</c:v>
                </c:pt>
                <c:pt idx="232">
                  <c:v>63</c:v>
                </c:pt>
                <c:pt idx="233">
                  <c:v>67</c:v>
                </c:pt>
                <c:pt idx="234">
                  <c:v>76</c:v>
                </c:pt>
                <c:pt idx="235">
                  <c:v>86</c:v>
                </c:pt>
                <c:pt idx="236">
                  <c:v>77</c:v>
                </c:pt>
                <c:pt idx="237">
                  <c:v>74</c:v>
                </c:pt>
                <c:pt idx="238">
                  <c:v>68</c:v>
                </c:pt>
                <c:pt idx="239">
                  <c:v>57</c:v>
                </c:pt>
                <c:pt idx="240">
                  <c:v>57</c:v>
                </c:pt>
                <c:pt idx="241">
                  <c:v>65</c:v>
                </c:pt>
                <c:pt idx="242">
                  <c:v>66</c:v>
                </c:pt>
                <c:pt idx="243">
                  <c:v>63</c:v>
                </c:pt>
                <c:pt idx="244">
                  <c:v>66</c:v>
                </c:pt>
                <c:pt idx="245">
                  <c:v>71</c:v>
                </c:pt>
                <c:pt idx="246">
                  <c:v>72</c:v>
                </c:pt>
                <c:pt idx="247">
                  <c:v>77</c:v>
                </c:pt>
                <c:pt idx="248">
                  <c:v>72</c:v>
                </c:pt>
                <c:pt idx="249">
                  <c:v>78</c:v>
                </c:pt>
                <c:pt idx="250">
                  <c:v>67</c:v>
                </c:pt>
                <c:pt idx="251">
                  <c:v>78</c:v>
                </c:pt>
                <c:pt idx="252">
                  <c:v>73</c:v>
                </c:pt>
                <c:pt idx="253">
                  <c:v>93</c:v>
                </c:pt>
                <c:pt idx="254">
                  <c:v>82</c:v>
                </c:pt>
                <c:pt idx="255">
                  <c:v>78</c:v>
                </c:pt>
                <c:pt idx="256">
                  <c:v>63</c:v>
                </c:pt>
                <c:pt idx="257">
                  <c:v>69</c:v>
                </c:pt>
                <c:pt idx="258">
                  <c:v>87</c:v>
                </c:pt>
                <c:pt idx="259">
                  <c:v>79</c:v>
                </c:pt>
                <c:pt idx="260">
                  <c:v>75</c:v>
                </c:pt>
                <c:pt idx="261">
                  <c:v>91</c:v>
                </c:pt>
                <c:pt idx="262">
                  <c:v>83</c:v>
                </c:pt>
                <c:pt idx="263">
                  <c:v>58</c:v>
                </c:pt>
                <c:pt idx="264">
                  <c:v>63</c:v>
                </c:pt>
                <c:pt idx="265">
                  <c:v>65</c:v>
                </c:pt>
                <c:pt idx="266">
                  <c:v>53</c:v>
                </c:pt>
                <c:pt idx="267">
                  <c:v>65</c:v>
                </c:pt>
                <c:pt idx="268">
                  <c:v>64</c:v>
                </c:pt>
                <c:pt idx="269">
                  <c:v>89</c:v>
                </c:pt>
                <c:pt idx="270">
                  <c:v>92</c:v>
                </c:pt>
                <c:pt idx="271">
                  <c:v>74</c:v>
                </c:pt>
                <c:pt idx="272">
                  <c:v>78</c:v>
                </c:pt>
                <c:pt idx="273">
                  <c:v>72</c:v>
                </c:pt>
                <c:pt idx="274">
                  <c:v>71</c:v>
                </c:pt>
                <c:pt idx="275">
                  <c:v>54</c:v>
                </c:pt>
                <c:pt idx="276">
                  <c:v>69</c:v>
                </c:pt>
                <c:pt idx="277">
                  <c:v>84</c:v>
                </c:pt>
                <c:pt idx="278">
                  <c:v>94</c:v>
                </c:pt>
                <c:pt idx="279">
                  <c:v>94</c:v>
                </c:pt>
                <c:pt idx="280">
                  <c:v>91</c:v>
                </c:pt>
                <c:pt idx="281">
                  <c:v>82</c:v>
                </c:pt>
                <c:pt idx="282">
                  <c:v>64</c:v>
                </c:pt>
                <c:pt idx="283">
                  <c:v>93</c:v>
                </c:pt>
                <c:pt idx="284">
                  <c:v>89</c:v>
                </c:pt>
                <c:pt idx="285">
                  <c:v>76</c:v>
                </c:pt>
                <c:pt idx="286">
                  <c:v>74</c:v>
                </c:pt>
                <c:pt idx="287">
                  <c:v>94</c:v>
                </c:pt>
                <c:pt idx="288">
                  <c:v>89</c:v>
                </c:pt>
                <c:pt idx="289">
                  <c:v>92</c:v>
                </c:pt>
                <c:pt idx="290">
                  <c:v>85</c:v>
                </c:pt>
                <c:pt idx="291">
                  <c:v>88</c:v>
                </c:pt>
                <c:pt idx="292">
                  <c:v>80</c:v>
                </c:pt>
                <c:pt idx="293">
                  <c:v>79</c:v>
                </c:pt>
                <c:pt idx="294">
                  <c:v>76</c:v>
                </c:pt>
                <c:pt idx="295">
                  <c:v>80</c:v>
                </c:pt>
                <c:pt idx="296">
                  <c:v>83</c:v>
                </c:pt>
                <c:pt idx="297">
                  <c:v>93</c:v>
                </c:pt>
                <c:pt idx="298">
                  <c:v>100</c:v>
                </c:pt>
                <c:pt idx="299">
                  <c:v>100</c:v>
                </c:pt>
                <c:pt idx="300">
                  <c:v>77</c:v>
                </c:pt>
                <c:pt idx="301">
                  <c:v>78</c:v>
                </c:pt>
                <c:pt idx="302">
                  <c:v>78</c:v>
                </c:pt>
                <c:pt idx="303">
                  <c:v>74</c:v>
                </c:pt>
                <c:pt idx="304">
                  <c:v>73</c:v>
                </c:pt>
                <c:pt idx="305">
                  <c:v>73</c:v>
                </c:pt>
                <c:pt idx="306">
                  <c:v>94</c:v>
                </c:pt>
                <c:pt idx="307">
                  <c:v>94</c:v>
                </c:pt>
                <c:pt idx="308">
                  <c:v>100</c:v>
                </c:pt>
                <c:pt idx="309">
                  <c:v>97</c:v>
                </c:pt>
                <c:pt idx="310">
                  <c:v>92</c:v>
                </c:pt>
                <c:pt idx="311">
                  <c:v>86</c:v>
                </c:pt>
                <c:pt idx="312">
                  <c:v>76</c:v>
                </c:pt>
                <c:pt idx="313">
                  <c:v>77</c:v>
                </c:pt>
                <c:pt idx="314">
                  <c:v>87</c:v>
                </c:pt>
                <c:pt idx="315">
                  <c:v>90</c:v>
                </c:pt>
                <c:pt idx="316">
                  <c:v>77</c:v>
                </c:pt>
                <c:pt idx="317">
                  <c:v>69</c:v>
                </c:pt>
                <c:pt idx="318">
                  <c:v>85</c:v>
                </c:pt>
                <c:pt idx="319">
                  <c:v>78</c:v>
                </c:pt>
                <c:pt idx="320">
                  <c:v>81</c:v>
                </c:pt>
                <c:pt idx="321">
                  <c:v>80</c:v>
                </c:pt>
                <c:pt idx="322">
                  <c:v>74</c:v>
                </c:pt>
                <c:pt idx="323">
                  <c:v>74</c:v>
                </c:pt>
                <c:pt idx="324">
                  <c:v>77</c:v>
                </c:pt>
                <c:pt idx="325">
                  <c:v>83</c:v>
                </c:pt>
                <c:pt idx="326">
                  <c:v>68</c:v>
                </c:pt>
                <c:pt idx="327">
                  <c:v>77</c:v>
                </c:pt>
                <c:pt idx="328">
                  <c:v>87</c:v>
                </c:pt>
                <c:pt idx="329">
                  <c:v>74</c:v>
                </c:pt>
                <c:pt idx="330">
                  <c:v>52</c:v>
                </c:pt>
                <c:pt idx="331">
                  <c:v>63</c:v>
                </c:pt>
                <c:pt idx="332">
                  <c:v>59</c:v>
                </c:pt>
                <c:pt idx="333">
                  <c:v>67</c:v>
                </c:pt>
                <c:pt idx="334">
                  <c:v>87</c:v>
                </c:pt>
                <c:pt idx="335">
                  <c:v>75</c:v>
                </c:pt>
                <c:pt idx="336">
                  <c:v>79</c:v>
                </c:pt>
                <c:pt idx="337">
                  <c:v>82</c:v>
                </c:pt>
                <c:pt idx="338">
                  <c:v>60</c:v>
                </c:pt>
                <c:pt idx="339">
                  <c:v>74</c:v>
                </c:pt>
                <c:pt idx="340">
                  <c:v>79</c:v>
                </c:pt>
                <c:pt idx="341">
                  <c:v>86</c:v>
                </c:pt>
                <c:pt idx="342">
                  <c:v>71</c:v>
                </c:pt>
                <c:pt idx="343">
                  <c:v>74</c:v>
                </c:pt>
                <c:pt idx="344">
                  <c:v>91</c:v>
                </c:pt>
                <c:pt idx="345">
                  <c:v>94</c:v>
                </c:pt>
                <c:pt idx="346">
                  <c:v>99</c:v>
                </c:pt>
                <c:pt idx="347">
                  <c:v>99</c:v>
                </c:pt>
                <c:pt idx="348">
                  <c:v>98</c:v>
                </c:pt>
                <c:pt idx="349">
                  <c:v>76</c:v>
                </c:pt>
                <c:pt idx="350">
                  <c:v>86</c:v>
                </c:pt>
                <c:pt idx="351">
                  <c:v>93</c:v>
                </c:pt>
                <c:pt idx="352">
                  <c:v>68</c:v>
                </c:pt>
                <c:pt idx="353">
                  <c:v>65</c:v>
                </c:pt>
                <c:pt idx="354">
                  <c:v>69</c:v>
                </c:pt>
                <c:pt idx="355">
                  <c:v>77</c:v>
                </c:pt>
                <c:pt idx="356">
                  <c:v>82</c:v>
                </c:pt>
                <c:pt idx="357">
                  <c:v>79</c:v>
                </c:pt>
                <c:pt idx="358">
                  <c:v>82</c:v>
                </c:pt>
                <c:pt idx="359">
                  <c:v>95</c:v>
                </c:pt>
                <c:pt idx="360">
                  <c:v>100</c:v>
                </c:pt>
                <c:pt idx="361">
                  <c:v>83</c:v>
                </c:pt>
                <c:pt idx="362">
                  <c:v>92</c:v>
                </c:pt>
                <c:pt idx="363">
                  <c:v>76</c:v>
                </c:pt>
                <c:pt idx="364">
                  <c:v>72</c:v>
                </c:pt>
                <c:pt idx="365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727208"/>
        <c:axId val="193727600"/>
      </c:lineChart>
      <c:lineChart>
        <c:grouping val="standard"/>
        <c:varyColors val="0"/>
        <c:ser>
          <c:idx val="0"/>
          <c:order val="0"/>
          <c:tx>
            <c:strRef>
              <c:f>'1905-1912'!$J$3</c:f>
              <c:strCache>
                <c:ptCount val="1"/>
                <c:pt idx="0">
                  <c:v>Vap. 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('1905-1912'!$A$4,'1905-1912'!$A$1100:$A$1465)</c15:sqref>
                  </c15:fullRef>
                </c:ext>
              </c:extLst>
              <c:f>'1905-1912'!$A$1100:$A$1465</c:f>
              <c:numCache>
                <c:formatCode>[$-409]d\-mmm\-yy;@</c:formatCode>
                <c:ptCount val="366"/>
                <c:pt idx="0">
                  <c:v>2923</c:v>
                </c:pt>
                <c:pt idx="1">
                  <c:v>2924</c:v>
                </c:pt>
                <c:pt idx="2">
                  <c:v>2925</c:v>
                </c:pt>
                <c:pt idx="3">
                  <c:v>2926</c:v>
                </c:pt>
                <c:pt idx="4">
                  <c:v>2927</c:v>
                </c:pt>
                <c:pt idx="5">
                  <c:v>2928</c:v>
                </c:pt>
                <c:pt idx="6">
                  <c:v>2929</c:v>
                </c:pt>
                <c:pt idx="7">
                  <c:v>2930</c:v>
                </c:pt>
                <c:pt idx="8">
                  <c:v>2931</c:v>
                </c:pt>
                <c:pt idx="9">
                  <c:v>2932</c:v>
                </c:pt>
                <c:pt idx="10">
                  <c:v>2933</c:v>
                </c:pt>
                <c:pt idx="11">
                  <c:v>2934</c:v>
                </c:pt>
                <c:pt idx="12">
                  <c:v>2935</c:v>
                </c:pt>
                <c:pt idx="13">
                  <c:v>2936</c:v>
                </c:pt>
                <c:pt idx="14">
                  <c:v>2937</c:v>
                </c:pt>
                <c:pt idx="15">
                  <c:v>2938</c:v>
                </c:pt>
                <c:pt idx="16">
                  <c:v>2939</c:v>
                </c:pt>
                <c:pt idx="17">
                  <c:v>2940</c:v>
                </c:pt>
                <c:pt idx="18">
                  <c:v>2941</c:v>
                </c:pt>
                <c:pt idx="19">
                  <c:v>2942</c:v>
                </c:pt>
                <c:pt idx="20">
                  <c:v>2943</c:v>
                </c:pt>
                <c:pt idx="21">
                  <c:v>2944</c:v>
                </c:pt>
                <c:pt idx="22">
                  <c:v>2945</c:v>
                </c:pt>
                <c:pt idx="23">
                  <c:v>2946</c:v>
                </c:pt>
                <c:pt idx="24">
                  <c:v>2947</c:v>
                </c:pt>
                <c:pt idx="25">
                  <c:v>2948</c:v>
                </c:pt>
                <c:pt idx="26">
                  <c:v>2949</c:v>
                </c:pt>
                <c:pt idx="27">
                  <c:v>2950</c:v>
                </c:pt>
                <c:pt idx="28">
                  <c:v>2951</c:v>
                </c:pt>
                <c:pt idx="29">
                  <c:v>2952</c:v>
                </c:pt>
                <c:pt idx="30">
                  <c:v>2953</c:v>
                </c:pt>
                <c:pt idx="31">
                  <c:v>2954</c:v>
                </c:pt>
                <c:pt idx="32">
                  <c:v>2955</c:v>
                </c:pt>
                <c:pt idx="33">
                  <c:v>2956</c:v>
                </c:pt>
                <c:pt idx="34">
                  <c:v>2957</c:v>
                </c:pt>
                <c:pt idx="35">
                  <c:v>2958</c:v>
                </c:pt>
                <c:pt idx="36">
                  <c:v>2959</c:v>
                </c:pt>
                <c:pt idx="37">
                  <c:v>2960</c:v>
                </c:pt>
                <c:pt idx="38">
                  <c:v>2961</c:v>
                </c:pt>
                <c:pt idx="39">
                  <c:v>2962</c:v>
                </c:pt>
                <c:pt idx="40">
                  <c:v>2963</c:v>
                </c:pt>
                <c:pt idx="41">
                  <c:v>2964</c:v>
                </c:pt>
                <c:pt idx="42">
                  <c:v>2965</c:v>
                </c:pt>
                <c:pt idx="43">
                  <c:v>2966</c:v>
                </c:pt>
                <c:pt idx="44">
                  <c:v>2967</c:v>
                </c:pt>
                <c:pt idx="45">
                  <c:v>2968</c:v>
                </c:pt>
                <c:pt idx="46">
                  <c:v>2969</c:v>
                </c:pt>
                <c:pt idx="47">
                  <c:v>2970</c:v>
                </c:pt>
                <c:pt idx="48">
                  <c:v>2971</c:v>
                </c:pt>
                <c:pt idx="49">
                  <c:v>2972</c:v>
                </c:pt>
                <c:pt idx="50">
                  <c:v>2973</c:v>
                </c:pt>
                <c:pt idx="51">
                  <c:v>2974</c:v>
                </c:pt>
                <c:pt idx="52">
                  <c:v>2975</c:v>
                </c:pt>
                <c:pt idx="53">
                  <c:v>2976</c:v>
                </c:pt>
                <c:pt idx="54">
                  <c:v>2977</c:v>
                </c:pt>
                <c:pt idx="55">
                  <c:v>2978</c:v>
                </c:pt>
                <c:pt idx="56">
                  <c:v>2979</c:v>
                </c:pt>
                <c:pt idx="57">
                  <c:v>2980</c:v>
                </c:pt>
                <c:pt idx="58">
                  <c:v>2981</c:v>
                </c:pt>
                <c:pt idx="59">
                  <c:v>2982</c:v>
                </c:pt>
                <c:pt idx="60">
                  <c:v>2983</c:v>
                </c:pt>
                <c:pt idx="61">
                  <c:v>2984</c:v>
                </c:pt>
                <c:pt idx="62">
                  <c:v>2985</c:v>
                </c:pt>
                <c:pt idx="63">
                  <c:v>2986</c:v>
                </c:pt>
                <c:pt idx="64">
                  <c:v>2987</c:v>
                </c:pt>
                <c:pt idx="65">
                  <c:v>2988</c:v>
                </c:pt>
                <c:pt idx="66">
                  <c:v>2989</c:v>
                </c:pt>
                <c:pt idx="67">
                  <c:v>2990</c:v>
                </c:pt>
                <c:pt idx="68">
                  <c:v>2991</c:v>
                </c:pt>
                <c:pt idx="69">
                  <c:v>2992</c:v>
                </c:pt>
                <c:pt idx="70">
                  <c:v>2993</c:v>
                </c:pt>
                <c:pt idx="71">
                  <c:v>2994</c:v>
                </c:pt>
                <c:pt idx="72">
                  <c:v>2995</c:v>
                </c:pt>
                <c:pt idx="73">
                  <c:v>2996</c:v>
                </c:pt>
                <c:pt idx="74">
                  <c:v>2997</c:v>
                </c:pt>
                <c:pt idx="75">
                  <c:v>2998</c:v>
                </c:pt>
                <c:pt idx="76">
                  <c:v>2999</c:v>
                </c:pt>
                <c:pt idx="77">
                  <c:v>3000</c:v>
                </c:pt>
                <c:pt idx="78">
                  <c:v>3001</c:v>
                </c:pt>
                <c:pt idx="79">
                  <c:v>3002</c:v>
                </c:pt>
                <c:pt idx="80">
                  <c:v>3003</c:v>
                </c:pt>
                <c:pt idx="81">
                  <c:v>3004</c:v>
                </c:pt>
                <c:pt idx="82">
                  <c:v>3005</c:v>
                </c:pt>
                <c:pt idx="83">
                  <c:v>3006</c:v>
                </c:pt>
                <c:pt idx="84">
                  <c:v>3007</c:v>
                </c:pt>
                <c:pt idx="85">
                  <c:v>3008</c:v>
                </c:pt>
                <c:pt idx="86">
                  <c:v>3009</c:v>
                </c:pt>
                <c:pt idx="87">
                  <c:v>3010</c:v>
                </c:pt>
                <c:pt idx="88">
                  <c:v>3011</c:v>
                </c:pt>
                <c:pt idx="89">
                  <c:v>3012</c:v>
                </c:pt>
                <c:pt idx="90">
                  <c:v>3013</c:v>
                </c:pt>
                <c:pt idx="91">
                  <c:v>3014</c:v>
                </c:pt>
                <c:pt idx="92">
                  <c:v>3015</c:v>
                </c:pt>
                <c:pt idx="93">
                  <c:v>3016</c:v>
                </c:pt>
                <c:pt idx="94">
                  <c:v>3017</c:v>
                </c:pt>
                <c:pt idx="95">
                  <c:v>3018</c:v>
                </c:pt>
                <c:pt idx="96">
                  <c:v>3019</c:v>
                </c:pt>
                <c:pt idx="97">
                  <c:v>3020</c:v>
                </c:pt>
                <c:pt idx="98">
                  <c:v>3021</c:v>
                </c:pt>
                <c:pt idx="99">
                  <c:v>3022</c:v>
                </c:pt>
                <c:pt idx="100">
                  <c:v>3023</c:v>
                </c:pt>
                <c:pt idx="101">
                  <c:v>3024</c:v>
                </c:pt>
                <c:pt idx="102">
                  <c:v>3025</c:v>
                </c:pt>
                <c:pt idx="103">
                  <c:v>3026</c:v>
                </c:pt>
                <c:pt idx="104">
                  <c:v>3027</c:v>
                </c:pt>
                <c:pt idx="105">
                  <c:v>3028</c:v>
                </c:pt>
                <c:pt idx="106">
                  <c:v>3029</c:v>
                </c:pt>
                <c:pt idx="107">
                  <c:v>3030</c:v>
                </c:pt>
                <c:pt idx="108">
                  <c:v>3031</c:v>
                </c:pt>
                <c:pt idx="109">
                  <c:v>3032</c:v>
                </c:pt>
                <c:pt idx="110">
                  <c:v>3033</c:v>
                </c:pt>
                <c:pt idx="111">
                  <c:v>3034</c:v>
                </c:pt>
                <c:pt idx="112">
                  <c:v>3035</c:v>
                </c:pt>
                <c:pt idx="113">
                  <c:v>3036</c:v>
                </c:pt>
                <c:pt idx="114">
                  <c:v>3037</c:v>
                </c:pt>
                <c:pt idx="115">
                  <c:v>3038</c:v>
                </c:pt>
                <c:pt idx="116">
                  <c:v>3039</c:v>
                </c:pt>
                <c:pt idx="117">
                  <c:v>3040</c:v>
                </c:pt>
                <c:pt idx="118">
                  <c:v>3041</c:v>
                </c:pt>
                <c:pt idx="119">
                  <c:v>3042</c:v>
                </c:pt>
                <c:pt idx="120">
                  <c:v>3043</c:v>
                </c:pt>
                <c:pt idx="121">
                  <c:v>3044</c:v>
                </c:pt>
                <c:pt idx="122">
                  <c:v>3045</c:v>
                </c:pt>
                <c:pt idx="123">
                  <c:v>3046</c:v>
                </c:pt>
                <c:pt idx="124">
                  <c:v>3047</c:v>
                </c:pt>
                <c:pt idx="125">
                  <c:v>3048</c:v>
                </c:pt>
                <c:pt idx="126">
                  <c:v>3049</c:v>
                </c:pt>
                <c:pt idx="127">
                  <c:v>3050</c:v>
                </c:pt>
                <c:pt idx="128">
                  <c:v>3051</c:v>
                </c:pt>
                <c:pt idx="129">
                  <c:v>3052</c:v>
                </c:pt>
                <c:pt idx="130">
                  <c:v>3053</c:v>
                </c:pt>
                <c:pt idx="131">
                  <c:v>3054</c:v>
                </c:pt>
                <c:pt idx="132">
                  <c:v>3055</c:v>
                </c:pt>
                <c:pt idx="133">
                  <c:v>3056</c:v>
                </c:pt>
                <c:pt idx="134">
                  <c:v>3057</c:v>
                </c:pt>
                <c:pt idx="135">
                  <c:v>3058</c:v>
                </c:pt>
                <c:pt idx="136">
                  <c:v>3059</c:v>
                </c:pt>
                <c:pt idx="137">
                  <c:v>3060</c:v>
                </c:pt>
                <c:pt idx="138">
                  <c:v>3061</c:v>
                </c:pt>
                <c:pt idx="139">
                  <c:v>3062</c:v>
                </c:pt>
                <c:pt idx="140">
                  <c:v>3063</c:v>
                </c:pt>
                <c:pt idx="141">
                  <c:v>3064</c:v>
                </c:pt>
                <c:pt idx="142">
                  <c:v>3065</c:v>
                </c:pt>
                <c:pt idx="143">
                  <c:v>3066</c:v>
                </c:pt>
                <c:pt idx="144">
                  <c:v>3067</c:v>
                </c:pt>
                <c:pt idx="145">
                  <c:v>3068</c:v>
                </c:pt>
                <c:pt idx="146">
                  <c:v>3069</c:v>
                </c:pt>
                <c:pt idx="147">
                  <c:v>3070</c:v>
                </c:pt>
                <c:pt idx="148">
                  <c:v>3071</c:v>
                </c:pt>
                <c:pt idx="149">
                  <c:v>3072</c:v>
                </c:pt>
                <c:pt idx="150">
                  <c:v>3073</c:v>
                </c:pt>
                <c:pt idx="151">
                  <c:v>3074</c:v>
                </c:pt>
                <c:pt idx="152">
                  <c:v>3075</c:v>
                </c:pt>
                <c:pt idx="153">
                  <c:v>3076</c:v>
                </c:pt>
                <c:pt idx="154">
                  <c:v>3077</c:v>
                </c:pt>
                <c:pt idx="155">
                  <c:v>3078</c:v>
                </c:pt>
                <c:pt idx="156">
                  <c:v>3079</c:v>
                </c:pt>
                <c:pt idx="157">
                  <c:v>3080</c:v>
                </c:pt>
                <c:pt idx="158">
                  <c:v>3081</c:v>
                </c:pt>
                <c:pt idx="159">
                  <c:v>3082</c:v>
                </c:pt>
                <c:pt idx="160">
                  <c:v>3083</c:v>
                </c:pt>
                <c:pt idx="161">
                  <c:v>3084</c:v>
                </c:pt>
                <c:pt idx="162">
                  <c:v>3085</c:v>
                </c:pt>
                <c:pt idx="163">
                  <c:v>3086</c:v>
                </c:pt>
                <c:pt idx="164">
                  <c:v>3087</c:v>
                </c:pt>
                <c:pt idx="165">
                  <c:v>3088</c:v>
                </c:pt>
                <c:pt idx="166">
                  <c:v>3089</c:v>
                </c:pt>
                <c:pt idx="167">
                  <c:v>3090</c:v>
                </c:pt>
                <c:pt idx="168">
                  <c:v>3091</c:v>
                </c:pt>
                <c:pt idx="169">
                  <c:v>3092</c:v>
                </c:pt>
                <c:pt idx="170">
                  <c:v>3093</c:v>
                </c:pt>
                <c:pt idx="171">
                  <c:v>3094</c:v>
                </c:pt>
                <c:pt idx="172">
                  <c:v>3095</c:v>
                </c:pt>
                <c:pt idx="173">
                  <c:v>3096</c:v>
                </c:pt>
                <c:pt idx="174">
                  <c:v>3097</c:v>
                </c:pt>
                <c:pt idx="175">
                  <c:v>3098</c:v>
                </c:pt>
                <c:pt idx="176">
                  <c:v>3099</c:v>
                </c:pt>
                <c:pt idx="177">
                  <c:v>3100</c:v>
                </c:pt>
                <c:pt idx="178">
                  <c:v>3101</c:v>
                </c:pt>
                <c:pt idx="179">
                  <c:v>3102</c:v>
                </c:pt>
                <c:pt idx="180">
                  <c:v>3103</c:v>
                </c:pt>
                <c:pt idx="181">
                  <c:v>3104</c:v>
                </c:pt>
                <c:pt idx="182">
                  <c:v>3105</c:v>
                </c:pt>
                <c:pt idx="183">
                  <c:v>3106</c:v>
                </c:pt>
                <c:pt idx="184">
                  <c:v>3107</c:v>
                </c:pt>
                <c:pt idx="185">
                  <c:v>3108</c:v>
                </c:pt>
                <c:pt idx="186">
                  <c:v>3109</c:v>
                </c:pt>
                <c:pt idx="187">
                  <c:v>3110</c:v>
                </c:pt>
                <c:pt idx="188">
                  <c:v>3111</c:v>
                </c:pt>
                <c:pt idx="189">
                  <c:v>3112</c:v>
                </c:pt>
                <c:pt idx="190">
                  <c:v>3113</c:v>
                </c:pt>
                <c:pt idx="191">
                  <c:v>3114</c:v>
                </c:pt>
                <c:pt idx="192">
                  <c:v>3115</c:v>
                </c:pt>
                <c:pt idx="193">
                  <c:v>3116</c:v>
                </c:pt>
                <c:pt idx="194">
                  <c:v>3117</c:v>
                </c:pt>
                <c:pt idx="195">
                  <c:v>3118</c:v>
                </c:pt>
                <c:pt idx="196">
                  <c:v>3119</c:v>
                </c:pt>
                <c:pt idx="197">
                  <c:v>3120</c:v>
                </c:pt>
                <c:pt idx="198">
                  <c:v>3121</c:v>
                </c:pt>
                <c:pt idx="199">
                  <c:v>3122</c:v>
                </c:pt>
                <c:pt idx="200">
                  <c:v>3123</c:v>
                </c:pt>
                <c:pt idx="201">
                  <c:v>3124</c:v>
                </c:pt>
                <c:pt idx="202">
                  <c:v>3125</c:v>
                </c:pt>
                <c:pt idx="203">
                  <c:v>3126</c:v>
                </c:pt>
                <c:pt idx="204">
                  <c:v>3127</c:v>
                </c:pt>
                <c:pt idx="205">
                  <c:v>3128</c:v>
                </c:pt>
                <c:pt idx="206">
                  <c:v>3129</c:v>
                </c:pt>
                <c:pt idx="207">
                  <c:v>3130</c:v>
                </c:pt>
                <c:pt idx="208">
                  <c:v>3131</c:v>
                </c:pt>
                <c:pt idx="209">
                  <c:v>3132</c:v>
                </c:pt>
                <c:pt idx="210">
                  <c:v>3133</c:v>
                </c:pt>
                <c:pt idx="211">
                  <c:v>3134</c:v>
                </c:pt>
                <c:pt idx="212">
                  <c:v>3135</c:v>
                </c:pt>
                <c:pt idx="213">
                  <c:v>3136</c:v>
                </c:pt>
                <c:pt idx="214">
                  <c:v>3137</c:v>
                </c:pt>
                <c:pt idx="215">
                  <c:v>3138</c:v>
                </c:pt>
                <c:pt idx="216">
                  <c:v>3139</c:v>
                </c:pt>
                <c:pt idx="217">
                  <c:v>3140</c:v>
                </c:pt>
                <c:pt idx="218">
                  <c:v>3141</c:v>
                </c:pt>
                <c:pt idx="219">
                  <c:v>3142</c:v>
                </c:pt>
                <c:pt idx="220">
                  <c:v>3143</c:v>
                </c:pt>
                <c:pt idx="221">
                  <c:v>3144</c:v>
                </c:pt>
                <c:pt idx="222">
                  <c:v>3145</c:v>
                </c:pt>
                <c:pt idx="223">
                  <c:v>3146</c:v>
                </c:pt>
                <c:pt idx="224">
                  <c:v>3147</c:v>
                </c:pt>
                <c:pt idx="225">
                  <c:v>3148</c:v>
                </c:pt>
                <c:pt idx="226">
                  <c:v>3149</c:v>
                </c:pt>
                <c:pt idx="227">
                  <c:v>3150</c:v>
                </c:pt>
                <c:pt idx="228">
                  <c:v>3151</c:v>
                </c:pt>
                <c:pt idx="229">
                  <c:v>3152</c:v>
                </c:pt>
                <c:pt idx="230">
                  <c:v>3153</c:v>
                </c:pt>
                <c:pt idx="231">
                  <c:v>3154</c:v>
                </c:pt>
                <c:pt idx="232">
                  <c:v>3155</c:v>
                </c:pt>
                <c:pt idx="233">
                  <c:v>3156</c:v>
                </c:pt>
                <c:pt idx="234">
                  <c:v>3157</c:v>
                </c:pt>
                <c:pt idx="235">
                  <c:v>3158</c:v>
                </c:pt>
                <c:pt idx="236">
                  <c:v>3159</c:v>
                </c:pt>
                <c:pt idx="237">
                  <c:v>3160</c:v>
                </c:pt>
                <c:pt idx="238">
                  <c:v>3161</c:v>
                </c:pt>
                <c:pt idx="239">
                  <c:v>3162</c:v>
                </c:pt>
                <c:pt idx="240">
                  <c:v>3163</c:v>
                </c:pt>
                <c:pt idx="241">
                  <c:v>3164</c:v>
                </c:pt>
                <c:pt idx="242">
                  <c:v>3165</c:v>
                </c:pt>
                <c:pt idx="243">
                  <c:v>3166</c:v>
                </c:pt>
                <c:pt idx="244">
                  <c:v>3167</c:v>
                </c:pt>
                <c:pt idx="245">
                  <c:v>3168</c:v>
                </c:pt>
                <c:pt idx="246">
                  <c:v>3169</c:v>
                </c:pt>
                <c:pt idx="247">
                  <c:v>3170</c:v>
                </c:pt>
                <c:pt idx="248">
                  <c:v>3171</c:v>
                </c:pt>
                <c:pt idx="249">
                  <c:v>3172</c:v>
                </c:pt>
                <c:pt idx="250">
                  <c:v>3173</c:v>
                </c:pt>
                <c:pt idx="251">
                  <c:v>3174</c:v>
                </c:pt>
                <c:pt idx="252">
                  <c:v>3175</c:v>
                </c:pt>
                <c:pt idx="253">
                  <c:v>3176</c:v>
                </c:pt>
                <c:pt idx="254">
                  <c:v>3177</c:v>
                </c:pt>
                <c:pt idx="255">
                  <c:v>3178</c:v>
                </c:pt>
                <c:pt idx="256">
                  <c:v>3179</c:v>
                </c:pt>
                <c:pt idx="257">
                  <c:v>3180</c:v>
                </c:pt>
                <c:pt idx="258">
                  <c:v>3181</c:v>
                </c:pt>
                <c:pt idx="259">
                  <c:v>3182</c:v>
                </c:pt>
                <c:pt idx="260">
                  <c:v>3183</c:v>
                </c:pt>
                <c:pt idx="261">
                  <c:v>3184</c:v>
                </c:pt>
                <c:pt idx="262">
                  <c:v>3185</c:v>
                </c:pt>
                <c:pt idx="263">
                  <c:v>3186</c:v>
                </c:pt>
                <c:pt idx="264">
                  <c:v>3187</c:v>
                </c:pt>
                <c:pt idx="265">
                  <c:v>3188</c:v>
                </c:pt>
                <c:pt idx="266">
                  <c:v>3189</c:v>
                </c:pt>
                <c:pt idx="267">
                  <c:v>3190</c:v>
                </c:pt>
                <c:pt idx="268">
                  <c:v>3191</c:v>
                </c:pt>
                <c:pt idx="269">
                  <c:v>3192</c:v>
                </c:pt>
                <c:pt idx="270">
                  <c:v>3193</c:v>
                </c:pt>
                <c:pt idx="271">
                  <c:v>3194</c:v>
                </c:pt>
                <c:pt idx="272">
                  <c:v>3195</c:v>
                </c:pt>
                <c:pt idx="273">
                  <c:v>3196</c:v>
                </c:pt>
                <c:pt idx="274">
                  <c:v>3197</c:v>
                </c:pt>
                <c:pt idx="275">
                  <c:v>3198</c:v>
                </c:pt>
                <c:pt idx="276">
                  <c:v>3199</c:v>
                </c:pt>
                <c:pt idx="277">
                  <c:v>3200</c:v>
                </c:pt>
                <c:pt idx="278">
                  <c:v>3201</c:v>
                </c:pt>
                <c:pt idx="279">
                  <c:v>3202</c:v>
                </c:pt>
                <c:pt idx="280">
                  <c:v>3203</c:v>
                </c:pt>
                <c:pt idx="281">
                  <c:v>3204</c:v>
                </c:pt>
                <c:pt idx="282">
                  <c:v>3205</c:v>
                </c:pt>
                <c:pt idx="283">
                  <c:v>3206</c:v>
                </c:pt>
                <c:pt idx="284">
                  <c:v>3207</c:v>
                </c:pt>
                <c:pt idx="285">
                  <c:v>3208</c:v>
                </c:pt>
                <c:pt idx="286">
                  <c:v>3209</c:v>
                </c:pt>
                <c:pt idx="287">
                  <c:v>3210</c:v>
                </c:pt>
                <c:pt idx="288">
                  <c:v>3211</c:v>
                </c:pt>
                <c:pt idx="289">
                  <c:v>3212</c:v>
                </c:pt>
                <c:pt idx="290">
                  <c:v>3213</c:v>
                </c:pt>
                <c:pt idx="291">
                  <c:v>3214</c:v>
                </c:pt>
                <c:pt idx="292">
                  <c:v>3215</c:v>
                </c:pt>
                <c:pt idx="293">
                  <c:v>3216</c:v>
                </c:pt>
                <c:pt idx="294">
                  <c:v>3217</c:v>
                </c:pt>
                <c:pt idx="295">
                  <c:v>3218</c:v>
                </c:pt>
                <c:pt idx="296">
                  <c:v>3219</c:v>
                </c:pt>
                <c:pt idx="297">
                  <c:v>3220</c:v>
                </c:pt>
                <c:pt idx="298">
                  <c:v>3221</c:v>
                </c:pt>
                <c:pt idx="299">
                  <c:v>3222</c:v>
                </c:pt>
                <c:pt idx="300">
                  <c:v>3223</c:v>
                </c:pt>
                <c:pt idx="301">
                  <c:v>3224</c:v>
                </c:pt>
                <c:pt idx="302">
                  <c:v>3225</c:v>
                </c:pt>
                <c:pt idx="303">
                  <c:v>3226</c:v>
                </c:pt>
                <c:pt idx="304">
                  <c:v>3227</c:v>
                </c:pt>
                <c:pt idx="305">
                  <c:v>3228</c:v>
                </c:pt>
                <c:pt idx="306">
                  <c:v>3229</c:v>
                </c:pt>
                <c:pt idx="307">
                  <c:v>3230</c:v>
                </c:pt>
                <c:pt idx="308">
                  <c:v>3231</c:v>
                </c:pt>
                <c:pt idx="309">
                  <c:v>3232</c:v>
                </c:pt>
                <c:pt idx="310">
                  <c:v>3233</c:v>
                </c:pt>
                <c:pt idx="311">
                  <c:v>3234</c:v>
                </c:pt>
                <c:pt idx="312">
                  <c:v>3235</c:v>
                </c:pt>
                <c:pt idx="313">
                  <c:v>3236</c:v>
                </c:pt>
                <c:pt idx="314">
                  <c:v>3237</c:v>
                </c:pt>
                <c:pt idx="315">
                  <c:v>3238</c:v>
                </c:pt>
                <c:pt idx="316">
                  <c:v>3239</c:v>
                </c:pt>
                <c:pt idx="317">
                  <c:v>3240</c:v>
                </c:pt>
                <c:pt idx="318">
                  <c:v>3241</c:v>
                </c:pt>
                <c:pt idx="319">
                  <c:v>3242</c:v>
                </c:pt>
                <c:pt idx="320">
                  <c:v>3243</c:v>
                </c:pt>
                <c:pt idx="321">
                  <c:v>3244</c:v>
                </c:pt>
                <c:pt idx="322">
                  <c:v>3245</c:v>
                </c:pt>
                <c:pt idx="323">
                  <c:v>3246</c:v>
                </c:pt>
                <c:pt idx="324">
                  <c:v>3247</c:v>
                </c:pt>
                <c:pt idx="325">
                  <c:v>3248</c:v>
                </c:pt>
                <c:pt idx="326">
                  <c:v>3249</c:v>
                </c:pt>
                <c:pt idx="327">
                  <c:v>3250</c:v>
                </c:pt>
                <c:pt idx="328">
                  <c:v>3251</c:v>
                </c:pt>
                <c:pt idx="329">
                  <c:v>3252</c:v>
                </c:pt>
                <c:pt idx="330">
                  <c:v>3253</c:v>
                </c:pt>
                <c:pt idx="331">
                  <c:v>3254</c:v>
                </c:pt>
                <c:pt idx="332">
                  <c:v>3255</c:v>
                </c:pt>
                <c:pt idx="333">
                  <c:v>3256</c:v>
                </c:pt>
                <c:pt idx="334">
                  <c:v>3257</c:v>
                </c:pt>
                <c:pt idx="335">
                  <c:v>3258</c:v>
                </c:pt>
                <c:pt idx="336">
                  <c:v>3259</c:v>
                </c:pt>
                <c:pt idx="337">
                  <c:v>3260</c:v>
                </c:pt>
                <c:pt idx="338">
                  <c:v>3261</c:v>
                </c:pt>
                <c:pt idx="339">
                  <c:v>3262</c:v>
                </c:pt>
                <c:pt idx="340">
                  <c:v>3263</c:v>
                </c:pt>
                <c:pt idx="341">
                  <c:v>3264</c:v>
                </c:pt>
                <c:pt idx="342">
                  <c:v>3265</c:v>
                </c:pt>
                <c:pt idx="343">
                  <c:v>3266</c:v>
                </c:pt>
                <c:pt idx="344">
                  <c:v>3267</c:v>
                </c:pt>
                <c:pt idx="345">
                  <c:v>3268</c:v>
                </c:pt>
                <c:pt idx="346">
                  <c:v>3269</c:v>
                </c:pt>
                <c:pt idx="347">
                  <c:v>3270</c:v>
                </c:pt>
                <c:pt idx="348">
                  <c:v>3271</c:v>
                </c:pt>
                <c:pt idx="349">
                  <c:v>3272</c:v>
                </c:pt>
                <c:pt idx="350">
                  <c:v>3273</c:v>
                </c:pt>
                <c:pt idx="351">
                  <c:v>3274</c:v>
                </c:pt>
                <c:pt idx="352">
                  <c:v>3275</c:v>
                </c:pt>
                <c:pt idx="353">
                  <c:v>3276</c:v>
                </c:pt>
                <c:pt idx="354">
                  <c:v>3277</c:v>
                </c:pt>
                <c:pt idx="355">
                  <c:v>3278</c:v>
                </c:pt>
                <c:pt idx="356">
                  <c:v>3279</c:v>
                </c:pt>
                <c:pt idx="357">
                  <c:v>3280</c:v>
                </c:pt>
                <c:pt idx="358">
                  <c:v>3281</c:v>
                </c:pt>
                <c:pt idx="359">
                  <c:v>3282</c:v>
                </c:pt>
                <c:pt idx="360">
                  <c:v>3283</c:v>
                </c:pt>
                <c:pt idx="361">
                  <c:v>3284</c:v>
                </c:pt>
                <c:pt idx="362">
                  <c:v>3285</c:v>
                </c:pt>
                <c:pt idx="363">
                  <c:v>3286</c:v>
                </c:pt>
                <c:pt idx="364">
                  <c:v>3287</c:v>
                </c:pt>
                <c:pt idx="365">
                  <c:v>3288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('1905-1912'!$J$4,'1905-1912'!$J$1100:$J$1465)</c15:sqref>
                  </c15:fullRef>
                </c:ext>
              </c:extLst>
              <c:f>'1905-1912'!$J$1100:$J$1465</c:f>
              <c:numCache>
                <c:formatCode>General</c:formatCode>
                <c:ptCount val="366"/>
                <c:pt idx="0">
                  <c:v>0.14599999999999999</c:v>
                </c:pt>
                <c:pt idx="1">
                  <c:v>0.127</c:v>
                </c:pt>
                <c:pt idx="2">
                  <c:v>0.151</c:v>
                </c:pt>
                <c:pt idx="3">
                  <c:v>0.153</c:v>
                </c:pt>
                <c:pt idx="4">
                  <c:v>0.16800000000000001</c:v>
                </c:pt>
                <c:pt idx="5">
                  <c:v>0.21</c:v>
                </c:pt>
                <c:pt idx="6">
                  <c:v>8.8999999999999996E-2</c:v>
                </c:pt>
                <c:pt idx="7">
                  <c:v>6.9000000000000006E-2</c:v>
                </c:pt>
                <c:pt idx="8">
                  <c:v>0.152</c:v>
                </c:pt>
                <c:pt idx="9">
                  <c:v>0.224</c:v>
                </c:pt>
                <c:pt idx="10">
                  <c:v>0.20899999999999999</c:v>
                </c:pt>
                <c:pt idx="11">
                  <c:v>0.29699999999999999</c:v>
                </c:pt>
                <c:pt idx="12">
                  <c:v>0.308</c:v>
                </c:pt>
                <c:pt idx="13">
                  <c:v>0.20799999999999999</c:v>
                </c:pt>
                <c:pt idx="14">
                  <c:v>0.188</c:v>
                </c:pt>
                <c:pt idx="15">
                  <c:v>0.185</c:v>
                </c:pt>
                <c:pt idx="16">
                  <c:v>0.188</c:v>
                </c:pt>
                <c:pt idx="17">
                  <c:v>0.22600000000000001</c:v>
                </c:pt>
                <c:pt idx="18">
                  <c:v>0.31900000000000001</c:v>
                </c:pt>
                <c:pt idx="19">
                  <c:v>0.159</c:v>
                </c:pt>
                <c:pt idx="20">
                  <c:v>0.114</c:v>
                </c:pt>
                <c:pt idx="21">
                  <c:v>0.16</c:v>
                </c:pt>
                <c:pt idx="22">
                  <c:v>0.184</c:v>
                </c:pt>
                <c:pt idx="23">
                  <c:v>0.255</c:v>
                </c:pt>
                <c:pt idx="24">
                  <c:v>0.17499999999999999</c:v>
                </c:pt>
                <c:pt idx="25">
                  <c:v>0.185</c:v>
                </c:pt>
                <c:pt idx="26">
                  <c:v>0.156</c:v>
                </c:pt>
                <c:pt idx="27">
                  <c:v>0.16800000000000001</c:v>
                </c:pt>
                <c:pt idx="28">
                  <c:v>0.185</c:v>
                </c:pt>
                <c:pt idx="29">
                  <c:v>0.255</c:v>
                </c:pt>
                <c:pt idx="30">
                  <c:v>0.182</c:v>
                </c:pt>
                <c:pt idx="31">
                  <c:v>0.183</c:v>
                </c:pt>
                <c:pt idx="32">
                  <c:v>0.20399999999999999</c:v>
                </c:pt>
                <c:pt idx="33">
                  <c:v>0.122</c:v>
                </c:pt>
                <c:pt idx="34">
                  <c:v>0.159</c:v>
                </c:pt>
                <c:pt idx="35">
                  <c:v>0.153</c:v>
                </c:pt>
                <c:pt idx="36">
                  <c:v>4.5999999999999999E-2</c:v>
                </c:pt>
                <c:pt idx="37">
                  <c:v>6.4000000000000001E-2</c:v>
                </c:pt>
                <c:pt idx="38">
                  <c:v>0.16600000000000001</c:v>
                </c:pt>
                <c:pt idx="39">
                  <c:v>0.158</c:v>
                </c:pt>
                <c:pt idx="40">
                  <c:v>0.182</c:v>
                </c:pt>
                <c:pt idx="41">
                  <c:v>0.191</c:v>
                </c:pt>
                <c:pt idx="42">
                  <c:v>0.14199999999999999</c:v>
                </c:pt>
                <c:pt idx="43">
                  <c:v>0.17199999999999999</c:v>
                </c:pt>
                <c:pt idx="44">
                  <c:v>0.18099999999999999</c:v>
                </c:pt>
                <c:pt idx="45">
                  <c:v>0.19900000000000001</c:v>
                </c:pt>
                <c:pt idx="46">
                  <c:v>0.192</c:v>
                </c:pt>
                <c:pt idx="47">
                  <c:v>0.17199999999999999</c:v>
                </c:pt>
                <c:pt idx="48">
                  <c:v>0.151</c:v>
                </c:pt>
                <c:pt idx="49">
                  <c:v>0.13200000000000001</c:v>
                </c:pt>
                <c:pt idx="50">
                  <c:v>0.19</c:v>
                </c:pt>
                <c:pt idx="51">
                  <c:v>0.217</c:v>
                </c:pt>
                <c:pt idx="52">
                  <c:v>0.216</c:v>
                </c:pt>
                <c:pt idx="53">
                  <c:v>0.17399999999999999</c:v>
                </c:pt>
                <c:pt idx="54">
                  <c:v>0.14899999999999999</c:v>
                </c:pt>
                <c:pt idx="55">
                  <c:v>0.17199999999999999</c:v>
                </c:pt>
                <c:pt idx="56">
                  <c:v>0.24</c:v>
                </c:pt>
                <c:pt idx="57">
                  <c:v>0.38300000000000001</c:v>
                </c:pt>
                <c:pt idx="58">
                  <c:v>0.39700000000000002</c:v>
                </c:pt>
                <c:pt idx="59">
                  <c:v>0.26</c:v>
                </c:pt>
                <c:pt idx="60">
                  <c:v>0.17899999999999999</c:v>
                </c:pt>
                <c:pt idx="61">
                  <c:v>0.189</c:v>
                </c:pt>
                <c:pt idx="62">
                  <c:v>0.191</c:v>
                </c:pt>
                <c:pt idx="63">
                  <c:v>0.16400000000000001</c:v>
                </c:pt>
                <c:pt idx="64">
                  <c:v>0.152</c:v>
                </c:pt>
                <c:pt idx="65">
                  <c:v>0.17100000000000001</c:v>
                </c:pt>
                <c:pt idx="66">
                  <c:v>0.16400000000000001</c:v>
                </c:pt>
                <c:pt idx="67">
                  <c:v>9.2999999999999999E-2</c:v>
                </c:pt>
                <c:pt idx="68">
                  <c:v>0.156</c:v>
                </c:pt>
                <c:pt idx="69">
                  <c:v>0.17199999999999999</c:v>
                </c:pt>
                <c:pt idx="70">
                  <c:v>0.16200000000000001</c:v>
                </c:pt>
                <c:pt idx="71">
                  <c:v>0.18</c:v>
                </c:pt>
                <c:pt idx="72">
                  <c:v>0.23300000000000001</c:v>
                </c:pt>
                <c:pt idx="73">
                  <c:v>0.214</c:v>
                </c:pt>
                <c:pt idx="74">
                  <c:v>0.28199999999999997</c:v>
                </c:pt>
                <c:pt idx="75">
                  <c:v>0.33200000000000002</c:v>
                </c:pt>
                <c:pt idx="76">
                  <c:v>0.36099999999999999</c:v>
                </c:pt>
                <c:pt idx="77">
                  <c:v>0.20200000000000001</c:v>
                </c:pt>
                <c:pt idx="78">
                  <c:v>0.182</c:v>
                </c:pt>
                <c:pt idx="79">
                  <c:v>0.28499999999999998</c:v>
                </c:pt>
                <c:pt idx="80">
                  <c:v>0.16200000000000001</c:v>
                </c:pt>
                <c:pt idx="81">
                  <c:v>0.32900000000000001</c:v>
                </c:pt>
                <c:pt idx="82">
                  <c:v>0.318</c:v>
                </c:pt>
                <c:pt idx="83">
                  <c:v>0.28100000000000003</c:v>
                </c:pt>
                <c:pt idx="84">
                  <c:v>0.32700000000000001</c:v>
                </c:pt>
                <c:pt idx="85">
                  <c:v>0.30399999999999999</c:v>
                </c:pt>
                <c:pt idx="86">
                  <c:v>0.247</c:v>
                </c:pt>
                <c:pt idx="87">
                  <c:v>0.37</c:v>
                </c:pt>
                <c:pt idx="88">
                  <c:v>0.51100000000000001</c:v>
                </c:pt>
                <c:pt idx="89">
                  <c:v>0.30199999999999999</c:v>
                </c:pt>
                <c:pt idx="90">
                  <c:v>0.23499999999999999</c:v>
                </c:pt>
                <c:pt idx="91">
                  <c:v>0.32200000000000001</c:v>
                </c:pt>
                <c:pt idx="92">
                  <c:v>0.30099999999999999</c:v>
                </c:pt>
                <c:pt idx="93">
                  <c:v>0.38</c:v>
                </c:pt>
                <c:pt idx="94">
                  <c:v>0.34300000000000003</c:v>
                </c:pt>
                <c:pt idx="95">
                  <c:v>0.36099999999999999</c:v>
                </c:pt>
                <c:pt idx="96">
                  <c:v>0.38</c:v>
                </c:pt>
                <c:pt idx="97">
                  <c:v>0.26200000000000001</c:v>
                </c:pt>
                <c:pt idx="98">
                  <c:v>0.312</c:v>
                </c:pt>
                <c:pt idx="99">
                  <c:v>0.32500000000000001</c:v>
                </c:pt>
                <c:pt idx="100">
                  <c:v>0.36599999999999999</c:v>
                </c:pt>
                <c:pt idx="101">
                  <c:v>0.34</c:v>
                </c:pt>
                <c:pt idx="102">
                  <c:v>0.33800000000000002</c:v>
                </c:pt>
                <c:pt idx="103">
                  <c:v>0.32500000000000001</c:v>
                </c:pt>
                <c:pt idx="104">
                  <c:v>0.255</c:v>
                </c:pt>
                <c:pt idx="105">
                  <c:v>0.36899999999999999</c:v>
                </c:pt>
                <c:pt idx="106">
                  <c:v>0.33200000000000002</c:v>
                </c:pt>
                <c:pt idx="107">
                  <c:v>0.39400000000000002</c:v>
                </c:pt>
                <c:pt idx="108">
                  <c:v>0.371</c:v>
                </c:pt>
                <c:pt idx="109">
                  <c:v>0.34899999999999998</c:v>
                </c:pt>
                <c:pt idx="110">
                  <c:v>0.41499999999999998</c:v>
                </c:pt>
                <c:pt idx="111">
                  <c:v>0.38800000000000001</c:v>
                </c:pt>
                <c:pt idx="112">
                  <c:v>0.35899999999999999</c:v>
                </c:pt>
                <c:pt idx="113">
                  <c:v>0.47</c:v>
                </c:pt>
                <c:pt idx="114">
                  <c:v>0.505</c:v>
                </c:pt>
                <c:pt idx="115">
                  <c:v>0.20799999999999999</c:v>
                </c:pt>
                <c:pt idx="116">
                  <c:v>0.251</c:v>
                </c:pt>
                <c:pt idx="117">
                  <c:v>0.41699999999999998</c:v>
                </c:pt>
                <c:pt idx="118">
                  <c:v>0.27900000000000003</c:v>
                </c:pt>
                <c:pt idx="119">
                  <c:v>0.28699999999999998</c:v>
                </c:pt>
                <c:pt idx="120">
                  <c:v>0.41599999999999998</c:v>
                </c:pt>
                <c:pt idx="121">
                  <c:v>0.156</c:v>
                </c:pt>
                <c:pt idx="122">
                  <c:v>0.318</c:v>
                </c:pt>
                <c:pt idx="123">
                  <c:v>0.41899999999999998</c:v>
                </c:pt>
                <c:pt idx="124">
                  <c:v>0.36899999999999999</c:v>
                </c:pt>
                <c:pt idx="125">
                  <c:v>0.41099999999999998</c:v>
                </c:pt>
                <c:pt idx="126">
                  <c:v>0.48599999999999999</c:v>
                </c:pt>
                <c:pt idx="127">
                  <c:v>0.53100000000000003</c:v>
                </c:pt>
                <c:pt idx="128">
                  <c:v>0.628</c:v>
                </c:pt>
                <c:pt idx="129">
                  <c:v>0.60599999999999998</c:v>
                </c:pt>
                <c:pt idx="130">
                  <c:v>0.503</c:v>
                </c:pt>
                <c:pt idx="131">
                  <c:v>0.57599999999999996</c:v>
                </c:pt>
                <c:pt idx="132">
                  <c:v>0.33700000000000002</c:v>
                </c:pt>
                <c:pt idx="133">
                  <c:v>0.374</c:v>
                </c:pt>
                <c:pt idx="134">
                  <c:v>0.42</c:v>
                </c:pt>
                <c:pt idx="135">
                  <c:v>0.50700000000000001</c:v>
                </c:pt>
                <c:pt idx="136">
                  <c:v>0.60699999999999998</c:v>
                </c:pt>
                <c:pt idx="137">
                  <c:v>0.66300000000000003</c:v>
                </c:pt>
                <c:pt idx="138">
                  <c:v>0.41799999999999998</c:v>
                </c:pt>
                <c:pt idx="139">
                  <c:v>0.49399999999999999</c:v>
                </c:pt>
                <c:pt idx="140">
                  <c:v>0.58599999999999997</c:v>
                </c:pt>
                <c:pt idx="141">
                  <c:v>0.71599999999999997</c:v>
                </c:pt>
                <c:pt idx="142">
                  <c:v>0.66600000000000004</c:v>
                </c:pt>
                <c:pt idx="143">
                  <c:v>0.442</c:v>
                </c:pt>
                <c:pt idx="144">
                  <c:v>0.373</c:v>
                </c:pt>
                <c:pt idx="145">
                  <c:v>0.62</c:v>
                </c:pt>
                <c:pt idx="146">
                  <c:v>0.69699999999999995</c:v>
                </c:pt>
                <c:pt idx="147">
                  <c:v>0.68100000000000005</c:v>
                </c:pt>
                <c:pt idx="148">
                  <c:v>0.67500000000000004</c:v>
                </c:pt>
                <c:pt idx="149">
                  <c:v>0.57299999999999995</c:v>
                </c:pt>
                <c:pt idx="150">
                  <c:v>0.53700000000000003</c:v>
                </c:pt>
                <c:pt idx="151">
                  <c:v>0.50700000000000001</c:v>
                </c:pt>
                <c:pt idx="152">
                  <c:v>0.52800000000000002</c:v>
                </c:pt>
                <c:pt idx="153">
                  <c:v>0.54400000000000004</c:v>
                </c:pt>
                <c:pt idx="154">
                  <c:v>0.56799999999999995</c:v>
                </c:pt>
                <c:pt idx="155">
                  <c:v>0.627</c:v>
                </c:pt>
                <c:pt idx="156">
                  <c:v>0.59299999999999997</c:v>
                </c:pt>
                <c:pt idx="157">
                  <c:v>0.67400000000000004</c:v>
                </c:pt>
                <c:pt idx="158">
                  <c:v>0.61199999999999999</c:v>
                </c:pt>
                <c:pt idx="159">
                  <c:v>0.54500000000000004</c:v>
                </c:pt>
                <c:pt idx="160">
                  <c:v>0.66800000000000004</c:v>
                </c:pt>
                <c:pt idx="161">
                  <c:v>0.65500000000000003</c:v>
                </c:pt>
                <c:pt idx="162">
                  <c:v>0.68799999999999994</c:v>
                </c:pt>
                <c:pt idx="163">
                  <c:v>0.61599999999999999</c:v>
                </c:pt>
                <c:pt idx="164">
                  <c:v>0.70199999999999996</c:v>
                </c:pt>
                <c:pt idx="165">
                  <c:v>0.76600000000000001</c:v>
                </c:pt>
                <c:pt idx="166">
                  <c:v>0.622</c:v>
                </c:pt>
                <c:pt idx="167">
                  <c:v>0.72199999999999998</c:v>
                </c:pt>
                <c:pt idx="168">
                  <c:v>0.79500000000000004</c:v>
                </c:pt>
                <c:pt idx="169">
                  <c:v>0.60399999999999998</c:v>
                </c:pt>
                <c:pt idx="170">
                  <c:v>0.70899999999999996</c:v>
                </c:pt>
                <c:pt idx="171">
                  <c:v>0.72299999999999998</c:v>
                </c:pt>
                <c:pt idx="172">
                  <c:v>0.76100000000000001</c:v>
                </c:pt>
                <c:pt idx="173">
                  <c:v>0.8</c:v>
                </c:pt>
                <c:pt idx="174">
                  <c:v>0.82499999999999996</c:v>
                </c:pt>
                <c:pt idx="175">
                  <c:v>0.81499999999999995</c:v>
                </c:pt>
                <c:pt idx="176">
                  <c:v>0.81799999999999995</c:v>
                </c:pt>
                <c:pt idx="177">
                  <c:v>0.84399999999999997</c:v>
                </c:pt>
                <c:pt idx="178">
                  <c:v>0.84699999999999998</c:v>
                </c:pt>
                <c:pt idx="179">
                  <c:v>0.69099999999999995</c:v>
                </c:pt>
                <c:pt idx="180">
                  <c:v>0.65600000000000003</c:v>
                </c:pt>
                <c:pt idx="181">
                  <c:v>0.82299999999999995</c:v>
                </c:pt>
                <c:pt idx="182">
                  <c:v>0.83899999999999997</c:v>
                </c:pt>
                <c:pt idx="183">
                  <c:v>0.80700000000000005</c:v>
                </c:pt>
                <c:pt idx="184">
                  <c:v>0.75600000000000001</c:v>
                </c:pt>
                <c:pt idx="185">
                  <c:v>0.90500000000000003</c:v>
                </c:pt>
                <c:pt idx="186">
                  <c:v>0.64300000000000002</c:v>
                </c:pt>
                <c:pt idx="187">
                  <c:v>0.63500000000000001</c:v>
                </c:pt>
                <c:pt idx="188">
                  <c:v>0.72699999999999998</c:v>
                </c:pt>
                <c:pt idx="189">
                  <c:v>0.75700000000000001</c:v>
                </c:pt>
                <c:pt idx="190">
                  <c:v>0.80100000000000005</c:v>
                </c:pt>
                <c:pt idx="191">
                  <c:v>0.95799999999999996</c:v>
                </c:pt>
                <c:pt idx="192">
                  <c:v>0.81</c:v>
                </c:pt>
                <c:pt idx="193">
                  <c:v>0.86599999999999999</c:v>
                </c:pt>
                <c:pt idx="194">
                  <c:v>0.92300000000000004</c:v>
                </c:pt>
                <c:pt idx="195">
                  <c:v>0.89500000000000002</c:v>
                </c:pt>
                <c:pt idx="196">
                  <c:v>0.80100000000000005</c:v>
                </c:pt>
                <c:pt idx="197">
                  <c:v>0.76100000000000001</c:v>
                </c:pt>
                <c:pt idx="198">
                  <c:v>0.752</c:v>
                </c:pt>
                <c:pt idx="199">
                  <c:v>0.83499999999999996</c:v>
                </c:pt>
                <c:pt idx="200">
                  <c:v>0.96099999999999997</c:v>
                </c:pt>
                <c:pt idx="201">
                  <c:v>1</c:v>
                </c:pt>
                <c:pt idx="202">
                  <c:v>0.96499999999999997</c:v>
                </c:pt>
                <c:pt idx="203">
                  <c:v>1.02</c:v>
                </c:pt>
                <c:pt idx="204">
                  <c:v>1.016</c:v>
                </c:pt>
                <c:pt idx="205">
                  <c:v>1.0069999999999999</c:v>
                </c:pt>
                <c:pt idx="206">
                  <c:v>1.0029999999999999</c:v>
                </c:pt>
                <c:pt idx="207">
                  <c:v>0.92700000000000005</c:v>
                </c:pt>
                <c:pt idx="208">
                  <c:v>0.98399999999999999</c:v>
                </c:pt>
                <c:pt idx="209">
                  <c:v>1.016</c:v>
                </c:pt>
                <c:pt idx="210">
                  <c:v>0.84799999999999998</c:v>
                </c:pt>
                <c:pt idx="211">
                  <c:v>0.92700000000000005</c:v>
                </c:pt>
                <c:pt idx="212">
                  <c:v>1.016</c:v>
                </c:pt>
                <c:pt idx="213">
                  <c:v>0.92100000000000004</c:v>
                </c:pt>
                <c:pt idx="214">
                  <c:v>0.874</c:v>
                </c:pt>
                <c:pt idx="215">
                  <c:v>0.80700000000000005</c:v>
                </c:pt>
                <c:pt idx="216">
                  <c:v>0.84099999999999997</c:v>
                </c:pt>
                <c:pt idx="217">
                  <c:v>0.86</c:v>
                </c:pt>
                <c:pt idx="218">
                  <c:v>0.86899999999999999</c:v>
                </c:pt>
                <c:pt idx="219">
                  <c:v>0.65700000000000003</c:v>
                </c:pt>
                <c:pt idx="220">
                  <c:v>0.629</c:v>
                </c:pt>
                <c:pt idx="221">
                  <c:v>0.70899999999999996</c:v>
                </c:pt>
                <c:pt idx="222">
                  <c:v>0.74099999999999999</c:v>
                </c:pt>
                <c:pt idx="223">
                  <c:v>0.75800000000000001</c:v>
                </c:pt>
                <c:pt idx="224">
                  <c:v>0.81899999999999995</c:v>
                </c:pt>
                <c:pt idx="225">
                  <c:v>0.97099999999999997</c:v>
                </c:pt>
                <c:pt idx="226">
                  <c:v>0.97099999999999997</c:v>
                </c:pt>
                <c:pt idx="227">
                  <c:v>0.93700000000000006</c:v>
                </c:pt>
                <c:pt idx="228">
                  <c:v>0.90900000000000003</c:v>
                </c:pt>
                <c:pt idx="229">
                  <c:v>0.88400000000000001</c:v>
                </c:pt>
                <c:pt idx="230">
                  <c:v>0.89800000000000002</c:v>
                </c:pt>
                <c:pt idx="231">
                  <c:v>0.82799999999999996</c:v>
                </c:pt>
                <c:pt idx="232">
                  <c:v>0.80200000000000005</c:v>
                </c:pt>
                <c:pt idx="233">
                  <c:v>0.85099999999999998</c:v>
                </c:pt>
                <c:pt idx="234">
                  <c:v>0.83499999999999996</c:v>
                </c:pt>
                <c:pt idx="235">
                  <c:v>0.86</c:v>
                </c:pt>
                <c:pt idx="236">
                  <c:v>0.79800000000000004</c:v>
                </c:pt>
                <c:pt idx="237">
                  <c:v>0.77</c:v>
                </c:pt>
                <c:pt idx="238">
                  <c:v>0.64500000000000002</c:v>
                </c:pt>
                <c:pt idx="239">
                  <c:v>0.69199999999999995</c:v>
                </c:pt>
                <c:pt idx="240">
                  <c:v>0.69299999999999995</c:v>
                </c:pt>
                <c:pt idx="241">
                  <c:v>0.75</c:v>
                </c:pt>
                <c:pt idx="242">
                  <c:v>0.70499999999999996</c:v>
                </c:pt>
                <c:pt idx="243">
                  <c:v>0.64500000000000002</c:v>
                </c:pt>
                <c:pt idx="244">
                  <c:v>0.68200000000000005</c:v>
                </c:pt>
                <c:pt idx="245">
                  <c:v>0.75700000000000001</c:v>
                </c:pt>
                <c:pt idx="246">
                  <c:v>0.78500000000000003</c:v>
                </c:pt>
                <c:pt idx="247">
                  <c:v>0.83399999999999996</c:v>
                </c:pt>
                <c:pt idx="248">
                  <c:v>0.84</c:v>
                </c:pt>
                <c:pt idx="249">
                  <c:v>0.87</c:v>
                </c:pt>
                <c:pt idx="250">
                  <c:v>0.81699999999999995</c:v>
                </c:pt>
                <c:pt idx="251">
                  <c:v>0.87</c:v>
                </c:pt>
                <c:pt idx="252">
                  <c:v>0.60599999999999998</c:v>
                </c:pt>
                <c:pt idx="253">
                  <c:v>0.68700000000000006</c:v>
                </c:pt>
                <c:pt idx="254">
                  <c:v>0.64700000000000002</c:v>
                </c:pt>
                <c:pt idx="255">
                  <c:v>0.69099999999999995</c:v>
                </c:pt>
                <c:pt idx="256">
                  <c:v>0.64600000000000002</c:v>
                </c:pt>
                <c:pt idx="257">
                  <c:v>0.60599999999999998</c:v>
                </c:pt>
                <c:pt idx="258">
                  <c:v>0.72599999999999998</c:v>
                </c:pt>
                <c:pt idx="259">
                  <c:v>0.69399999999999995</c:v>
                </c:pt>
                <c:pt idx="260">
                  <c:v>0.72799999999999998</c:v>
                </c:pt>
                <c:pt idx="261">
                  <c:v>0.74099999999999999</c:v>
                </c:pt>
                <c:pt idx="262">
                  <c:v>0.56899999999999995</c:v>
                </c:pt>
                <c:pt idx="263">
                  <c:v>0.46800000000000003</c:v>
                </c:pt>
                <c:pt idx="264">
                  <c:v>0.53900000000000003</c:v>
                </c:pt>
                <c:pt idx="265">
                  <c:v>0.61</c:v>
                </c:pt>
                <c:pt idx="266">
                  <c:v>0.47399999999999998</c:v>
                </c:pt>
                <c:pt idx="267">
                  <c:v>0.503</c:v>
                </c:pt>
                <c:pt idx="268">
                  <c:v>0.53</c:v>
                </c:pt>
                <c:pt idx="269">
                  <c:v>0.63300000000000001</c:v>
                </c:pt>
                <c:pt idx="270">
                  <c:v>0.82899999999999996</c:v>
                </c:pt>
                <c:pt idx="271">
                  <c:v>0.63800000000000001</c:v>
                </c:pt>
                <c:pt idx="272">
                  <c:v>0.60599999999999998</c:v>
                </c:pt>
                <c:pt idx="273">
                  <c:v>0.57599999999999996</c:v>
                </c:pt>
                <c:pt idx="274">
                  <c:v>0.499</c:v>
                </c:pt>
                <c:pt idx="275">
                  <c:v>0.38250000000000001</c:v>
                </c:pt>
                <c:pt idx="276">
                  <c:v>0.502</c:v>
                </c:pt>
                <c:pt idx="277">
                  <c:v>0.61499999999999999</c:v>
                </c:pt>
                <c:pt idx="278">
                  <c:v>0.57599999999999996</c:v>
                </c:pt>
                <c:pt idx="279">
                  <c:v>0.59699999999999998</c:v>
                </c:pt>
                <c:pt idx="280">
                  <c:v>0.57699999999999996</c:v>
                </c:pt>
                <c:pt idx="281">
                  <c:v>0.56499999999999995</c:v>
                </c:pt>
                <c:pt idx="282">
                  <c:v>0.36599999999999999</c:v>
                </c:pt>
                <c:pt idx="283">
                  <c:v>0.434</c:v>
                </c:pt>
                <c:pt idx="284">
                  <c:v>0.47299999999999998</c:v>
                </c:pt>
                <c:pt idx="285">
                  <c:v>0.52400000000000002</c:v>
                </c:pt>
                <c:pt idx="286">
                  <c:v>0.47899999999999998</c:v>
                </c:pt>
                <c:pt idx="287">
                  <c:v>0.54</c:v>
                </c:pt>
                <c:pt idx="288">
                  <c:v>0.54400000000000004</c:v>
                </c:pt>
                <c:pt idx="289">
                  <c:v>0.55000000000000004</c:v>
                </c:pt>
                <c:pt idx="290">
                  <c:v>0.54300000000000004</c:v>
                </c:pt>
                <c:pt idx="291">
                  <c:v>0.56399999999999995</c:v>
                </c:pt>
                <c:pt idx="292">
                  <c:v>0.50900000000000001</c:v>
                </c:pt>
                <c:pt idx="293">
                  <c:v>0.53700000000000003</c:v>
                </c:pt>
                <c:pt idx="294">
                  <c:v>0.52700000000000002</c:v>
                </c:pt>
                <c:pt idx="295">
                  <c:v>0.59099999999999997</c:v>
                </c:pt>
                <c:pt idx="296">
                  <c:v>0.64700000000000002</c:v>
                </c:pt>
                <c:pt idx="297">
                  <c:v>0.68700000000000006</c:v>
                </c:pt>
                <c:pt idx="298">
                  <c:v>0.54100000000000004</c:v>
                </c:pt>
                <c:pt idx="299">
                  <c:v>0.56799999999999995</c:v>
                </c:pt>
                <c:pt idx="300">
                  <c:v>0.36899999999999999</c:v>
                </c:pt>
                <c:pt idx="301">
                  <c:v>0.315</c:v>
                </c:pt>
                <c:pt idx="302">
                  <c:v>0.32500000000000001</c:v>
                </c:pt>
                <c:pt idx="303">
                  <c:v>0.35399999999999998</c:v>
                </c:pt>
                <c:pt idx="304">
                  <c:v>0.35699999999999998</c:v>
                </c:pt>
                <c:pt idx="305">
                  <c:v>0.40500000000000003</c:v>
                </c:pt>
                <c:pt idx="306">
                  <c:v>0.46700000000000003</c:v>
                </c:pt>
                <c:pt idx="307">
                  <c:v>0.45400000000000001</c:v>
                </c:pt>
                <c:pt idx="308">
                  <c:v>0.46500000000000002</c:v>
                </c:pt>
                <c:pt idx="309">
                  <c:v>0.501</c:v>
                </c:pt>
                <c:pt idx="310">
                  <c:v>0.41599999999999998</c:v>
                </c:pt>
                <c:pt idx="311">
                  <c:v>0.34699999999999998</c:v>
                </c:pt>
                <c:pt idx="312">
                  <c:v>0.36899999999999999</c:v>
                </c:pt>
                <c:pt idx="313">
                  <c:v>0.27</c:v>
                </c:pt>
                <c:pt idx="314">
                  <c:v>0.25900000000000001</c:v>
                </c:pt>
                <c:pt idx="315">
                  <c:v>0.35899999999999999</c:v>
                </c:pt>
                <c:pt idx="316">
                  <c:v>0.245</c:v>
                </c:pt>
                <c:pt idx="317">
                  <c:v>0.23499999999999999</c:v>
                </c:pt>
                <c:pt idx="318">
                  <c:v>0.33</c:v>
                </c:pt>
                <c:pt idx="319">
                  <c:v>0.27400000000000002</c:v>
                </c:pt>
                <c:pt idx="320">
                  <c:v>0.28299999999999997</c:v>
                </c:pt>
                <c:pt idx="321">
                  <c:v>0.29899999999999999</c:v>
                </c:pt>
                <c:pt idx="322">
                  <c:v>0.313</c:v>
                </c:pt>
                <c:pt idx="323">
                  <c:v>0.33700000000000002</c:v>
                </c:pt>
                <c:pt idx="324">
                  <c:v>0.372</c:v>
                </c:pt>
                <c:pt idx="325">
                  <c:v>0.33600000000000002</c:v>
                </c:pt>
                <c:pt idx="326">
                  <c:v>0.23899999999999999</c:v>
                </c:pt>
                <c:pt idx="327">
                  <c:v>0.22900000000000001</c:v>
                </c:pt>
                <c:pt idx="328">
                  <c:v>0.28999999999999998</c:v>
                </c:pt>
                <c:pt idx="329">
                  <c:v>0.27600000000000002</c:v>
                </c:pt>
                <c:pt idx="330">
                  <c:v>0.14499999999999999</c:v>
                </c:pt>
                <c:pt idx="331">
                  <c:v>0.13700000000000001</c:v>
                </c:pt>
                <c:pt idx="332">
                  <c:v>0.13900000000000001</c:v>
                </c:pt>
                <c:pt idx="333">
                  <c:v>0.20699999999999999</c:v>
                </c:pt>
                <c:pt idx="334">
                  <c:v>0.27700000000000002</c:v>
                </c:pt>
                <c:pt idx="335">
                  <c:v>0.216</c:v>
                </c:pt>
                <c:pt idx="336">
                  <c:v>0.27600000000000002</c:v>
                </c:pt>
                <c:pt idx="337">
                  <c:v>0.218</c:v>
                </c:pt>
                <c:pt idx="338">
                  <c:v>0.218</c:v>
                </c:pt>
                <c:pt idx="339">
                  <c:v>0.249</c:v>
                </c:pt>
                <c:pt idx="340">
                  <c:v>0.27600000000000002</c:v>
                </c:pt>
                <c:pt idx="341">
                  <c:v>0.29799999999999999</c:v>
                </c:pt>
                <c:pt idx="342">
                  <c:v>0.19700000000000001</c:v>
                </c:pt>
                <c:pt idx="343">
                  <c:v>0.22</c:v>
                </c:pt>
                <c:pt idx="344">
                  <c:v>0.249</c:v>
                </c:pt>
                <c:pt idx="345">
                  <c:v>0.30299999999999999</c:v>
                </c:pt>
                <c:pt idx="346">
                  <c:v>0.318</c:v>
                </c:pt>
                <c:pt idx="347">
                  <c:v>0.29699999999999999</c:v>
                </c:pt>
                <c:pt idx="348">
                  <c:v>0.28899999999999998</c:v>
                </c:pt>
                <c:pt idx="349">
                  <c:v>0.23599999999999999</c:v>
                </c:pt>
                <c:pt idx="350">
                  <c:v>0.28499999999999998</c:v>
                </c:pt>
                <c:pt idx="351">
                  <c:v>0.29799999999999999</c:v>
                </c:pt>
                <c:pt idx="352">
                  <c:v>0.129</c:v>
                </c:pt>
                <c:pt idx="353">
                  <c:v>0.14000000000000001</c:v>
                </c:pt>
                <c:pt idx="354">
                  <c:v>0.159</c:v>
                </c:pt>
                <c:pt idx="355">
                  <c:v>0.22800000000000001</c:v>
                </c:pt>
                <c:pt idx="356">
                  <c:v>0.221</c:v>
                </c:pt>
                <c:pt idx="357">
                  <c:v>0.14899999999999999</c:v>
                </c:pt>
                <c:pt idx="358">
                  <c:v>0.16800000000000001</c:v>
                </c:pt>
                <c:pt idx="359">
                  <c:v>0.20799999999999999</c:v>
                </c:pt>
                <c:pt idx="360">
                  <c:v>0.188</c:v>
                </c:pt>
                <c:pt idx="361">
                  <c:v>0.23</c:v>
                </c:pt>
                <c:pt idx="362">
                  <c:v>0.23499999999999999</c:v>
                </c:pt>
                <c:pt idx="363">
                  <c:v>0.186</c:v>
                </c:pt>
                <c:pt idx="364">
                  <c:v>0.19</c:v>
                </c:pt>
                <c:pt idx="365">
                  <c:v>0.13600000000000001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886000"/>
        <c:axId val="193885608"/>
      </c:lineChart>
      <c:dateAx>
        <c:axId val="193727208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27600"/>
        <c:crosses val="autoZero"/>
        <c:auto val="1"/>
        <c:lblOffset val="100"/>
        <c:baseTimeUnit val="days"/>
      </c:dateAx>
      <c:valAx>
        <c:axId val="19372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27208"/>
        <c:crosses val="autoZero"/>
        <c:crossBetween val="between"/>
      </c:valAx>
      <c:valAx>
        <c:axId val="1938856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86000"/>
        <c:crosses val="max"/>
        <c:crossBetween val="between"/>
      </c:valAx>
      <c:dateAx>
        <c:axId val="193886000"/>
        <c:scaling>
          <c:orientation val="minMax"/>
        </c:scaling>
        <c:delete val="1"/>
        <c:axPos val="b"/>
        <c:numFmt formatCode="[$-409]d\-mmm\-yy;@" sourceLinked="1"/>
        <c:majorTickMark val="out"/>
        <c:minorTickMark val="none"/>
        <c:tickLblPos val="nextTo"/>
        <c:crossAx val="19388560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1909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'1905-1912'!$K$3</c:f>
              <c:strCache>
                <c:ptCount val="1"/>
                <c:pt idx="0">
                  <c:v>Per cent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('1905-1912'!$K$4,'1905-1912'!$K$1466:$K$1830)</c15:sqref>
                  </c15:fullRef>
                </c:ext>
              </c:extLst>
              <c:f>'1905-1912'!$K$1466:$K$1830</c:f>
              <c:numCache>
                <c:formatCode>General</c:formatCode>
                <c:ptCount val="365"/>
                <c:pt idx="0">
                  <c:v>69</c:v>
                </c:pt>
                <c:pt idx="1">
                  <c:v>86</c:v>
                </c:pt>
                <c:pt idx="2">
                  <c:v>87</c:v>
                </c:pt>
                <c:pt idx="3">
                  <c:v>97</c:v>
                </c:pt>
                <c:pt idx="4">
                  <c:v>94</c:v>
                </c:pt>
                <c:pt idx="5">
                  <c:v>89</c:v>
                </c:pt>
                <c:pt idx="6">
                  <c:v>83</c:v>
                </c:pt>
                <c:pt idx="7">
                  <c:v>84</c:v>
                </c:pt>
                <c:pt idx="8">
                  <c:v>94</c:v>
                </c:pt>
                <c:pt idx="9">
                  <c:v>83</c:v>
                </c:pt>
                <c:pt idx="10">
                  <c:v>82</c:v>
                </c:pt>
                <c:pt idx="11">
                  <c:v>87</c:v>
                </c:pt>
                <c:pt idx="12">
                  <c:v>90</c:v>
                </c:pt>
                <c:pt idx="13">
                  <c:v>63</c:v>
                </c:pt>
                <c:pt idx="14">
                  <c:v>54</c:v>
                </c:pt>
                <c:pt idx="15">
                  <c:v>90</c:v>
                </c:pt>
                <c:pt idx="16">
                  <c:v>98</c:v>
                </c:pt>
                <c:pt idx="17">
                  <c:v>94</c:v>
                </c:pt>
                <c:pt idx="18">
                  <c:v>98</c:v>
                </c:pt>
                <c:pt idx="19">
                  <c:v>66</c:v>
                </c:pt>
                <c:pt idx="20">
                  <c:v>46</c:v>
                </c:pt>
                <c:pt idx="21">
                  <c:v>51</c:v>
                </c:pt>
                <c:pt idx="22">
                  <c:v>74</c:v>
                </c:pt>
                <c:pt idx="23">
                  <c:v>71</c:v>
                </c:pt>
                <c:pt idx="24">
                  <c:v>91</c:v>
                </c:pt>
                <c:pt idx="25">
                  <c:v>94</c:v>
                </c:pt>
                <c:pt idx="26">
                  <c:v>81</c:v>
                </c:pt>
                <c:pt idx="27">
                  <c:v>88</c:v>
                </c:pt>
                <c:pt idx="28">
                  <c:v>74</c:v>
                </c:pt>
                <c:pt idx="29">
                  <c:v>81</c:v>
                </c:pt>
                <c:pt idx="30">
                  <c:v>97</c:v>
                </c:pt>
                <c:pt idx="31">
                  <c:v>87</c:v>
                </c:pt>
                <c:pt idx="32">
                  <c:v>93</c:v>
                </c:pt>
                <c:pt idx="33">
                  <c:v>94</c:v>
                </c:pt>
                <c:pt idx="34">
                  <c:v>54</c:v>
                </c:pt>
                <c:pt idx="38">
                  <c:v>88</c:v>
                </c:pt>
                <c:pt idx="39">
                  <c:v>84</c:v>
                </c:pt>
                <c:pt idx="40">
                  <c:v>93</c:v>
                </c:pt>
                <c:pt idx="41">
                  <c:v>81</c:v>
                </c:pt>
                <c:pt idx="42">
                  <c:v>58</c:v>
                </c:pt>
                <c:pt idx="43">
                  <c:v>61</c:v>
                </c:pt>
                <c:pt idx="44">
                  <c:v>53</c:v>
                </c:pt>
                <c:pt idx="45">
                  <c:v>83</c:v>
                </c:pt>
                <c:pt idx="46">
                  <c:v>74</c:v>
                </c:pt>
                <c:pt idx="47">
                  <c:v>84</c:v>
                </c:pt>
                <c:pt idx="48">
                  <c:v>80</c:v>
                </c:pt>
                <c:pt idx="49">
                  <c:v>90</c:v>
                </c:pt>
                <c:pt idx="50">
                  <c:v>82</c:v>
                </c:pt>
                <c:pt idx="51">
                  <c:v>81</c:v>
                </c:pt>
                <c:pt idx="52">
                  <c:v>70</c:v>
                </c:pt>
                <c:pt idx="53">
                  <c:v>80</c:v>
                </c:pt>
                <c:pt idx="54">
                  <c:v>100</c:v>
                </c:pt>
                <c:pt idx="55">
                  <c:v>80</c:v>
                </c:pt>
                <c:pt idx="56">
                  <c:v>74</c:v>
                </c:pt>
                <c:pt idx="57">
                  <c:v>89</c:v>
                </c:pt>
                <c:pt idx="58">
                  <c:v>93</c:v>
                </c:pt>
                <c:pt idx="59">
                  <c:v>67</c:v>
                </c:pt>
                <c:pt idx="60">
                  <c:v>69</c:v>
                </c:pt>
                <c:pt idx="61">
                  <c:v>74</c:v>
                </c:pt>
                <c:pt idx="62">
                  <c:v>87</c:v>
                </c:pt>
                <c:pt idx="63">
                  <c:v>74</c:v>
                </c:pt>
                <c:pt idx="64">
                  <c:v>54</c:v>
                </c:pt>
                <c:pt idx="65">
                  <c:v>66</c:v>
                </c:pt>
                <c:pt idx="66">
                  <c:v>79</c:v>
                </c:pt>
                <c:pt idx="67">
                  <c:v>97</c:v>
                </c:pt>
                <c:pt idx="68">
                  <c:v>97</c:v>
                </c:pt>
                <c:pt idx="69">
                  <c:v>66</c:v>
                </c:pt>
                <c:pt idx="70">
                  <c:v>94</c:v>
                </c:pt>
                <c:pt idx="71">
                  <c:v>93</c:v>
                </c:pt>
                <c:pt idx="72">
                  <c:v>80</c:v>
                </c:pt>
                <c:pt idx="73">
                  <c:v>91</c:v>
                </c:pt>
                <c:pt idx="74">
                  <c:v>95</c:v>
                </c:pt>
                <c:pt idx="75">
                  <c:v>81</c:v>
                </c:pt>
                <c:pt idx="76">
                  <c:v>76</c:v>
                </c:pt>
                <c:pt idx="77">
                  <c:v>89</c:v>
                </c:pt>
                <c:pt idx="78">
                  <c:v>98</c:v>
                </c:pt>
                <c:pt idx="79">
                  <c:v>76</c:v>
                </c:pt>
                <c:pt idx="80">
                  <c:v>81</c:v>
                </c:pt>
                <c:pt idx="81">
                  <c:v>98</c:v>
                </c:pt>
                <c:pt idx="82">
                  <c:v>64</c:v>
                </c:pt>
                <c:pt idx="83">
                  <c:v>74</c:v>
                </c:pt>
                <c:pt idx="84">
                  <c:v>61</c:v>
                </c:pt>
                <c:pt idx="85">
                  <c:v>70</c:v>
                </c:pt>
                <c:pt idx="86">
                  <c:v>80</c:v>
                </c:pt>
                <c:pt idx="87">
                  <c:v>80</c:v>
                </c:pt>
                <c:pt idx="88">
                  <c:v>58</c:v>
                </c:pt>
                <c:pt idx="89">
                  <c:v>69</c:v>
                </c:pt>
                <c:pt idx="90">
                  <c:v>66</c:v>
                </c:pt>
                <c:pt idx="91">
                  <c:v>81</c:v>
                </c:pt>
                <c:pt idx="92">
                  <c:v>88</c:v>
                </c:pt>
                <c:pt idx="93">
                  <c:v>78</c:v>
                </c:pt>
                <c:pt idx="94">
                  <c:v>89</c:v>
                </c:pt>
                <c:pt idx="95">
                  <c:v>76</c:v>
                </c:pt>
                <c:pt idx="96">
                  <c:v>71</c:v>
                </c:pt>
                <c:pt idx="97">
                  <c:v>45</c:v>
                </c:pt>
                <c:pt idx="98">
                  <c:v>51</c:v>
                </c:pt>
                <c:pt idx="99">
                  <c:v>60</c:v>
                </c:pt>
                <c:pt idx="100">
                  <c:v>61</c:v>
                </c:pt>
                <c:pt idx="101">
                  <c:v>83</c:v>
                </c:pt>
                <c:pt idx="102">
                  <c:v>65</c:v>
                </c:pt>
                <c:pt idx="103">
                  <c:v>94</c:v>
                </c:pt>
                <c:pt idx="104">
                  <c:v>64</c:v>
                </c:pt>
                <c:pt idx="105">
                  <c:v>52</c:v>
                </c:pt>
                <c:pt idx="106">
                  <c:v>67</c:v>
                </c:pt>
                <c:pt idx="107">
                  <c:v>100</c:v>
                </c:pt>
                <c:pt idx="108">
                  <c:v>75</c:v>
                </c:pt>
                <c:pt idx="109">
                  <c:v>86</c:v>
                </c:pt>
                <c:pt idx="110">
                  <c:v>81</c:v>
                </c:pt>
                <c:pt idx="111">
                  <c:v>64</c:v>
                </c:pt>
                <c:pt idx="112">
                  <c:v>51</c:v>
                </c:pt>
                <c:pt idx="113">
                  <c:v>38</c:v>
                </c:pt>
                <c:pt idx="114">
                  <c:v>57</c:v>
                </c:pt>
                <c:pt idx="115">
                  <c:v>87</c:v>
                </c:pt>
                <c:pt idx="116">
                  <c:v>76</c:v>
                </c:pt>
                <c:pt idx="117">
                  <c:v>66</c:v>
                </c:pt>
                <c:pt idx="118">
                  <c:v>63</c:v>
                </c:pt>
                <c:pt idx="119">
                  <c:v>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886784"/>
        <c:axId val="193887176"/>
      </c:lineChart>
      <c:lineChart>
        <c:grouping val="standard"/>
        <c:varyColors val="0"/>
        <c:ser>
          <c:idx val="0"/>
          <c:order val="0"/>
          <c:tx>
            <c:strRef>
              <c:f>'1905-1912'!$J$3</c:f>
              <c:strCache>
                <c:ptCount val="1"/>
                <c:pt idx="0">
                  <c:v>Vap. 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('1905-1912'!$A$4,'1905-1912'!$A$1466:$A$1830)</c15:sqref>
                  </c15:fullRef>
                </c:ext>
              </c:extLst>
              <c:f>'1905-1912'!$A$1466:$A$1830</c:f>
              <c:numCache>
                <c:formatCode>[$-409]d\-mmm\-yy;@</c:formatCode>
                <c:ptCount val="365"/>
                <c:pt idx="0">
                  <c:v>3289</c:v>
                </c:pt>
                <c:pt idx="1">
                  <c:v>3290</c:v>
                </c:pt>
                <c:pt idx="2">
                  <c:v>3291</c:v>
                </c:pt>
                <c:pt idx="3">
                  <c:v>3292</c:v>
                </c:pt>
                <c:pt idx="4">
                  <c:v>3293</c:v>
                </c:pt>
                <c:pt idx="5">
                  <c:v>3294</c:v>
                </c:pt>
                <c:pt idx="6">
                  <c:v>3295</c:v>
                </c:pt>
                <c:pt idx="7">
                  <c:v>3296</c:v>
                </c:pt>
                <c:pt idx="8">
                  <c:v>3297</c:v>
                </c:pt>
                <c:pt idx="9">
                  <c:v>3298</c:v>
                </c:pt>
                <c:pt idx="10">
                  <c:v>3299</c:v>
                </c:pt>
                <c:pt idx="11">
                  <c:v>3300</c:v>
                </c:pt>
                <c:pt idx="12">
                  <c:v>3301</c:v>
                </c:pt>
                <c:pt idx="13">
                  <c:v>3302</c:v>
                </c:pt>
                <c:pt idx="14">
                  <c:v>3303</c:v>
                </c:pt>
                <c:pt idx="15">
                  <c:v>3304</c:v>
                </c:pt>
                <c:pt idx="16">
                  <c:v>3305</c:v>
                </c:pt>
                <c:pt idx="17">
                  <c:v>3306</c:v>
                </c:pt>
                <c:pt idx="18">
                  <c:v>3307</c:v>
                </c:pt>
                <c:pt idx="19">
                  <c:v>3308</c:v>
                </c:pt>
                <c:pt idx="20">
                  <c:v>3309</c:v>
                </c:pt>
                <c:pt idx="21">
                  <c:v>3310</c:v>
                </c:pt>
                <c:pt idx="22">
                  <c:v>3311</c:v>
                </c:pt>
                <c:pt idx="23">
                  <c:v>3312</c:v>
                </c:pt>
                <c:pt idx="24">
                  <c:v>3313</c:v>
                </c:pt>
                <c:pt idx="25">
                  <c:v>3314</c:v>
                </c:pt>
                <c:pt idx="26">
                  <c:v>3315</c:v>
                </c:pt>
                <c:pt idx="27">
                  <c:v>3316</c:v>
                </c:pt>
                <c:pt idx="28">
                  <c:v>3317</c:v>
                </c:pt>
                <c:pt idx="29">
                  <c:v>3318</c:v>
                </c:pt>
                <c:pt idx="30">
                  <c:v>3319</c:v>
                </c:pt>
                <c:pt idx="31">
                  <c:v>3320</c:v>
                </c:pt>
                <c:pt idx="32">
                  <c:v>3321</c:v>
                </c:pt>
                <c:pt idx="33">
                  <c:v>3322</c:v>
                </c:pt>
                <c:pt idx="34">
                  <c:v>3323</c:v>
                </c:pt>
                <c:pt idx="35">
                  <c:v>3324</c:v>
                </c:pt>
                <c:pt idx="36">
                  <c:v>3325</c:v>
                </c:pt>
                <c:pt idx="37">
                  <c:v>3326</c:v>
                </c:pt>
                <c:pt idx="38">
                  <c:v>3327</c:v>
                </c:pt>
                <c:pt idx="39">
                  <c:v>3328</c:v>
                </c:pt>
                <c:pt idx="40">
                  <c:v>3329</c:v>
                </c:pt>
                <c:pt idx="41">
                  <c:v>3330</c:v>
                </c:pt>
                <c:pt idx="42">
                  <c:v>3331</c:v>
                </c:pt>
                <c:pt idx="43">
                  <c:v>3332</c:v>
                </c:pt>
                <c:pt idx="44">
                  <c:v>3333</c:v>
                </c:pt>
                <c:pt idx="45">
                  <c:v>3334</c:v>
                </c:pt>
                <c:pt idx="46">
                  <c:v>3335</c:v>
                </c:pt>
                <c:pt idx="47">
                  <c:v>3336</c:v>
                </c:pt>
                <c:pt idx="48">
                  <c:v>3337</c:v>
                </c:pt>
                <c:pt idx="49">
                  <c:v>3338</c:v>
                </c:pt>
                <c:pt idx="50">
                  <c:v>3339</c:v>
                </c:pt>
                <c:pt idx="51">
                  <c:v>3340</c:v>
                </c:pt>
                <c:pt idx="52">
                  <c:v>3341</c:v>
                </c:pt>
                <c:pt idx="53">
                  <c:v>3342</c:v>
                </c:pt>
                <c:pt idx="54">
                  <c:v>3343</c:v>
                </c:pt>
                <c:pt idx="55">
                  <c:v>3344</c:v>
                </c:pt>
                <c:pt idx="56">
                  <c:v>3345</c:v>
                </c:pt>
                <c:pt idx="57">
                  <c:v>3346</c:v>
                </c:pt>
                <c:pt idx="58">
                  <c:v>3347</c:v>
                </c:pt>
                <c:pt idx="59">
                  <c:v>3348</c:v>
                </c:pt>
                <c:pt idx="60">
                  <c:v>3349</c:v>
                </c:pt>
                <c:pt idx="61">
                  <c:v>3350</c:v>
                </c:pt>
                <c:pt idx="62">
                  <c:v>3351</c:v>
                </c:pt>
                <c:pt idx="63">
                  <c:v>3352</c:v>
                </c:pt>
                <c:pt idx="64">
                  <c:v>3353</c:v>
                </c:pt>
                <c:pt idx="65">
                  <c:v>3354</c:v>
                </c:pt>
                <c:pt idx="66">
                  <c:v>3355</c:v>
                </c:pt>
                <c:pt idx="67">
                  <c:v>3356</c:v>
                </c:pt>
                <c:pt idx="68">
                  <c:v>3357</c:v>
                </c:pt>
                <c:pt idx="69">
                  <c:v>3358</c:v>
                </c:pt>
                <c:pt idx="70">
                  <c:v>3359</c:v>
                </c:pt>
                <c:pt idx="71">
                  <c:v>3360</c:v>
                </c:pt>
                <c:pt idx="72">
                  <c:v>3361</c:v>
                </c:pt>
                <c:pt idx="73">
                  <c:v>3362</c:v>
                </c:pt>
                <c:pt idx="74">
                  <c:v>3363</c:v>
                </c:pt>
                <c:pt idx="75">
                  <c:v>3364</c:v>
                </c:pt>
                <c:pt idx="76">
                  <c:v>3365</c:v>
                </c:pt>
                <c:pt idx="77">
                  <c:v>3366</c:v>
                </c:pt>
                <c:pt idx="78">
                  <c:v>3367</c:v>
                </c:pt>
                <c:pt idx="79">
                  <c:v>3368</c:v>
                </c:pt>
                <c:pt idx="80">
                  <c:v>3369</c:v>
                </c:pt>
                <c:pt idx="81">
                  <c:v>3370</c:v>
                </c:pt>
                <c:pt idx="82">
                  <c:v>3371</c:v>
                </c:pt>
                <c:pt idx="83">
                  <c:v>3372</c:v>
                </c:pt>
                <c:pt idx="84">
                  <c:v>3373</c:v>
                </c:pt>
                <c:pt idx="85">
                  <c:v>3374</c:v>
                </c:pt>
                <c:pt idx="86">
                  <c:v>3375</c:v>
                </c:pt>
                <c:pt idx="87">
                  <c:v>3376</c:v>
                </c:pt>
                <c:pt idx="88">
                  <c:v>3377</c:v>
                </c:pt>
                <c:pt idx="89">
                  <c:v>3378</c:v>
                </c:pt>
                <c:pt idx="90">
                  <c:v>3379</c:v>
                </c:pt>
                <c:pt idx="91">
                  <c:v>3380</c:v>
                </c:pt>
                <c:pt idx="92">
                  <c:v>3381</c:v>
                </c:pt>
                <c:pt idx="93">
                  <c:v>3382</c:v>
                </c:pt>
                <c:pt idx="94">
                  <c:v>3383</c:v>
                </c:pt>
                <c:pt idx="95">
                  <c:v>3384</c:v>
                </c:pt>
                <c:pt idx="96">
                  <c:v>3385</c:v>
                </c:pt>
                <c:pt idx="97">
                  <c:v>3386</c:v>
                </c:pt>
                <c:pt idx="98">
                  <c:v>3387</c:v>
                </c:pt>
                <c:pt idx="99">
                  <c:v>3388</c:v>
                </c:pt>
                <c:pt idx="100">
                  <c:v>3389</c:v>
                </c:pt>
                <c:pt idx="101">
                  <c:v>3390</c:v>
                </c:pt>
                <c:pt idx="102">
                  <c:v>3391</c:v>
                </c:pt>
                <c:pt idx="103">
                  <c:v>3392</c:v>
                </c:pt>
                <c:pt idx="104">
                  <c:v>3393</c:v>
                </c:pt>
                <c:pt idx="105">
                  <c:v>3394</c:v>
                </c:pt>
                <c:pt idx="106">
                  <c:v>3395</c:v>
                </c:pt>
                <c:pt idx="107">
                  <c:v>3396</c:v>
                </c:pt>
                <c:pt idx="108">
                  <c:v>3397</c:v>
                </c:pt>
                <c:pt idx="109">
                  <c:v>3398</c:v>
                </c:pt>
                <c:pt idx="110">
                  <c:v>3399</c:v>
                </c:pt>
                <c:pt idx="111">
                  <c:v>3400</c:v>
                </c:pt>
                <c:pt idx="112">
                  <c:v>3401</c:v>
                </c:pt>
                <c:pt idx="113">
                  <c:v>3402</c:v>
                </c:pt>
                <c:pt idx="114">
                  <c:v>3403</c:v>
                </c:pt>
                <c:pt idx="115">
                  <c:v>3404</c:v>
                </c:pt>
                <c:pt idx="116">
                  <c:v>3405</c:v>
                </c:pt>
                <c:pt idx="117">
                  <c:v>3406</c:v>
                </c:pt>
                <c:pt idx="118">
                  <c:v>3407</c:v>
                </c:pt>
                <c:pt idx="119">
                  <c:v>3408</c:v>
                </c:pt>
                <c:pt idx="120">
                  <c:v>3409</c:v>
                </c:pt>
                <c:pt idx="121">
                  <c:v>3410</c:v>
                </c:pt>
                <c:pt idx="122">
                  <c:v>3411</c:v>
                </c:pt>
                <c:pt idx="123">
                  <c:v>3412</c:v>
                </c:pt>
                <c:pt idx="124">
                  <c:v>3413</c:v>
                </c:pt>
                <c:pt idx="125">
                  <c:v>3414</c:v>
                </c:pt>
                <c:pt idx="126">
                  <c:v>3415</c:v>
                </c:pt>
                <c:pt idx="127">
                  <c:v>3416</c:v>
                </c:pt>
                <c:pt idx="128">
                  <c:v>3417</c:v>
                </c:pt>
                <c:pt idx="129">
                  <c:v>3418</c:v>
                </c:pt>
                <c:pt idx="130">
                  <c:v>3419</c:v>
                </c:pt>
                <c:pt idx="131">
                  <c:v>3420</c:v>
                </c:pt>
                <c:pt idx="132">
                  <c:v>3421</c:v>
                </c:pt>
                <c:pt idx="133">
                  <c:v>3422</c:v>
                </c:pt>
                <c:pt idx="134">
                  <c:v>3423</c:v>
                </c:pt>
                <c:pt idx="135">
                  <c:v>3424</c:v>
                </c:pt>
                <c:pt idx="136">
                  <c:v>3425</c:v>
                </c:pt>
                <c:pt idx="137">
                  <c:v>3426</c:v>
                </c:pt>
                <c:pt idx="138">
                  <c:v>3427</c:v>
                </c:pt>
                <c:pt idx="139">
                  <c:v>3428</c:v>
                </c:pt>
                <c:pt idx="140">
                  <c:v>3429</c:v>
                </c:pt>
                <c:pt idx="141">
                  <c:v>3430</c:v>
                </c:pt>
                <c:pt idx="142">
                  <c:v>3431</c:v>
                </c:pt>
                <c:pt idx="143">
                  <c:v>3432</c:v>
                </c:pt>
                <c:pt idx="144">
                  <c:v>3433</c:v>
                </c:pt>
                <c:pt idx="145">
                  <c:v>3434</c:v>
                </c:pt>
                <c:pt idx="146">
                  <c:v>3435</c:v>
                </c:pt>
                <c:pt idx="147">
                  <c:v>3436</c:v>
                </c:pt>
                <c:pt idx="148">
                  <c:v>3437</c:v>
                </c:pt>
                <c:pt idx="149">
                  <c:v>3438</c:v>
                </c:pt>
                <c:pt idx="150">
                  <c:v>3439</c:v>
                </c:pt>
                <c:pt idx="151">
                  <c:v>3440</c:v>
                </c:pt>
                <c:pt idx="152">
                  <c:v>3441</c:v>
                </c:pt>
                <c:pt idx="153">
                  <c:v>3442</c:v>
                </c:pt>
                <c:pt idx="154">
                  <c:v>3443</c:v>
                </c:pt>
                <c:pt idx="155">
                  <c:v>3444</c:v>
                </c:pt>
                <c:pt idx="156">
                  <c:v>3445</c:v>
                </c:pt>
                <c:pt idx="157">
                  <c:v>3446</c:v>
                </c:pt>
                <c:pt idx="158">
                  <c:v>3447</c:v>
                </c:pt>
                <c:pt idx="159">
                  <c:v>3448</c:v>
                </c:pt>
                <c:pt idx="160">
                  <c:v>3449</c:v>
                </c:pt>
                <c:pt idx="161">
                  <c:v>3450</c:v>
                </c:pt>
                <c:pt idx="162">
                  <c:v>3451</c:v>
                </c:pt>
                <c:pt idx="163">
                  <c:v>3452</c:v>
                </c:pt>
                <c:pt idx="164">
                  <c:v>3453</c:v>
                </c:pt>
                <c:pt idx="165">
                  <c:v>3454</c:v>
                </c:pt>
                <c:pt idx="166">
                  <c:v>3455</c:v>
                </c:pt>
                <c:pt idx="167">
                  <c:v>3456</c:v>
                </c:pt>
                <c:pt idx="168">
                  <c:v>3457</c:v>
                </c:pt>
                <c:pt idx="169">
                  <c:v>3458</c:v>
                </c:pt>
                <c:pt idx="170">
                  <c:v>3459</c:v>
                </c:pt>
                <c:pt idx="171">
                  <c:v>3460</c:v>
                </c:pt>
                <c:pt idx="172">
                  <c:v>3461</c:v>
                </c:pt>
                <c:pt idx="173">
                  <c:v>3462</c:v>
                </c:pt>
                <c:pt idx="174">
                  <c:v>3463</c:v>
                </c:pt>
                <c:pt idx="175">
                  <c:v>3464</c:v>
                </c:pt>
                <c:pt idx="176">
                  <c:v>3465</c:v>
                </c:pt>
                <c:pt idx="177">
                  <c:v>3466</c:v>
                </c:pt>
                <c:pt idx="178">
                  <c:v>3467</c:v>
                </c:pt>
                <c:pt idx="179">
                  <c:v>3468</c:v>
                </c:pt>
                <c:pt idx="180">
                  <c:v>3469</c:v>
                </c:pt>
                <c:pt idx="181">
                  <c:v>3470</c:v>
                </c:pt>
                <c:pt idx="182">
                  <c:v>3471</c:v>
                </c:pt>
                <c:pt idx="183">
                  <c:v>3472</c:v>
                </c:pt>
                <c:pt idx="184">
                  <c:v>3473</c:v>
                </c:pt>
                <c:pt idx="185">
                  <c:v>3474</c:v>
                </c:pt>
                <c:pt idx="186">
                  <c:v>3475</c:v>
                </c:pt>
                <c:pt idx="187">
                  <c:v>3476</c:v>
                </c:pt>
                <c:pt idx="188">
                  <c:v>3477</c:v>
                </c:pt>
                <c:pt idx="189">
                  <c:v>3478</c:v>
                </c:pt>
                <c:pt idx="190">
                  <c:v>3479</c:v>
                </c:pt>
                <c:pt idx="191">
                  <c:v>3480</c:v>
                </c:pt>
                <c:pt idx="192">
                  <c:v>3481</c:v>
                </c:pt>
                <c:pt idx="193">
                  <c:v>3482</c:v>
                </c:pt>
                <c:pt idx="194">
                  <c:v>3483</c:v>
                </c:pt>
                <c:pt idx="195">
                  <c:v>3484</c:v>
                </c:pt>
                <c:pt idx="196">
                  <c:v>3485</c:v>
                </c:pt>
                <c:pt idx="197">
                  <c:v>3486</c:v>
                </c:pt>
                <c:pt idx="198">
                  <c:v>3487</c:v>
                </c:pt>
                <c:pt idx="199">
                  <c:v>3488</c:v>
                </c:pt>
                <c:pt idx="200">
                  <c:v>3489</c:v>
                </c:pt>
                <c:pt idx="201">
                  <c:v>3490</c:v>
                </c:pt>
                <c:pt idx="202">
                  <c:v>3491</c:v>
                </c:pt>
                <c:pt idx="203">
                  <c:v>3492</c:v>
                </c:pt>
                <c:pt idx="204">
                  <c:v>3493</c:v>
                </c:pt>
                <c:pt idx="205">
                  <c:v>3494</c:v>
                </c:pt>
                <c:pt idx="206">
                  <c:v>3495</c:v>
                </c:pt>
                <c:pt idx="207">
                  <c:v>3496</c:v>
                </c:pt>
                <c:pt idx="208">
                  <c:v>3497</c:v>
                </c:pt>
                <c:pt idx="209">
                  <c:v>3498</c:v>
                </c:pt>
                <c:pt idx="210">
                  <c:v>3499</c:v>
                </c:pt>
                <c:pt idx="211">
                  <c:v>3500</c:v>
                </c:pt>
                <c:pt idx="212">
                  <c:v>3501</c:v>
                </c:pt>
                <c:pt idx="213">
                  <c:v>3502</c:v>
                </c:pt>
                <c:pt idx="214">
                  <c:v>3503</c:v>
                </c:pt>
                <c:pt idx="215">
                  <c:v>3504</c:v>
                </c:pt>
                <c:pt idx="216">
                  <c:v>3505</c:v>
                </c:pt>
                <c:pt idx="217">
                  <c:v>3506</c:v>
                </c:pt>
                <c:pt idx="218">
                  <c:v>3507</c:v>
                </c:pt>
                <c:pt idx="219">
                  <c:v>3508</c:v>
                </c:pt>
                <c:pt idx="220">
                  <c:v>3509</c:v>
                </c:pt>
                <c:pt idx="221">
                  <c:v>3510</c:v>
                </c:pt>
                <c:pt idx="222">
                  <c:v>3511</c:v>
                </c:pt>
                <c:pt idx="223">
                  <c:v>3512</c:v>
                </c:pt>
                <c:pt idx="224">
                  <c:v>3513</c:v>
                </c:pt>
                <c:pt idx="225">
                  <c:v>3514</c:v>
                </c:pt>
                <c:pt idx="226">
                  <c:v>3515</c:v>
                </c:pt>
                <c:pt idx="227">
                  <c:v>3516</c:v>
                </c:pt>
                <c:pt idx="228">
                  <c:v>3517</c:v>
                </c:pt>
                <c:pt idx="229">
                  <c:v>3518</c:v>
                </c:pt>
                <c:pt idx="230">
                  <c:v>3519</c:v>
                </c:pt>
                <c:pt idx="231">
                  <c:v>3520</c:v>
                </c:pt>
                <c:pt idx="232">
                  <c:v>3521</c:v>
                </c:pt>
                <c:pt idx="233">
                  <c:v>3522</c:v>
                </c:pt>
                <c:pt idx="234">
                  <c:v>3523</c:v>
                </c:pt>
                <c:pt idx="235">
                  <c:v>3524</c:v>
                </c:pt>
                <c:pt idx="236">
                  <c:v>3525</c:v>
                </c:pt>
                <c:pt idx="237">
                  <c:v>3526</c:v>
                </c:pt>
                <c:pt idx="238">
                  <c:v>3527</c:v>
                </c:pt>
                <c:pt idx="239">
                  <c:v>3528</c:v>
                </c:pt>
                <c:pt idx="240">
                  <c:v>3529</c:v>
                </c:pt>
                <c:pt idx="241">
                  <c:v>3530</c:v>
                </c:pt>
                <c:pt idx="242">
                  <c:v>3531</c:v>
                </c:pt>
                <c:pt idx="243">
                  <c:v>3532</c:v>
                </c:pt>
                <c:pt idx="244">
                  <c:v>3533</c:v>
                </c:pt>
                <c:pt idx="245">
                  <c:v>3534</c:v>
                </c:pt>
                <c:pt idx="246">
                  <c:v>3535</c:v>
                </c:pt>
                <c:pt idx="247">
                  <c:v>3536</c:v>
                </c:pt>
                <c:pt idx="248">
                  <c:v>3537</c:v>
                </c:pt>
                <c:pt idx="249">
                  <c:v>3538</c:v>
                </c:pt>
                <c:pt idx="250">
                  <c:v>3539</c:v>
                </c:pt>
                <c:pt idx="251">
                  <c:v>3540</c:v>
                </c:pt>
                <c:pt idx="252">
                  <c:v>3541</c:v>
                </c:pt>
                <c:pt idx="253">
                  <c:v>3542</c:v>
                </c:pt>
                <c:pt idx="254">
                  <c:v>3543</c:v>
                </c:pt>
                <c:pt idx="255">
                  <c:v>3544</c:v>
                </c:pt>
                <c:pt idx="256">
                  <c:v>3545</c:v>
                </c:pt>
                <c:pt idx="257">
                  <c:v>3546</c:v>
                </c:pt>
                <c:pt idx="258">
                  <c:v>3547</c:v>
                </c:pt>
                <c:pt idx="259">
                  <c:v>3548</c:v>
                </c:pt>
                <c:pt idx="260">
                  <c:v>3549</c:v>
                </c:pt>
                <c:pt idx="261">
                  <c:v>3550</c:v>
                </c:pt>
                <c:pt idx="262">
                  <c:v>3551</c:v>
                </c:pt>
                <c:pt idx="263">
                  <c:v>3552</c:v>
                </c:pt>
                <c:pt idx="264">
                  <c:v>3553</c:v>
                </c:pt>
                <c:pt idx="265">
                  <c:v>3554</c:v>
                </c:pt>
                <c:pt idx="266">
                  <c:v>3555</c:v>
                </c:pt>
                <c:pt idx="267">
                  <c:v>3556</c:v>
                </c:pt>
                <c:pt idx="268">
                  <c:v>3557</c:v>
                </c:pt>
                <c:pt idx="269">
                  <c:v>3558</c:v>
                </c:pt>
                <c:pt idx="270">
                  <c:v>3559</c:v>
                </c:pt>
                <c:pt idx="271">
                  <c:v>3560</c:v>
                </c:pt>
                <c:pt idx="272">
                  <c:v>3561</c:v>
                </c:pt>
                <c:pt idx="273">
                  <c:v>3562</c:v>
                </c:pt>
                <c:pt idx="274">
                  <c:v>3563</c:v>
                </c:pt>
                <c:pt idx="275">
                  <c:v>3564</c:v>
                </c:pt>
                <c:pt idx="276">
                  <c:v>3565</c:v>
                </c:pt>
                <c:pt idx="277">
                  <c:v>3566</c:v>
                </c:pt>
                <c:pt idx="278">
                  <c:v>3567</c:v>
                </c:pt>
                <c:pt idx="279">
                  <c:v>3568</c:v>
                </c:pt>
                <c:pt idx="280">
                  <c:v>3569</c:v>
                </c:pt>
                <c:pt idx="281">
                  <c:v>3570</c:v>
                </c:pt>
                <c:pt idx="282">
                  <c:v>3571</c:v>
                </c:pt>
                <c:pt idx="283">
                  <c:v>3572</c:v>
                </c:pt>
                <c:pt idx="284">
                  <c:v>3573</c:v>
                </c:pt>
                <c:pt idx="285">
                  <c:v>3574</c:v>
                </c:pt>
                <c:pt idx="286">
                  <c:v>3575</c:v>
                </c:pt>
                <c:pt idx="287">
                  <c:v>3576</c:v>
                </c:pt>
                <c:pt idx="288">
                  <c:v>3577</c:v>
                </c:pt>
                <c:pt idx="289">
                  <c:v>3578</c:v>
                </c:pt>
                <c:pt idx="290">
                  <c:v>3579</c:v>
                </c:pt>
                <c:pt idx="291">
                  <c:v>3580</c:v>
                </c:pt>
                <c:pt idx="292">
                  <c:v>3581</c:v>
                </c:pt>
                <c:pt idx="293">
                  <c:v>3582</c:v>
                </c:pt>
                <c:pt idx="294">
                  <c:v>3583</c:v>
                </c:pt>
                <c:pt idx="295">
                  <c:v>3584</c:v>
                </c:pt>
                <c:pt idx="296">
                  <c:v>3585</c:v>
                </c:pt>
                <c:pt idx="297">
                  <c:v>3586</c:v>
                </c:pt>
                <c:pt idx="298">
                  <c:v>3587</c:v>
                </c:pt>
                <c:pt idx="299">
                  <c:v>3588</c:v>
                </c:pt>
                <c:pt idx="300">
                  <c:v>3589</c:v>
                </c:pt>
                <c:pt idx="301">
                  <c:v>3590</c:v>
                </c:pt>
                <c:pt idx="302">
                  <c:v>3591</c:v>
                </c:pt>
                <c:pt idx="303">
                  <c:v>3592</c:v>
                </c:pt>
                <c:pt idx="304">
                  <c:v>3593</c:v>
                </c:pt>
                <c:pt idx="305">
                  <c:v>3594</c:v>
                </c:pt>
                <c:pt idx="306">
                  <c:v>3595</c:v>
                </c:pt>
                <c:pt idx="307">
                  <c:v>3596</c:v>
                </c:pt>
                <c:pt idx="308">
                  <c:v>3597</c:v>
                </c:pt>
                <c:pt idx="309">
                  <c:v>3598</c:v>
                </c:pt>
                <c:pt idx="310">
                  <c:v>3599</c:v>
                </c:pt>
                <c:pt idx="311">
                  <c:v>3600</c:v>
                </c:pt>
                <c:pt idx="312">
                  <c:v>3601</c:v>
                </c:pt>
                <c:pt idx="313">
                  <c:v>3602</c:v>
                </c:pt>
                <c:pt idx="314">
                  <c:v>3603</c:v>
                </c:pt>
                <c:pt idx="315">
                  <c:v>3604</c:v>
                </c:pt>
                <c:pt idx="316">
                  <c:v>3605</c:v>
                </c:pt>
                <c:pt idx="317">
                  <c:v>3606</c:v>
                </c:pt>
                <c:pt idx="318">
                  <c:v>3607</c:v>
                </c:pt>
                <c:pt idx="319">
                  <c:v>3608</c:v>
                </c:pt>
                <c:pt idx="320">
                  <c:v>3609</c:v>
                </c:pt>
                <c:pt idx="321">
                  <c:v>3610</c:v>
                </c:pt>
                <c:pt idx="322">
                  <c:v>3611</c:v>
                </c:pt>
                <c:pt idx="323">
                  <c:v>3612</c:v>
                </c:pt>
                <c:pt idx="324">
                  <c:v>3613</c:v>
                </c:pt>
                <c:pt idx="325">
                  <c:v>3614</c:v>
                </c:pt>
                <c:pt idx="326">
                  <c:v>3615</c:v>
                </c:pt>
                <c:pt idx="327">
                  <c:v>3616</c:v>
                </c:pt>
                <c:pt idx="328">
                  <c:v>3617</c:v>
                </c:pt>
                <c:pt idx="329">
                  <c:v>3618</c:v>
                </c:pt>
                <c:pt idx="330">
                  <c:v>3619</c:v>
                </c:pt>
                <c:pt idx="331">
                  <c:v>3620</c:v>
                </c:pt>
                <c:pt idx="332">
                  <c:v>3621</c:v>
                </c:pt>
                <c:pt idx="333">
                  <c:v>3622</c:v>
                </c:pt>
                <c:pt idx="334">
                  <c:v>3623</c:v>
                </c:pt>
                <c:pt idx="335">
                  <c:v>3624</c:v>
                </c:pt>
                <c:pt idx="336">
                  <c:v>3625</c:v>
                </c:pt>
                <c:pt idx="337">
                  <c:v>3626</c:v>
                </c:pt>
                <c:pt idx="338">
                  <c:v>3627</c:v>
                </c:pt>
                <c:pt idx="339">
                  <c:v>3628</c:v>
                </c:pt>
                <c:pt idx="340">
                  <c:v>3629</c:v>
                </c:pt>
                <c:pt idx="341">
                  <c:v>3630</c:v>
                </c:pt>
                <c:pt idx="342">
                  <c:v>3631</c:v>
                </c:pt>
                <c:pt idx="343">
                  <c:v>3632</c:v>
                </c:pt>
                <c:pt idx="344">
                  <c:v>3633</c:v>
                </c:pt>
                <c:pt idx="345">
                  <c:v>3634</c:v>
                </c:pt>
                <c:pt idx="346">
                  <c:v>3635</c:v>
                </c:pt>
                <c:pt idx="347">
                  <c:v>3636</c:v>
                </c:pt>
                <c:pt idx="348">
                  <c:v>3637</c:v>
                </c:pt>
                <c:pt idx="349">
                  <c:v>3638</c:v>
                </c:pt>
                <c:pt idx="350">
                  <c:v>3639</c:v>
                </c:pt>
                <c:pt idx="351">
                  <c:v>3640</c:v>
                </c:pt>
                <c:pt idx="352">
                  <c:v>3641</c:v>
                </c:pt>
                <c:pt idx="353">
                  <c:v>3642</c:v>
                </c:pt>
                <c:pt idx="354">
                  <c:v>3643</c:v>
                </c:pt>
                <c:pt idx="355">
                  <c:v>3644</c:v>
                </c:pt>
                <c:pt idx="356">
                  <c:v>3645</c:v>
                </c:pt>
                <c:pt idx="357">
                  <c:v>3646</c:v>
                </c:pt>
                <c:pt idx="358">
                  <c:v>3647</c:v>
                </c:pt>
                <c:pt idx="359">
                  <c:v>3648</c:v>
                </c:pt>
                <c:pt idx="360">
                  <c:v>3649</c:v>
                </c:pt>
                <c:pt idx="361">
                  <c:v>3650</c:v>
                </c:pt>
                <c:pt idx="362">
                  <c:v>3651</c:v>
                </c:pt>
                <c:pt idx="363">
                  <c:v>3652</c:v>
                </c:pt>
                <c:pt idx="364">
                  <c:v>3653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('1905-1912'!$J$4,'1905-1912'!$J$1466:$J$1830)</c15:sqref>
                  </c15:fullRef>
                </c:ext>
              </c:extLst>
              <c:f>'1905-1912'!$J$1466:$J$1830</c:f>
              <c:numCache>
                <c:formatCode>General</c:formatCode>
                <c:ptCount val="365"/>
                <c:pt idx="0">
                  <c:v>0.128</c:v>
                </c:pt>
                <c:pt idx="1">
                  <c:v>0.20300000000000001</c:v>
                </c:pt>
                <c:pt idx="2">
                  <c:v>0.20699999999999999</c:v>
                </c:pt>
                <c:pt idx="3">
                  <c:v>0.222</c:v>
                </c:pt>
                <c:pt idx="4">
                  <c:v>0.249</c:v>
                </c:pt>
                <c:pt idx="5">
                  <c:v>0.214</c:v>
                </c:pt>
                <c:pt idx="6">
                  <c:v>0.19400000000000001</c:v>
                </c:pt>
                <c:pt idx="7">
                  <c:v>0.221</c:v>
                </c:pt>
                <c:pt idx="8">
                  <c:v>0.22600000000000001</c:v>
                </c:pt>
                <c:pt idx="9">
                  <c:v>0.23200000000000001</c:v>
                </c:pt>
                <c:pt idx="10">
                  <c:v>0.19900000000000001</c:v>
                </c:pt>
                <c:pt idx="11">
                  <c:v>0.188</c:v>
                </c:pt>
                <c:pt idx="12">
                  <c:v>0.19400000000000001</c:v>
                </c:pt>
                <c:pt idx="13">
                  <c:v>9.2999999999999999E-2</c:v>
                </c:pt>
                <c:pt idx="14">
                  <c:v>8.5999999999999993E-2</c:v>
                </c:pt>
                <c:pt idx="15">
                  <c:v>0.16800000000000001</c:v>
                </c:pt>
                <c:pt idx="16">
                  <c:v>0.216</c:v>
                </c:pt>
                <c:pt idx="17">
                  <c:v>0.23</c:v>
                </c:pt>
                <c:pt idx="18">
                  <c:v>0.19</c:v>
                </c:pt>
                <c:pt idx="19">
                  <c:v>9.7000000000000003E-2</c:v>
                </c:pt>
                <c:pt idx="20">
                  <c:v>6.4000000000000001E-2</c:v>
                </c:pt>
                <c:pt idx="21">
                  <c:v>7.1999999999999995E-2</c:v>
                </c:pt>
                <c:pt idx="22">
                  <c:v>0.13400000000000001</c:v>
                </c:pt>
                <c:pt idx="23">
                  <c:v>0.14599999999999999</c:v>
                </c:pt>
                <c:pt idx="24">
                  <c:v>0.2</c:v>
                </c:pt>
                <c:pt idx="25">
                  <c:v>0.19</c:v>
                </c:pt>
                <c:pt idx="26">
                  <c:v>0.17299999999999999</c:v>
                </c:pt>
                <c:pt idx="27">
                  <c:v>0.18</c:v>
                </c:pt>
                <c:pt idx="28">
                  <c:v>0.15</c:v>
                </c:pt>
                <c:pt idx="29">
                  <c:v>0.17899999999999999</c:v>
                </c:pt>
                <c:pt idx="30">
                  <c:v>0.246</c:v>
                </c:pt>
                <c:pt idx="31">
                  <c:v>0.217</c:v>
                </c:pt>
                <c:pt idx="32">
                  <c:v>0.24199999999999999</c:v>
                </c:pt>
                <c:pt idx="33">
                  <c:v>0.32</c:v>
                </c:pt>
                <c:pt idx="34">
                  <c:v>9.9000000000000005E-2</c:v>
                </c:pt>
                <c:pt idx="38">
                  <c:v>0.18</c:v>
                </c:pt>
                <c:pt idx="39">
                  <c:v>0.17</c:v>
                </c:pt>
                <c:pt idx="40">
                  <c:v>0.21</c:v>
                </c:pt>
                <c:pt idx="41">
                  <c:v>0.187</c:v>
                </c:pt>
                <c:pt idx="42">
                  <c:v>0.11799999999999999</c:v>
                </c:pt>
                <c:pt idx="43">
                  <c:v>0.16400000000000001</c:v>
                </c:pt>
                <c:pt idx="44">
                  <c:v>0.23599999999999999</c:v>
                </c:pt>
                <c:pt idx="45">
                  <c:v>0.22500000000000001</c:v>
                </c:pt>
                <c:pt idx="46">
                  <c:v>0.193</c:v>
                </c:pt>
                <c:pt idx="47">
                  <c:v>0.23400000000000001</c:v>
                </c:pt>
                <c:pt idx="48">
                  <c:v>0.29899999999999999</c:v>
                </c:pt>
                <c:pt idx="49">
                  <c:v>0.20300000000000001</c:v>
                </c:pt>
                <c:pt idx="50">
                  <c:v>0.14899999999999999</c:v>
                </c:pt>
                <c:pt idx="51">
                  <c:v>0.14499999999999999</c:v>
                </c:pt>
                <c:pt idx="52">
                  <c:v>0.13300000000000001</c:v>
                </c:pt>
                <c:pt idx="53">
                  <c:v>0.16500000000000001</c:v>
                </c:pt>
                <c:pt idx="54">
                  <c:v>0.23599999999999999</c:v>
                </c:pt>
                <c:pt idx="55">
                  <c:v>0.17699999999999999</c:v>
                </c:pt>
                <c:pt idx="56">
                  <c:v>0.17100000000000001</c:v>
                </c:pt>
                <c:pt idx="57">
                  <c:v>0.20699999999999999</c:v>
                </c:pt>
                <c:pt idx="58">
                  <c:v>0.23200000000000001</c:v>
                </c:pt>
                <c:pt idx="59">
                  <c:v>0.23499999999999999</c:v>
                </c:pt>
                <c:pt idx="60">
                  <c:v>0.251</c:v>
                </c:pt>
                <c:pt idx="61">
                  <c:v>0.19</c:v>
                </c:pt>
                <c:pt idx="62">
                  <c:v>0.26700000000000002</c:v>
                </c:pt>
                <c:pt idx="63">
                  <c:v>0.29899999999999999</c:v>
                </c:pt>
                <c:pt idx="64">
                  <c:v>0.16300000000000001</c:v>
                </c:pt>
                <c:pt idx="65">
                  <c:v>0.21099999999999999</c:v>
                </c:pt>
                <c:pt idx="66">
                  <c:v>0.28199999999999997</c:v>
                </c:pt>
                <c:pt idx="67">
                  <c:v>0.32300000000000001</c:v>
                </c:pt>
                <c:pt idx="68">
                  <c:v>0.28299999999999997</c:v>
                </c:pt>
                <c:pt idx="69">
                  <c:v>0.19700000000000001</c:v>
                </c:pt>
                <c:pt idx="70">
                  <c:v>0.222</c:v>
                </c:pt>
                <c:pt idx="71">
                  <c:v>0.185</c:v>
                </c:pt>
                <c:pt idx="72">
                  <c:v>0.23</c:v>
                </c:pt>
                <c:pt idx="73">
                  <c:v>0.23799999999999999</c:v>
                </c:pt>
                <c:pt idx="74">
                  <c:v>0.254</c:v>
                </c:pt>
                <c:pt idx="75">
                  <c:v>0.187</c:v>
                </c:pt>
                <c:pt idx="76">
                  <c:v>0.19400000000000001</c:v>
                </c:pt>
                <c:pt idx="77">
                  <c:v>0.245</c:v>
                </c:pt>
                <c:pt idx="78">
                  <c:v>0.29799999999999999</c:v>
                </c:pt>
                <c:pt idx="79">
                  <c:v>0.245</c:v>
                </c:pt>
                <c:pt idx="80">
                  <c:v>0.23899999999999999</c:v>
                </c:pt>
                <c:pt idx="81">
                  <c:v>0.26300000000000001</c:v>
                </c:pt>
                <c:pt idx="82">
                  <c:v>0.151</c:v>
                </c:pt>
                <c:pt idx="83">
                  <c:v>0.217</c:v>
                </c:pt>
                <c:pt idx="84">
                  <c:v>0.16700000000000001</c:v>
                </c:pt>
                <c:pt idx="85">
                  <c:v>0.19700000000000001</c:v>
                </c:pt>
                <c:pt idx="86">
                  <c:v>0.252</c:v>
                </c:pt>
                <c:pt idx="87">
                  <c:v>0.27500000000000002</c:v>
                </c:pt>
                <c:pt idx="88">
                  <c:v>0.247</c:v>
                </c:pt>
                <c:pt idx="89">
                  <c:v>0.27600000000000002</c:v>
                </c:pt>
                <c:pt idx="90">
                  <c:v>0.307</c:v>
                </c:pt>
                <c:pt idx="91">
                  <c:v>0.39</c:v>
                </c:pt>
                <c:pt idx="92">
                  <c:v>0.42699999999999999</c:v>
                </c:pt>
                <c:pt idx="93">
                  <c:v>0.41299999999999998</c:v>
                </c:pt>
                <c:pt idx="94">
                  <c:v>0.41699999999999998</c:v>
                </c:pt>
                <c:pt idx="95">
                  <c:v>0.29599999999999999</c:v>
                </c:pt>
                <c:pt idx="96">
                  <c:v>0.41199999999999998</c:v>
                </c:pt>
                <c:pt idx="97">
                  <c:v>0.30099999999999999</c:v>
                </c:pt>
                <c:pt idx="98">
                  <c:v>0.38500000000000001</c:v>
                </c:pt>
                <c:pt idx="99">
                  <c:v>0.378</c:v>
                </c:pt>
                <c:pt idx="100">
                  <c:v>0.29399999999999998</c:v>
                </c:pt>
                <c:pt idx="101">
                  <c:v>0.629</c:v>
                </c:pt>
                <c:pt idx="102">
                  <c:v>0.57299999999999995</c:v>
                </c:pt>
                <c:pt idx="103">
                  <c:v>0.44</c:v>
                </c:pt>
                <c:pt idx="104">
                  <c:v>0.29399999999999998</c:v>
                </c:pt>
                <c:pt idx="105">
                  <c:v>0.20399999999999999</c:v>
                </c:pt>
                <c:pt idx="106">
                  <c:v>0.41299999999999998</c:v>
                </c:pt>
                <c:pt idx="107">
                  <c:v>0.41799999999999998</c:v>
                </c:pt>
                <c:pt idx="108">
                  <c:v>0.28599999999999998</c:v>
                </c:pt>
                <c:pt idx="109">
                  <c:v>0.36</c:v>
                </c:pt>
                <c:pt idx="110">
                  <c:v>0.36899999999999999</c:v>
                </c:pt>
                <c:pt idx="111">
                  <c:v>0.36299999999999999</c:v>
                </c:pt>
                <c:pt idx="112">
                  <c:v>0.34499999999999997</c:v>
                </c:pt>
                <c:pt idx="113">
                  <c:v>0.24299999999999999</c:v>
                </c:pt>
                <c:pt idx="114">
                  <c:v>0.39200000000000002</c:v>
                </c:pt>
                <c:pt idx="115">
                  <c:v>0.38600000000000001</c:v>
                </c:pt>
                <c:pt idx="116">
                  <c:v>0.45500000000000002</c:v>
                </c:pt>
                <c:pt idx="117">
                  <c:v>0.28399999999999997</c:v>
                </c:pt>
                <c:pt idx="118">
                  <c:v>0.28899999999999998</c:v>
                </c:pt>
                <c:pt idx="119">
                  <c:v>0.33900000000000002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887960"/>
        <c:axId val="193887568"/>
      </c:lineChart>
      <c:dateAx>
        <c:axId val="19388678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87176"/>
        <c:crosses val="autoZero"/>
        <c:auto val="1"/>
        <c:lblOffset val="100"/>
        <c:baseTimeUnit val="days"/>
      </c:dateAx>
      <c:valAx>
        <c:axId val="193887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86784"/>
        <c:crosses val="autoZero"/>
        <c:crossBetween val="between"/>
      </c:valAx>
      <c:valAx>
        <c:axId val="19388756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87960"/>
        <c:crosses val="max"/>
        <c:crossBetween val="between"/>
      </c:valAx>
      <c:dateAx>
        <c:axId val="193887960"/>
        <c:scaling>
          <c:orientation val="minMax"/>
        </c:scaling>
        <c:delete val="1"/>
        <c:axPos val="b"/>
        <c:numFmt formatCode="[$-409]d\-mmm\-yy;@" sourceLinked="1"/>
        <c:majorTickMark val="out"/>
        <c:minorTickMark val="none"/>
        <c:tickLblPos val="nextTo"/>
        <c:crossAx val="19388756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'1905-1912'!$K$3</c:f>
              <c:strCache>
                <c:ptCount val="1"/>
                <c:pt idx="0">
                  <c:v>Per cent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('1905-1912'!$K$4,'1905-1912'!$K$1831:$K$2195)</c15:sqref>
                  </c15:fullRef>
                </c:ext>
              </c:extLst>
              <c:f>'1905-1912'!$K$1831:$K$2195</c:f>
              <c:numCache>
                <c:formatCode>General</c:formatCode>
                <c:ptCount val="365"/>
                <c:pt idx="90">
                  <c:v>100</c:v>
                </c:pt>
                <c:pt idx="91">
                  <c:v>82</c:v>
                </c:pt>
                <c:pt idx="92">
                  <c:v>81</c:v>
                </c:pt>
                <c:pt idx="93">
                  <c:v>80</c:v>
                </c:pt>
                <c:pt idx="94">
                  <c:v>83</c:v>
                </c:pt>
                <c:pt idx="95">
                  <c:v>80</c:v>
                </c:pt>
                <c:pt idx="96">
                  <c:v>93</c:v>
                </c:pt>
                <c:pt idx="97">
                  <c:v>88</c:v>
                </c:pt>
                <c:pt idx="98">
                  <c:v>76</c:v>
                </c:pt>
                <c:pt idx="99">
                  <c:v>88</c:v>
                </c:pt>
                <c:pt idx="100">
                  <c:v>100</c:v>
                </c:pt>
                <c:pt idx="101">
                  <c:v>71</c:v>
                </c:pt>
                <c:pt idx="102">
                  <c:v>69</c:v>
                </c:pt>
                <c:pt idx="103">
                  <c:v>56</c:v>
                </c:pt>
                <c:pt idx="104">
                  <c:v>49</c:v>
                </c:pt>
                <c:pt idx="105">
                  <c:v>69</c:v>
                </c:pt>
                <c:pt idx="106">
                  <c:v>95</c:v>
                </c:pt>
                <c:pt idx="107">
                  <c:v>73</c:v>
                </c:pt>
                <c:pt idx="108">
                  <c:v>69</c:v>
                </c:pt>
                <c:pt idx="109">
                  <c:v>88</c:v>
                </c:pt>
                <c:pt idx="110">
                  <c:v>74</c:v>
                </c:pt>
                <c:pt idx="111">
                  <c:v>69</c:v>
                </c:pt>
                <c:pt idx="112">
                  <c:v>89</c:v>
                </c:pt>
                <c:pt idx="113">
                  <c:v>98</c:v>
                </c:pt>
                <c:pt idx="114">
                  <c:v>86</c:v>
                </c:pt>
                <c:pt idx="115">
                  <c:v>77</c:v>
                </c:pt>
                <c:pt idx="116">
                  <c:v>91</c:v>
                </c:pt>
                <c:pt idx="117">
                  <c:v>82</c:v>
                </c:pt>
                <c:pt idx="118">
                  <c:v>69</c:v>
                </c:pt>
                <c:pt idx="119">
                  <c:v>80</c:v>
                </c:pt>
                <c:pt idx="120">
                  <c:v>91</c:v>
                </c:pt>
                <c:pt idx="121">
                  <c:v>75</c:v>
                </c:pt>
                <c:pt idx="122">
                  <c:v>93</c:v>
                </c:pt>
                <c:pt idx="123">
                  <c:v>95</c:v>
                </c:pt>
                <c:pt idx="124">
                  <c:v>87</c:v>
                </c:pt>
                <c:pt idx="125">
                  <c:v>89</c:v>
                </c:pt>
                <c:pt idx="126">
                  <c:v>91</c:v>
                </c:pt>
                <c:pt idx="127">
                  <c:v>94</c:v>
                </c:pt>
                <c:pt idx="128">
                  <c:v>94</c:v>
                </c:pt>
                <c:pt idx="129">
                  <c:v>92</c:v>
                </c:pt>
                <c:pt idx="130">
                  <c:v>92</c:v>
                </c:pt>
                <c:pt idx="131">
                  <c:v>100</c:v>
                </c:pt>
                <c:pt idx="132">
                  <c:v>60</c:v>
                </c:pt>
                <c:pt idx="133">
                  <c:v>49</c:v>
                </c:pt>
                <c:pt idx="134">
                  <c:v>85</c:v>
                </c:pt>
                <c:pt idx="135">
                  <c:v>74</c:v>
                </c:pt>
                <c:pt idx="136">
                  <c:v>58</c:v>
                </c:pt>
                <c:pt idx="137">
                  <c:v>79</c:v>
                </c:pt>
                <c:pt idx="138">
                  <c:v>71</c:v>
                </c:pt>
                <c:pt idx="139">
                  <c:v>77</c:v>
                </c:pt>
                <c:pt idx="140">
                  <c:v>62</c:v>
                </c:pt>
                <c:pt idx="141">
                  <c:v>57</c:v>
                </c:pt>
                <c:pt idx="142">
                  <c:v>48</c:v>
                </c:pt>
                <c:pt idx="143">
                  <c:v>49</c:v>
                </c:pt>
                <c:pt idx="144">
                  <c:v>58</c:v>
                </c:pt>
                <c:pt idx="145">
                  <c:v>79</c:v>
                </c:pt>
                <c:pt idx="146">
                  <c:v>61</c:v>
                </c:pt>
                <c:pt idx="147">
                  <c:v>96</c:v>
                </c:pt>
                <c:pt idx="148">
                  <c:v>55</c:v>
                </c:pt>
                <c:pt idx="149">
                  <c:v>84</c:v>
                </c:pt>
                <c:pt idx="150">
                  <c:v>60</c:v>
                </c:pt>
                <c:pt idx="151">
                  <c:v>48</c:v>
                </c:pt>
                <c:pt idx="152">
                  <c:v>52</c:v>
                </c:pt>
                <c:pt idx="153">
                  <c:v>57</c:v>
                </c:pt>
                <c:pt idx="154">
                  <c:v>48</c:v>
                </c:pt>
                <c:pt idx="155">
                  <c:v>57</c:v>
                </c:pt>
                <c:pt idx="156">
                  <c:v>64</c:v>
                </c:pt>
                <c:pt idx="157">
                  <c:v>51</c:v>
                </c:pt>
                <c:pt idx="158">
                  <c:v>73</c:v>
                </c:pt>
                <c:pt idx="159">
                  <c:v>88</c:v>
                </c:pt>
                <c:pt idx="160">
                  <c:v>86</c:v>
                </c:pt>
                <c:pt idx="161">
                  <c:v>77</c:v>
                </c:pt>
                <c:pt idx="162">
                  <c:v>81</c:v>
                </c:pt>
                <c:pt idx="163">
                  <c:v>87</c:v>
                </c:pt>
                <c:pt idx="164">
                  <c:v>89</c:v>
                </c:pt>
                <c:pt idx="165">
                  <c:v>91</c:v>
                </c:pt>
                <c:pt idx="166">
                  <c:v>76</c:v>
                </c:pt>
                <c:pt idx="167">
                  <c:v>98</c:v>
                </c:pt>
                <c:pt idx="168">
                  <c:v>77</c:v>
                </c:pt>
                <c:pt idx="169">
                  <c:v>89</c:v>
                </c:pt>
                <c:pt idx="170">
                  <c:v>91</c:v>
                </c:pt>
                <c:pt idx="171">
                  <c:v>73</c:v>
                </c:pt>
                <c:pt idx="172">
                  <c:v>88</c:v>
                </c:pt>
                <c:pt idx="173">
                  <c:v>89</c:v>
                </c:pt>
                <c:pt idx="174">
                  <c:v>90</c:v>
                </c:pt>
                <c:pt idx="175">
                  <c:v>61</c:v>
                </c:pt>
                <c:pt idx="176">
                  <c:v>70</c:v>
                </c:pt>
                <c:pt idx="177">
                  <c:v>95</c:v>
                </c:pt>
                <c:pt idx="178">
                  <c:v>95</c:v>
                </c:pt>
                <c:pt idx="179">
                  <c:v>97</c:v>
                </c:pt>
                <c:pt idx="180">
                  <c:v>95</c:v>
                </c:pt>
                <c:pt idx="181">
                  <c:v>95</c:v>
                </c:pt>
                <c:pt idx="182">
                  <c:v>95</c:v>
                </c:pt>
                <c:pt idx="183">
                  <c:v>93</c:v>
                </c:pt>
                <c:pt idx="184">
                  <c:v>93</c:v>
                </c:pt>
                <c:pt idx="185">
                  <c:v>80</c:v>
                </c:pt>
                <c:pt idx="186">
                  <c:v>60</c:v>
                </c:pt>
                <c:pt idx="187">
                  <c:v>66</c:v>
                </c:pt>
                <c:pt idx="188">
                  <c:v>95</c:v>
                </c:pt>
                <c:pt idx="189">
                  <c:v>76</c:v>
                </c:pt>
                <c:pt idx="190">
                  <c:v>76</c:v>
                </c:pt>
                <c:pt idx="191">
                  <c:v>73</c:v>
                </c:pt>
                <c:pt idx="192">
                  <c:v>66</c:v>
                </c:pt>
                <c:pt idx="193">
                  <c:v>71</c:v>
                </c:pt>
                <c:pt idx="194">
                  <c:v>81</c:v>
                </c:pt>
                <c:pt idx="195">
                  <c:v>80</c:v>
                </c:pt>
                <c:pt idx="196">
                  <c:v>78</c:v>
                </c:pt>
                <c:pt idx="197">
                  <c:v>75</c:v>
                </c:pt>
                <c:pt idx="198">
                  <c:v>74</c:v>
                </c:pt>
                <c:pt idx="199">
                  <c:v>84</c:v>
                </c:pt>
                <c:pt idx="200">
                  <c:v>86</c:v>
                </c:pt>
                <c:pt idx="201">
                  <c:v>71</c:v>
                </c:pt>
                <c:pt idx="202">
                  <c:v>60</c:v>
                </c:pt>
                <c:pt idx="203">
                  <c:v>54</c:v>
                </c:pt>
                <c:pt idx="204">
                  <c:v>57</c:v>
                </c:pt>
                <c:pt idx="205">
                  <c:v>61</c:v>
                </c:pt>
                <c:pt idx="206">
                  <c:v>60</c:v>
                </c:pt>
                <c:pt idx="207">
                  <c:v>66</c:v>
                </c:pt>
                <c:pt idx="208">
                  <c:v>73</c:v>
                </c:pt>
                <c:pt idx="209">
                  <c:v>62</c:v>
                </c:pt>
                <c:pt idx="210">
                  <c:v>81</c:v>
                </c:pt>
                <c:pt idx="211">
                  <c:v>83</c:v>
                </c:pt>
                <c:pt idx="212">
                  <c:v>70</c:v>
                </c:pt>
                <c:pt idx="213">
                  <c:v>65</c:v>
                </c:pt>
                <c:pt idx="214">
                  <c:v>85</c:v>
                </c:pt>
                <c:pt idx="215">
                  <c:v>99</c:v>
                </c:pt>
                <c:pt idx="216">
                  <c:v>83</c:v>
                </c:pt>
                <c:pt idx="217">
                  <c:v>84</c:v>
                </c:pt>
                <c:pt idx="218">
                  <c:v>78</c:v>
                </c:pt>
                <c:pt idx="219">
                  <c:v>86</c:v>
                </c:pt>
                <c:pt idx="220">
                  <c:v>80</c:v>
                </c:pt>
                <c:pt idx="221">
                  <c:v>81</c:v>
                </c:pt>
                <c:pt idx="222">
                  <c:v>75</c:v>
                </c:pt>
                <c:pt idx="223">
                  <c:v>77</c:v>
                </c:pt>
                <c:pt idx="224">
                  <c:v>91</c:v>
                </c:pt>
                <c:pt idx="225">
                  <c:v>75</c:v>
                </c:pt>
                <c:pt idx="226">
                  <c:v>67</c:v>
                </c:pt>
                <c:pt idx="227">
                  <c:v>78</c:v>
                </c:pt>
                <c:pt idx="228">
                  <c:v>65</c:v>
                </c:pt>
                <c:pt idx="229">
                  <c:v>72</c:v>
                </c:pt>
                <c:pt idx="230">
                  <c:v>78</c:v>
                </c:pt>
                <c:pt idx="231">
                  <c:v>87</c:v>
                </c:pt>
                <c:pt idx="232">
                  <c:v>83</c:v>
                </c:pt>
                <c:pt idx="233">
                  <c:v>73</c:v>
                </c:pt>
                <c:pt idx="234">
                  <c:v>56</c:v>
                </c:pt>
                <c:pt idx="235">
                  <c:v>56</c:v>
                </c:pt>
                <c:pt idx="236">
                  <c:v>64</c:v>
                </c:pt>
                <c:pt idx="237">
                  <c:v>86</c:v>
                </c:pt>
                <c:pt idx="238">
                  <c:v>82</c:v>
                </c:pt>
                <c:pt idx="239">
                  <c:v>77</c:v>
                </c:pt>
                <c:pt idx="240">
                  <c:v>75</c:v>
                </c:pt>
                <c:pt idx="241">
                  <c:v>77</c:v>
                </c:pt>
                <c:pt idx="242">
                  <c:v>82</c:v>
                </c:pt>
                <c:pt idx="243">
                  <c:v>83</c:v>
                </c:pt>
                <c:pt idx="244">
                  <c:v>86</c:v>
                </c:pt>
                <c:pt idx="245">
                  <c:v>87</c:v>
                </c:pt>
                <c:pt idx="246">
                  <c:v>66</c:v>
                </c:pt>
                <c:pt idx="247">
                  <c:v>71</c:v>
                </c:pt>
                <c:pt idx="248">
                  <c:v>68</c:v>
                </c:pt>
                <c:pt idx="249">
                  <c:v>70</c:v>
                </c:pt>
                <c:pt idx="250">
                  <c:v>57</c:v>
                </c:pt>
                <c:pt idx="251">
                  <c:v>68</c:v>
                </c:pt>
                <c:pt idx="252">
                  <c:v>75</c:v>
                </c:pt>
                <c:pt idx="253">
                  <c:v>80</c:v>
                </c:pt>
                <c:pt idx="254">
                  <c:v>79</c:v>
                </c:pt>
                <c:pt idx="255">
                  <c:v>94</c:v>
                </c:pt>
                <c:pt idx="256">
                  <c:v>96</c:v>
                </c:pt>
                <c:pt idx="257">
                  <c:v>90</c:v>
                </c:pt>
                <c:pt idx="258">
                  <c:v>92</c:v>
                </c:pt>
                <c:pt idx="259">
                  <c:v>67</c:v>
                </c:pt>
                <c:pt idx="260">
                  <c:v>94</c:v>
                </c:pt>
                <c:pt idx="261">
                  <c:v>88</c:v>
                </c:pt>
                <c:pt idx="262">
                  <c:v>68</c:v>
                </c:pt>
                <c:pt idx="263">
                  <c:v>81</c:v>
                </c:pt>
                <c:pt idx="264">
                  <c:v>70</c:v>
                </c:pt>
                <c:pt idx="265">
                  <c:v>88</c:v>
                </c:pt>
                <c:pt idx="266">
                  <c:v>89</c:v>
                </c:pt>
                <c:pt idx="267">
                  <c:v>92</c:v>
                </c:pt>
                <c:pt idx="268">
                  <c:v>63</c:v>
                </c:pt>
                <c:pt idx="269">
                  <c:v>65</c:v>
                </c:pt>
                <c:pt idx="270">
                  <c:v>70</c:v>
                </c:pt>
                <c:pt idx="271">
                  <c:v>71</c:v>
                </c:pt>
                <c:pt idx="272">
                  <c:v>79</c:v>
                </c:pt>
                <c:pt idx="273">
                  <c:v>77</c:v>
                </c:pt>
                <c:pt idx="274">
                  <c:v>82</c:v>
                </c:pt>
                <c:pt idx="275">
                  <c:v>74</c:v>
                </c:pt>
                <c:pt idx="276">
                  <c:v>76</c:v>
                </c:pt>
                <c:pt idx="277">
                  <c:v>77</c:v>
                </c:pt>
                <c:pt idx="278">
                  <c:v>67</c:v>
                </c:pt>
                <c:pt idx="279">
                  <c:v>77</c:v>
                </c:pt>
                <c:pt idx="280">
                  <c:v>79</c:v>
                </c:pt>
                <c:pt idx="281">
                  <c:v>61</c:v>
                </c:pt>
                <c:pt idx="282">
                  <c:v>73</c:v>
                </c:pt>
                <c:pt idx="283">
                  <c:v>67</c:v>
                </c:pt>
                <c:pt idx="284">
                  <c:v>59</c:v>
                </c:pt>
                <c:pt idx="285">
                  <c:v>72</c:v>
                </c:pt>
                <c:pt idx="286">
                  <c:v>75</c:v>
                </c:pt>
                <c:pt idx="287">
                  <c:v>78</c:v>
                </c:pt>
                <c:pt idx="288">
                  <c:v>77</c:v>
                </c:pt>
                <c:pt idx="289">
                  <c:v>87</c:v>
                </c:pt>
                <c:pt idx="290">
                  <c:v>82</c:v>
                </c:pt>
                <c:pt idx="291">
                  <c:v>95</c:v>
                </c:pt>
                <c:pt idx="292">
                  <c:v>94</c:v>
                </c:pt>
                <c:pt idx="293">
                  <c:v>86</c:v>
                </c:pt>
                <c:pt idx="294">
                  <c:v>76</c:v>
                </c:pt>
                <c:pt idx="295">
                  <c:v>89</c:v>
                </c:pt>
                <c:pt idx="296">
                  <c:v>86</c:v>
                </c:pt>
                <c:pt idx="297">
                  <c:v>60</c:v>
                </c:pt>
                <c:pt idx="298">
                  <c:v>65</c:v>
                </c:pt>
                <c:pt idx="299">
                  <c:v>74</c:v>
                </c:pt>
                <c:pt idx="300">
                  <c:v>89</c:v>
                </c:pt>
                <c:pt idx="301">
                  <c:v>83</c:v>
                </c:pt>
                <c:pt idx="302">
                  <c:v>64</c:v>
                </c:pt>
                <c:pt idx="303">
                  <c:v>81</c:v>
                </c:pt>
                <c:pt idx="304">
                  <c:v>94</c:v>
                </c:pt>
                <c:pt idx="305">
                  <c:v>87</c:v>
                </c:pt>
                <c:pt idx="306">
                  <c:v>66</c:v>
                </c:pt>
                <c:pt idx="307">
                  <c:v>82</c:v>
                </c:pt>
                <c:pt idx="308">
                  <c:v>68</c:v>
                </c:pt>
                <c:pt idx="309">
                  <c:v>73</c:v>
                </c:pt>
                <c:pt idx="310">
                  <c:v>69</c:v>
                </c:pt>
                <c:pt idx="311">
                  <c:v>92</c:v>
                </c:pt>
                <c:pt idx="312">
                  <c:v>87</c:v>
                </c:pt>
                <c:pt idx="313">
                  <c:v>67</c:v>
                </c:pt>
                <c:pt idx="314">
                  <c:v>58</c:v>
                </c:pt>
                <c:pt idx="315">
                  <c:v>72</c:v>
                </c:pt>
                <c:pt idx="316">
                  <c:v>73</c:v>
                </c:pt>
                <c:pt idx="317">
                  <c:v>72</c:v>
                </c:pt>
                <c:pt idx="318">
                  <c:v>92</c:v>
                </c:pt>
                <c:pt idx="319">
                  <c:v>66</c:v>
                </c:pt>
                <c:pt idx="320">
                  <c:v>54</c:v>
                </c:pt>
                <c:pt idx="321">
                  <c:v>64</c:v>
                </c:pt>
                <c:pt idx="322">
                  <c:v>63</c:v>
                </c:pt>
                <c:pt idx="323">
                  <c:v>70</c:v>
                </c:pt>
                <c:pt idx="324">
                  <c:v>72</c:v>
                </c:pt>
                <c:pt idx="325">
                  <c:v>78</c:v>
                </c:pt>
                <c:pt idx="326">
                  <c:v>75</c:v>
                </c:pt>
                <c:pt idx="327">
                  <c:v>76</c:v>
                </c:pt>
                <c:pt idx="328">
                  <c:v>82</c:v>
                </c:pt>
                <c:pt idx="329">
                  <c:v>74</c:v>
                </c:pt>
                <c:pt idx="330">
                  <c:v>74</c:v>
                </c:pt>
                <c:pt idx="331">
                  <c:v>95</c:v>
                </c:pt>
                <c:pt idx="332">
                  <c:v>99</c:v>
                </c:pt>
                <c:pt idx="333">
                  <c:v>95</c:v>
                </c:pt>
                <c:pt idx="334">
                  <c:v>82</c:v>
                </c:pt>
                <c:pt idx="335">
                  <c:v>95</c:v>
                </c:pt>
                <c:pt idx="336">
                  <c:v>80</c:v>
                </c:pt>
                <c:pt idx="338">
                  <c:v>74</c:v>
                </c:pt>
                <c:pt idx="339">
                  <c:v>85</c:v>
                </c:pt>
                <c:pt idx="340">
                  <c:v>77</c:v>
                </c:pt>
                <c:pt idx="341">
                  <c:v>86</c:v>
                </c:pt>
                <c:pt idx="342">
                  <c:v>84</c:v>
                </c:pt>
                <c:pt idx="343">
                  <c:v>83</c:v>
                </c:pt>
                <c:pt idx="344">
                  <c:v>70</c:v>
                </c:pt>
                <c:pt idx="345">
                  <c:v>85</c:v>
                </c:pt>
                <c:pt idx="346">
                  <c:v>100</c:v>
                </c:pt>
                <c:pt idx="347">
                  <c:v>86</c:v>
                </c:pt>
                <c:pt idx="348">
                  <c:v>85</c:v>
                </c:pt>
                <c:pt idx="349">
                  <c:v>78</c:v>
                </c:pt>
                <c:pt idx="350">
                  <c:v>80</c:v>
                </c:pt>
                <c:pt idx="351">
                  <c:v>80</c:v>
                </c:pt>
                <c:pt idx="352">
                  <c:v>92</c:v>
                </c:pt>
                <c:pt idx="353">
                  <c:v>94</c:v>
                </c:pt>
                <c:pt idx="354">
                  <c:v>86</c:v>
                </c:pt>
                <c:pt idx="355">
                  <c:v>80</c:v>
                </c:pt>
                <c:pt idx="356">
                  <c:v>79</c:v>
                </c:pt>
                <c:pt idx="357">
                  <c:v>79</c:v>
                </c:pt>
                <c:pt idx="358">
                  <c:v>64</c:v>
                </c:pt>
                <c:pt idx="359">
                  <c:v>69</c:v>
                </c:pt>
                <c:pt idx="360">
                  <c:v>70</c:v>
                </c:pt>
                <c:pt idx="361">
                  <c:v>63</c:v>
                </c:pt>
                <c:pt idx="362">
                  <c:v>76</c:v>
                </c:pt>
                <c:pt idx="363">
                  <c:v>79</c:v>
                </c:pt>
                <c:pt idx="364">
                  <c:v>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888744"/>
        <c:axId val="193889136"/>
      </c:lineChart>
      <c:lineChart>
        <c:grouping val="standard"/>
        <c:varyColors val="0"/>
        <c:ser>
          <c:idx val="0"/>
          <c:order val="0"/>
          <c:tx>
            <c:strRef>
              <c:f>'1905-1912'!$J$3</c:f>
              <c:strCache>
                <c:ptCount val="1"/>
                <c:pt idx="0">
                  <c:v>Vap. 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('1905-1912'!$A$4,'1905-1912'!$A$1831:$A$2195)</c15:sqref>
                  </c15:fullRef>
                </c:ext>
              </c:extLst>
              <c:f>'1905-1912'!$A$1831:$A$2195</c:f>
              <c:numCache>
                <c:formatCode>[$-409]d\-mmm\-yy;@</c:formatCode>
                <c:ptCount val="365"/>
                <c:pt idx="0">
                  <c:v>3654</c:v>
                </c:pt>
                <c:pt idx="1">
                  <c:v>3655</c:v>
                </c:pt>
                <c:pt idx="2">
                  <c:v>3656</c:v>
                </c:pt>
                <c:pt idx="3">
                  <c:v>3657</c:v>
                </c:pt>
                <c:pt idx="4">
                  <c:v>3658</c:v>
                </c:pt>
                <c:pt idx="5">
                  <c:v>3659</c:v>
                </c:pt>
                <c:pt idx="6">
                  <c:v>3660</c:v>
                </c:pt>
                <c:pt idx="7">
                  <c:v>3661</c:v>
                </c:pt>
                <c:pt idx="8">
                  <c:v>3662</c:v>
                </c:pt>
                <c:pt idx="9">
                  <c:v>3663</c:v>
                </c:pt>
                <c:pt idx="10">
                  <c:v>3664</c:v>
                </c:pt>
                <c:pt idx="11">
                  <c:v>3665</c:v>
                </c:pt>
                <c:pt idx="12">
                  <c:v>3666</c:v>
                </c:pt>
                <c:pt idx="13">
                  <c:v>3667</c:v>
                </c:pt>
                <c:pt idx="14">
                  <c:v>3668</c:v>
                </c:pt>
                <c:pt idx="15">
                  <c:v>3669</c:v>
                </c:pt>
                <c:pt idx="16">
                  <c:v>3670</c:v>
                </c:pt>
                <c:pt idx="17">
                  <c:v>3671</c:v>
                </c:pt>
                <c:pt idx="18">
                  <c:v>3672</c:v>
                </c:pt>
                <c:pt idx="19">
                  <c:v>3673</c:v>
                </c:pt>
                <c:pt idx="20">
                  <c:v>3674</c:v>
                </c:pt>
                <c:pt idx="21">
                  <c:v>3675</c:v>
                </c:pt>
                <c:pt idx="22">
                  <c:v>3676</c:v>
                </c:pt>
                <c:pt idx="23">
                  <c:v>3677</c:v>
                </c:pt>
                <c:pt idx="24">
                  <c:v>3678</c:v>
                </c:pt>
                <c:pt idx="25">
                  <c:v>3679</c:v>
                </c:pt>
                <c:pt idx="26">
                  <c:v>3680</c:v>
                </c:pt>
                <c:pt idx="27">
                  <c:v>3681</c:v>
                </c:pt>
                <c:pt idx="28">
                  <c:v>3682</c:v>
                </c:pt>
                <c:pt idx="29">
                  <c:v>3683</c:v>
                </c:pt>
                <c:pt idx="30">
                  <c:v>3684</c:v>
                </c:pt>
                <c:pt idx="31">
                  <c:v>3685</c:v>
                </c:pt>
                <c:pt idx="32">
                  <c:v>3686</c:v>
                </c:pt>
                <c:pt idx="33">
                  <c:v>3687</c:v>
                </c:pt>
                <c:pt idx="34">
                  <c:v>3688</c:v>
                </c:pt>
                <c:pt idx="35">
                  <c:v>3689</c:v>
                </c:pt>
                <c:pt idx="36">
                  <c:v>3690</c:v>
                </c:pt>
                <c:pt idx="37">
                  <c:v>3691</c:v>
                </c:pt>
                <c:pt idx="38">
                  <c:v>3692</c:v>
                </c:pt>
                <c:pt idx="39">
                  <c:v>3693</c:v>
                </c:pt>
                <c:pt idx="40">
                  <c:v>3694</c:v>
                </c:pt>
                <c:pt idx="41">
                  <c:v>3695</c:v>
                </c:pt>
                <c:pt idx="42">
                  <c:v>3696</c:v>
                </c:pt>
                <c:pt idx="43">
                  <c:v>3697</c:v>
                </c:pt>
                <c:pt idx="44">
                  <c:v>3698</c:v>
                </c:pt>
                <c:pt idx="45">
                  <c:v>3699</c:v>
                </c:pt>
                <c:pt idx="46">
                  <c:v>3700</c:v>
                </c:pt>
                <c:pt idx="47">
                  <c:v>3701</c:v>
                </c:pt>
                <c:pt idx="48">
                  <c:v>3702</c:v>
                </c:pt>
                <c:pt idx="49">
                  <c:v>3703</c:v>
                </c:pt>
                <c:pt idx="50">
                  <c:v>3704</c:v>
                </c:pt>
                <c:pt idx="51">
                  <c:v>3705</c:v>
                </c:pt>
                <c:pt idx="52">
                  <c:v>3706</c:v>
                </c:pt>
                <c:pt idx="53">
                  <c:v>3707</c:v>
                </c:pt>
                <c:pt idx="54">
                  <c:v>3708</c:v>
                </c:pt>
                <c:pt idx="55">
                  <c:v>3709</c:v>
                </c:pt>
                <c:pt idx="56">
                  <c:v>3710</c:v>
                </c:pt>
                <c:pt idx="57">
                  <c:v>3711</c:v>
                </c:pt>
                <c:pt idx="58">
                  <c:v>3712</c:v>
                </c:pt>
                <c:pt idx="59">
                  <c:v>3713</c:v>
                </c:pt>
                <c:pt idx="60">
                  <c:v>3714</c:v>
                </c:pt>
                <c:pt idx="61">
                  <c:v>3715</c:v>
                </c:pt>
                <c:pt idx="62">
                  <c:v>3716</c:v>
                </c:pt>
                <c:pt idx="63">
                  <c:v>3717</c:v>
                </c:pt>
                <c:pt idx="64">
                  <c:v>3718</c:v>
                </c:pt>
                <c:pt idx="65">
                  <c:v>3719</c:v>
                </c:pt>
                <c:pt idx="66">
                  <c:v>3720</c:v>
                </c:pt>
                <c:pt idx="67">
                  <c:v>3721</c:v>
                </c:pt>
                <c:pt idx="68">
                  <c:v>3722</c:v>
                </c:pt>
                <c:pt idx="69">
                  <c:v>3723</c:v>
                </c:pt>
                <c:pt idx="70">
                  <c:v>3724</c:v>
                </c:pt>
                <c:pt idx="71">
                  <c:v>3725</c:v>
                </c:pt>
                <c:pt idx="72">
                  <c:v>3726</c:v>
                </c:pt>
                <c:pt idx="73">
                  <c:v>3727</c:v>
                </c:pt>
                <c:pt idx="74">
                  <c:v>3728</c:v>
                </c:pt>
                <c:pt idx="75">
                  <c:v>3729</c:v>
                </c:pt>
                <c:pt idx="76">
                  <c:v>3730</c:v>
                </c:pt>
                <c:pt idx="77">
                  <c:v>3731</c:v>
                </c:pt>
                <c:pt idx="78">
                  <c:v>3732</c:v>
                </c:pt>
                <c:pt idx="79">
                  <c:v>3733</c:v>
                </c:pt>
                <c:pt idx="80">
                  <c:v>3734</c:v>
                </c:pt>
                <c:pt idx="81">
                  <c:v>3735</c:v>
                </c:pt>
                <c:pt idx="82">
                  <c:v>3736</c:v>
                </c:pt>
                <c:pt idx="83">
                  <c:v>3737</c:v>
                </c:pt>
                <c:pt idx="84">
                  <c:v>3738</c:v>
                </c:pt>
                <c:pt idx="85">
                  <c:v>3739</c:v>
                </c:pt>
                <c:pt idx="86">
                  <c:v>3740</c:v>
                </c:pt>
                <c:pt idx="87">
                  <c:v>3741</c:v>
                </c:pt>
                <c:pt idx="88">
                  <c:v>3742</c:v>
                </c:pt>
                <c:pt idx="89">
                  <c:v>3743</c:v>
                </c:pt>
                <c:pt idx="90">
                  <c:v>3744</c:v>
                </c:pt>
                <c:pt idx="91">
                  <c:v>3745</c:v>
                </c:pt>
                <c:pt idx="92">
                  <c:v>3746</c:v>
                </c:pt>
                <c:pt idx="93">
                  <c:v>3747</c:v>
                </c:pt>
                <c:pt idx="94">
                  <c:v>3748</c:v>
                </c:pt>
                <c:pt idx="95">
                  <c:v>3749</c:v>
                </c:pt>
                <c:pt idx="96">
                  <c:v>3750</c:v>
                </c:pt>
                <c:pt idx="97">
                  <c:v>3751</c:v>
                </c:pt>
                <c:pt idx="98">
                  <c:v>3752</c:v>
                </c:pt>
                <c:pt idx="99">
                  <c:v>3753</c:v>
                </c:pt>
                <c:pt idx="100">
                  <c:v>3754</c:v>
                </c:pt>
                <c:pt idx="101">
                  <c:v>3755</c:v>
                </c:pt>
                <c:pt idx="102">
                  <c:v>3756</c:v>
                </c:pt>
                <c:pt idx="103">
                  <c:v>3757</c:v>
                </c:pt>
                <c:pt idx="104">
                  <c:v>3758</c:v>
                </c:pt>
                <c:pt idx="105">
                  <c:v>3759</c:v>
                </c:pt>
                <c:pt idx="106">
                  <c:v>3760</c:v>
                </c:pt>
                <c:pt idx="107">
                  <c:v>3761</c:v>
                </c:pt>
                <c:pt idx="108">
                  <c:v>3762</c:v>
                </c:pt>
                <c:pt idx="109">
                  <c:v>3763</c:v>
                </c:pt>
                <c:pt idx="110">
                  <c:v>3764</c:v>
                </c:pt>
                <c:pt idx="111">
                  <c:v>3765</c:v>
                </c:pt>
                <c:pt idx="112">
                  <c:v>3766</c:v>
                </c:pt>
                <c:pt idx="113">
                  <c:v>3767</c:v>
                </c:pt>
                <c:pt idx="114">
                  <c:v>3768</c:v>
                </c:pt>
                <c:pt idx="115">
                  <c:v>3769</c:v>
                </c:pt>
                <c:pt idx="116">
                  <c:v>3770</c:v>
                </c:pt>
                <c:pt idx="117">
                  <c:v>3771</c:v>
                </c:pt>
                <c:pt idx="118">
                  <c:v>3772</c:v>
                </c:pt>
                <c:pt idx="119">
                  <c:v>3773</c:v>
                </c:pt>
                <c:pt idx="120">
                  <c:v>3774</c:v>
                </c:pt>
                <c:pt idx="121">
                  <c:v>3775</c:v>
                </c:pt>
                <c:pt idx="122">
                  <c:v>3776</c:v>
                </c:pt>
                <c:pt idx="123">
                  <c:v>3777</c:v>
                </c:pt>
                <c:pt idx="124">
                  <c:v>3778</c:v>
                </c:pt>
                <c:pt idx="125">
                  <c:v>3779</c:v>
                </c:pt>
                <c:pt idx="126">
                  <c:v>3780</c:v>
                </c:pt>
                <c:pt idx="127">
                  <c:v>3781</c:v>
                </c:pt>
                <c:pt idx="128">
                  <c:v>3782</c:v>
                </c:pt>
                <c:pt idx="129">
                  <c:v>3783</c:v>
                </c:pt>
                <c:pt idx="130">
                  <c:v>3784</c:v>
                </c:pt>
                <c:pt idx="131">
                  <c:v>3785</c:v>
                </c:pt>
                <c:pt idx="132">
                  <c:v>3786</c:v>
                </c:pt>
                <c:pt idx="133">
                  <c:v>3787</c:v>
                </c:pt>
                <c:pt idx="134">
                  <c:v>3788</c:v>
                </c:pt>
                <c:pt idx="135">
                  <c:v>3789</c:v>
                </c:pt>
                <c:pt idx="136">
                  <c:v>3790</c:v>
                </c:pt>
                <c:pt idx="137">
                  <c:v>3791</c:v>
                </c:pt>
                <c:pt idx="138">
                  <c:v>3792</c:v>
                </c:pt>
                <c:pt idx="139">
                  <c:v>3793</c:v>
                </c:pt>
                <c:pt idx="140">
                  <c:v>3794</c:v>
                </c:pt>
                <c:pt idx="141">
                  <c:v>3795</c:v>
                </c:pt>
                <c:pt idx="142">
                  <c:v>3796</c:v>
                </c:pt>
                <c:pt idx="143">
                  <c:v>3797</c:v>
                </c:pt>
                <c:pt idx="144">
                  <c:v>3798</c:v>
                </c:pt>
                <c:pt idx="145">
                  <c:v>3799</c:v>
                </c:pt>
                <c:pt idx="146">
                  <c:v>3800</c:v>
                </c:pt>
                <c:pt idx="147">
                  <c:v>3801</c:v>
                </c:pt>
                <c:pt idx="148">
                  <c:v>3802</c:v>
                </c:pt>
                <c:pt idx="149">
                  <c:v>3803</c:v>
                </c:pt>
                <c:pt idx="150">
                  <c:v>3804</c:v>
                </c:pt>
                <c:pt idx="151">
                  <c:v>3805</c:v>
                </c:pt>
                <c:pt idx="152">
                  <c:v>3806</c:v>
                </c:pt>
                <c:pt idx="153">
                  <c:v>3807</c:v>
                </c:pt>
                <c:pt idx="154">
                  <c:v>3808</c:v>
                </c:pt>
                <c:pt idx="155">
                  <c:v>3809</c:v>
                </c:pt>
                <c:pt idx="156">
                  <c:v>3810</c:v>
                </c:pt>
                <c:pt idx="157">
                  <c:v>3811</c:v>
                </c:pt>
                <c:pt idx="158">
                  <c:v>3812</c:v>
                </c:pt>
                <c:pt idx="159">
                  <c:v>3813</c:v>
                </c:pt>
                <c:pt idx="160">
                  <c:v>3814</c:v>
                </c:pt>
                <c:pt idx="161">
                  <c:v>3815</c:v>
                </c:pt>
                <c:pt idx="162">
                  <c:v>3816</c:v>
                </c:pt>
                <c:pt idx="163">
                  <c:v>3817</c:v>
                </c:pt>
                <c:pt idx="164">
                  <c:v>3818</c:v>
                </c:pt>
                <c:pt idx="165">
                  <c:v>3819</c:v>
                </c:pt>
                <c:pt idx="166">
                  <c:v>3820</c:v>
                </c:pt>
                <c:pt idx="167">
                  <c:v>3821</c:v>
                </c:pt>
                <c:pt idx="168">
                  <c:v>3822</c:v>
                </c:pt>
                <c:pt idx="169">
                  <c:v>3823</c:v>
                </c:pt>
                <c:pt idx="170">
                  <c:v>3824</c:v>
                </c:pt>
                <c:pt idx="171">
                  <c:v>3825</c:v>
                </c:pt>
                <c:pt idx="172">
                  <c:v>3826</c:v>
                </c:pt>
                <c:pt idx="173">
                  <c:v>3827</c:v>
                </c:pt>
                <c:pt idx="174">
                  <c:v>3828</c:v>
                </c:pt>
                <c:pt idx="175">
                  <c:v>3829</c:v>
                </c:pt>
                <c:pt idx="176">
                  <c:v>3830</c:v>
                </c:pt>
                <c:pt idx="177">
                  <c:v>3831</c:v>
                </c:pt>
                <c:pt idx="178">
                  <c:v>3832</c:v>
                </c:pt>
                <c:pt idx="179">
                  <c:v>3833</c:v>
                </c:pt>
                <c:pt idx="180">
                  <c:v>3834</c:v>
                </c:pt>
                <c:pt idx="181">
                  <c:v>3835</c:v>
                </c:pt>
                <c:pt idx="182">
                  <c:v>3836</c:v>
                </c:pt>
                <c:pt idx="183">
                  <c:v>3837</c:v>
                </c:pt>
                <c:pt idx="184">
                  <c:v>3838</c:v>
                </c:pt>
                <c:pt idx="185">
                  <c:v>3839</c:v>
                </c:pt>
                <c:pt idx="186">
                  <c:v>3840</c:v>
                </c:pt>
                <c:pt idx="187">
                  <c:v>3841</c:v>
                </c:pt>
                <c:pt idx="188">
                  <c:v>3842</c:v>
                </c:pt>
                <c:pt idx="189">
                  <c:v>3843</c:v>
                </c:pt>
                <c:pt idx="190">
                  <c:v>3844</c:v>
                </c:pt>
                <c:pt idx="191">
                  <c:v>3845</c:v>
                </c:pt>
                <c:pt idx="192">
                  <c:v>3846</c:v>
                </c:pt>
                <c:pt idx="193">
                  <c:v>3847</c:v>
                </c:pt>
                <c:pt idx="194">
                  <c:v>3848</c:v>
                </c:pt>
                <c:pt idx="195">
                  <c:v>3849</c:v>
                </c:pt>
                <c:pt idx="196">
                  <c:v>3850</c:v>
                </c:pt>
                <c:pt idx="197">
                  <c:v>3851</c:v>
                </c:pt>
                <c:pt idx="198">
                  <c:v>3852</c:v>
                </c:pt>
                <c:pt idx="199">
                  <c:v>3853</c:v>
                </c:pt>
                <c:pt idx="200">
                  <c:v>3854</c:v>
                </c:pt>
                <c:pt idx="201">
                  <c:v>3855</c:v>
                </c:pt>
                <c:pt idx="202">
                  <c:v>3856</c:v>
                </c:pt>
                <c:pt idx="203">
                  <c:v>3857</c:v>
                </c:pt>
                <c:pt idx="204">
                  <c:v>3858</c:v>
                </c:pt>
                <c:pt idx="205">
                  <c:v>3859</c:v>
                </c:pt>
                <c:pt idx="206">
                  <c:v>3860</c:v>
                </c:pt>
                <c:pt idx="207">
                  <c:v>3861</c:v>
                </c:pt>
                <c:pt idx="208">
                  <c:v>3862</c:v>
                </c:pt>
                <c:pt idx="209">
                  <c:v>3863</c:v>
                </c:pt>
                <c:pt idx="210">
                  <c:v>3864</c:v>
                </c:pt>
                <c:pt idx="211">
                  <c:v>3865</c:v>
                </c:pt>
                <c:pt idx="212">
                  <c:v>3866</c:v>
                </c:pt>
                <c:pt idx="213">
                  <c:v>3867</c:v>
                </c:pt>
                <c:pt idx="214">
                  <c:v>3868</c:v>
                </c:pt>
                <c:pt idx="215">
                  <c:v>3869</c:v>
                </c:pt>
                <c:pt idx="216">
                  <c:v>3870</c:v>
                </c:pt>
                <c:pt idx="217">
                  <c:v>3871</c:v>
                </c:pt>
                <c:pt idx="218">
                  <c:v>3872</c:v>
                </c:pt>
                <c:pt idx="219">
                  <c:v>3873</c:v>
                </c:pt>
                <c:pt idx="220">
                  <c:v>3874</c:v>
                </c:pt>
                <c:pt idx="221">
                  <c:v>3875</c:v>
                </c:pt>
                <c:pt idx="222">
                  <c:v>3876</c:v>
                </c:pt>
                <c:pt idx="223">
                  <c:v>3877</c:v>
                </c:pt>
                <c:pt idx="224">
                  <c:v>3878</c:v>
                </c:pt>
                <c:pt idx="225">
                  <c:v>3879</c:v>
                </c:pt>
                <c:pt idx="226">
                  <c:v>3880</c:v>
                </c:pt>
                <c:pt idx="227">
                  <c:v>3881</c:v>
                </c:pt>
                <c:pt idx="228">
                  <c:v>3882</c:v>
                </c:pt>
                <c:pt idx="229">
                  <c:v>3883</c:v>
                </c:pt>
                <c:pt idx="230">
                  <c:v>3884</c:v>
                </c:pt>
                <c:pt idx="231">
                  <c:v>3885</c:v>
                </c:pt>
                <c:pt idx="232">
                  <c:v>3886</c:v>
                </c:pt>
                <c:pt idx="233">
                  <c:v>3887</c:v>
                </c:pt>
                <c:pt idx="234">
                  <c:v>3888</c:v>
                </c:pt>
                <c:pt idx="235">
                  <c:v>3889</c:v>
                </c:pt>
                <c:pt idx="236">
                  <c:v>3890</c:v>
                </c:pt>
                <c:pt idx="237">
                  <c:v>3891</c:v>
                </c:pt>
                <c:pt idx="238">
                  <c:v>3892</c:v>
                </c:pt>
                <c:pt idx="239">
                  <c:v>3893</c:v>
                </c:pt>
                <c:pt idx="240">
                  <c:v>3894</c:v>
                </c:pt>
                <c:pt idx="241">
                  <c:v>3895</c:v>
                </c:pt>
                <c:pt idx="242">
                  <c:v>3896</c:v>
                </c:pt>
                <c:pt idx="243">
                  <c:v>3897</c:v>
                </c:pt>
                <c:pt idx="244">
                  <c:v>3898</c:v>
                </c:pt>
                <c:pt idx="245">
                  <c:v>3899</c:v>
                </c:pt>
                <c:pt idx="246">
                  <c:v>3900</c:v>
                </c:pt>
                <c:pt idx="247">
                  <c:v>3901</c:v>
                </c:pt>
                <c:pt idx="248">
                  <c:v>3902</c:v>
                </c:pt>
                <c:pt idx="249">
                  <c:v>3903</c:v>
                </c:pt>
                <c:pt idx="250">
                  <c:v>3904</c:v>
                </c:pt>
                <c:pt idx="251">
                  <c:v>3905</c:v>
                </c:pt>
                <c:pt idx="252">
                  <c:v>3906</c:v>
                </c:pt>
                <c:pt idx="253">
                  <c:v>3907</c:v>
                </c:pt>
                <c:pt idx="254">
                  <c:v>3908</c:v>
                </c:pt>
                <c:pt idx="255">
                  <c:v>3909</c:v>
                </c:pt>
                <c:pt idx="256">
                  <c:v>3910</c:v>
                </c:pt>
                <c:pt idx="257">
                  <c:v>3911</c:v>
                </c:pt>
                <c:pt idx="258">
                  <c:v>3912</c:v>
                </c:pt>
                <c:pt idx="259">
                  <c:v>3913</c:v>
                </c:pt>
                <c:pt idx="260">
                  <c:v>3914</c:v>
                </c:pt>
                <c:pt idx="261">
                  <c:v>3915</c:v>
                </c:pt>
                <c:pt idx="262">
                  <c:v>3916</c:v>
                </c:pt>
                <c:pt idx="263">
                  <c:v>3917</c:v>
                </c:pt>
                <c:pt idx="264">
                  <c:v>3918</c:v>
                </c:pt>
                <c:pt idx="265">
                  <c:v>3919</c:v>
                </c:pt>
                <c:pt idx="266">
                  <c:v>3920</c:v>
                </c:pt>
                <c:pt idx="267">
                  <c:v>3921</c:v>
                </c:pt>
                <c:pt idx="268">
                  <c:v>3922</c:v>
                </c:pt>
                <c:pt idx="269">
                  <c:v>3923</c:v>
                </c:pt>
                <c:pt idx="270">
                  <c:v>3924</c:v>
                </c:pt>
                <c:pt idx="271">
                  <c:v>3925</c:v>
                </c:pt>
                <c:pt idx="272">
                  <c:v>3926</c:v>
                </c:pt>
                <c:pt idx="273">
                  <c:v>3927</c:v>
                </c:pt>
                <c:pt idx="274">
                  <c:v>3928</c:v>
                </c:pt>
                <c:pt idx="275">
                  <c:v>3929</c:v>
                </c:pt>
                <c:pt idx="276">
                  <c:v>3930</c:v>
                </c:pt>
                <c:pt idx="277">
                  <c:v>3931</c:v>
                </c:pt>
                <c:pt idx="278">
                  <c:v>3932</c:v>
                </c:pt>
                <c:pt idx="279">
                  <c:v>3933</c:v>
                </c:pt>
                <c:pt idx="280">
                  <c:v>3934</c:v>
                </c:pt>
                <c:pt idx="281">
                  <c:v>3935</c:v>
                </c:pt>
                <c:pt idx="282">
                  <c:v>3936</c:v>
                </c:pt>
                <c:pt idx="283">
                  <c:v>3937</c:v>
                </c:pt>
                <c:pt idx="284">
                  <c:v>3938</c:v>
                </c:pt>
                <c:pt idx="285">
                  <c:v>3939</c:v>
                </c:pt>
                <c:pt idx="286">
                  <c:v>3940</c:v>
                </c:pt>
                <c:pt idx="287">
                  <c:v>3941</c:v>
                </c:pt>
                <c:pt idx="288">
                  <c:v>3942</c:v>
                </c:pt>
                <c:pt idx="289">
                  <c:v>3943</c:v>
                </c:pt>
                <c:pt idx="290">
                  <c:v>3944</c:v>
                </c:pt>
                <c:pt idx="291">
                  <c:v>3945</c:v>
                </c:pt>
                <c:pt idx="292">
                  <c:v>3946</c:v>
                </c:pt>
                <c:pt idx="293">
                  <c:v>3947</c:v>
                </c:pt>
                <c:pt idx="294">
                  <c:v>3948</c:v>
                </c:pt>
                <c:pt idx="295">
                  <c:v>3949</c:v>
                </c:pt>
                <c:pt idx="296">
                  <c:v>3950</c:v>
                </c:pt>
                <c:pt idx="297">
                  <c:v>3951</c:v>
                </c:pt>
                <c:pt idx="298">
                  <c:v>3952</c:v>
                </c:pt>
                <c:pt idx="299">
                  <c:v>3953</c:v>
                </c:pt>
                <c:pt idx="300">
                  <c:v>3954</c:v>
                </c:pt>
                <c:pt idx="301">
                  <c:v>3955</c:v>
                </c:pt>
                <c:pt idx="302">
                  <c:v>3956</c:v>
                </c:pt>
                <c:pt idx="303">
                  <c:v>3957</c:v>
                </c:pt>
                <c:pt idx="304">
                  <c:v>3958</c:v>
                </c:pt>
                <c:pt idx="305">
                  <c:v>3959</c:v>
                </c:pt>
                <c:pt idx="306">
                  <c:v>3960</c:v>
                </c:pt>
                <c:pt idx="307">
                  <c:v>3961</c:v>
                </c:pt>
                <c:pt idx="308">
                  <c:v>3962</c:v>
                </c:pt>
                <c:pt idx="309">
                  <c:v>3963</c:v>
                </c:pt>
                <c:pt idx="310">
                  <c:v>3964</c:v>
                </c:pt>
                <c:pt idx="311">
                  <c:v>3965</c:v>
                </c:pt>
                <c:pt idx="312">
                  <c:v>3966</c:v>
                </c:pt>
                <c:pt idx="313">
                  <c:v>3967</c:v>
                </c:pt>
                <c:pt idx="314">
                  <c:v>3968</c:v>
                </c:pt>
                <c:pt idx="315">
                  <c:v>3969</c:v>
                </c:pt>
                <c:pt idx="316">
                  <c:v>3970</c:v>
                </c:pt>
                <c:pt idx="317">
                  <c:v>3971</c:v>
                </c:pt>
                <c:pt idx="318">
                  <c:v>3972</c:v>
                </c:pt>
                <c:pt idx="319">
                  <c:v>3973</c:v>
                </c:pt>
                <c:pt idx="320">
                  <c:v>3974</c:v>
                </c:pt>
                <c:pt idx="321">
                  <c:v>3975</c:v>
                </c:pt>
                <c:pt idx="322">
                  <c:v>3976</c:v>
                </c:pt>
                <c:pt idx="323">
                  <c:v>3977</c:v>
                </c:pt>
                <c:pt idx="324">
                  <c:v>3978</c:v>
                </c:pt>
                <c:pt idx="325">
                  <c:v>3979</c:v>
                </c:pt>
                <c:pt idx="326">
                  <c:v>3980</c:v>
                </c:pt>
                <c:pt idx="327">
                  <c:v>3981</c:v>
                </c:pt>
                <c:pt idx="328">
                  <c:v>3982</c:v>
                </c:pt>
                <c:pt idx="329">
                  <c:v>3983</c:v>
                </c:pt>
                <c:pt idx="330">
                  <c:v>3984</c:v>
                </c:pt>
                <c:pt idx="331">
                  <c:v>3985</c:v>
                </c:pt>
                <c:pt idx="332">
                  <c:v>3986</c:v>
                </c:pt>
                <c:pt idx="333">
                  <c:v>3987</c:v>
                </c:pt>
                <c:pt idx="334">
                  <c:v>3988</c:v>
                </c:pt>
                <c:pt idx="335">
                  <c:v>3989</c:v>
                </c:pt>
                <c:pt idx="336">
                  <c:v>3990</c:v>
                </c:pt>
                <c:pt idx="337">
                  <c:v>3991</c:v>
                </c:pt>
                <c:pt idx="338">
                  <c:v>3992</c:v>
                </c:pt>
                <c:pt idx="339">
                  <c:v>3993</c:v>
                </c:pt>
                <c:pt idx="340">
                  <c:v>3994</c:v>
                </c:pt>
                <c:pt idx="341">
                  <c:v>3995</c:v>
                </c:pt>
                <c:pt idx="342">
                  <c:v>3996</c:v>
                </c:pt>
                <c:pt idx="343">
                  <c:v>3997</c:v>
                </c:pt>
                <c:pt idx="344">
                  <c:v>3998</c:v>
                </c:pt>
                <c:pt idx="345">
                  <c:v>3999</c:v>
                </c:pt>
                <c:pt idx="346">
                  <c:v>4000</c:v>
                </c:pt>
                <c:pt idx="347">
                  <c:v>4001</c:v>
                </c:pt>
                <c:pt idx="348">
                  <c:v>4002</c:v>
                </c:pt>
                <c:pt idx="349">
                  <c:v>4003</c:v>
                </c:pt>
                <c:pt idx="350">
                  <c:v>4004</c:v>
                </c:pt>
                <c:pt idx="351">
                  <c:v>4005</c:v>
                </c:pt>
                <c:pt idx="352">
                  <c:v>4006</c:v>
                </c:pt>
                <c:pt idx="353">
                  <c:v>4007</c:v>
                </c:pt>
                <c:pt idx="354">
                  <c:v>4008</c:v>
                </c:pt>
                <c:pt idx="355">
                  <c:v>4009</c:v>
                </c:pt>
                <c:pt idx="356">
                  <c:v>4010</c:v>
                </c:pt>
                <c:pt idx="357">
                  <c:v>4011</c:v>
                </c:pt>
                <c:pt idx="358">
                  <c:v>4012</c:v>
                </c:pt>
                <c:pt idx="359">
                  <c:v>4013</c:v>
                </c:pt>
                <c:pt idx="360">
                  <c:v>4014</c:v>
                </c:pt>
                <c:pt idx="361">
                  <c:v>4015</c:v>
                </c:pt>
                <c:pt idx="362">
                  <c:v>4016</c:v>
                </c:pt>
                <c:pt idx="363">
                  <c:v>4017</c:v>
                </c:pt>
                <c:pt idx="364">
                  <c:v>4018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('1905-1912'!$J$4,'1905-1912'!$J$1831:$J$2195)</c15:sqref>
                  </c15:fullRef>
                </c:ext>
              </c:extLst>
              <c:f>'1905-1912'!$J$1831:$J$2195</c:f>
              <c:numCache>
                <c:formatCode>General</c:formatCode>
                <c:ptCount val="365"/>
                <c:pt idx="90">
                  <c:v>0.20200000000000001</c:v>
                </c:pt>
                <c:pt idx="91">
                  <c:v>0.223</c:v>
                </c:pt>
                <c:pt idx="92">
                  <c:v>0.25900000000000001</c:v>
                </c:pt>
                <c:pt idx="93">
                  <c:v>0.27800000000000002</c:v>
                </c:pt>
                <c:pt idx="94">
                  <c:v>0.25700000000000001</c:v>
                </c:pt>
                <c:pt idx="95">
                  <c:v>0.26300000000000001</c:v>
                </c:pt>
                <c:pt idx="96">
                  <c:v>0.33400000000000002</c:v>
                </c:pt>
                <c:pt idx="97">
                  <c:v>0.28199999999999997</c:v>
                </c:pt>
                <c:pt idx="98">
                  <c:v>0.28999999999999998</c:v>
                </c:pt>
                <c:pt idx="99">
                  <c:v>0.36899999999999999</c:v>
                </c:pt>
                <c:pt idx="100">
                  <c:v>0.374</c:v>
                </c:pt>
                <c:pt idx="101">
                  <c:v>0.39400000000000002</c:v>
                </c:pt>
                <c:pt idx="102">
                  <c:v>0.36499999999999999</c:v>
                </c:pt>
                <c:pt idx="103">
                  <c:v>0.34699999999999998</c:v>
                </c:pt>
                <c:pt idx="104">
                  <c:v>0.35099999999999998</c:v>
                </c:pt>
                <c:pt idx="105">
                  <c:v>0.54700000000000004</c:v>
                </c:pt>
                <c:pt idx="106">
                  <c:v>0.55100000000000005</c:v>
                </c:pt>
                <c:pt idx="107">
                  <c:v>0.35699999999999998</c:v>
                </c:pt>
                <c:pt idx="108">
                  <c:v>0.38500000000000001</c:v>
                </c:pt>
                <c:pt idx="109">
                  <c:v>0.38100000000000001</c:v>
                </c:pt>
                <c:pt idx="110">
                  <c:v>0.38500000000000001</c:v>
                </c:pt>
                <c:pt idx="111">
                  <c:v>0.38300000000000001</c:v>
                </c:pt>
                <c:pt idx="112">
                  <c:v>0.41699999999999998</c:v>
                </c:pt>
                <c:pt idx="113">
                  <c:v>0.54600000000000004</c:v>
                </c:pt>
                <c:pt idx="114">
                  <c:v>0.40300000000000002</c:v>
                </c:pt>
                <c:pt idx="115">
                  <c:v>0.46400000000000002</c:v>
                </c:pt>
                <c:pt idx="116">
                  <c:v>0.36599999999999999</c:v>
                </c:pt>
                <c:pt idx="117">
                  <c:v>0.39900000000000002</c:v>
                </c:pt>
                <c:pt idx="118">
                  <c:v>0.35799999999999998</c:v>
                </c:pt>
                <c:pt idx="119">
                  <c:v>0.41499999999999998</c:v>
                </c:pt>
                <c:pt idx="120">
                  <c:v>0.44900000000000001</c:v>
                </c:pt>
                <c:pt idx="121">
                  <c:v>0.312</c:v>
                </c:pt>
                <c:pt idx="122">
                  <c:v>0.40300000000000002</c:v>
                </c:pt>
                <c:pt idx="123">
                  <c:v>0.42799999999999999</c:v>
                </c:pt>
                <c:pt idx="124">
                  <c:v>0.47099999999999997</c:v>
                </c:pt>
                <c:pt idx="125">
                  <c:v>0.50900000000000001</c:v>
                </c:pt>
                <c:pt idx="126">
                  <c:v>0.56100000000000005</c:v>
                </c:pt>
                <c:pt idx="127">
                  <c:v>0.503</c:v>
                </c:pt>
                <c:pt idx="128">
                  <c:v>0.52</c:v>
                </c:pt>
                <c:pt idx="129">
                  <c:v>0.55400000000000005</c:v>
                </c:pt>
                <c:pt idx="130">
                  <c:v>0.55100000000000005</c:v>
                </c:pt>
                <c:pt idx="131">
                  <c:v>0.54100000000000004</c:v>
                </c:pt>
                <c:pt idx="132">
                  <c:v>0.30399999999999999</c:v>
                </c:pt>
                <c:pt idx="133">
                  <c:v>0.33200000000000002</c:v>
                </c:pt>
                <c:pt idx="134">
                  <c:v>0.44700000000000001</c:v>
                </c:pt>
                <c:pt idx="135">
                  <c:v>0.56299999999999994</c:v>
                </c:pt>
                <c:pt idx="136">
                  <c:v>0.46899999999999997</c:v>
                </c:pt>
                <c:pt idx="137">
                  <c:v>0.51800000000000002</c:v>
                </c:pt>
                <c:pt idx="138">
                  <c:v>0.50700000000000001</c:v>
                </c:pt>
                <c:pt idx="139">
                  <c:v>0.54100000000000004</c:v>
                </c:pt>
                <c:pt idx="140">
                  <c:v>0.502</c:v>
                </c:pt>
                <c:pt idx="141">
                  <c:v>0.48599999999999999</c:v>
                </c:pt>
                <c:pt idx="142">
                  <c:v>0.40899999999999997</c:v>
                </c:pt>
                <c:pt idx="143">
                  <c:v>0.42299999999999999</c:v>
                </c:pt>
                <c:pt idx="144">
                  <c:v>0.58499999999999996</c:v>
                </c:pt>
                <c:pt idx="145">
                  <c:v>0.55500000000000005</c:v>
                </c:pt>
                <c:pt idx="146">
                  <c:v>0.48299999999999998</c:v>
                </c:pt>
                <c:pt idx="147">
                  <c:v>0.55400000000000005</c:v>
                </c:pt>
                <c:pt idx="148">
                  <c:v>0.54500000000000004</c:v>
                </c:pt>
                <c:pt idx="149">
                  <c:v>0.65500000000000003</c:v>
                </c:pt>
                <c:pt idx="150">
                  <c:v>0.71</c:v>
                </c:pt>
                <c:pt idx="151">
                  <c:v>0.505</c:v>
                </c:pt>
                <c:pt idx="152">
                  <c:v>0.626</c:v>
                </c:pt>
                <c:pt idx="153">
                  <c:v>0.745</c:v>
                </c:pt>
                <c:pt idx="154">
                  <c:v>0.437</c:v>
                </c:pt>
                <c:pt idx="155">
                  <c:v>0.48899999999999999</c:v>
                </c:pt>
                <c:pt idx="156">
                  <c:v>0.48799999999999999</c:v>
                </c:pt>
                <c:pt idx="157">
                  <c:v>0.433</c:v>
                </c:pt>
                <c:pt idx="158">
                  <c:v>0.55000000000000004</c:v>
                </c:pt>
                <c:pt idx="159">
                  <c:v>0.61</c:v>
                </c:pt>
                <c:pt idx="160">
                  <c:v>0.63600000000000001</c:v>
                </c:pt>
                <c:pt idx="161">
                  <c:v>0.71399999999999997</c:v>
                </c:pt>
                <c:pt idx="162">
                  <c:v>0.89900000000000002</c:v>
                </c:pt>
                <c:pt idx="163">
                  <c:v>0.83799999999999997</c:v>
                </c:pt>
                <c:pt idx="164">
                  <c:v>0.76500000000000001</c:v>
                </c:pt>
                <c:pt idx="165">
                  <c:v>0.70299999999999996</c:v>
                </c:pt>
                <c:pt idx="166">
                  <c:v>0.71899999999999997</c:v>
                </c:pt>
                <c:pt idx="167">
                  <c:v>0.80400000000000005</c:v>
                </c:pt>
                <c:pt idx="168">
                  <c:v>0.92500000000000004</c:v>
                </c:pt>
                <c:pt idx="169">
                  <c:v>0.68</c:v>
                </c:pt>
                <c:pt idx="170">
                  <c:v>0.89300000000000002</c:v>
                </c:pt>
                <c:pt idx="171">
                  <c:v>1.0029999999999999</c:v>
                </c:pt>
                <c:pt idx="172">
                  <c:v>0.97399999999999998</c:v>
                </c:pt>
                <c:pt idx="173">
                  <c:v>0.72199999999999998</c:v>
                </c:pt>
                <c:pt idx="174">
                  <c:v>0.80500000000000005</c:v>
                </c:pt>
                <c:pt idx="175">
                  <c:v>0.84699999999999998</c:v>
                </c:pt>
                <c:pt idx="176">
                  <c:v>0.61199999999999999</c:v>
                </c:pt>
                <c:pt idx="177">
                  <c:v>0.58699999999999997</c:v>
                </c:pt>
                <c:pt idx="178">
                  <c:v>0.625</c:v>
                </c:pt>
                <c:pt idx="179">
                  <c:v>0.73599999999999999</c:v>
                </c:pt>
                <c:pt idx="180">
                  <c:v>0.72299999999999998</c:v>
                </c:pt>
                <c:pt idx="181">
                  <c:v>0.80800000000000005</c:v>
                </c:pt>
                <c:pt idx="182">
                  <c:v>0.77</c:v>
                </c:pt>
                <c:pt idx="183">
                  <c:v>0.71</c:v>
                </c:pt>
                <c:pt idx="184">
                  <c:v>0.89600000000000002</c:v>
                </c:pt>
                <c:pt idx="185">
                  <c:v>0.997</c:v>
                </c:pt>
                <c:pt idx="186">
                  <c:v>0.81499999999999995</c:v>
                </c:pt>
                <c:pt idx="187">
                  <c:v>0.89700000000000002</c:v>
                </c:pt>
                <c:pt idx="188">
                  <c:v>0.88100000000000001</c:v>
                </c:pt>
                <c:pt idx="189">
                  <c:v>0.92200000000000004</c:v>
                </c:pt>
                <c:pt idx="190">
                  <c:v>0.98399999999999999</c:v>
                </c:pt>
                <c:pt idx="191">
                  <c:v>0.85</c:v>
                </c:pt>
                <c:pt idx="192">
                  <c:v>0.70899999999999996</c:v>
                </c:pt>
                <c:pt idx="193">
                  <c:v>0.77600000000000002</c:v>
                </c:pt>
                <c:pt idx="194">
                  <c:v>0.872</c:v>
                </c:pt>
                <c:pt idx="195">
                  <c:v>0.79300000000000004</c:v>
                </c:pt>
                <c:pt idx="196">
                  <c:v>0.76200000000000001</c:v>
                </c:pt>
                <c:pt idx="197">
                  <c:v>0.82699999999999996</c:v>
                </c:pt>
                <c:pt idx="198">
                  <c:v>0.93700000000000006</c:v>
                </c:pt>
                <c:pt idx="199">
                  <c:v>0.89900000000000002</c:v>
                </c:pt>
                <c:pt idx="200">
                  <c:v>0.90700000000000003</c:v>
                </c:pt>
                <c:pt idx="201">
                  <c:v>0.95199999999999996</c:v>
                </c:pt>
                <c:pt idx="202">
                  <c:v>0.85699999999999998</c:v>
                </c:pt>
                <c:pt idx="203">
                  <c:v>0.82</c:v>
                </c:pt>
                <c:pt idx="204">
                  <c:v>0.84899999999999998</c:v>
                </c:pt>
                <c:pt idx="205">
                  <c:v>0.96499999999999997</c:v>
                </c:pt>
                <c:pt idx="206">
                  <c:v>1.0329999999999999</c:v>
                </c:pt>
                <c:pt idx="207">
                  <c:v>0.99</c:v>
                </c:pt>
                <c:pt idx="208">
                  <c:v>1.03</c:v>
                </c:pt>
                <c:pt idx="209">
                  <c:v>0.85099999999999998</c:v>
                </c:pt>
                <c:pt idx="210">
                  <c:v>0.94899999999999995</c:v>
                </c:pt>
                <c:pt idx="211">
                  <c:v>0.94299999999999995</c:v>
                </c:pt>
                <c:pt idx="212">
                  <c:v>0.91200000000000003</c:v>
                </c:pt>
                <c:pt idx="213">
                  <c:v>0.91800000000000004</c:v>
                </c:pt>
                <c:pt idx="214">
                  <c:v>0.98499999999999999</c:v>
                </c:pt>
                <c:pt idx="215">
                  <c:v>1.046</c:v>
                </c:pt>
                <c:pt idx="216">
                  <c:v>0.89900000000000002</c:v>
                </c:pt>
                <c:pt idx="217">
                  <c:v>0.94</c:v>
                </c:pt>
                <c:pt idx="218">
                  <c:v>0.96799999999999997</c:v>
                </c:pt>
                <c:pt idx="219">
                  <c:v>0.877</c:v>
                </c:pt>
                <c:pt idx="220">
                  <c:v>0.877</c:v>
                </c:pt>
                <c:pt idx="221">
                  <c:v>0.872</c:v>
                </c:pt>
                <c:pt idx="222">
                  <c:v>0.89200000000000002</c:v>
                </c:pt>
                <c:pt idx="223">
                  <c:v>0.92500000000000004</c:v>
                </c:pt>
                <c:pt idx="224">
                  <c:v>0.97599999999999998</c:v>
                </c:pt>
                <c:pt idx="225">
                  <c:v>0.88500000000000001</c:v>
                </c:pt>
                <c:pt idx="226">
                  <c:v>0.81699999999999995</c:v>
                </c:pt>
                <c:pt idx="227">
                  <c:v>0.86399999999999999</c:v>
                </c:pt>
                <c:pt idx="228">
                  <c:v>0.82399999999999995</c:v>
                </c:pt>
                <c:pt idx="229">
                  <c:v>0.875</c:v>
                </c:pt>
                <c:pt idx="230">
                  <c:v>0.86399999999999999</c:v>
                </c:pt>
                <c:pt idx="231">
                  <c:v>0.99199999999999999</c:v>
                </c:pt>
                <c:pt idx="232">
                  <c:v>0.80700000000000005</c:v>
                </c:pt>
                <c:pt idx="233">
                  <c:v>0.84199999999999997</c:v>
                </c:pt>
                <c:pt idx="234">
                  <c:v>0.78800000000000003</c:v>
                </c:pt>
                <c:pt idx="235">
                  <c:v>0.83299999999999996</c:v>
                </c:pt>
                <c:pt idx="236">
                  <c:v>0.90900000000000003</c:v>
                </c:pt>
                <c:pt idx="237">
                  <c:v>0.84299999999999997</c:v>
                </c:pt>
                <c:pt idx="238">
                  <c:v>0.91900000000000004</c:v>
                </c:pt>
                <c:pt idx="239">
                  <c:v>0.83</c:v>
                </c:pt>
                <c:pt idx="240">
                  <c:v>0.89200000000000002</c:v>
                </c:pt>
                <c:pt idx="241">
                  <c:v>0.93200000000000005</c:v>
                </c:pt>
                <c:pt idx="242">
                  <c:v>0.98399999999999999</c:v>
                </c:pt>
                <c:pt idx="243">
                  <c:v>0.93</c:v>
                </c:pt>
                <c:pt idx="244">
                  <c:v>0.90700000000000003</c:v>
                </c:pt>
                <c:pt idx="245">
                  <c:v>0.82799999999999996</c:v>
                </c:pt>
                <c:pt idx="246">
                  <c:v>0.623</c:v>
                </c:pt>
                <c:pt idx="247">
                  <c:v>0.63300000000000001</c:v>
                </c:pt>
                <c:pt idx="248">
                  <c:v>0.59899999999999998</c:v>
                </c:pt>
                <c:pt idx="249">
                  <c:v>0.65500000000000003</c:v>
                </c:pt>
                <c:pt idx="250">
                  <c:v>0.60799999999999998</c:v>
                </c:pt>
                <c:pt idx="251">
                  <c:v>0.66900000000000004</c:v>
                </c:pt>
                <c:pt idx="252">
                  <c:v>0.749</c:v>
                </c:pt>
                <c:pt idx="253">
                  <c:v>0.81599999999999995</c:v>
                </c:pt>
                <c:pt idx="254">
                  <c:v>0.85099999999999998</c:v>
                </c:pt>
                <c:pt idx="255">
                  <c:v>0.745</c:v>
                </c:pt>
                <c:pt idx="256">
                  <c:v>0.57399999999999995</c:v>
                </c:pt>
                <c:pt idx="257">
                  <c:v>0.6</c:v>
                </c:pt>
                <c:pt idx="258">
                  <c:v>0.59099999999999997</c:v>
                </c:pt>
                <c:pt idx="259">
                  <c:v>0.59599999999999997</c:v>
                </c:pt>
                <c:pt idx="260">
                  <c:v>0.73899999999999999</c:v>
                </c:pt>
                <c:pt idx="261">
                  <c:v>0.67700000000000005</c:v>
                </c:pt>
                <c:pt idx="262">
                  <c:v>0.54800000000000004</c:v>
                </c:pt>
                <c:pt idx="263">
                  <c:v>0.59799999999999998</c:v>
                </c:pt>
                <c:pt idx="264">
                  <c:v>0.55800000000000005</c:v>
                </c:pt>
                <c:pt idx="265">
                  <c:v>0.69899999999999995</c:v>
                </c:pt>
                <c:pt idx="266">
                  <c:v>0.77400000000000002</c:v>
                </c:pt>
                <c:pt idx="267">
                  <c:v>0.55400000000000005</c:v>
                </c:pt>
                <c:pt idx="268">
                  <c:v>0.42199999999999999</c:v>
                </c:pt>
                <c:pt idx="269">
                  <c:v>0.44700000000000001</c:v>
                </c:pt>
                <c:pt idx="270">
                  <c:v>0.505</c:v>
                </c:pt>
                <c:pt idx="271">
                  <c:v>0.55200000000000005</c:v>
                </c:pt>
                <c:pt idx="272">
                  <c:v>0.58299999999999996</c:v>
                </c:pt>
                <c:pt idx="273">
                  <c:v>0.54900000000000004</c:v>
                </c:pt>
                <c:pt idx="274">
                  <c:v>0.57699999999999996</c:v>
                </c:pt>
                <c:pt idx="275">
                  <c:v>0.58499999999999996</c:v>
                </c:pt>
                <c:pt idx="276">
                  <c:v>0.54900000000000004</c:v>
                </c:pt>
                <c:pt idx="277">
                  <c:v>0.53100000000000003</c:v>
                </c:pt>
                <c:pt idx="278">
                  <c:v>0.502</c:v>
                </c:pt>
                <c:pt idx="279">
                  <c:v>0.49</c:v>
                </c:pt>
                <c:pt idx="280">
                  <c:v>0.54100000000000004</c:v>
                </c:pt>
                <c:pt idx="281">
                  <c:v>0.38400000000000001</c:v>
                </c:pt>
                <c:pt idx="282">
                  <c:v>0.41699999999999998</c:v>
                </c:pt>
                <c:pt idx="283">
                  <c:v>0.41599999999999998</c:v>
                </c:pt>
                <c:pt idx="284">
                  <c:v>0.35699999999999998</c:v>
                </c:pt>
                <c:pt idx="285">
                  <c:v>0.41799999999999998</c:v>
                </c:pt>
                <c:pt idx="286">
                  <c:v>0.45200000000000001</c:v>
                </c:pt>
                <c:pt idx="287">
                  <c:v>0.48099999999999998</c:v>
                </c:pt>
                <c:pt idx="288">
                  <c:v>0.49</c:v>
                </c:pt>
                <c:pt idx="289">
                  <c:v>0.51800000000000002</c:v>
                </c:pt>
                <c:pt idx="290">
                  <c:v>0.49199999999999999</c:v>
                </c:pt>
                <c:pt idx="291">
                  <c:v>0.51</c:v>
                </c:pt>
                <c:pt idx="292">
                  <c:v>0.54400000000000004</c:v>
                </c:pt>
                <c:pt idx="293">
                  <c:v>0.59499999999999997</c:v>
                </c:pt>
                <c:pt idx="294">
                  <c:v>0.53700000000000003</c:v>
                </c:pt>
                <c:pt idx="295">
                  <c:v>0.53600000000000003</c:v>
                </c:pt>
                <c:pt idx="296">
                  <c:v>0.53400000000000003</c:v>
                </c:pt>
                <c:pt idx="297">
                  <c:v>0.34200000000000003</c:v>
                </c:pt>
                <c:pt idx="298">
                  <c:v>0.36199999999999999</c:v>
                </c:pt>
                <c:pt idx="299">
                  <c:v>0.39400000000000002</c:v>
                </c:pt>
                <c:pt idx="300">
                  <c:v>0.45500000000000002</c:v>
                </c:pt>
                <c:pt idx="301">
                  <c:v>0.51800000000000002</c:v>
                </c:pt>
                <c:pt idx="302">
                  <c:v>0.40600000000000003</c:v>
                </c:pt>
                <c:pt idx="303">
                  <c:v>0.47099999999999997</c:v>
                </c:pt>
                <c:pt idx="304">
                  <c:v>0.52400000000000002</c:v>
                </c:pt>
                <c:pt idx="305">
                  <c:v>0.48399999999999999</c:v>
                </c:pt>
                <c:pt idx="306">
                  <c:v>0.29599999999999999</c:v>
                </c:pt>
                <c:pt idx="307">
                  <c:v>0.439</c:v>
                </c:pt>
                <c:pt idx="308">
                  <c:v>0.35399999999999998</c:v>
                </c:pt>
                <c:pt idx="309">
                  <c:v>0.44700000000000001</c:v>
                </c:pt>
                <c:pt idx="310">
                  <c:v>0.45</c:v>
                </c:pt>
                <c:pt idx="311">
                  <c:v>0.50700000000000001</c:v>
                </c:pt>
                <c:pt idx="312">
                  <c:v>0.307</c:v>
                </c:pt>
                <c:pt idx="313">
                  <c:v>0.21299999999999999</c:v>
                </c:pt>
                <c:pt idx="314">
                  <c:v>0.24399999999999999</c:v>
                </c:pt>
                <c:pt idx="315">
                  <c:v>0.33</c:v>
                </c:pt>
                <c:pt idx="316">
                  <c:v>0.32200000000000001</c:v>
                </c:pt>
                <c:pt idx="317">
                  <c:v>0.38300000000000001</c:v>
                </c:pt>
                <c:pt idx="318">
                  <c:v>0.28199999999999997</c:v>
                </c:pt>
                <c:pt idx="319">
                  <c:v>0.20100000000000001</c:v>
                </c:pt>
                <c:pt idx="320">
                  <c:v>0.17699999999999999</c:v>
                </c:pt>
                <c:pt idx="321">
                  <c:v>0.125</c:v>
                </c:pt>
                <c:pt idx="322">
                  <c:v>0.151</c:v>
                </c:pt>
                <c:pt idx="323">
                  <c:v>0.245</c:v>
                </c:pt>
                <c:pt idx="324">
                  <c:v>0.251</c:v>
                </c:pt>
                <c:pt idx="325">
                  <c:v>0.39100000000000001</c:v>
                </c:pt>
                <c:pt idx="326">
                  <c:v>0.30399999999999999</c:v>
                </c:pt>
                <c:pt idx="327">
                  <c:v>0.28000000000000003</c:v>
                </c:pt>
                <c:pt idx="328">
                  <c:v>0.32100000000000001</c:v>
                </c:pt>
                <c:pt idx="329">
                  <c:v>0.29899999999999999</c:v>
                </c:pt>
                <c:pt idx="330">
                  <c:v>0.39</c:v>
                </c:pt>
                <c:pt idx="331">
                  <c:v>0.47399999999999998</c:v>
                </c:pt>
                <c:pt idx="332">
                  <c:v>0.437</c:v>
                </c:pt>
                <c:pt idx="333">
                  <c:v>0.317</c:v>
                </c:pt>
                <c:pt idx="334">
                  <c:v>0.19700000000000001</c:v>
                </c:pt>
                <c:pt idx="335">
                  <c:v>0.16600000000000001</c:v>
                </c:pt>
                <c:pt idx="336">
                  <c:v>0.16500000000000001</c:v>
                </c:pt>
                <c:pt idx="338">
                  <c:v>0.19500000000000001</c:v>
                </c:pt>
                <c:pt idx="339">
                  <c:v>0.252</c:v>
                </c:pt>
                <c:pt idx="340">
                  <c:v>0.219</c:v>
                </c:pt>
                <c:pt idx="341">
                  <c:v>0.23599999999999999</c:v>
                </c:pt>
                <c:pt idx="342">
                  <c:v>0.19900000000000001</c:v>
                </c:pt>
                <c:pt idx="343">
                  <c:v>0.17699999999999999</c:v>
                </c:pt>
                <c:pt idx="344">
                  <c:v>0.11600000000000001</c:v>
                </c:pt>
                <c:pt idx="345">
                  <c:v>0.16</c:v>
                </c:pt>
                <c:pt idx="346">
                  <c:v>0.20200000000000001</c:v>
                </c:pt>
                <c:pt idx="347">
                  <c:v>0.17</c:v>
                </c:pt>
                <c:pt idx="348">
                  <c:v>0.16</c:v>
                </c:pt>
                <c:pt idx="349">
                  <c:v>0.13600000000000001</c:v>
                </c:pt>
                <c:pt idx="350">
                  <c:v>0.16200000000000001</c:v>
                </c:pt>
                <c:pt idx="351">
                  <c:v>0.26500000000000001</c:v>
                </c:pt>
                <c:pt idx="352">
                  <c:v>0.255</c:v>
                </c:pt>
                <c:pt idx="353">
                  <c:v>0.214</c:v>
                </c:pt>
                <c:pt idx="354">
                  <c:v>0.16400000000000001</c:v>
                </c:pt>
                <c:pt idx="355">
                  <c:v>0.13500000000000001</c:v>
                </c:pt>
                <c:pt idx="356">
                  <c:v>0.152</c:v>
                </c:pt>
                <c:pt idx="357">
                  <c:v>0.16800000000000001</c:v>
                </c:pt>
                <c:pt idx="358">
                  <c:v>0.184</c:v>
                </c:pt>
                <c:pt idx="359">
                  <c:v>0.188</c:v>
                </c:pt>
                <c:pt idx="360">
                  <c:v>0.182</c:v>
                </c:pt>
                <c:pt idx="361">
                  <c:v>0.156</c:v>
                </c:pt>
                <c:pt idx="362">
                  <c:v>0.183</c:v>
                </c:pt>
                <c:pt idx="363">
                  <c:v>0.20499999999999999</c:v>
                </c:pt>
                <c:pt idx="364">
                  <c:v>0.16800000000000001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70232"/>
        <c:axId val="193969840"/>
      </c:lineChart>
      <c:dateAx>
        <c:axId val="193888744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89136"/>
        <c:crosses val="autoZero"/>
        <c:auto val="1"/>
        <c:lblOffset val="100"/>
        <c:baseTimeUnit val="days"/>
      </c:dateAx>
      <c:valAx>
        <c:axId val="19388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88744"/>
        <c:crosses val="autoZero"/>
        <c:crossBetween val="between"/>
      </c:valAx>
      <c:valAx>
        <c:axId val="1939698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70232"/>
        <c:crosses val="max"/>
        <c:crossBetween val="between"/>
      </c:valAx>
      <c:dateAx>
        <c:axId val="193970232"/>
        <c:scaling>
          <c:orientation val="minMax"/>
        </c:scaling>
        <c:delete val="1"/>
        <c:axPos val="b"/>
        <c:numFmt formatCode="[$-409]d\-mmm\-yy;@" sourceLinked="1"/>
        <c:majorTickMark val="out"/>
        <c:minorTickMark val="none"/>
        <c:tickLblPos val="nextTo"/>
        <c:crossAx val="19396984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1911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'1905-1912'!$K$3</c:f>
              <c:strCache>
                <c:ptCount val="1"/>
                <c:pt idx="0">
                  <c:v>Per cent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('1905-1912'!$K$4,'1905-1912'!$K$2196:$K$2560)</c15:sqref>
                  </c15:fullRef>
                </c:ext>
              </c:extLst>
              <c:f>'1905-1912'!$K$2196:$K$2560</c:f>
              <c:numCache>
                <c:formatCode>General</c:formatCode>
                <c:ptCount val="365"/>
                <c:pt idx="0">
                  <c:v>70</c:v>
                </c:pt>
                <c:pt idx="1">
                  <c:v>52</c:v>
                </c:pt>
                <c:pt idx="2">
                  <c:v>77</c:v>
                </c:pt>
                <c:pt idx="3">
                  <c:v>78</c:v>
                </c:pt>
                <c:pt idx="4">
                  <c:v>74</c:v>
                </c:pt>
                <c:pt idx="5">
                  <c:v>78</c:v>
                </c:pt>
                <c:pt idx="6">
                  <c:v>88</c:v>
                </c:pt>
                <c:pt idx="7">
                  <c:v>89</c:v>
                </c:pt>
                <c:pt idx="8">
                  <c:v>98</c:v>
                </c:pt>
                <c:pt idx="9">
                  <c:v>92</c:v>
                </c:pt>
                <c:pt idx="10">
                  <c:v>93</c:v>
                </c:pt>
                <c:pt idx="11">
                  <c:v>93</c:v>
                </c:pt>
                <c:pt idx="12">
                  <c:v>64</c:v>
                </c:pt>
                <c:pt idx="13">
                  <c:v>78</c:v>
                </c:pt>
                <c:pt idx="14">
                  <c:v>69</c:v>
                </c:pt>
                <c:pt idx="15">
                  <c:v>79</c:v>
                </c:pt>
                <c:pt idx="16">
                  <c:v>81</c:v>
                </c:pt>
                <c:pt idx="17">
                  <c:v>80</c:v>
                </c:pt>
                <c:pt idx="18">
                  <c:v>84</c:v>
                </c:pt>
                <c:pt idx="19">
                  <c:v>82</c:v>
                </c:pt>
                <c:pt idx="20">
                  <c:v>75</c:v>
                </c:pt>
                <c:pt idx="21">
                  <c:v>66</c:v>
                </c:pt>
                <c:pt idx="22">
                  <c:v>78</c:v>
                </c:pt>
                <c:pt idx="23">
                  <c:v>88</c:v>
                </c:pt>
                <c:pt idx="24">
                  <c:v>90</c:v>
                </c:pt>
                <c:pt idx="25">
                  <c:v>99</c:v>
                </c:pt>
                <c:pt idx="26">
                  <c:v>95</c:v>
                </c:pt>
                <c:pt idx="27">
                  <c:v>93</c:v>
                </c:pt>
                <c:pt idx="28">
                  <c:v>94</c:v>
                </c:pt>
                <c:pt idx="29">
                  <c:v>93</c:v>
                </c:pt>
                <c:pt idx="30">
                  <c:v>76</c:v>
                </c:pt>
                <c:pt idx="31">
                  <c:v>95</c:v>
                </c:pt>
                <c:pt idx="32">
                  <c:v>78</c:v>
                </c:pt>
                <c:pt idx="33">
                  <c:v>57</c:v>
                </c:pt>
                <c:pt idx="34">
                  <c:v>65</c:v>
                </c:pt>
                <c:pt idx="35">
                  <c:v>75</c:v>
                </c:pt>
                <c:pt idx="36">
                  <c:v>77</c:v>
                </c:pt>
                <c:pt idx="37">
                  <c:v>85</c:v>
                </c:pt>
                <c:pt idx="38">
                  <c:v>92</c:v>
                </c:pt>
                <c:pt idx="39">
                  <c:v>77</c:v>
                </c:pt>
                <c:pt idx="40">
                  <c:v>91</c:v>
                </c:pt>
                <c:pt idx="41">
                  <c:v>91</c:v>
                </c:pt>
                <c:pt idx="42">
                  <c:v>98</c:v>
                </c:pt>
                <c:pt idx="43">
                  <c:v>97</c:v>
                </c:pt>
                <c:pt idx="44">
                  <c:v>98</c:v>
                </c:pt>
                <c:pt idx="45">
                  <c:v>79</c:v>
                </c:pt>
                <c:pt idx="46">
                  <c:v>81</c:v>
                </c:pt>
                <c:pt idx="47">
                  <c:v>72</c:v>
                </c:pt>
                <c:pt idx="48">
                  <c:v>72</c:v>
                </c:pt>
                <c:pt idx="49">
                  <c:v>74</c:v>
                </c:pt>
                <c:pt idx="50">
                  <c:v>77</c:v>
                </c:pt>
                <c:pt idx="51">
                  <c:v>93</c:v>
                </c:pt>
                <c:pt idx="52">
                  <c:v>95</c:v>
                </c:pt>
                <c:pt idx="53">
                  <c:v>85</c:v>
                </c:pt>
                <c:pt idx="54">
                  <c:v>82</c:v>
                </c:pt>
                <c:pt idx="55">
                  <c:v>75</c:v>
                </c:pt>
                <c:pt idx="56">
                  <c:v>92</c:v>
                </c:pt>
                <c:pt idx="57">
                  <c:v>68</c:v>
                </c:pt>
                <c:pt idx="58">
                  <c:v>65</c:v>
                </c:pt>
                <c:pt idx="59">
                  <c:v>64</c:v>
                </c:pt>
                <c:pt idx="60">
                  <c:v>70</c:v>
                </c:pt>
                <c:pt idx="61">
                  <c:v>58</c:v>
                </c:pt>
                <c:pt idx="62">
                  <c:v>93</c:v>
                </c:pt>
                <c:pt idx="63">
                  <c:v>98</c:v>
                </c:pt>
                <c:pt idx="64">
                  <c:v>91</c:v>
                </c:pt>
                <c:pt idx="65">
                  <c:v>83</c:v>
                </c:pt>
                <c:pt idx="66">
                  <c:v>94</c:v>
                </c:pt>
                <c:pt idx="67">
                  <c:v>79</c:v>
                </c:pt>
                <c:pt idx="68">
                  <c:v>95</c:v>
                </c:pt>
                <c:pt idx="69">
                  <c:v>79</c:v>
                </c:pt>
                <c:pt idx="70">
                  <c:v>95</c:v>
                </c:pt>
                <c:pt idx="71">
                  <c:v>97</c:v>
                </c:pt>
                <c:pt idx="72">
                  <c:v>74</c:v>
                </c:pt>
                <c:pt idx="73">
                  <c:v>85</c:v>
                </c:pt>
                <c:pt idx="74">
                  <c:v>98</c:v>
                </c:pt>
                <c:pt idx="75">
                  <c:v>96</c:v>
                </c:pt>
                <c:pt idx="76">
                  <c:v>83</c:v>
                </c:pt>
                <c:pt idx="77">
                  <c:v>73</c:v>
                </c:pt>
                <c:pt idx="78">
                  <c:v>76</c:v>
                </c:pt>
                <c:pt idx="79">
                  <c:v>99</c:v>
                </c:pt>
                <c:pt idx="80">
                  <c:v>97</c:v>
                </c:pt>
                <c:pt idx="81">
                  <c:v>90</c:v>
                </c:pt>
                <c:pt idx="82">
                  <c:v>69</c:v>
                </c:pt>
                <c:pt idx="83">
                  <c:v>64</c:v>
                </c:pt>
                <c:pt idx="84">
                  <c:v>70</c:v>
                </c:pt>
                <c:pt idx="85">
                  <c:v>56</c:v>
                </c:pt>
                <c:pt idx="86">
                  <c:v>80</c:v>
                </c:pt>
                <c:pt idx="87">
                  <c:v>99</c:v>
                </c:pt>
                <c:pt idx="88">
                  <c:v>94</c:v>
                </c:pt>
                <c:pt idx="89">
                  <c:v>81</c:v>
                </c:pt>
                <c:pt idx="90">
                  <c:v>83</c:v>
                </c:pt>
                <c:pt idx="91">
                  <c:v>81</c:v>
                </c:pt>
                <c:pt idx="92">
                  <c:v>72</c:v>
                </c:pt>
                <c:pt idx="93">
                  <c:v>98</c:v>
                </c:pt>
                <c:pt idx="94">
                  <c:v>94</c:v>
                </c:pt>
                <c:pt idx="95">
                  <c:v>99</c:v>
                </c:pt>
                <c:pt idx="96">
                  <c:v>99</c:v>
                </c:pt>
                <c:pt idx="97">
                  <c:v>88</c:v>
                </c:pt>
                <c:pt idx="98">
                  <c:v>93</c:v>
                </c:pt>
                <c:pt idx="99">
                  <c:v>83</c:v>
                </c:pt>
                <c:pt idx="100">
                  <c:v>69</c:v>
                </c:pt>
                <c:pt idx="101">
                  <c:v>68</c:v>
                </c:pt>
                <c:pt idx="102">
                  <c:v>75</c:v>
                </c:pt>
                <c:pt idx="103">
                  <c:v>88</c:v>
                </c:pt>
                <c:pt idx="104">
                  <c:v>87</c:v>
                </c:pt>
                <c:pt idx="105">
                  <c:v>86</c:v>
                </c:pt>
                <c:pt idx="106">
                  <c:v>64</c:v>
                </c:pt>
                <c:pt idx="107">
                  <c:v>48</c:v>
                </c:pt>
                <c:pt idx="108">
                  <c:v>64</c:v>
                </c:pt>
                <c:pt idx="109">
                  <c:v>48</c:v>
                </c:pt>
                <c:pt idx="110">
                  <c:v>69</c:v>
                </c:pt>
                <c:pt idx="111">
                  <c:v>61</c:v>
                </c:pt>
                <c:pt idx="112">
                  <c:v>79</c:v>
                </c:pt>
                <c:pt idx="113">
                  <c:v>71</c:v>
                </c:pt>
                <c:pt idx="114">
                  <c:v>79</c:v>
                </c:pt>
                <c:pt idx="115">
                  <c:v>46</c:v>
                </c:pt>
                <c:pt idx="116">
                  <c:v>60</c:v>
                </c:pt>
                <c:pt idx="117">
                  <c:v>71</c:v>
                </c:pt>
                <c:pt idx="118">
                  <c:v>93</c:v>
                </c:pt>
                <c:pt idx="119">
                  <c:v>83</c:v>
                </c:pt>
                <c:pt idx="120">
                  <c:v>92</c:v>
                </c:pt>
                <c:pt idx="121">
                  <c:v>94</c:v>
                </c:pt>
                <c:pt idx="122">
                  <c:v>90</c:v>
                </c:pt>
                <c:pt idx="123">
                  <c:v>87</c:v>
                </c:pt>
                <c:pt idx="124">
                  <c:v>84</c:v>
                </c:pt>
                <c:pt idx="125">
                  <c:v>83</c:v>
                </c:pt>
                <c:pt idx="126">
                  <c:v>74</c:v>
                </c:pt>
                <c:pt idx="127">
                  <c:v>61</c:v>
                </c:pt>
                <c:pt idx="128">
                  <c:v>80</c:v>
                </c:pt>
                <c:pt idx="129">
                  <c:v>93</c:v>
                </c:pt>
                <c:pt idx="130">
                  <c:v>80</c:v>
                </c:pt>
                <c:pt idx="131">
                  <c:v>99</c:v>
                </c:pt>
                <c:pt idx="132">
                  <c:v>61</c:v>
                </c:pt>
                <c:pt idx="133">
                  <c:v>66</c:v>
                </c:pt>
                <c:pt idx="134">
                  <c:v>80</c:v>
                </c:pt>
                <c:pt idx="135">
                  <c:v>46</c:v>
                </c:pt>
                <c:pt idx="136">
                  <c:v>82</c:v>
                </c:pt>
                <c:pt idx="137">
                  <c:v>75</c:v>
                </c:pt>
                <c:pt idx="138">
                  <c:v>75</c:v>
                </c:pt>
                <c:pt idx="139">
                  <c:v>89</c:v>
                </c:pt>
                <c:pt idx="140">
                  <c:v>83</c:v>
                </c:pt>
                <c:pt idx="141">
                  <c:v>71</c:v>
                </c:pt>
                <c:pt idx="142">
                  <c:v>74</c:v>
                </c:pt>
                <c:pt idx="143">
                  <c:v>65</c:v>
                </c:pt>
                <c:pt idx="144">
                  <c:v>77</c:v>
                </c:pt>
                <c:pt idx="145">
                  <c:v>73</c:v>
                </c:pt>
                <c:pt idx="146">
                  <c:v>80</c:v>
                </c:pt>
                <c:pt idx="147">
                  <c:v>74</c:v>
                </c:pt>
                <c:pt idx="148">
                  <c:v>93</c:v>
                </c:pt>
                <c:pt idx="149">
                  <c:v>75</c:v>
                </c:pt>
                <c:pt idx="150">
                  <c:v>62</c:v>
                </c:pt>
                <c:pt idx="151">
                  <c:v>89</c:v>
                </c:pt>
                <c:pt idx="152">
                  <c:v>94</c:v>
                </c:pt>
                <c:pt idx="153">
                  <c:v>76</c:v>
                </c:pt>
                <c:pt idx="154">
                  <c:v>69</c:v>
                </c:pt>
                <c:pt idx="155">
                  <c:v>61</c:v>
                </c:pt>
                <c:pt idx="156">
                  <c:v>79</c:v>
                </c:pt>
                <c:pt idx="157">
                  <c:v>71</c:v>
                </c:pt>
                <c:pt idx="158">
                  <c:v>87</c:v>
                </c:pt>
                <c:pt idx="159">
                  <c:v>95</c:v>
                </c:pt>
                <c:pt idx="160">
                  <c:v>82</c:v>
                </c:pt>
                <c:pt idx="161">
                  <c:v>76</c:v>
                </c:pt>
                <c:pt idx="162">
                  <c:v>84</c:v>
                </c:pt>
                <c:pt idx="163">
                  <c:v>86</c:v>
                </c:pt>
                <c:pt idx="164">
                  <c:v>98</c:v>
                </c:pt>
                <c:pt idx="165">
                  <c:v>78</c:v>
                </c:pt>
                <c:pt idx="166">
                  <c:v>85</c:v>
                </c:pt>
                <c:pt idx="167">
                  <c:v>85</c:v>
                </c:pt>
                <c:pt idx="168">
                  <c:v>89</c:v>
                </c:pt>
                <c:pt idx="169">
                  <c:v>68</c:v>
                </c:pt>
                <c:pt idx="170">
                  <c:v>85</c:v>
                </c:pt>
                <c:pt idx="171">
                  <c:v>95</c:v>
                </c:pt>
                <c:pt idx="172">
                  <c:v>93</c:v>
                </c:pt>
                <c:pt idx="173">
                  <c:v>95</c:v>
                </c:pt>
                <c:pt idx="174">
                  <c:v>93</c:v>
                </c:pt>
                <c:pt idx="175">
                  <c:v>94</c:v>
                </c:pt>
                <c:pt idx="176">
                  <c:v>84</c:v>
                </c:pt>
                <c:pt idx="177">
                  <c:v>74</c:v>
                </c:pt>
                <c:pt idx="178">
                  <c:v>78</c:v>
                </c:pt>
                <c:pt idx="179">
                  <c:v>72</c:v>
                </c:pt>
                <c:pt idx="180">
                  <c:v>71</c:v>
                </c:pt>
                <c:pt idx="181">
                  <c:v>60</c:v>
                </c:pt>
                <c:pt idx="182">
                  <c:v>61</c:v>
                </c:pt>
                <c:pt idx="183">
                  <c:v>69</c:v>
                </c:pt>
                <c:pt idx="184">
                  <c:v>74</c:v>
                </c:pt>
                <c:pt idx="185">
                  <c:v>77</c:v>
                </c:pt>
                <c:pt idx="186">
                  <c:v>75</c:v>
                </c:pt>
                <c:pt idx="187">
                  <c:v>99</c:v>
                </c:pt>
                <c:pt idx="188">
                  <c:v>77</c:v>
                </c:pt>
                <c:pt idx="189">
                  <c:v>73</c:v>
                </c:pt>
                <c:pt idx="190">
                  <c:v>83</c:v>
                </c:pt>
                <c:pt idx="191">
                  <c:v>98</c:v>
                </c:pt>
                <c:pt idx="192">
                  <c:v>75</c:v>
                </c:pt>
                <c:pt idx="193">
                  <c:v>72</c:v>
                </c:pt>
                <c:pt idx="194">
                  <c:v>76</c:v>
                </c:pt>
                <c:pt idx="195">
                  <c:v>78</c:v>
                </c:pt>
                <c:pt idx="196">
                  <c:v>70</c:v>
                </c:pt>
                <c:pt idx="197">
                  <c:v>70</c:v>
                </c:pt>
                <c:pt idx="198">
                  <c:v>79</c:v>
                </c:pt>
                <c:pt idx="199">
                  <c:v>94</c:v>
                </c:pt>
                <c:pt idx="200">
                  <c:v>86</c:v>
                </c:pt>
                <c:pt idx="201">
                  <c:v>66</c:v>
                </c:pt>
                <c:pt idx="202">
                  <c:v>74</c:v>
                </c:pt>
                <c:pt idx="203">
                  <c:v>77</c:v>
                </c:pt>
                <c:pt idx="204">
                  <c:v>71</c:v>
                </c:pt>
                <c:pt idx="205">
                  <c:v>80</c:v>
                </c:pt>
                <c:pt idx="206">
                  <c:v>80</c:v>
                </c:pt>
                <c:pt idx="207">
                  <c:v>63</c:v>
                </c:pt>
                <c:pt idx="208">
                  <c:v>59</c:v>
                </c:pt>
                <c:pt idx="209">
                  <c:v>87</c:v>
                </c:pt>
                <c:pt idx="210">
                  <c:v>93</c:v>
                </c:pt>
                <c:pt idx="211">
                  <c:v>74</c:v>
                </c:pt>
                <c:pt idx="212">
                  <c:v>83</c:v>
                </c:pt>
                <c:pt idx="213">
                  <c:v>73</c:v>
                </c:pt>
                <c:pt idx="214">
                  <c:v>73</c:v>
                </c:pt>
                <c:pt idx="215">
                  <c:v>70</c:v>
                </c:pt>
                <c:pt idx="216">
                  <c:v>70</c:v>
                </c:pt>
                <c:pt idx="217">
                  <c:v>86</c:v>
                </c:pt>
                <c:pt idx="218">
                  <c:v>76</c:v>
                </c:pt>
                <c:pt idx="219">
                  <c:v>77</c:v>
                </c:pt>
                <c:pt idx="220">
                  <c:v>83</c:v>
                </c:pt>
                <c:pt idx="221">
                  <c:v>76</c:v>
                </c:pt>
                <c:pt idx="222">
                  <c:v>94</c:v>
                </c:pt>
                <c:pt idx="223">
                  <c:v>84</c:v>
                </c:pt>
                <c:pt idx="224">
                  <c:v>70</c:v>
                </c:pt>
                <c:pt idx="225">
                  <c:v>70</c:v>
                </c:pt>
                <c:pt idx="226">
                  <c:v>68</c:v>
                </c:pt>
                <c:pt idx="227">
                  <c:v>69</c:v>
                </c:pt>
                <c:pt idx="228">
                  <c:v>64</c:v>
                </c:pt>
                <c:pt idx="229">
                  <c:v>69</c:v>
                </c:pt>
                <c:pt idx="230">
                  <c:v>80</c:v>
                </c:pt>
                <c:pt idx="231">
                  <c:v>77</c:v>
                </c:pt>
                <c:pt idx="232">
                  <c:v>73</c:v>
                </c:pt>
                <c:pt idx="233">
                  <c:v>84</c:v>
                </c:pt>
                <c:pt idx="234">
                  <c:v>73</c:v>
                </c:pt>
                <c:pt idx="235">
                  <c:v>80</c:v>
                </c:pt>
                <c:pt idx="236">
                  <c:v>89</c:v>
                </c:pt>
                <c:pt idx="237">
                  <c:v>70</c:v>
                </c:pt>
                <c:pt idx="238">
                  <c:v>85</c:v>
                </c:pt>
                <c:pt idx="239">
                  <c:v>69</c:v>
                </c:pt>
                <c:pt idx="240">
                  <c:v>92</c:v>
                </c:pt>
                <c:pt idx="241">
                  <c:v>91</c:v>
                </c:pt>
                <c:pt idx="242">
                  <c:v>84</c:v>
                </c:pt>
                <c:pt idx="243">
                  <c:v>89</c:v>
                </c:pt>
                <c:pt idx="244">
                  <c:v>75</c:v>
                </c:pt>
                <c:pt idx="245">
                  <c:v>79</c:v>
                </c:pt>
                <c:pt idx="246">
                  <c:v>80</c:v>
                </c:pt>
                <c:pt idx="247">
                  <c:v>88</c:v>
                </c:pt>
                <c:pt idx="248">
                  <c:v>84</c:v>
                </c:pt>
                <c:pt idx="249">
                  <c:v>70</c:v>
                </c:pt>
                <c:pt idx="250">
                  <c:v>71</c:v>
                </c:pt>
                <c:pt idx="251">
                  <c:v>72</c:v>
                </c:pt>
                <c:pt idx="252">
                  <c:v>82</c:v>
                </c:pt>
                <c:pt idx="253">
                  <c:v>99</c:v>
                </c:pt>
                <c:pt idx="254">
                  <c:v>82</c:v>
                </c:pt>
                <c:pt idx="255">
                  <c:v>81</c:v>
                </c:pt>
                <c:pt idx="256">
                  <c:v>84</c:v>
                </c:pt>
                <c:pt idx="257">
                  <c:v>67</c:v>
                </c:pt>
                <c:pt idx="258">
                  <c:v>76</c:v>
                </c:pt>
                <c:pt idx="259">
                  <c:v>83</c:v>
                </c:pt>
                <c:pt idx="260">
                  <c:v>71</c:v>
                </c:pt>
                <c:pt idx="261">
                  <c:v>71</c:v>
                </c:pt>
                <c:pt idx="262">
                  <c:v>85</c:v>
                </c:pt>
                <c:pt idx="263">
                  <c:v>74</c:v>
                </c:pt>
                <c:pt idx="264">
                  <c:v>69</c:v>
                </c:pt>
                <c:pt idx="265">
                  <c:v>68</c:v>
                </c:pt>
                <c:pt idx="266">
                  <c:v>74</c:v>
                </c:pt>
                <c:pt idx="267">
                  <c:v>75</c:v>
                </c:pt>
                <c:pt idx="268">
                  <c:v>80</c:v>
                </c:pt>
                <c:pt idx="269">
                  <c:v>79</c:v>
                </c:pt>
                <c:pt idx="270">
                  <c:v>81</c:v>
                </c:pt>
                <c:pt idx="271">
                  <c:v>75</c:v>
                </c:pt>
                <c:pt idx="272">
                  <c:v>75</c:v>
                </c:pt>
                <c:pt idx="273">
                  <c:v>77</c:v>
                </c:pt>
                <c:pt idx="274">
                  <c:v>95</c:v>
                </c:pt>
                <c:pt idx="275">
                  <c:v>93</c:v>
                </c:pt>
                <c:pt idx="276">
                  <c:v>79</c:v>
                </c:pt>
                <c:pt idx="277">
                  <c:v>70</c:v>
                </c:pt>
                <c:pt idx="278">
                  <c:v>64</c:v>
                </c:pt>
                <c:pt idx="279">
                  <c:v>85</c:v>
                </c:pt>
                <c:pt idx="280">
                  <c:v>87</c:v>
                </c:pt>
                <c:pt idx="281">
                  <c:v>73</c:v>
                </c:pt>
                <c:pt idx="282">
                  <c:v>75</c:v>
                </c:pt>
                <c:pt idx="283">
                  <c:v>89</c:v>
                </c:pt>
                <c:pt idx="284">
                  <c:v>72</c:v>
                </c:pt>
                <c:pt idx="285">
                  <c:v>83</c:v>
                </c:pt>
                <c:pt idx="286">
                  <c:v>70</c:v>
                </c:pt>
                <c:pt idx="287">
                  <c:v>72</c:v>
                </c:pt>
                <c:pt idx="288">
                  <c:v>64</c:v>
                </c:pt>
                <c:pt idx="289">
                  <c:v>72</c:v>
                </c:pt>
                <c:pt idx="290">
                  <c:v>60</c:v>
                </c:pt>
                <c:pt idx="291">
                  <c:v>51</c:v>
                </c:pt>
                <c:pt idx="292">
                  <c:v>77</c:v>
                </c:pt>
                <c:pt idx="293">
                  <c:v>89</c:v>
                </c:pt>
                <c:pt idx="294">
                  <c:v>66</c:v>
                </c:pt>
                <c:pt idx="295">
                  <c:v>66</c:v>
                </c:pt>
                <c:pt idx="296">
                  <c:v>85</c:v>
                </c:pt>
                <c:pt idx="297">
                  <c:v>82</c:v>
                </c:pt>
                <c:pt idx="298">
                  <c:v>66</c:v>
                </c:pt>
                <c:pt idx="299">
                  <c:v>80</c:v>
                </c:pt>
                <c:pt idx="300">
                  <c:v>69</c:v>
                </c:pt>
                <c:pt idx="301">
                  <c:v>81</c:v>
                </c:pt>
                <c:pt idx="302">
                  <c:v>73</c:v>
                </c:pt>
                <c:pt idx="303">
                  <c:v>75</c:v>
                </c:pt>
                <c:pt idx="304">
                  <c:v>63</c:v>
                </c:pt>
                <c:pt idx="305">
                  <c:v>64</c:v>
                </c:pt>
                <c:pt idx="306">
                  <c:v>64</c:v>
                </c:pt>
                <c:pt idx="307">
                  <c:v>57</c:v>
                </c:pt>
                <c:pt idx="308">
                  <c:v>76</c:v>
                </c:pt>
                <c:pt idx="309">
                  <c:v>83</c:v>
                </c:pt>
                <c:pt idx="310">
                  <c:v>76</c:v>
                </c:pt>
                <c:pt idx="311">
                  <c:v>72</c:v>
                </c:pt>
                <c:pt idx="312">
                  <c:v>73</c:v>
                </c:pt>
                <c:pt idx="313">
                  <c:v>75</c:v>
                </c:pt>
                <c:pt idx="314">
                  <c:v>98</c:v>
                </c:pt>
                <c:pt idx="315">
                  <c:v>81</c:v>
                </c:pt>
                <c:pt idx="316">
                  <c:v>67</c:v>
                </c:pt>
                <c:pt idx="317">
                  <c:v>92</c:v>
                </c:pt>
                <c:pt idx="318">
                  <c:v>92</c:v>
                </c:pt>
                <c:pt idx="319">
                  <c:v>99</c:v>
                </c:pt>
                <c:pt idx="320">
                  <c:v>90</c:v>
                </c:pt>
                <c:pt idx="321">
                  <c:v>77</c:v>
                </c:pt>
                <c:pt idx="322">
                  <c:v>81</c:v>
                </c:pt>
                <c:pt idx="323">
                  <c:v>84</c:v>
                </c:pt>
                <c:pt idx="324">
                  <c:v>77</c:v>
                </c:pt>
                <c:pt idx="325">
                  <c:v>99</c:v>
                </c:pt>
                <c:pt idx="326">
                  <c:v>82</c:v>
                </c:pt>
                <c:pt idx="327">
                  <c:v>63</c:v>
                </c:pt>
                <c:pt idx="328">
                  <c:v>52</c:v>
                </c:pt>
                <c:pt idx="329">
                  <c:v>50</c:v>
                </c:pt>
                <c:pt idx="330">
                  <c:v>74</c:v>
                </c:pt>
                <c:pt idx="331">
                  <c:v>88</c:v>
                </c:pt>
                <c:pt idx="332">
                  <c:v>80</c:v>
                </c:pt>
                <c:pt idx="333">
                  <c:v>78</c:v>
                </c:pt>
                <c:pt idx="334">
                  <c:v>87</c:v>
                </c:pt>
                <c:pt idx="335">
                  <c:v>91</c:v>
                </c:pt>
                <c:pt idx="336">
                  <c:v>74</c:v>
                </c:pt>
                <c:pt idx="337">
                  <c:v>93</c:v>
                </c:pt>
                <c:pt idx="338">
                  <c:v>98</c:v>
                </c:pt>
                <c:pt idx="339">
                  <c:v>71</c:v>
                </c:pt>
                <c:pt idx="340">
                  <c:v>80</c:v>
                </c:pt>
                <c:pt idx="341">
                  <c:v>93</c:v>
                </c:pt>
                <c:pt idx="342">
                  <c:v>80</c:v>
                </c:pt>
                <c:pt idx="343">
                  <c:v>67</c:v>
                </c:pt>
                <c:pt idx="344">
                  <c:v>73</c:v>
                </c:pt>
                <c:pt idx="345">
                  <c:v>73</c:v>
                </c:pt>
                <c:pt idx="346">
                  <c:v>97</c:v>
                </c:pt>
                <c:pt idx="347">
                  <c:v>85</c:v>
                </c:pt>
                <c:pt idx="348">
                  <c:v>71</c:v>
                </c:pt>
                <c:pt idx="349">
                  <c:v>69</c:v>
                </c:pt>
                <c:pt idx="350">
                  <c:v>79</c:v>
                </c:pt>
                <c:pt idx="351">
                  <c:v>89</c:v>
                </c:pt>
                <c:pt idx="352">
                  <c:v>92</c:v>
                </c:pt>
                <c:pt idx="353">
                  <c:v>77</c:v>
                </c:pt>
                <c:pt idx="354">
                  <c:v>87</c:v>
                </c:pt>
                <c:pt idx="355">
                  <c:v>93</c:v>
                </c:pt>
                <c:pt idx="356">
                  <c:v>89</c:v>
                </c:pt>
                <c:pt idx="357">
                  <c:v>100</c:v>
                </c:pt>
                <c:pt idx="358">
                  <c:v>94</c:v>
                </c:pt>
                <c:pt idx="359">
                  <c:v>91</c:v>
                </c:pt>
                <c:pt idx="360">
                  <c:v>80</c:v>
                </c:pt>
                <c:pt idx="361">
                  <c:v>81</c:v>
                </c:pt>
                <c:pt idx="362">
                  <c:v>70</c:v>
                </c:pt>
                <c:pt idx="363">
                  <c:v>72</c:v>
                </c:pt>
                <c:pt idx="364">
                  <c:v>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71016"/>
        <c:axId val="193971408"/>
      </c:lineChart>
      <c:lineChart>
        <c:grouping val="standard"/>
        <c:varyColors val="0"/>
        <c:ser>
          <c:idx val="0"/>
          <c:order val="0"/>
          <c:tx>
            <c:strRef>
              <c:f>'1905-1912'!$J$3</c:f>
              <c:strCache>
                <c:ptCount val="1"/>
                <c:pt idx="0">
                  <c:v>Vap. 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('1905-1912'!$A$4,'1905-1912'!$A$2196:$A$2560)</c15:sqref>
                  </c15:fullRef>
                </c:ext>
              </c:extLst>
              <c:f>'1905-1912'!$A$2196:$A$2560</c:f>
              <c:numCache>
                <c:formatCode>[$-409]d\-mmm\-yy;@</c:formatCode>
                <c:ptCount val="365"/>
                <c:pt idx="0">
                  <c:v>4019</c:v>
                </c:pt>
                <c:pt idx="1">
                  <c:v>4020</c:v>
                </c:pt>
                <c:pt idx="2">
                  <c:v>4021</c:v>
                </c:pt>
                <c:pt idx="3">
                  <c:v>4022</c:v>
                </c:pt>
                <c:pt idx="4">
                  <c:v>4023</c:v>
                </c:pt>
                <c:pt idx="5">
                  <c:v>4024</c:v>
                </c:pt>
                <c:pt idx="6">
                  <c:v>4025</c:v>
                </c:pt>
                <c:pt idx="7">
                  <c:v>4026</c:v>
                </c:pt>
                <c:pt idx="8">
                  <c:v>4027</c:v>
                </c:pt>
                <c:pt idx="9">
                  <c:v>4028</c:v>
                </c:pt>
                <c:pt idx="10">
                  <c:v>4029</c:v>
                </c:pt>
                <c:pt idx="11">
                  <c:v>4030</c:v>
                </c:pt>
                <c:pt idx="12">
                  <c:v>4031</c:v>
                </c:pt>
                <c:pt idx="13">
                  <c:v>4032</c:v>
                </c:pt>
                <c:pt idx="14">
                  <c:v>4033</c:v>
                </c:pt>
                <c:pt idx="15">
                  <c:v>4034</c:v>
                </c:pt>
                <c:pt idx="16">
                  <c:v>4035</c:v>
                </c:pt>
                <c:pt idx="17">
                  <c:v>4036</c:v>
                </c:pt>
                <c:pt idx="18">
                  <c:v>4037</c:v>
                </c:pt>
                <c:pt idx="19">
                  <c:v>4038</c:v>
                </c:pt>
                <c:pt idx="20">
                  <c:v>4039</c:v>
                </c:pt>
                <c:pt idx="21">
                  <c:v>4040</c:v>
                </c:pt>
                <c:pt idx="22">
                  <c:v>4041</c:v>
                </c:pt>
                <c:pt idx="23">
                  <c:v>4042</c:v>
                </c:pt>
                <c:pt idx="24">
                  <c:v>4043</c:v>
                </c:pt>
                <c:pt idx="25">
                  <c:v>4044</c:v>
                </c:pt>
                <c:pt idx="26">
                  <c:v>4045</c:v>
                </c:pt>
                <c:pt idx="27">
                  <c:v>4046</c:v>
                </c:pt>
                <c:pt idx="28">
                  <c:v>4047</c:v>
                </c:pt>
                <c:pt idx="29">
                  <c:v>4048</c:v>
                </c:pt>
                <c:pt idx="30">
                  <c:v>4049</c:v>
                </c:pt>
                <c:pt idx="31">
                  <c:v>4050</c:v>
                </c:pt>
                <c:pt idx="32">
                  <c:v>4051</c:v>
                </c:pt>
                <c:pt idx="33">
                  <c:v>4052</c:v>
                </c:pt>
                <c:pt idx="34">
                  <c:v>4053</c:v>
                </c:pt>
                <c:pt idx="35">
                  <c:v>4054</c:v>
                </c:pt>
                <c:pt idx="36">
                  <c:v>4055</c:v>
                </c:pt>
                <c:pt idx="37">
                  <c:v>4056</c:v>
                </c:pt>
                <c:pt idx="38">
                  <c:v>4057</c:v>
                </c:pt>
                <c:pt idx="39">
                  <c:v>4058</c:v>
                </c:pt>
                <c:pt idx="40">
                  <c:v>4059</c:v>
                </c:pt>
                <c:pt idx="41">
                  <c:v>4060</c:v>
                </c:pt>
                <c:pt idx="42">
                  <c:v>4061</c:v>
                </c:pt>
                <c:pt idx="43">
                  <c:v>4062</c:v>
                </c:pt>
                <c:pt idx="44">
                  <c:v>4063</c:v>
                </c:pt>
                <c:pt idx="45">
                  <c:v>4064</c:v>
                </c:pt>
                <c:pt idx="46">
                  <c:v>4065</c:v>
                </c:pt>
                <c:pt idx="47">
                  <c:v>4066</c:v>
                </c:pt>
                <c:pt idx="48">
                  <c:v>4067</c:v>
                </c:pt>
                <c:pt idx="49">
                  <c:v>4068</c:v>
                </c:pt>
                <c:pt idx="50">
                  <c:v>4069</c:v>
                </c:pt>
                <c:pt idx="51">
                  <c:v>4070</c:v>
                </c:pt>
                <c:pt idx="52">
                  <c:v>4071</c:v>
                </c:pt>
                <c:pt idx="53">
                  <c:v>4072</c:v>
                </c:pt>
                <c:pt idx="54">
                  <c:v>4073</c:v>
                </c:pt>
                <c:pt idx="55">
                  <c:v>4074</c:v>
                </c:pt>
                <c:pt idx="56">
                  <c:v>4075</c:v>
                </c:pt>
                <c:pt idx="57">
                  <c:v>4076</c:v>
                </c:pt>
                <c:pt idx="58">
                  <c:v>4077</c:v>
                </c:pt>
                <c:pt idx="59">
                  <c:v>4078</c:v>
                </c:pt>
                <c:pt idx="60">
                  <c:v>4079</c:v>
                </c:pt>
                <c:pt idx="61">
                  <c:v>4080</c:v>
                </c:pt>
                <c:pt idx="62">
                  <c:v>4081</c:v>
                </c:pt>
                <c:pt idx="63">
                  <c:v>4082</c:v>
                </c:pt>
                <c:pt idx="64">
                  <c:v>4083</c:v>
                </c:pt>
                <c:pt idx="65">
                  <c:v>4084</c:v>
                </c:pt>
                <c:pt idx="66">
                  <c:v>4085</c:v>
                </c:pt>
                <c:pt idx="67">
                  <c:v>4086</c:v>
                </c:pt>
                <c:pt idx="68">
                  <c:v>4087</c:v>
                </c:pt>
                <c:pt idx="69">
                  <c:v>4088</c:v>
                </c:pt>
                <c:pt idx="70">
                  <c:v>4089</c:v>
                </c:pt>
                <c:pt idx="71">
                  <c:v>4090</c:v>
                </c:pt>
                <c:pt idx="72">
                  <c:v>4091</c:v>
                </c:pt>
                <c:pt idx="73">
                  <c:v>4092</c:v>
                </c:pt>
                <c:pt idx="74">
                  <c:v>4093</c:v>
                </c:pt>
                <c:pt idx="75">
                  <c:v>4094</c:v>
                </c:pt>
                <c:pt idx="76">
                  <c:v>4095</c:v>
                </c:pt>
                <c:pt idx="77">
                  <c:v>4096</c:v>
                </c:pt>
                <c:pt idx="78">
                  <c:v>4097</c:v>
                </c:pt>
                <c:pt idx="79">
                  <c:v>4098</c:v>
                </c:pt>
                <c:pt idx="80">
                  <c:v>4099</c:v>
                </c:pt>
                <c:pt idx="81">
                  <c:v>4100</c:v>
                </c:pt>
                <c:pt idx="82">
                  <c:v>4101</c:v>
                </c:pt>
                <c:pt idx="83">
                  <c:v>4102</c:v>
                </c:pt>
                <c:pt idx="84">
                  <c:v>4103</c:v>
                </c:pt>
                <c:pt idx="85">
                  <c:v>4104</c:v>
                </c:pt>
                <c:pt idx="86">
                  <c:v>4105</c:v>
                </c:pt>
                <c:pt idx="87">
                  <c:v>4106</c:v>
                </c:pt>
                <c:pt idx="88">
                  <c:v>4107</c:v>
                </c:pt>
                <c:pt idx="89">
                  <c:v>4108</c:v>
                </c:pt>
                <c:pt idx="90">
                  <c:v>4109</c:v>
                </c:pt>
                <c:pt idx="91">
                  <c:v>4110</c:v>
                </c:pt>
                <c:pt idx="92">
                  <c:v>4111</c:v>
                </c:pt>
                <c:pt idx="93">
                  <c:v>4112</c:v>
                </c:pt>
                <c:pt idx="94">
                  <c:v>4113</c:v>
                </c:pt>
                <c:pt idx="95">
                  <c:v>4114</c:v>
                </c:pt>
                <c:pt idx="96">
                  <c:v>4115</c:v>
                </c:pt>
                <c:pt idx="97">
                  <c:v>4116</c:v>
                </c:pt>
                <c:pt idx="98">
                  <c:v>4117</c:v>
                </c:pt>
                <c:pt idx="99">
                  <c:v>4118</c:v>
                </c:pt>
                <c:pt idx="100">
                  <c:v>4119</c:v>
                </c:pt>
                <c:pt idx="101">
                  <c:v>4120</c:v>
                </c:pt>
                <c:pt idx="102">
                  <c:v>4121</c:v>
                </c:pt>
                <c:pt idx="103">
                  <c:v>4122</c:v>
                </c:pt>
                <c:pt idx="104">
                  <c:v>4123</c:v>
                </c:pt>
                <c:pt idx="105">
                  <c:v>4124</c:v>
                </c:pt>
                <c:pt idx="106">
                  <c:v>4125</c:v>
                </c:pt>
                <c:pt idx="107">
                  <c:v>4126</c:v>
                </c:pt>
                <c:pt idx="108">
                  <c:v>4127</c:v>
                </c:pt>
                <c:pt idx="109">
                  <c:v>4128</c:v>
                </c:pt>
                <c:pt idx="110">
                  <c:v>4129</c:v>
                </c:pt>
                <c:pt idx="111">
                  <c:v>4130</c:v>
                </c:pt>
                <c:pt idx="112">
                  <c:v>4131</c:v>
                </c:pt>
                <c:pt idx="113">
                  <c:v>4132</c:v>
                </c:pt>
                <c:pt idx="114">
                  <c:v>4133</c:v>
                </c:pt>
                <c:pt idx="115">
                  <c:v>4134</c:v>
                </c:pt>
                <c:pt idx="116">
                  <c:v>4135</c:v>
                </c:pt>
                <c:pt idx="117">
                  <c:v>4136</c:v>
                </c:pt>
                <c:pt idx="118">
                  <c:v>4137</c:v>
                </c:pt>
                <c:pt idx="119">
                  <c:v>4138</c:v>
                </c:pt>
                <c:pt idx="120">
                  <c:v>4139</c:v>
                </c:pt>
                <c:pt idx="121">
                  <c:v>4140</c:v>
                </c:pt>
                <c:pt idx="122">
                  <c:v>4141</c:v>
                </c:pt>
                <c:pt idx="123">
                  <c:v>4142</c:v>
                </c:pt>
                <c:pt idx="124">
                  <c:v>4143</c:v>
                </c:pt>
                <c:pt idx="125">
                  <c:v>4144</c:v>
                </c:pt>
                <c:pt idx="126">
                  <c:v>4145</c:v>
                </c:pt>
                <c:pt idx="127">
                  <c:v>4146</c:v>
                </c:pt>
                <c:pt idx="128">
                  <c:v>4147</c:v>
                </c:pt>
                <c:pt idx="129">
                  <c:v>4148</c:v>
                </c:pt>
                <c:pt idx="130">
                  <c:v>4149</c:v>
                </c:pt>
                <c:pt idx="131">
                  <c:v>4150</c:v>
                </c:pt>
                <c:pt idx="132">
                  <c:v>4151</c:v>
                </c:pt>
                <c:pt idx="133">
                  <c:v>4152</c:v>
                </c:pt>
                <c:pt idx="134">
                  <c:v>4153</c:v>
                </c:pt>
                <c:pt idx="135">
                  <c:v>4154</c:v>
                </c:pt>
                <c:pt idx="136">
                  <c:v>4155</c:v>
                </c:pt>
                <c:pt idx="137">
                  <c:v>4156</c:v>
                </c:pt>
                <c:pt idx="138">
                  <c:v>4157</c:v>
                </c:pt>
                <c:pt idx="139">
                  <c:v>4158</c:v>
                </c:pt>
                <c:pt idx="140">
                  <c:v>4159</c:v>
                </c:pt>
                <c:pt idx="141">
                  <c:v>4160</c:v>
                </c:pt>
                <c:pt idx="142">
                  <c:v>4161</c:v>
                </c:pt>
                <c:pt idx="143">
                  <c:v>4162</c:v>
                </c:pt>
                <c:pt idx="144">
                  <c:v>4163</c:v>
                </c:pt>
                <c:pt idx="145">
                  <c:v>4164</c:v>
                </c:pt>
                <c:pt idx="146">
                  <c:v>4165</c:v>
                </c:pt>
                <c:pt idx="147">
                  <c:v>4166</c:v>
                </c:pt>
                <c:pt idx="148">
                  <c:v>4167</c:v>
                </c:pt>
                <c:pt idx="149">
                  <c:v>4168</c:v>
                </c:pt>
                <c:pt idx="150">
                  <c:v>4169</c:v>
                </c:pt>
                <c:pt idx="151">
                  <c:v>4170</c:v>
                </c:pt>
                <c:pt idx="152">
                  <c:v>4171</c:v>
                </c:pt>
                <c:pt idx="153">
                  <c:v>4172</c:v>
                </c:pt>
                <c:pt idx="154">
                  <c:v>4173</c:v>
                </c:pt>
                <c:pt idx="155">
                  <c:v>4174</c:v>
                </c:pt>
                <c:pt idx="156">
                  <c:v>4175</c:v>
                </c:pt>
                <c:pt idx="157">
                  <c:v>4176</c:v>
                </c:pt>
                <c:pt idx="158">
                  <c:v>4177</c:v>
                </c:pt>
                <c:pt idx="159">
                  <c:v>4178</c:v>
                </c:pt>
                <c:pt idx="160">
                  <c:v>4179</c:v>
                </c:pt>
                <c:pt idx="161">
                  <c:v>4180</c:v>
                </c:pt>
                <c:pt idx="162">
                  <c:v>4181</c:v>
                </c:pt>
                <c:pt idx="163">
                  <c:v>4182</c:v>
                </c:pt>
                <c:pt idx="164">
                  <c:v>4183</c:v>
                </c:pt>
                <c:pt idx="165">
                  <c:v>4184</c:v>
                </c:pt>
                <c:pt idx="166">
                  <c:v>4185</c:v>
                </c:pt>
                <c:pt idx="167">
                  <c:v>4186</c:v>
                </c:pt>
                <c:pt idx="168">
                  <c:v>4187</c:v>
                </c:pt>
                <c:pt idx="169">
                  <c:v>4188</c:v>
                </c:pt>
                <c:pt idx="170">
                  <c:v>4189</c:v>
                </c:pt>
                <c:pt idx="171">
                  <c:v>4190</c:v>
                </c:pt>
                <c:pt idx="172">
                  <c:v>4191</c:v>
                </c:pt>
                <c:pt idx="173">
                  <c:v>4192</c:v>
                </c:pt>
                <c:pt idx="174">
                  <c:v>4193</c:v>
                </c:pt>
                <c:pt idx="175">
                  <c:v>4194</c:v>
                </c:pt>
                <c:pt idx="176">
                  <c:v>4195</c:v>
                </c:pt>
                <c:pt idx="177">
                  <c:v>4196</c:v>
                </c:pt>
                <c:pt idx="178">
                  <c:v>4197</c:v>
                </c:pt>
                <c:pt idx="179">
                  <c:v>4198</c:v>
                </c:pt>
                <c:pt idx="180">
                  <c:v>4199</c:v>
                </c:pt>
                <c:pt idx="181">
                  <c:v>4200</c:v>
                </c:pt>
                <c:pt idx="182">
                  <c:v>4201</c:v>
                </c:pt>
                <c:pt idx="183">
                  <c:v>4202</c:v>
                </c:pt>
                <c:pt idx="184">
                  <c:v>4203</c:v>
                </c:pt>
                <c:pt idx="185">
                  <c:v>4204</c:v>
                </c:pt>
                <c:pt idx="186">
                  <c:v>4205</c:v>
                </c:pt>
                <c:pt idx="187">
                  <c:v>4206</c:v>
                </c:pt>
                <c:pt idx="188">
                  <c:v>4207</c:v>
                </c:pt>
                <c:pt idx="189">
                  <c:v>4208</c:v>
                </c:pt>
                <c:pt idx="190">
                  <c:v>4209</c:v>
                </c:pt>
                <c:pt idx="191">
                  <c:v>4210</c:v>
                </c:pt>
                <c:pt idx="192">
                  <c:v>4211</c:v>
                </c:pt>
                <c:pt idx="193">
                  <c:v>4212</c:v>
                </c:pt>
                <c:pt idx="194">
                  <c:v>4213</c:v>
                </c:pt>
                <c:pt idx="195">
                  <c:v>4214</c:v>
                </c:pt>
                <c:pt idx="196">
                  <c:v>4215</c:v>
                </c:pt>
                <c:pt idx="197">
                  <c:v>4216</c:v>
                </c:pt>
                <c:pt idx="198">
                  <c:v>4217</c:v>
                </c:pt>
                <c:pt idx="199">
                  <c:v>4218</c:v>
                </c:pt>
                <c:pt idx="200">
                  <c:v>4219</c:v>
                </c:pt>
                <c:pt idx="201">
                  <c:v>4220</c:v>
                </c:pt>
                <c:pt idx="202">
                  <c:v>4221</c:v>
                </c:pt>
                <c:pt idx="203">
                  <c:v>4222</c:v>
                </c:pt>
                <c:pt idx="204">
                  <c:v>4223</c:v>
                </c:pt>
                <c:pt idx="205">
                  <c:v>4224</c:v>
                </c:pt>
                <c:pt idx="206">
                  <c:v>4225</c:v>
                </c:pt>
                <c:pt idx="207">
                  <c:v>4226</c:v>
                </c:pt>
                <c:pt idx="208">
                  <c:v>4227</c:v>
                </c:pt>
                <c:pt idx="209">
                  <c:v>4228</c:v>
                </c:pt>
                <c:pt idx="210">
                  <c:v>4229</c:v>
                </c:pt>
                <c:pt idx="211">
                  <c:v>4230</c:v>
                </c:pt>
                <c:pt idx="212">
                  <c:v>4231</c:v>
                </c:pt>
                <c:pt idx="213">
                  <c:v>4232</c:v>
                </c:pt>
                <c:pt idx="214">
                  <c:v>4233</c:v>
                </c:pt>
                <c:pt idx="215">
                  <c:v>4234</c:v>
                </c:pt>
                <c:pt idx="216">
                  <c:v>4235</c:v>
                </c:pt>
                <c:pt idx="217">
                  <c:v>4236</c:v>
                </c:pt>
                <c:pt idx="218">
                  <c:v>4237</c:v>
                </c:pt>
                <c:pt idx="219">
                  <c:v>4238</c:v>
                </c:pt>
                <c:pt idx="220">
                  <c:v>4239</c:v>
                </c:pt>
                <c:pt idx="221">
                  <c:v>4240</c:v>
                </c:pt>
                <c:pt idx="222">
                  <c:v>4241</c:v>
                </c:pt>
                <c:pt idx="223">
                  <c:v>4242</c:v>
                </c:pt>
                <c:pt idx="224">
                  <c:v>4243</c:v>
                </c:pt>
                <c:pt idx="225">
                  <c:v>4244</c:v>
                </c:pt>
                <c:pt idx="226">
                  <c:v>4245</c:v>
                </c:pt>
                <c:pt idx="227">
                  <c:v>4246</c:v>
                </c:pt>
                <c:pt idx="228">
                  <c:v>4247</c:v>
                </c:pt>
                <c:pt idx="229">
                  <c:v>4248</c:v>
                </c:pt>
                <c:pt idx="230">
                  <c:v>4249</c:v>
                </c:pt>
                <c:pt idx="231">
                  <c:v>4250</c:v>
                </c:pt>
                <c:pt idx="232">
                  <c:v>4251</c:v>
                </c:pt>
                <c:pt idx="233">
                  <c:v>4252</c:v>
                </c:pt>
                <c:pt idx="234">
                  <c:v>4253</c:v>
                </c:pt>
                <c:pt idx="235">
                  <c:v>4254</c:v>
                </c:pt>
                <c:pt idx="236">
                  <c:v>4255</c:v>
                </c:pt>
                <c:pt idx="237">
                  <c:v>4256</c:v>
                </c:pt>
                <c:pt idx="238">
                  <c:v>4257</c:v>
                </c:pt>
                <c:pt idx="239">
                  <c:v>4258</c:v>
                </c:pt>
                <c:pt idx="240">
                  <c:v>4259</c:v>
                </c:pt>
                <c:pt idx="241">
                  <c:v>4260</c:v>
                </c:pt>
                <c:pt idx="242">
                  <c:v>4261</c:v>
                </c:pt>
                <c:pt idx="243">
                  <c:v>4262</c:v>
                </c:pt>
                <c:pt idx="244">
                  <c:v>4263</c:v>
                </c:pt>
                <c:pt idx="245">
                  <c:v>4264</c:v>
                </c:pt>
                <c:pt idx="246">
                  <c:v>4265</c:v>
                </c:pt>
                <c:pt idx="247">
                  <c:v>4266</c:v>
                </c:pt>
                <c:pt idx="248">
                  <c:v>4267</c:v>
                </c:pt>
                <c:pt idx="249">
                  <c:v>4268</c:v>
                </c:pt>
                <c:pt idx="250">
                  <c:v>4269</c:v>
                </c:pt>
                <c:pt idx="251">
                  <c:v>4270</c:v>
                </c:pt>
                <c:pt idx="252">
                  <c:v>4271</c:v>
                </c:pt>
                <c:pt idx="253">
                  <c:v>4272</c:v>
                </c:pt>
                <c:pt idx="254">
                  <c:v>4273</c:v>
                </c:pt>
                <c:pt idx="255">
                  <c:v>4274</c:v>
                </c:pt>
                <c:pt idx="256">
                  <c:v>4275</c:v>
                </c:pt>
                <c:pt idx="257">
                  <c:v>4276</c:v>
                </c:pt>
                <c:pt idx="258">
                  <c:v>4277</c:v>
                </c:pt>
                <c:pt idx="259">
                  <c:v>4278</c:v>
                </c:pt>
                <c:pt idx="260">
                  <c:v>4279</c:v>
                </c:pt>
                <c:pt idx="261">
                  <c:v>4280</c:v>
                </c:pt>
                <c:pt idx="262">
                  <c:v>4281</c:v>
                </c:pt>
                <c:pt idx="263">
                  <c:v>4282</c:v>
                </c:pt>
                <c:pt idx="264">
                  <c:v>4283</c:v>
                </c:pt>
                <c:pt idx="265">
                  <c:v>4284</c:v>
                </c:pt>
                <c:pt idx="266">
                  <c:v>4285</c:v>
                </c:pt>
                <c:pt idx="267">
                  <c:v>4286</c:v>
                </c:pt>
                <c:pt idx="268">
                  <c:v>4287</c:v>
                </c:pt>
                <c:pt idx="269">
                  <c:v>4288</c:v>
                </c:pt>
                <c:pt idx="270">
                  <c:v>4289</c:v>
                </c:pt>
                <c:pt idx="271">
                  <c:v>4290</c:v>
                </c:pt>
                <c:pt idx="272">
                  <c:v>4291</c:v>
                </c:pt>
                <c:pt idx="273">
                  <c:v>4292</c:v>
                </c:pt>
                <c:pt idx="274">
                  <c:v>4293</c:v>
                </c:pt>
                <c:pt idx="275">
                  <c:v>4294</c:v>
                </c:pt>
                <c:pt idx="276">
                  <c:v>4295</c:v>
                </c:pt>
                <c:pt idx="277">
                  <c:v>4296</c:v>
                </c:pt>
                <c:pt idx="278">
                  <c:v>4297</c:v>
                </c:pt>
                <c:pt idx="279">
                  <c:v>4298</c:v>
                </c:pt>
                <c:pt idx="280">
                  <c:v>4299</c:v>
                </c:pt>
                <c:pt idx="281">
                  <c:v>4300</c:v>
                </c:pt>
                <c:pt idx="282">
                  <c:v>4301</c:v>
                </c:pt>
                <c:pt idx="283">
                  <c:v>4302</c:v>
                </c:pt>
                <c:pt idx="284">
                  <c:v>4303</c:v>
                </c:pt>
                <c:pt idx="285">
                  <c:v>4304</c:v>
                </c:pt>
                <c:pt idx="286">
                  <c:v>4305</c:v>
                </c:pt>
                <c:pt idx="287">
                  <c:v>4306</c:v>
                </c:pt>
                <c:pt idx="288">
                  <c:v>4307</c:v>
                </c:pt>
                <c:pt idx="289">
                  <c:v>4308</c:v>
                </c:pt>
                <c:pt idx="290">
                  <c:v>4309</c:v>
                </c:pt>
                <c:pt idx="291">
                  <c:v>4310</c:v>
                </c:pt>
                <c:pt idx="292">
                  <c:v>4311</c:v>
                </c:pt>
                <c:pt idx="293">
                  <c:v>4312</c:v>
                </c:pt>
                <c:pt idx="294">
                  <c:v>4313</c:v>
                </c:pt>
                <c:pt idx="295">
                  <c:v>4314</c:v>
                </c:pt>
                <c:pt idx="296">
                  <c:v>4315</c:v>
                </c:pt>
                <c:pt idx="297">
                  <c:v>4316</c:v>
                </c:pt>
                <c:pt idx="298">
                  <c:v>4317</c:v>
                </c:pt>
                <c:pt idx="299">
                  <c:v>4318</c:v>
                </c:pt>
                <c:pt idx="300">
                  <c:v>4319</c:v>
                </c:pt>
                <c:pt idx="301">
                  <c:v>4320</c:v>
                </c:pt>
                <c:pt idx="302">
                  <c:v>4321</c:v>
                </c:pt>
                <c:pt idx="303">
                  <c:v>4322</c:v>
                </c:pt>
                <c:pt idx="304">
                  <c:v>4323</c:v>
                </c:pt>
                <c:pt idx="305">
                  <c:v>4324</c:v>
                </c:pt>
                <c:pt idx="306">
                  <c:v>4325</c:v>
                </c:pt>
                <c:pt idx="307">
                  <c:v>4326</c:v>
                </c:pt>
                <c:pt idx="308">
                  <c:v>4327</c:v>
                </c:pt>
                <c:pt idx="309">
                  <c:v>4328</c:v>
                </c:pt>
                <c:pt idx="310">
                  <c:v>4329</c:v>
                </c:pt>
                <c:pt idx="311">
                  <c:v>4330</c:v>
                </c:pt>
                <c:pt idx="312">
                  <c:v>4331</c:v>
                </c:pt>
                <c:pt idx="313">
                  <c:v>4332</c:v>
                </c:pt>
                <c:pt idx="314">
                  <c:v>4333</c:v>
                </c:pt>
                <c:pt idx="315">
                  <c:v>4334</c:v>
                </c:pt>
                <c:pt idx="316">
                  <c:v>4335</c:v>
                </c:pt>
                <c:pt idx="317">
                  <c:v>4336</c:v>
                </c:pt>
                <c:pt idx="318">
                  <c:v>4337</c:v>
                </c:pt>
                <c:pt idx="319">
                  <c:v>4338</c:v>
                </c:pt>
                <c:pt idx="320">
                  <c:v>4339</c:v>
                </c:pt>
                <c:pt idx="321">
                  <c:v>4340</c:v>
                </c:pt>
                <c:pt idx="322">
                  <c:v>4341</c:v>
                </c:pt>
                <c:pt idx="323">
                  <c:v>4342</c:v>
                </c:pt>
                <c:pt idx="324">
                  <c:v>4343</c:v>
                </c:pt>
                <c:pt idx="325">
                  <c:v>4344</c:v>
                </c:pt>
                <c:pt idx="326">
                  <c:v>4345</c:v>
                </c:pt>
                <c:pt idx="327">
                  <c:v>4346</c:v>
                </c:pt>
                <c:pt idx="328">
                  <c:v>4347</c:v>
                </c:pt>
                <c:pt idx="329">
                  <c:v>4348</c:v>
                </c:pt>
                <c:pt idx="330">
                  <c:v>4349</c:v>
                </c:pt>
                <c:pt idx="331">
                  <c:v>4350</c:v>
                </c:pt>
                <c:pt idx="332">
                  <c:v>4351</c:v>
                </c:pt>
                <c:pt idx="333">
                  <c:v>4352</c:v>
                </c:pt>
                <c:pt idx="334">
                  <c:v>4353</c:v>
                </c:pt>
                <c:pt idx="335">
                  <c:v>4354</c:v>
                </c:pt>
                <c:pt idx="336">
                  <c:v>4355</c:v>
                </c:pt>
                <c:pt idx="337">
                  <c:v>4356</c:v>
                </c:pt>
                <c:pt idx="338">
                  <c:v>4357</c:v>
                </c:pt>
                <c:pt idx="339">
                  <c:v>4358</c:v>
                </c:pt>
                <c:pt idx="340">
                  <c:v>4359</c:v>
                </c:pt>
                <c:pt idx="341">
                  <c:v>4360</c:v>
                </c:pt>
                <c:pt idx="342">
                  <c:v>4361</c:v>
                </c:pt>
                <c:pt idx="343">
                  <c:v>4362</c:v>
                </c:pt>
                <c:pt idx="344">
                  <c:v>4363</c:v>
                </c:pt>
                <c:pt idx="345">
                  <c:v>4364</c:v>
                </c:pt>
                <c:pt idx="346">
                  <c:v>4365</c:v>
                </c:pt>
                <c:pt idx="347">
                  <c:v>4366</c:v>
                </c:pt>
                <c:pt idx="348">
                  <c:v>4367</c:v>
                </c:pt>
                <c:pt idx="349">
                  <c:v>4368</c:v>
                </c:pt>
                <c:pt idx="350">
                  <c:v>4369</c:v>
                </c:pt>
                <c:pt idx="351">
                  <c:v>4370</c:v>
                </c:pt>
                <c:pt idx="352">
                  <c:v>4371</c:v>
                </c:pt>
                <c:pt idx="353">
                  <c:v>4372</c:v>
                </c:pt>
                <c:pt idx="354">
                  <c:v>4373</c:v>
                </c:pt>
                <c:pt idx="355">
                  <c:v>4374</c:v>
                </c:pt>
                <c:pt idx="356">
                  <c:v>4375</c:v>
                </c:pt>
                <c:pt idx="357">
                  <c:v>4376</c:v>
                </c:pt>
                <c:pt idx="358">
                  <c:v>4377</c:v>
                </c:pt>
                <c:pt idx="359">
                  <c:v>4378</c:v>
                </c:pt>
                <c:pt idx="360">
                  <c:v>4379</c:v>
                </c:pt>
                <c:pt idx="361">
                  <c:v>4380</c:v>
                </c:pt>
                <c:pt idx="362">
                  <c:v>4381</c:v>
                </c:pt>
                <c:pt idx="363">
                  <c:v>4382</c:v>
                </c:pt>
                <c:pt idx="364">
                  <c:v>4383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('1905-1912'!$J$4,'1905-1912'!$J$2196:$J$2560)</c15:sqref>
                  </c15:fullRef>
                </c:ext>
              </c:extLst>
              <c:f>'1905-1912'!$J$2196:$J$2560</c:f>
              <c:numCache>
                <c:formatCode>General</c:formatCode>
                <c:ptCount val="365"/>
                <c:pt idx="0">
                  <c:v>0.18</c:v>
                </c:pt>
                <c:pt idx="1">
                  <c:v>9.4E-2</c:v>
                </c:pt>
                <c:pt idx="2">
                  <c:v>0.18099999999999999</c:v>
                </c:pt>
                <c:pt idx="3">
                  <c:v>0.23300000000000001</c:v>
                </c:pt>
                <c:pt idx="4">
                  <c:v>0.15</c:v>
                </c:pt>
                <c:pt idx="5">
                  <c:v>0.14799999999999999</c:v>
                </c:pt>
                <c:pt idx="6">
                  <c:v>0.21199999999999999</c:v>
                </c:pt>
                <c:pt idx="7">
                  <c:v>0.17599999999999999</c:v>
                </c:pt>
                <c:pt idx="8">
                  <c:v>0.216</c:v>
                </c:pt>
                <c:pt idx="9">
                  <c:v>0.22600000000000001</c:v>
                </c:pt>
                <c:pt idx="10">
                  <c:v>0.216</c:v>
                </c:pt>
                <c:pt idx="11">
                  <c:v>0.11</c:v>
                </c:pt>
                <c:pt idx="12">
                  <c:v>0.10199999999999999</c:v>
                </c:pt>
                <c:pt idx="13">
                  <c:v>0.13</c:v>
                </c:pt>
                <c:pt idx="14">
                  <c:v>0.125</c:v>
                </c:pt>
                <c:pt idx="15">
                  <c:v>0.14899999999999999</c:v>
                </c:pt>
                <c:pt idx="16">
                  <c:v>0.16</c:v>
                </c:pt>
                <c:pt idx="17">
                  <c:v>0.16400000000000001</c:v>
                </c:pt>
                <c:pt idx="18">
                  <c:v>0.14699999999999999</c:v>
                </c:pt>
                <c:pt idx="19">
                  <c:v>0.154</c:v>
                </c:pt>
                <c:pt idx="20">
                  <c:v>0.16500000000000001</c:v>
                </c:pt>
                <c:pt idx="21">
                  <c:v>0.114</c:v>
                </c:pt>
                <c:pt idx="22">
                  <c:v>0.153</c:v>
                </c:pt>
                <c:pt idx="23">
                  <c:v>0.19600000000000001</c:v>
                </c:pt>
                <c:pt idx="24">
                  <c:v>0.219</c:v>
                </c:pt>
                <c:pt idx="25">
                  <c:v>0.308</c:v>
                </c:pt>
                <c:pt idx="26">
                  <c:v>0.22600000000000001</c:v>
                </c:pt>
                <c:pt idx="27">
                  <c:v>0.21199999999999999</c:v>
                </c:pt>
                <c:pt idx="28">
                  <c:v>0.247</c:v>
                </c:pt>
                <c:pt idx="29">
                  <c:v>0.20399999999999999</c:v>
                </c:pt>
                <c:pt idx="30">
                  <c:v>0.16600000000000001</c:v>
                </c:pt>
                <c:pt idx="31">
                  <c:v>0.19900000000000001</c:v>
                </c:pt>
                <c:pt idx="32">
                  <c:v>0.17100000000000001</c:v>
                </c:pt>
                <c:pt idx="33">
                  <c:v>0.1</c:v>
                </c:pt>
                <c:pt idx="34">
                  <c:v>0.14199999999999999</c:v>
                </c:pt>
                <c:pt idx="35">
                  <c:v>0.17899999999999999</c:v>
                </c:pt>
                <c:pt idx="36">
                  <c:v>0.19700000000000001</c:v>
                </c:pt>
                <c:pt idx="37">
                  <c:v>0.23599999999999999</c:v>
                </c:pt>
                <c:pt idx="38">
                  <c:v>0.27500000000000002</c:v>
                </c:pt>
                <c:pt idx="39">
                  <c:v>0.19700000000000001</c:v>
                </c:pt>
                <c:pt idx="40">
                  <c:v>0.26300000000000001</c:v>
                </c:pt>
                <c:pt idx="41">
                  <c:v>0.20799999999999999</c:v>
                </c:pt>
                <c:pt idx="42">
                  <c:v>0.23400000000000001</c:v>
                </c:pt>
                <c:pt idx="43">
                  <c:v>0.246</c:v>
                </c:pt>
                <c:pt idx="44">
                  <c:v>0.26500000000000001</c:v>
                </c:pt>
                <c:pt idx="45">
                  <c:v>0.19600000000000001</c:v>
                </c:pt>
                <c:pt idx="46">
                  <c:v>0.18</c:v>
                </c:pt>
                <c:pt idx="47">
                  <c:v>0.156</c:v>
                </c:pt>
                <c:pt idx="48">
                  <c:v>0.14799999999999999</c:v>
                </c:pt>
                <c:pt idx="49">
                  <c:v>0.19</c:v>
                </c:pt>
                <c:pt idx="50">
                  <c:v>0.17599999999999999</c:v>
                </c:pt>
                <c:pt idx="51">
                  <c:v>0.21</c:v>
                </c:pt>
                <c:pt idx="52">
                  <c:v>0.20599999999999999</c:v>
                </c:pt>
                <c:pt idx="53">
                  <c:v>0.19500000000000001</c:v>
                </c:pt>
                <c:pt idx="54">
                  <c:v>0.16600000000000001</c:v>
                </c:pt>
                <c:pt idx="55">
                  <c:v>0.17199999999999999</c:v>
                </c:pt>
                <c:pt idx="56">
                  <c:v>0.3</c:v>
                </c:pt>
                <c:pt idx="57">
                  <c:v>0.223</c:v>
                </c:pt>
                <c:pt idx="58">
                  <c:v>0.26900000000000002</c:v>
                </c:pt>
                <c:pt idx="59">
                  <c:v>0.20599999999999999</c:v>
                </c:pt>
                <c:pt idx="60">
                  <c:v>0.19500000000000001</c:v>
                </c:pt>
                <c:pt idx="61">
                  <c:v>0.20799999999999999</c:v>
                </c:pt>
                <c:pt idx="62">
                  <c:v>0.309</c:v>
                </c:pt>
                <c:pt idx="63">
                  <c:v>0.38500000000000001</c:v>
                </c:pt>
                <c:pt idx="64">
                  <c:v>0.26300000000000001</c:v>
                </c:pt>
                <c:pt idx="65">
                  <c:v>0.23</c:v>
                </c:pt>
                <c:pt idx="66">
                  <c:v>0.29299999999999998</c:v>
                </c:pt>
                <c:pt idx="67">
                  <c:v>0.23</c:v>
                </c:pt>
                <c:pt idx="68">
                  <c:v>0.19900000000000001</c:v>
                </c:pt>
                <c:pt idx="69">
                  <c:v>0.215</c:v>
                </c:pt>
                <c:pt idx="70">
                  <c:v>0.29299999999999998</c:v>
                </c:pt>
                <c:pt idx="71">
                  <c:v>0.33800000000000002</c:v>
                </c:pt>
                <c:pt idx="72">
                  <c:v>0.25700000000000001</c:v>
                </c:pt>
                <c:pt idx="73">
                  <c:v>0.23300000000000001</c:v>
                </c:pt>
                <c:pt idx="74">
                  <c:v>0.22600000000000001</c:v>
                </c:pt>
                <c:pt idx="75">
                  <c:v>0.26100000000000001</c:v>
                </c:pt>
                <c:pt idx="76">
                  <c:v>0.23599999999999999</c:v>
                </c:pt>
                <c:pt idx="77">
                  <c:v>0.23300000000000001</c:v>
                </c:pt>
                <c:pt idx="78">
                  <c:v>0.22</c:v>
                </c:pt>
                <c:pt idx="79">
                  <c:v>0.308</c:v>
                </c:pt>
                <c:pt idx="80">
                  <c:v>0.33800000000000002</c:v>
                </c:pt>
                <c:pt idx="81">
                  <c:v>0.27800000000000002</c:v>
                </c:pt>
                <c:pt idx="82">
                  <c:v>0.18099999999999999</c:v>
                </c:pt>
                <c:pt idx="83">
                  <c:v>0.216</c:v>
                </c:pt>
                <c:pt idx="84">
                  <c:v>0.28100000000000003</c:v>
                </c:pt>
                <c:pt idx="85">
                  <c:v>0.24099999999999999</c:v>
                </c:pt>
                <c:pt idx="86">
                  <c:v>0.34499999999999997</c:v>
                </c:pt>
                <c:pt idx="87">
                  <c:v>0.443</c:v>
                </c:pt>
                <c:pt idx="88">
                  <c:v>0.35299999999999998</c:v>
                </c:pt>
                <c:pt idx="89">
                  <c:v>0.25600000000000001</c:v>
                </c:pt>
                <c:pt idx="90">
                  <c:v>0.23200000000000001</c:v>
                </c:pt>
                <c:pt idx="91">
                  <c:v>0.29099999999999998</c:v>
                </c:pt>
                <c:pt idx="92">
                  <c:v>0.33900000000000002</c:v>
                </c:pt>
                <c:pt idx="93">
                  <c:v>0.36599999999999999</c:v>
                </c:pt>
                <c:pt idx="94">
                  <c:v>0.314</c:v>
                </c:pt>
                <c:pt idx="95">
                  <c:v>0.35799999999999998</c:v>
                </c:pt>
                <c:pt idx="96">
                  <c:v>0.371</c:v>
                </c:pt>
                <c:pt idx="97">
                  <c:v>0.378</c:v>
                </c:pt>
                <c:pt idx="98">
                  <c:v>0.35</c:v>
                </c:pt>
                <c:pt idx="99">
                  <c:v>0.34799999999999998</c:v>
                </c:pt>
                <c:pt idx="100">
                  <c:v>0.437</c:v>
                </c:pt>
                <c:pt idx="101">
                  <c:v>0.45300000000000001</c:v>
                </c:pt>
                <c:pt idx="102">
                  <c:v>0.39900000000000002</c:v>
                </c:pt>
                <c:pt idx="103">
                  <c:v>0.38100000000000001</c:v>
                </c:pt>
                <c:pt idx="104">
                  <c:v>0.34</c:v>
                </c:pt>
                <c:pt idx="105">
                  <c:v>0.37</c:v>
                </c:pt>
                <c:pt idx="106">
                  <c:v>0.246</c:v>
                </c:pt>
                <c:pt idx="107">
                  <c:v>0.27400000000000002</c:v>
                </c:pt>
                <c:pt idx="108">
                  <c:v>0.39</c:v>
                </c:pt>
                <c:pt idx="109">
                  <c:v>0.29899999999999999</c:v>
                </c:pt>
                <c:pt idx="110">
                  <c:v>0.50800000000000001</c:v>
                </c:pt>
                <c:pt idx="111">
                  <c:v>0.46400000000000002</c:v>
                </c:pt>
                <c:pt idx="112">
                  <c:v>0.64100000000000001</c:v>
                </c:pt>
                <c:pt idx="113">
                  <c:v>0.65800000000000003</c:v>
                </c:pt>
                <c:pt idx="114">
                  <c:v>0.76500000000000001</c:v>
                </c:pt>
                <c:pt idx="115">
                  <c:v>0.23</c:v>
                </c:pt>
                <c:pt idx="116">
                  <c:v>0.36399999999999999</c:v>
                </c:pt>
                <c:pt idx="117">
                  <c:v>0.36899999999999999</c:v>
                </c:pt>
                <c:pt idx="118">
                  <c:v>0.40300000000000002</c:v>
                </c:pt>
                <c:pt idx="119">
                  <c:v>0.35299999999999998</c:v>
                </c:pt>
                <c:pt idx="120">
                  <c:v>0.47599999999999998</c:v>
                </c:pt>
                <c:pt idx="121">
                  <c:v>0.45400000000000001</c:v>
                </c:pt>
                <c:pt idx="122">
                  <c:v>0.53900000000000003</c:v>
                </c:pt>
                <c:pt idx="123">
                  <c:v>0.437</c:v>
                </c:pt>
                <c:pt idx="124">
                  <c:v>0.313</c:v>
                </c:pt>
                <c:pt idx="125">
                  <c:v>0.311</c:v>
                </c:pt>
                <c:pt idx="126">
                  <c:v>0.38200000000000001</c:v>
                </c:pt>
                <c:pt idx="127">
                  <c:v>0.38800000000000001</c:v>
                </c:pt>
                <c:pt idx="128">
                  <c:v>0.45100000000000001</c:v>
                </c:pt>
                <c:pt idx="129">
                  <c:v>0.61499999999999999</c:v>
                </c:pt>
                <c:pt idx="130">
                  <c:v>0.69299999999999995</c:v>
                </c:pt>
                <c:pt idx="131">
                  <c:v>0.61</c:v>
                </c:pt>
                <c:pt idx="132">
                  <c:v>0.34699999999999998</c:v>
                </c:pt>
                <c:pt idx="133">
                  <c:v>0.33300000000000002</c:v>
                </c:pt>
                <c:pt idx="134">
                  <c:v>0.55500000000000005</c:v>
                </c:pt>
                <c:pt idx="135">
                  <c:v>0.315</c:v>
                </c:pt>
                <c:pt idx="136">
                  <c:v>0.51100000000000001</c:v>
                </c:pt>
                <c:pt idx="137">
                  <c:v>0.52100000000000002</c:v>
                </c:pt>
                <c:pt idx="138">
                  <c:v>0.53100000000000003</c:v>
                </c:pt>
                <c:pt idx="139">
                  <c:v>0.59199999999999997</c:v>
                </c:pt>
                <c:pt idx="140">
                  <c:v>0.55300000000000005</c:v>
                </c:pt>
                <c:pt idx="141">
                  <c:v>0.56100000000000005</c:v>
                </c:pt>
                <c:pt idx="142">
                  <c:v>0.56699999999999995</c:v>
                </c:pt>
                <c:pt idx="143">
                  <c:v>0.56899999999999995</c:v>
                </c:pt>
                <c:pt idx="144">
                  <c:v>0.59299999999999997</c:v>
                </c:pt>
                <c:pt idx="145">
                  <c:v>0.622</c:v>
                </c:pt>
                <c:pt idx="146">
                  <c:v>0.62</c:v>
                </c:pt>
                <c:pt idx="147">
                  <c:v>0.63</c:v>
                </c:pt>
                <c:pt idx="148">
                  <c:v>0.59399999999999997</c:v>
                </c:pt>
                <c:pt idx="149">
                  <c:v>0.61799999999999999</c:v>
                </c:pt>
                <c:pt idx="150">
                  <c:v>0.61699999999999999</c:v>
                </c:pt>
                <c:pt idx="151">
                  <c:v>0.59699999999999998</c:v>
                </c:pt>
                <c:pt idx="152">
                  <c:v>0.69099999999999995</c:v>
                </c:pt>
                <c:pt idx="153">
                  <c:v>0.83</c:v>
                </c:pt>
                <c:pt idx="154">
                  <c:v>0.82599999999999996</c:v>
                </c:pt>
                <c:pt idx="155">
                  <c:v>0.496</c:v>
                </c:pt>
                <c:pt idx="156">
                  <c:v>0.63700000000000001</c:v>
                </c:pt>
                <c:pt idx="157">
                  <c:v>0.50900000000000001</c:v>
                </c:pt>
                <c:pt idx="158">
                  <c:v>0.57799999999999996</c:v>
                </c:pt>
                <c:pt idx="159">
                  <c:v>0.66500000000000004</c:v>
                </c:pt>
                <c:pt idx="160">
                  <c:v>0.64400000000000002</c:v>
                </c:pt>
                <c:pt idx="161">
                  <c:v>0.68500000000000005</c:v>
                </c:pt>
                <c:pt idx="162">
                  <c:v>0.68</c:v>
                </c:pt>
                <c:pt idx="163">
                  <c:v>0.69199999999999995</c:v>
                </c:pt>
                <c:pt idx="164">
                  <c:v>0.67600000000000005</c:v>
                </c:pt>
                <c:pt idx="165">
                  <c:v>0.61399999999999999</c:v>
                </c:pt>
                <c:pt idx="166">
                  <c:v>0.89700000000000002</c:v>
                </c:pt>
                <c:pt idx="167">
                  <c:v>0.79200000000000004</c:v>
                </c:pt>
                <c:pt idx="168">
                  <c:v>0.61699999999999999</c:v>
                </c:pt>
                <c:pt idx="169">
                  <c:v>0.67400000000000004</c:v>
                </c:pt>
                <c:pt idx="170">
                  <c:v>0.71399999999999997</c:v>
                </c:pt>
                <c:pt idx="171">
                  <c:v>0.66900000000000004</c:v>
                </c:pt>
                <c:pt idx="172">
                  <c:v>0.69099999999999995</c:v>
                </c:pt>
                <c:pt idx="173">
                  <c:v>0.69899999999999995</c:v>
                </c:pt>
                <c:pt idx="174">
                  <c:v>0.76200000000000001</c:v>
                </c:pt>
                <c:pt idx="175">
                  <c:v>0.73899999999999999</c:v>
                </c:pt>
                <c:pt idx="176">
                  <c:v>0.76</c:v>
                </c:pt>
                <c:pt idx="177">
                  <c:v>0.70099999999999996</c:v>
                </c:pt>
                <c:pt idx="178">
                  <c:v>0.80700000000000005</c:v>
                </c:pt>
                <c:pt idx="179">
                  <c:v>0.80400000000000005</c:v>
                </c:pt>
                <c:pt idx="180">
                  <c:v>0.68100000000000005</c:v>
                </c:pt>
                <c:pt idx="181">
                  <c:v>0.60299999999999998</c:v>
                </c:pt>
                <c:pt idx="182">
                  <c:v>0.624</c:v>
                </c:pt>
                <c:pt idx="183">
                  <c:v>0.65800000000000003</c:v>
                </c:pt>
                <c:pt idx="184">
                  <c:v>0.65</c:v>
                </c:pt>
                <c:pt idx="185">
                  <c:v>0.77400000000000002</c:v>
                </c:pt>
                <c:pt idx="186">
                  <c:v>0.87</c:v>
                </c:pt>
                <c:pt idx="187">
                  <c:v>0.91700000000000004</c:v>
                </c:pt>
                <c:pt idx="188">
                  <c:v>0.86</c:v>
                </c:pt>
                <c:pt idx="189">
                  <c:v>0.76100000000000001</c:v>
                </c:pt>
                <c:pt idx="190">
                  <c:v>0.88300000000000001</c:v>
                </c:pt>
                <c:pt idx="191">
                  <c:v>0.82699999999999996</c:v>
                </c:pt>
                <c:pt idx="192">
                  <c:v>0.77400000000000002</c:v>
                </c:pt>
                <c:pt idx="193">
                  <c:v>0.90400000000000003</c:v>
                </c:pt>
                <c:pt idx="194">
                  <c:v>0.94899999999999995</c:v>
                </c:pt>
                <c:pt idx="195">
                  <c:v>0.93500000000000005</c:v>
                </c:pt>
                <c:pt idx="196">
                  <c:v>0.89</c:v>
                </c:pt>
                <c:pt idx="197">
                  <c:v>0.9</c:v>
                </c:pt>
                <c:pt idx="198">
                  <c:v>0.89500000000000002</c:v>
                </c:pt>
                <c:pt idx="199">
                  <c:v>0.90600000000000003</c:v>
                </c:pt>
                <c:pt idx="200">
                  <c:v>1.0029999999999999</c:v>
                </c:pt>
                <c:pt idx="201">
                  <c:v>1.026</c:v>
                </c:pt>
                <c:pt idx="202">
                  <c:v>1.077</c:v>
                </c:pt>
                <c:pt idx="203">
                  <c:v>1.077</c:v>
                </c:pt>
                <c:pt idx="204">
                  <c:v>0.91300000000000003</c:v>
                </c:pt>
                <c:pt idx="205">
                  <c:v>1.169</c:v>
                </c:pt>
                <c:pt idx="206">
                  <c:v>0.79300000000000004</c:v>
                </c:pt>
                <c:pt idx="207">
                  <c:v>0.74299999999999999</c:v>
                </c:pt>
                <c:pt idx="208">
                  <c:v>0.61299999999999999</c:v>
                </c:pt>
                <c:pt idx="209">
                  <c:v>0.745</c:v>
                </c:pt>
                <c:pt idx="210">
                  <c:v>0.90200000000000002</c:v>
                </c:pt>
                <c:pt idx="211">
                  <c:v>1.03</c:v>
                </c:pt>
                <c:pt idx="212">
                  <c:v>1.01</c:v>
                </c:pt>
                <c:pt idx="213">
                  <c:v>0.93700000000000006</c:v>
                </c:pt>
                <c:pt idx="214">
                  <c:v>0.94599999999999995</c:v>
                </c:pt>
                <c:pt idx="215">
                  <c:v>0.91500000000000004</c:v>
                </c:pt>
                <c:pt idx="216">
                  <c:v>0.89</c:v>
                </c:pt>
                <c:pt idx="217">
                  <c:v>0.90700000000000003</c:v>
                </c:pt>
                <c:pt idx="218">
                  <c:v>0.94899999999999995</c:v>
                </c:pt>
                <c:pt idx="219">
                  <c:v>0.88900000000000001</c:v>
                </c:pt>
                <c:pt idx="220">
                  <c:v>0.95599999999999996</c:v>
                </c:pt>
                <c:pt idx="221">
                  <c:v>0.91600000000000004</c:v>
                </c:pt>
                <c:pt idx="222">
                  <c:v>0.96399999999999997</c:v>
                </c:pt>
                <c:pt idx="223">
                  <c:v>0.92200000000000004</c:v>
                </c:pt>
                <c:pt idx="224">
                  <c:v>0.89</c:v>
                </c:pt>
                <c:pt idx="225">
                  <c:v>0.86899999999999999</c:v>
                </c:pt>
                <c:pt idx="226">
                  <c:v>0.85499999999999998</c:v>
                </c:pt>
                <c:pt idx="227">
                  <c:v>0.871</c:v>
                </c:pt>
                <c:pt idx="228">
                  <c:v>0.75700000000000001</c:v>
                </c:pt>
                <c:pt idx="229">
                  <c:v>0.78900000000000003</c:v>
                </c:pt>
                <c:pt idx="230">
                  <c:v>0.877</c:v>
                </c:pt>
                <c:pt idx="231">
                  <c:v>0.96499999999999997</c:v>
                </c:pt>
                <c:pt idx="232">
                  <c:v>0.94399999999999995</c:v>
                </c:pt>
                <c:pt idx="233">
                  <c:v>0.89300000000000002</c:v>
                </c:pt>
                <c:pt idx="234">
                  <c:v>0.96499999999999997</c:v>
                </c:pt>
                <c:pt idx="235">
                  <c:v>0.97699999999999998</c:v>
                </c:pt>
                <c:pt idx="236">
                  <c:v>0.93700000000000006</c:v>
                </c:pt>
                <c:pt idx="237">
                  <c:v>0.75900000000000001</c:v>
                </c:pt>
                <c:pt idx="238">
                  <c:v>0.86199999999999999</c:v>
                </c:pt>
                <c:pt idx="239">
                  <c:v>0.61699999999999999</c:v>
                </c:pt>
                <c:pt idx="240">
                  <c:v>0.91900000000000004</c:v>
                </c:pt>
                <c:pt idx="241">
                  <c:v>0.78200000000000003</c:v>
                </c:pt>
                <c:pt idx="242">
                  <c:v>0.94599999999999995</c:v>
                </c:pt>
                <c:pt idx="243">
                  <c:v>0.93700000000000006</c:v>
                </c:pt>
                <c:pt idx="244">
                  <c:v>0.88500000000000001</c:v>
                </c:pt>
                <c:pt idx="245">
                  <c:v>0.873</c:v>
                </c:pt>
                <c:pt idx="246">
                  <c:v>0.877</c:v>
                </c:pt>
                <c:pt idx="247">
                  <c:v>0.77700000000000002</c:v>
                </c:pt>
                <c:pt idx="248">
                  <c:v>0.61</c:v>
                </c:pt>
                <c:pt idx="249">
                  <c:v>0.65300000000000002</c:v>
                </c:pt>
                <c:pt idx="250">
                  <c:v>0.70699999999999996</c:v>
                </c:pt>
                <c:pt idx="251">
                  <c:v>0.71</c:v>
                </c:pt>
                <c:pt idx="252">
                  <c:v>0.66200000000000003</c:v>
                </c:pt>
                <c:pt idx="253">
                  <c:v>0.73099999999999998</c:v>
                </c:pt>
                <c:pt idx="254">
                  <c:v>0.69399999999999995</c:v>
                </c:pt>
                <c:pt idx="255">
                  <c:v>0.72599999999999998</c:v>
                </c:pt>
                <c:pt idx="256">
                  <c:v>0.79</c:v>
                </c:pt>
                <c:pt idx="257">
                  <c:v>0.62</c:v>
                </c:pt>
                <c:pt idx="258">
                  <c:v>0.68</c:v>
                </c:pt>
                <c:pt idx="259">
                  <c:v>0.60799999999999998</c:v>
                </c:pt>
                <c:pt idx="260">
                  <c:v>0.629</c:v>
                </c:pt>
                <c:pt idx="261">
                  <c:v>0.69699999999999995</c:v>
                </c:pt>
                <c:pt idx="262">
                  <c:v>0.86699999999999999</c:v>
                </c:pt>
                <c:pt idx="263">
                  <c:v>0.73599999999999999</c:v>
                </c:pt>
                <c:pt idx="264">
                  <c:v>0.69599999999999995</c:v>
                </c:pt>
                <c:pt idx="265">
                  <c:v>0.64300000000000002</c:v>
                </c:pt>
                <c:pt idx="266">
                  <c:v>0.76800000000000002</c:v>
                </c:pt>
                <c:pt idx="267">
                  <c:v>0.79900000000000004</c:v>
                </c:pt>
                <c:pt idx="268">
                  <c:v>0.79300000000000004</c:v>
                </c:pt>
                <c:pt idx="269">
                  <c:v>0.89500000000000002</c:v>
                </c:pt>
                <c:pt idx="270">
                  <c:v>0.86699999999999999</c:v>
                </c:pt>
                <c:pt idx="271">
                  <c:v>0.83299999999999996</c:v>
                </c:pt>
                <c:pt idx="272">
                  <c:v>0.69699999999999995</c:v>
                </c:pt>
                <c:pt idx="273">
                  <c:v>0.60699999999999998</c:v>
                </c:pt>
                <c:pt idx="274">
                  <c:v>0.77</c:v>
                </c:pt>
                <c:pt idx="275">
                  <c:v>0.59399999999999997</c:v>
                </c:pt>
                <c:pt idx="276">
                  <c:v>0.55800000000000005</c:v>
                </c:pt>
                <c:pt idx="277">
                  <c:v>0.59599999999999997</c:v>
                </c:pt>
                <c:pt idx="278">
                  <c:v>0.49199999999999999</c:v>
                </c:pt>
                <c:pt idx="279">
                  <c:v>0.66300000000000003</c:v>
                </c:pt>
                <c:pt idx="280">
                  <c:v>0.55700000000000005</c:v>
                </c:pt>
                <c:pt idx="281">
                  <c:v>0.41699999999999998</c:v>
                </c:pt>
                <c:pt idx="282">
                  <c:v>0.42199999999999999</c:v>
                </c:pt>
                <c:pt idx="283">
                  <c:v>0.439</c:v>
                </c:pt>
                <c:pt idx="284">
                  <c:v>0.41099999999999998</c:v>
                </c:pt>
                <c:pt idx="285">
                  <c:v>0.41699999999999998</c:v>
                </c:pt>
                <c:pt idx="286">
                  <c:v>0.37</c:v>
                </c:pt>
                <c:pt idx="287">
                  <c:v>0.38100000000000001</c:v>
                </c:pt>
                <c:pt idx="288">
                  <c:v>0.307</c:v>
                </c:pt>
                <c:pt idx="289">
                  <c:v>0.38100000000000001</c:v>
                </c:pt>
                <c:pt idx="290">
                  <c:v>0.36399999999999999</c:v>
                </c:pt>
                <c:pt idx="291">
                  <c:v>0.36299999999999999</c:v>
                </c:pt>
                <c:pt idx="292">
                  <c:v>0.50900000000000001</c:v>
                </c:pt>
                <c:pt idx="293">
                  <c:v>0.58799999999999997</c:v>
                </c:pt>
                <c:pt idx="294">
                  <c:v>0.432</c:v>
                </c:pt>
                <c:pt idx="295">
                  <c:v>0.43</c:v>
                </c:pt>
                <c:pt idx="296">
                  <c:v>0.58399999999999996</c:v>
                </c:pt>
                <c:pt idx="297">
                  <c:v>0.50700000000000001</c:v>
                </c:pt>
                <c:pt idx="298">
                  <c:v>0.36099999999999999</c:v>
                </c:pt>
                <c:pt idx="299">
                  <c:v>0.372</c:v>
                </c:pt>
                <c:pt idx="300">
                  <c:v>0.39</c:v>
                </c:pt>
                <c:pt idx="301">
                  <c:v>0.433</c:v>
                </c:pt>
                <c:pt idx="302">
                  <c:v>0.44500000000000001</c:v>
                </c:pt>
                <c:pt idx="303">
                  <c:v>0.44500000000000001</c:v>
                </c:pt>
                <c:pt idx="304">
                  <c:v>0.32600000000000001</c:v>
                </c:pt>
                <c:pt idx="305">
                  <c:v>0.29099999999999998</c:v>
                </c:pt>
                <c:pt idx="306">
                  <c:v>0.312</c:v>
                </c:pt>
                <c:pt idx="307">
                  <c:v>0.40300000000000002</c:v>
                </c:pt>
                <c:pt idx="308">
                  <c:v>0.42499999999999999</c:v>
                </c:pt>
                <c:pt idx="309">
                  <c:v>0.373</c:v>
                </c:pt>
                <c:pt idx="310">
                  <c:v>0.33</c:v>
                </c:pt>
                <c:pt idx="311">
                  <c:v>0.30499999999999999</c:v>
                </c:pt>
                <c:pt idx="312">
                  <c:v>0.33200000000000002</c:v>
                </c:pt>
                <c:pt idx="313">
                  <c:v>0.378</c:v>
                </c:pt>
                <c:pt idx="314">
                  <c:v>0.50800000000000001</c:v>
                </c:pt>
                <c:pt idx="315">
                  <c:v>0.39300000000000002</c:v>
                </c:pt>
                <c:pt idx="316">
                  <c:v>0.32</c:v>
                </c:pt>
                <c:pt idx="317">
                  <c:v>0.46100000000000002</c:v>
                </c:pt>
                <c:pt idx="318">
                  <c:v>0.34300000000000003</c:v>
                </c:pt>
                <c:pt idx="319">
                  <c:v>0.371</c:v>
                </c:pt>
                <c:pt idx="320">
                  <c:v>0.29899999999999999</c:v>
                </c:pt>
                <c:pt idx="321">
                  <c:v>0.27</c:v>
                </c:pt>
                <c:pt idx="322">
                  <c:v>0.48</c:v>
                </c:pt>
                <c:pt idx="323">
                  <c:v>0.29299999999999998</c:v>
                </c:pt>
                <c:pt idx="324">
                  <c:v>0.32</c:v>
                </c:pt>
                <c:pt idx="325">
                  <c:v>0.46200000000000002</c:v>
                </c:pt>
                <c:pt idx="326">
                  <c:v>0.252</c:v>
                </c:pt>
                <c:pt idx="327">
                  <c:v>0.24199999999999999</c:v>
                </c:pt>
                <c:pt idx="328">
                  <c:v>0.14599999999999999</c:v>
                </c:pt>
                <c:pt idx="329">
                  <c:v>9.5000000000000001E-2</c:v>
                </c:pt>
                <c:pt idx="330">
                  <c:v>0.19</c:v>
                </c:pt>
                <c:pt idx="331">
                  <c:v>0.221</c:v>
                </c:pt>
                <c:pt idx="332">
                  <c:v>0.20100000000000001</c:v>
                </c:pt>
                <c:pt idx="333">
                  <c:v>0.26400000000000001</c:v>
                </c:pt>
                <c:pt idx="334">
                  <c:v>0.34599999999999997</c:v>
                </c:pt>
                <c:pt idx="335">
                  <c:v>0.27100000000000002</c:v>
                </c:pt>
                <c:pt idx="336">
                  <c:v>0.247</c:v>
                </c:pt>
                <c:pt idx="337">
                  <c:v>0.28100000000000003</c:v>
                </c:pt>
                <c:pt idx="338">
                  <c:v>0.28499999999999998</c:v>
                </c:pt>
                <c:pt idx="339">
                  <c:v>0.13400000000000001</c:v>
                </c:pt>
                <c:pt idx="340">
                  <c:v>0.215</c:v>
                </c:pt>
                <c:pt idx="341">
                  <c:v>0.27800000000000002</c:v>
                </c:pt>
                <c:pt idx="342">
                  <c:v>0.22800000000000001</c:v>
                </c:pt>
                <c:pt idx="343">
                  <c:v>0.16900000000000001</c:v>
                </c:pt>
                <c:pt idx="344">
                  <c:v>0.215</c:v>
                </c:pt>
                <c:pt idx="345">
                  <c:v>0.22900000000000001</c:v>
                </c:pt>
                <c:pt idx="346">
                  <c:v>0.29399999999999998</c:v>
                </c:pt>
                <c:pt idx="347">
                  <c:v>0.18</c:v>
                </c:pt>
                <c:pt idx="348">
                  <c:v>0.14000000000000001</c:v>
                </c:pt>
                <c:pt idx="349">
                  <c:v>0.161</c:v>
                </c:pt>
                <c:pt idx="350">
                  <c:v>0.20899999999999999</c:v>
                </c:pt>
                <c:pt idx="351">
                  <c:v>0.308</c:v>
                </c:pt>
                <c:pt idx="352">
                  <c:v>0.23599999999999999</c:v>
                </c:pt>
                <c:pt idx="353">
                  <c:v>0.16800000000000001</c:v>
                </c:pt>
                <c:pt idx="354">
                  <c:v>0.16400000000000001</c:v>
                </c:pt>
                <c:pt idx="355">
                  <c:v>0.186</c:v>
                </c:pt>
                <c:pt idx="356">
                  <c:v>0.19600000000000001</c:v>
                </c:pt>
                <c:pt idx="357">
                  <c:v>0.223</c:v>
                </c:pt>
                <c:pt idx="358">
                  <c:v>0.19</c:v>
                </c:pt>
                <c:pt idx="359">
                  <c:v>0.17799999999999999</c:v>
                </c:pt>
                <c:pt idx="360">
                  <c:v>0.185</c:v>
                </c:pt>
                <c:pt idx="361">
                  <c:v>0.16200000000000001</c:v>
                </c:pt>
                <c:pt idx="362">
                  <c:v>0.13300000000000001</c:v>
                </c:pt>
                <c:pt idx="363">
                  <c:v>0.14099999999999999</c:v>
                </c:pt>
                <c:pt idx="364">
                  <c:v>0.20399999999999999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72192"/>
        <c:axId val="193971800"/>
      </c:lineChart>
      <c:dateAx>
        <c:axId val="19397101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71408"/>
        <c:crosses val="autoZero"/>
        <c:auto val="1"/>
        <c:lblOffset val="100"/>
        <c:baseTimeUnit val="days"/>
      </c:dateAx>
      <c:valAx>
        <c:axId val="19397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71016"/>
        <c:crosses val="autoZero"/>
        <c:crossBetween val="between"/>
      </c:valAx>
      <c:valAx>
        <c:axId val="1939718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72192"/>
        <c:crosses val="max"/>
        <c:crossBetween val="between"/>
      </c:valAx>
      <c:dateAx>
        <c:axId val="193972192"/>
        <c:scaling>
          <c:orientation val="minMax"/>
        </c:scaling>
        <c:delete val="1"/>
        <c:axPos val="b"/>
        <c:numFmt formatCode="[$-409]d\-mmm\-yy;@" sourceLinked="1"/>
        <c:majorTickMark val="out"/>
        <c:minorTickMark val="none"/>
        <c:tickLblPos val="nextTo"/>
        <c:crossAx val="19397180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'1905-1912'!$K$3</c:f>
              <c:strCache>
                <c:ptCount val="1"/>
                <c:pt idx="0">
                  <c:v>Per cent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('1905-1912'!$K$4,'1905-1912'!$K$2561:$K$2713)</c15:sqref>
                  </c15:fullRef>
                </c:ext>
              </c:extLst>
              <c:f>'1905-1912'!$K$2561:$K$2713</c:f>
              <c:numCache>
                <c:formatCode>General</c:formatCode>
                <c:ptCount val="153"/>
                <c:pt idx="0">
                  <c:v>92</c:v>
                </c:pt>
                <c:pt idx="1">
                  <c:v>86</c:v>
                </c:pt>
                <c:pt idx="2">
                  <c:v>47</c:v>
                </c:pt>
                <c:pt idx="3">
                  <c:v>63</c:v>
                </c:pt>
                <c:pt idx="4">
                  <c:v>92</c:v>
                </c:pt>
                <c:pt idx="5">
                  <c:v>77</c:v>
                </c:pt>
                <c:pt idx="6">
                  <c:v>74</c:v>
                </c:pt>
                <c:pt idx="7">
                  <c:v>85</c:v>
                </c:pt>
                <c:pt idx="8">
                  <c:v>86</c:v>
                </c:pt>
                <c:pt idx="9">
                  <c:v>87</c:v>
                </c:pt>
                <c:pt idx="10">
                  <c:v>86</c:v>
                </c:pt>
                <c:pt idx="11">
                  <c:v>68</c:v>
                </c:pt>
                <c:pt idx="12">
                  <c:v>85</c:v>
                </c:pt>
                <c:pt idx="13">
                  <c:v>71</c:v>
                </c:pt>
                <c:pt idx="14">
                  <c:v>61</c:v>
                </c:pt>
                <c:pt idx="15">
                  <c:v>78</c:v>
                </c:pt>
                <c:pt idx="16">
                  <c:v>68</c:v>
                </c:pt>
                <c:pt idx="17">
                  <c:v>75</c:v>
                </c:pt>
                <c:pt idx="18">
                  <c:v>58</c:v>
                </c:pt>
                <c:pt idx="19">
                  <c:v>74</c:v>
                </c:pt>
                <c:pt idx="20">
                  <c:v>85</c:v>
                </c:pt>
                <c:pt idx="21">
                  <c:v>90</c:v>
                </c:pt>
                <c:pt idx="22">
                  <c:v>90</c:v>
                </c:pt>
                <c:pt idx="23">
                  <c:v>98</c:v>
                </c:pt>
                <c:pt idx="24">
                  <c:v>89</c:v>
                </c:pt>
                <c:pt idx="25">
                  <c:v>60</c:v>
                </c:pt>
                <c:pt idx="26">
                  <c:v>82</c:v>
                </c:pt>
                <c:pt idx="27">
                  <c:v>76</c:v>
                </c:pt>
                <c:pt idx="28">
                  <c:v>57</c:v>
                </c:pt>
                <c:pt idx="29">
                  <c:v>69</c:v>
                </c:pt>
                <c:pt idx="30">
                  <c:v>60</c:v>
                </c:pt>
                <c:pt idx="31">
                  <c:v>72</c:v>
                </c:pt>
                <c:pt idx="32">
                  <c:v>71</c:v>
                </c:pt>
                <c:pt idx="33">
                  <c:v>51</c:v>
                </c:pt>
                <c:pt idx="34">
                  <c:v>61</c:v>
                </c:pt>
                <c:pt idx="35">
                  <c:v>71</c:v>
                </c:pt>
                <c:pt idx="36">
                  <c:v>76</c:v>
                </c:pt>
                <c:pt idx="37">
                  <c:v>59</c:v>
                </c:pt>
                <c:pt idx="38">
                  <c:v>56</c:v>
                </c:pt>
                <c:pt idx="39">
                  <c:v>55</c:v>
                </c:pt>
                <c:pt idx="40">
                  <c:v>73</c:v>
                </c:pt>
                <c:pt idx="41">
                  <c:v>93</c:v>
                </c:pt>
                <c:pt idx="42">
                  <c:v>57</c:v>
                </c:pt>
                <c:pt idx="43">
                  <c:v>93</c:v>
                </c:pt>
                <c:pt idx="44">
                  <c:v>100</c:v>
                </c:pt>
                <c:pt idx="45">
                  <c:v>91</c:v>
                </c:pt>
                <c:pt idx="46">
                  <c:v>74</c:v>
                </c:pt>
                <c:pt idx="47">
                  <c:v>69</c:v>
                </c:pt>
                <c:pt idx="48">
                  <c:v>75</c:v>
                </c:pt>
                <c:pt idx="49">
                  <c:v>61</c:v>
                </c:pt>
                <c:pt idx="50">
                  <c:v>68</c:v>
                </c:pt>
                <c:pt idx="51">
                  <c:v>94</c:v>
                </c:pt>
                <c:pt idx="52">
                  <c:v>92</c:v>
                </c:pt>
                <c:pt idx="53">
                  <c:v>59</c:v>
                </c:pt>
                <c:pt idx="54">
                  <c:v>83</c:v>
                </c:pt>
                <c:pt idx="55">
                  <c:v>99</c:v>
                </c:pt>
                <c:pt idx="56">
                  <c:v>94</c:v>
                </c:pt>
                <c:pt idx="57">
                  <c:v>97</c:v>
                </c:pt>
                <c:pt idx="58">
                  <c:v>95</c:v>
                </c:pt>
                <c:pt idx="59">
                  <c:v>80</c:v>
                </c:pt>
                <c:pt idx="60">
                  <c:v>77</c:v>
                </c:pt>
                <c:pt idx="61">
                  <c:v>89</c:v>
                </c:pt>
                <c:pt idx="62">
                  <c:v>98</c:v>
                </c:pt>
                <c:pt idx="63">
                  <c:v>100</c:v>
                </c:pt>
                <c:pt idx="64">
                  <c:v>99</c:v>
                </c:pt>
                <c:pt idx="65">
                  <c:v>89</c:v>
                </c:pt>
                <c:pt idx="66">
                  <c:v>86</c:v>
                </c:pt>
                <c:pt idx="67">
                  <c:v>93</c:v>
                </c:pt>
                <c:pt idx="68">
                  <c:v>92</c:v>
                </c:pt>
                <c:pt idx="69">
                  <c:v>86</c:v>
                </c:pt>
                <c:pt idx="70">
                  <c:v>92</c:v>
                </c:pt>
                <c:pt idx="71">
                  <c:v>81</c:v>
                </c:pt>
                <c:pt idx="72">
                  <c:v>80</c:v>
                </c:pt>
                <c:pt idx="73">
                  <c:v>69</c:v>
                </c:pt>
                <c:pt idx="74">
                  <c:v>72</c:v>
                </c:pt>
                <c:pt idx="75">
                  <c:v>86</c:v>
                </c:pt>
                <c:pt idx="76">
                  <c:v>56</c:v>
                </c:pt>
                <c:pt idx="77">
                  <c:v>55</c:v>
                </c:pt>
                <c:pt idx="78">
                  <c:v>56</c:v>
                </c:pt>
                <c:pt idx="79">
                  <c:v>52</c:v>
                </c:pt>
                <c:pt idx="80">
                  <c:v>55</c:v>
                </c:pt>
                <c:pt idx="81">
                  <c:v>65</c:v>
                </c:pt>
                <c:pt idx="82">
                  <c:v>96</c:v>
                </c:pt>
                <c:pt idx="83">
                  <c:v>85</c:v>
                </c:pt>
                <c:pt idx="84">
                  <c:v>87</c:v>
                </c:pt>
                <c:pt idx="85">
                  <c:v>98</c:v>
                </c:pt>
                <c:pt idx="86">
                  <c:v>93</c:v>
                </c:pt>
                <c:pt idx="87">
                  <c:v>89</c:v>
                </c:pt>
                <c:pt idx="88">
                  <c:v>80</c:v>
                </c:pt>
                <c:pt idx="89">
                  <c:v>82</c:v>
                </c:pt>
                <c:pt idx="90">
                  <c:v>79</c:v>
                </c:pt>
                <c:pt idx="91">
                  <c:v>91</c:v>
                </c:pt>
                <c:pt idx="92">
                  <c:v>99</c:v>
                </c:pt>
                <c:pt idx="93">
                  <c:v>63</c:v>
                </c:pt>
                <c:pt idx="94">
                  <c:v>66</c:v>
                </c:pt>
                <c:pt idx="95">
                  <c:v>78</c:v>
                </c:pt>
                <c:pt idx="96">
                  <c:v>68</c:v>
                </c:pt>
                <c:pt idx="97">
                  <c:v>65</c:v>
                </c:pt>
                <c:pt idx="98">
                  <c:v>81</c:v>
                </c:pt>
                <c:pt idx="99">
                  <c:v>93</c:v>
                </c:pt>
                <c:pt idx="100">
                  <c:v>65</c:v>
                </c:pt>
                <c:pt idx="101">
                  <c:v>60</c:v>
                </c:pt>
                <c:pt idx="102">
                  <c:v>60</c:v>
                </c:pt>
                <c:pt idx="103">
                  <c:v>62</c:v>
                </c:pt>
                <c:pt idx="104">
                  <c:v>44</c:v>
                </c:pt>
                <c:pt idx="105">
                  <c:v>56</c:v>
                </c:pt>
                <c:pt idx="106">
                  <c:v>56</c:v>
                </c:pt>
                <c:pt idx="107">
                  <c:v>44</c:v>
                </c:pt>
                <c:pt idx="108">
                  <c:v>55</c:v>
                </c:pt>
                <c:pt idx="109">
                  <c:v>52</c:v>
                </c:pt>
                <c:pt idx="110">
                  <c:v>63</c:v>
                </c:pt>
                <c:pt idx="111">
                  <c:v>88</c:v>
                </c:pt>
                <c:pt idx="112">
                  <c:v>74</c:v>
                </c:pt>
                <c:pt idx="113">
                  <c:v>82</c:v>
                </c:pt>
                <c:pt idx="114">
                  <c:v>78</c:v>
                </c:pt>
                <c:pt idx="115">
                  <c:v>46</c:v>
                </c:pt>
                <c:pt idx="116">
                  <c:v>63</c:v>
                </c:pt>
                <c:pt idx="117">
                  <c:v>68</c:v>
                </c:pt>
                <c:pt idx="118">
                  <c:v>99</c:v>
                </c:pt>
                <c:pt idx="119">
                  <c:v>82</c:v>
                </c:pt>
                <c:pt idx="120">
                  <c:v>70</c:v>
                </c:pt>
                <c:pt idx="121">
                  <c:v>72</c:v>
                </c:pt>
                <c:pt idx="122">
                  <c:v>72</c:v>
                </c:pt>
                <c:pt idx="123">
                  <c:v>77</c:v>
                </c:pt>
                <c:pt idx="124">
                  <c:v>49</c:v>
                </c:pt>
                <c:pt idx="125">
                  <c:v>48</c:v>
                </c:pt>
                <c:pt idx="126">
                  <c:v>58</c:v>
                </c:pt>
                <c:pt idx="127">
                  <c:v>62</c:v>
                </c:pt>
                <c:pt idx="128">
                  <c:v>63</c:v>
                </c:pt>
                <c:pt idx="129">
                  <c:v>48</c:v>
                </c:pt>
                <c:pt idx="130">
                  <c:v>50</c:v>
                </c:pt>
                <c:pt idx="131">
                  <c:v>92</c:v>
                </c:pt>
                <c:pt idx="132">
                  <c:v>73</c:v>
                </c:pt>
                <c:pt idx="133">
                  <c:v>60</c:v>
                </c:pt>
                <c:pt idx="134">
                  <c:v>61</c:v>
                </c:pt>
                <c:pt idx="135">
                  <c:v>77</c:v>
                </c:pt>
                <c:pt idx="136">
                  <c:v>83</c:v>
                </c:pt>
                <c:pt idx="137">
                  <c:v>82</c:v>
                </c:pt>
                <c:pt idx="138">
                  <c:v>47</c:v>
                </c:pt>
                <c:pt idx="139">
                  <c:v>54</c:v>
                </c:pt>
                <c:pt idx="140">
                  <c:v>72</c:v>
                </c:pt>
                <c:pt idx="141">
                  <c:v>66</c:v>
                </c:pt>
                <c:pt idx="142">
                  <c:v>58</c:v>
                </c:pt>
                <c:pt idx="143">
                  <c:v>48</c:v>
                </c:pt>
                <c:pt idx="144">
                  <c:v>79</c:v>
                </c:pt>
                <c:pt idx="145">
                  <c:v>99</c:v>
                </c:pt>
                <c:pt idx="146">
                  <c:v>82</c:v>
                </c:pt>
                <c:pt idx="147">
                  <c:v>69</c:v>
                </c:pt>
                <c:pt idx="148">
                  <c:v>74</c:v>
                </c:pt>
                <c:pt idx="149">
                  <c:v>88</c:v>
                </c:pt>
                <c:pt idx="150">
                  <c:v>84</c:v>
                </c:pt>
                <c:pt idx="151">
                  <c:v>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72976"/>
        <c:axId val="193973368"/>
      </c:lineChart>
      <c:lineChart>
        <c:grouping val="standard"/>
        <c:varyColors val="0"/>
        <c:ser>
          <c:idx val="0"/>
          <c:order val="0"/>
          <c:tx>
            <c:strRef>
              <c:f>'1905-1912'!$J$3</c:f>
              <c:strCache>
                <c:ptCount val="1"/>
                <c:pt idx="0">
                  <c:v>Vap. Pressure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('1905-1912'!$A$4,'1905-1912'!$A$2561:$A$2713)</c15:sqref>
                  </c15:fullRef>
                </c:ext>
              </c:extLst>
              <c:f>'1905-1912'!$A$2561:$A$2713</c:f>
              <c:numCache>
                <c:formatCode>[$-409]d\-mmm\-yy;@</c:formatCode>
                <c:ptCount val="153"/>
                <c:pt idx="0">
                  <c:v>4384</c:v>
                </c:pt>
                <c:pt idx="1">
                  <c:v>4385</c:v>
                </c:pt>
                <c:pt idx="2">
                  <c:v>4386</c:v>
                </c:pt>
                <c:pt idx="3">
                  <c:v>4387</c:v>
                </c:pt>
                <c:pt idx="4">
                  <c:v>4388</c:v>
                </c:pt>
                <c:pt idx="5">
                  <c:v>4389</c:v>
                </c:pt>
                <c:pt idx="6">
                  <c:v>4390</c:v>
                </c:pt>
                <c:pt idx="7">
                  <c:v>4391</c:v>
                </c:pt>
                <c:pt idx="8">
                  <c:v>4392</c:v>
                </c:pt>
                <c:pt idx="9">
                  <c:v>4393</c:v>
                </c:pt>
                <c:pt idx="10">
                  <c:v>4394</c:v>
                </c:pt>
                <c:pt idx="11">
                  <c:v>4395</c:v>
                </c:pt>
                <c:pt idx="12">
                  <c:v>4396</c:v>
                </c:pt>
                <c:pt idx="13">
                  <c:v>4397</c:v>
                </c:pt>
                <c:pt idx="14">
                  <c:v>4398</c:v>
                </c:pt>
                <c:pt idx="15">
                  <c:v>4399</c:v>
                </c:pt>
                <c:pt idx="16">
                  <c:v>4400</c:v>
                </c:pt>
                <c:pt idx="17">
                  <c:v>4401</c:v>
                </c:pt>
                <c:pt idx="18">
                  <c:v>4402</c:v>
                </c:pt>
                <c:pt idx="19">
                  <c:v>4403</c:v>
                </c:pt>
                <c:pt idx="20">
                  <c:v>4404</c:v>
                </c:pt>
                <c:pt idx="21">
                  <c:v>4405</c:v>
                </c:pt>
                <c:pt idx="22">
                  <c:v>4406</c:v>
                </c:pt>
                <c:pt idx="23">
                  <c:v>4407</c:v>
                </c:pt>
                <c:pt idx="24">
                  <c:v>4408</c:v>
                </c:pt>
                <c:pt idx="25">
                  <c:v>4409</c:v>
                </c:pt>
                <c:pt idx="26">
                  <c:v>4410</c:v>
                </c:pt>
                <c:pt idx="27">
                  <c:v>4411</c:v>
                </c:pt>
                <c:pt idx="28">
                  <c:v>4412</c:v>
                </c:pt>
                <c:pt idx="29">
                  <c:v>4413</c:v>
                </c:pt>
                <c:pt idx="30">
                  <c:v>4414</c:v>
                </c:pt>
                <c:pt idx="31">
                  <c:v>4415</c:v>
                </c:pt>
                <c:pt idx="32">
                  <c:v>4416</c:v>
                </c:pt>
                <c:pt idx="33">
                  <c:v>4417</c:v>
                </c:pt>
                <c:pt idx="34">
                  <c:v>4418</c:v>
                </c:pt>
                <c:pt idx="35">
                  <c:v>4419</c:v>
                </c:pt>
                <c:pt idx="36">
                  <c:v>4420</c:v>
                </c:pt>
                <c:pt idx="37">
                  <c:v>4421</c:v>
                </c:pt>
                <c:pt idx="38">
                  <c:v>4422</c:v>
                </c:pt>
                <c:pt idx="39">
                  <c:v>4423</c:v>
                </c:pt>
                <c:pt idx="40">
                  <c:v>4424</c:v>
                </c:pt>
                <c:pt idx="41">
                  <c:v>4425</c:v>
                </c:pt>
                <c:pt idx="42">
                  <c:v>4426</c:v>
                </c:pt>
                <c:pt idx="43">
                  <c:v>4427</c:v>
                </c:pt>
                <c:pt idx="44">
                  <c:v>4428</c:v>
                </c:pt>
                <c:pt idx="45">
                  <c:v>4429</c:v>
                </c:pt>
                <c:pt idx="46">
                  <c:v>4430</c:v>
                </c:pt>
                <c:pt idx="47">
                  <c:v>4431</c:v>
                </c:pt>
                <c:pt idx="48">
                  <c:v>4432</c:v>
                </c:pt>
                <c:pt idx="49">
                  <c:v>4433</c:v>
                </c:pt>
                <c:pt idx="50">
                  <c:v>4434</c:v>
                </c:pt>
                <c:pt idx="51">
                  <c:v>4435</c:v>
                </c:pt>
                <c:pt idx="52">
                  <c:v>4436</c:v>
                </c:pt>
                <c:pt idx="53">
                  <c:v>4437</c:v>
                </c:pt>
                <c:pt idx="54">
                  <c:v>4438</c:v>
                </c:pt>
                <c:pt idx="55">
                  <c:v>4439</c:v>
                </c:pt>
                <c:pt idx="56">
                  <c:v>4440</c:v>
                </c:pt>
                <c:pt idx="57">
                  <c:v>4441</c:v>
                </c:pt>
                <c:pt idx="58">
                  <c:v>4442</c:v>
                </c:pt>
                <c:pt idx="59">
                  <c:v>4443</c:v>
                </c:pt>
                <c:pt idx="60">
                  <c:v>4444</c:v>
                </c:pt>
                <c:pt idx="61">
                  <c:v>4445</c:v>
                </c:pt>
                <c:pt idx="62">
                  <c:v>4446</c:v>
                </c:pt>
                <c:pt idx="63">
                  <c:v>4447</c:v>
                </c:pt>
                <c:pt idx="64">
                  <c:v>4448</c:v>
                </c:pt>
                <c:pt idx="65">
                  <c:v>4449</c:v>
                </c:pt>
                <c:pt idx="66">
                  <c:v>4450</c:v>
                </c:pt>
                <c:pt idx="67">
                  <c:v>4451</c:v>
                </c:pt>
                <c:pt idx="68">
                  <c:v>4452</c:v>
                </c:pt>
                <c:pt idx="69">
                  <c:v>4453</c:v>
                </c:pt>
                <c:pt idx="70">
                  <c:v>4454</c:v>
                </c:pt>
                <c:pt idx="71">
                  <c:v>4455</c:v>
                </c:pt>
                <c:pt idx="72">
                  <c:v>4456</c:v>
                </c:pt>
                <c:pt idx="73">
                  <c:v>4457</c:v>
                </c:pt>
                <c:pt idx="74">
                  <c:v>4458</c:v>
                </c:pt>
                <c:pt idx="75">
                  <c:v>4459</c:v>
                </c:pt>
                <c:pt idx="76">
                  <c:v>4460</c:v>
                </c:pt>
                <c:pt idx="77">
                  <c:v>4461</c:v>
                </c:pt>
                <c:pt idx="78">
                  <c:v>4462</c:v>
                </c:pt>
                <c:pt idx="79">
                  <c:v>4463</c:v>
                </c:pt>
                <c:pt idx="80">
                  <c:v>4464</c:v>
                </c:pt>
                <c:pt idx="81">
                  <c:v>4465</c:v>
                </c:pt>
                <c:pt idx="82">
                  <c:v>4466</c:v>
                </c:pt>
                <c:pt idx="83">
                  <c:v>4467</c:v>
                </c:pt>
                <c:pt idx="84">
                  <c:v>4468</c:v>
                </c:pt>
                <c:pt idx="85">
                  <c:v>4469</c:v>
                </c:pt>
                <c:pt idx="86">
                  <c:v>4470</c:v>
                </c:pt>
                <c:pt idx="87">
                  <c:v>4471</c:v>
                </c:pt>
                <c:pt idx="88">
                  <c:v>4472</c:v>
                </c:pt>
                <c:pt idx="89">
                  <c:v>4473</c:v>
                </c:pt>
                <c:pt idx="90">
                  <c:v>4474</c:v>
                </c:pt>
                <c:pt idx="91">
                  <c:v>4475</c:v>
                </c:pt>
                <c:pt idx="92">
                  <c:v>4476</c:v>
                </c:pt>
                <c:pt idx="93">
                  <c:v>4477</c:v>
                </c:pt>
                <c:pt idx="94">
                  <c:v>4478</c:v>
                </c:pt>
                <c:pt idx="95">
                  <c:v>4479</c:v>
                </c:pt>
                <c:pt idx="96">
                  <c:v>4480</c:v>
                </c:pt>
                <c:pt idx="97">
                  <c:v>4481</c:v>
                </c:pt>
                <c:pt idx="98">
                  <c:v>4482</c:v>
                </c:pt>
                <c:pt idx="99">
                  <c:v>4483</c:v>
                </c:pt>
                <c:pt idx="100">
                  <c:v>4484</c:v>
                </c:pt>
                <c:pt idx="101">
                  <c:v>4485</c:v>
                </c:pt>
                <c:pt idx="102">
                  <c:v>4486</c:v>
                </c:pt>
                <c:pt idx="103">
                  <c:v>4487</c:v>
                </c:pt>
                <c:pt idx="104">
                  <c:v>4488</c:v>
                </c:pt>
                <c:pt idx="105">
                  <c:v>4489</c:v>
                </c:pt>
                <c:pt idx="106">
                  <c:v>4490</c:v>
                </c:pt>
                <c:pt idx="107">
                  <c:v>4491</c:v>
                </c:pt>
                <c:pt idx="108">
                  <c:v>4492</c:v>
                </c:pt>
                <c:pt idx="109">
                  <c:v>4493</c:v>
                </c:pt>
                <c:pt idx="110">
                  <c:v>4494</c:v>
                </c:pt>
                <c:pt idx="111">
                  <c:v>4495</c:v>
                </c:pt>
                <c:pt idx="112">
                  <c:v>4496</c:v>
                </c:pt>
                <c:pt idx="113">
                  <c:v>4497</c:v>
                </c:pt>
                <c:pt idx="114">
                  <c:v>4498</c:v>
                </c:pt>
                <c:pt idx="115">
                  <c:v>4499</c:v>
                </c:pt>
                <c:pt idx="116">
                  <c:v>4500</c:v>
                </c:pt>
                <c:pt idx="117">
                  <c:v>4501</c:v>
                </c:pt>
                <c:pt idx="118">
                  <c:v>4502</c:v>
                </c:pt>
                <c:pt idx="119">
                  <c:v>4503</c:v>
                </c:pt>
                <c:pt idx="120">
                  <c:v>4504</c:v>
                </c:pt>
                <c:pt idx="121">
                  <c:v>4505</c:v>
                </c:pt>
                <c:pt idx="122">
                  <c:v>4506</c:v>
                </c:pt>
                <c:pt idx="123">
                  <c:v>4507</c:v>
                </c:pt>
                <c:pt idx="124">
                  <c:v>4508</c:v>
                </c:pt>
                <c:pt idx="125">
                  <c:v>4509</c:v>
                </c:pt>
                <c:pt idx="126">
                  <c:v>4510</c:v>
                </c:pt>
                <c:pt idx="127">
                  <c:v>4511</c:v>
                </c:pt>
                <c:pt idx="128">
                  <c:v>4512</c:v>
                </c:pt>
                <c:pt idx="129">
                  <c:v>4513</c:v>
                </c:pt>
                <c:pt idx="130">
                  <c:v>4514</c:v>
                </c:pt>
                <c:pt idx="131">
                  <c:v>4515</c:v>
                </c:pt>
                <c:pt idx="132">
                  <c:v>4516</c:v>
                </c:pt>
                <c:pt idx="133">
                  <c:v>4517</c:v>
                </c:pt>
                <c:pt idx="134">
                  <c:v>4518</c:v>
                </c:pt>
                <c:pt idx="135">
                  <c:v>4519</c:v>
                </c:pt>
                <c:pt idx="136">
                  <c:v>4520</c:v>
                </c:pt>
                <c:pt idx="137">
                  <c:v>4521</c:v>
                </c:pt>
                <c:pt idx="138">
                  <c:v>4522</c:v>
                </c:pt>
                <c:pt idx="139">
                  <c:v>4523</c:v>
                </c:pt>
                <c:pt idx="140">
                  <c:v>4524</c:v>
                </c:pt>
                <c:pt idx="141">
                  <c:v>4525</c:v>
                </c:pt>
                <c:pt idx="142">
                  <c:v>4526</c:v>
                </c:pt>
                <c:pt idx="143">
                  <c:v>4527</c:v>
                </c:pt>
                <c:pt idx="144">
                  <c:v>4528</c:v>
                </c:pt>
                <c:pt idx="145">
                  <c:v>4529</c:v>
                </c:pt>
                <c:pt idx="146">
                  <c:v>4530</c:v>
                </c:pt>
                <c:pt idx="147">
                  <c:v>4531</c:v>
                </c:pt>
                <c:pt idx="148">
                  <c:v>4532</c:v>
                </c:pt>
                <c:pt idx="149">
                  <c:v>4533</c:v>
                </c:pt>
                <c:pt idx="150">
                  <c:v>4534</c:v>
                </c:pt>
                <c:pt idx="151">
                  <c:v>4535</c:v>
                </c:pt>
                <c:pt idx="152">
                  <c:v>4536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('1905-1912'!$J$4,'1905-1912'!$J$2561:$J$2713)</c15:sqref>
                  </c15:fullRef>
                </c:ext>
              </c:extLst>
              <c:f>'1905-1912'!$J$2561:$J$2713</c:f>
              <c:numCache>
                <c:formatCode>General</c:formatCode>
                <c:ptCount val="153"/>
                <c:pt idx="0">
                  <c:v>0.23400000000000001</c:v>
                </c:pt>
                <c:pt idx="1">
                  <c:v>0.128</c:v>
                </c:pt>
                <c:pt idx="2">
                  <c:v>7.8E-2</c:v>
                </c:pt>
                <c:pt idx="3">
                  <c:v>0.14099999999999999</c:v>
                </c:pt>
                <c:pt idx="4">
                  <c:v>0.23400000000000001</c:v>
                </c:pt>
                <c:pt idx="5">
                  <c:v>0.154</c:v>
                </c:pt>
                <c:pt idx="6">
                  <c:v>0.158</c:v>
                </c:pt>
                <c:pt idx="7">
                  <c:v>0.20899999999999999</c:v>
                </c:pt>
                <c:pt idx="8">
                  <c:v>0.19700000000000001</c:v>
                </c:pt>
                <c:pt idx="9">
                  <c:v>0.19600000000000001</c:v>
                </c:pt>
                <c:pt idx="10">
                  <c:v>0.186</c:v>
                </c:pt>
                <c:pt idx="11">
                  <c:v>0.14099999999999999</c:v>
                </c:pt>
                <c:pt idx="12">
                  <c:v>0.161</c:v>
                </c:pt>
                <c:pt idx="13">
                  <c:v>0.13400000000000001</c:v>
                </c:pt>
                <c:pt idx="14">
                  <c:v>0.123</c:v>
                </c:pt>
                <c:pt idx="15">
                  <c:v>0.154</c:v>
                </c:pt>
                <c:pt idx="16">
                  <c:v>0.13900000000000001</c:v>
                </c:pt>
                <c:pt idx="17">
                  <c:v>0.187</c:v>
                </c:pt>
                <c:pt idx="18">
                  <c:v>0.11799999999999999</c:v>
                </c:pt>
                <c:pt idx="19">
                  <c:v>0.157</c:v>
                </c:pt>
                <c:pt idx="20">
                  <c:v>0.22700000000000001</c:v>
                </c:pt>
                <c:pt idx="21">
                  <c:v>0.23100000000000001</c:v>
                </c:pt>
                <c:pt idx="22">
                  <c:v>0.23100000000000001</c:v>
                </c:pt>
                <c:pt idx="23">
                  <c:v>0.2</c:v>
                </c:pt>
                <c:pt idx="24">
                  <c:v>0.17599999999999999</c:v>
                </c:pt>
                <c:pt idx="25">
                  <c:v>0.128</c:v>
                </c:pt>
                <c:pt idx="26">
                  <c:v>0.154</c:v>
                </c:pt>
                <c:pt idx="27">
                  <c:v>0.154</c:v>
                </c:pt>
                <c:pt idx="28">
                  <c:v>0.111</c:v>
                </c:pt>
                <c:pt idx="29">
                  <c:v>0.105</c:v>
                </c:pt>
                <c:pt idx="30">
                  <c:v>0.105</c:v>
                </c:pt>
                <c:pt idx="31">
                  <c:v>0.14699999999999999</c:v>
                </c:pt>
                <c:pt idx="32">
                  <c:v>0.14499999999999999</c:v>
                </c:pt>
                <c:pt idx="33">
                  <c:v>9.7000000000000003E-2</c:v>
                </c:pt>
                <c:pt idx="34">
                  <c:v>0.14499999999999999</c:v>
                </c:pt>
                <c:pt idx="35">
                  <c:v>0.17699999999999999</c:v>
                </c:pt>
                <c:pt idx="36">
                  <c:v>0.13</c:v>
                </c:pt>
                <c:pt idx="37">
                  <c:v>0.14799999999999999</c:v>
                </c:pt>
                <c:pt idx="38">
                  <c:v>0.16</c:v>
                </c:pt>
                <c:pt idx="39">
                  <c:v>0.21199999999999999</c:v>
                </c:pt>
                <c:pt idx="40">
                  <c:v>0.16900000000000001</c:v>
                </c:pt>
                <c:pt idx="41">
                  <c:v>0.25600000000000001</c:v>
                </c:pt>
                <c:pt idx="42">
                  <c:v>0.17399999999999999</c:v>
                </c:pt>
                <c:pt idx="43">
                  <c:v>0.34699999999999998</c:v>
                </c:pt>
                <c:pt idx="44">
                  <c:v>0.311</c:v>
                </c:pt>
                <c:pt idx="45">
                  <c:v>0.32200000000000001</c:v>
                </c:pt>
                <c:pt idx="46">
                  <c:v>0.20100000000000001</c:v>
                </c:pt>
                <c:pt idx="47">
                  <c:v>0.161</c:v>
                </c:pt>
                <c:pt idx="48">
                  <c:v>0.17599999999999999</c:v>
                </c:pt>
                <c:pt idx="49">
                  <c:v>0.125</c:v>
                </c:pt>
                <c:pt idx="50">
                  <c:v>0.17799999999999999</c:v>
                </c:pt>
                <c:pt idx="51">
                  <c:v>0.27200000000000002</c:v>
                </c:pt>
                <c:pt idx="52">
                  <c:v>0.29499999999999998</c:v>
                </c:pt>
                <c:pt idx="53">
                  <c:v>0.313</c:v>
                </c:pt>
                <c:pt idx="54">
                  <c:v>0.36899999999999999</c:v>
                </c:pt>
                <c:pt idx="55">
                  <c:v>0.36899999999999999</c:v>
                </c:pt>
                <c:pt idx="56">
                  <c:v>0.377</c:v>
                </c:pt>
                <c:pt idx="57">
                  <c:v>0.4</c:v>
                </c:pt>
                <c:pt idx="58">
                  <c:v>0.28499999999999998</c:v>
                </c:pt>
                <c:pt idx="59">
                  <c:v>0.20399999999999999</c:v>
                </c:pt>
                <c:pt idx="60">
                  <c:v>0.23599999999999999</c:v>
                </c:pt>
                <c:pt idx="61">
                  <c:v>0.252</c:v>
                </c:pt>
                <c:pt idx="62">
                  <c:v>0.28299999999999997</c:v>
                </c:pt>
                <c:pt idx="63">
                  <c:v>0.26900000000000002</c:v>
                </c:pt>
                <c:pt idx="64">
                  <c:v>0.30599999999999999</c:v>
                </c:pt>
                <c:pt idx="65">
                  <c:v>0.31</c:v>
                </c:pt>
                <c:pt idx="66">
                  <c:v>0.30099999999999999</c:v>
                </c:pt>
                <c:pt idx="67">
                  <c:v>0.312</c:v>
                </c:pt>
                <c:pt idx="68">
                  <c:v>0.31900000000000001</c:v>
                </c:pt>
                <c:pt idx="69">
                  <c:v>0.33500000000000002</c:v>
                </c:pt>
                <c:pt idx="70">
                  <c:v>0.35599999999999998</c:v>
                </c:pt>
                <c:pt idx="71">
                  <c:v>0.19400000000000001</c:v>
                </c:pt>
                <c:pt idx="72">
                  <c:v>0.14499999999999999</c:v>
                </c:pt>
                <c:pt idx="73">
                  <c:v>0.152</c:v>
                </c:pt>
                <c:pt idx="74">
                  <c:v>0.20100000000000001</c:v>
                </c:pt>
                <c:pt idx="75">
                  <c:v>0.22700000000000001</c:v>
                </c:pt>
                <c:pt idx="76">
                  <c:v>0.15</c:v>
                </c:pt>
                <c:pt idx="77">
                  <c:v>0.188</c:v>
                </c:pt>
                <c:pt idx="78">
                  <c:v>0.217</c:v>
                </c:pt>
                <c:pt idx="79">
                  <c:v>0.27400000000000002</c:v>
                </c:pt>
                <c:pt idx="80">
                  <c:v>0.17899999999999999</c:v>
                </c:pt>
                <c:pt idx="81">
                  <c:v>0.187</c:v>
                </c:pt>
                <c:pt idx="82">
                  <c:v>0.246</c:v>
                </c:pt>
                <c:pt idx="83">
                  <c:v>0.29599999999999999</c:v>
                </c:pt>
                <c:pt idx="84">
                  <c:v>0.35799999999999998</c:v>
                </c:pt>
                <c:pt idx="85">
                  <c:v>0.315</c:v>
                </c:pt>
                <c:pt idx="86">
                  <c:v>0.34699999999999998</c:v>
                </c:pt>
                <c:pt idx="87">
                  <c:v>0.28000000000000003</c:v>
                </c:pt>
                <c:pt idx="88">
                  <c:v>0.26700000000000002</c:v>
                </c:pt>
                <c:pt idx="89">
                  <c:v>0.25800000000000001</c:v>
                </c:pt>
                <c:pt idx="90">
                  <c:v>0.32</c:v>
                </c:pt>
                <c:pt idx="91">
                  <c:v>0.315</c:v>
                </c:pt>
                <c:pt idx="92">
                  <c:v>0.33600000000000002</c:v>
                </c:pt>
                <c:pt idx="93">
                  <c:v>0.26600000000000001</c:v>
                </c:pt>
                <c:pt idx="94">
                  <c:v>0.22500000000000001</c:v>
                </c:pt>
                <c:pt idx="95">
                  <c:v>0.24199999999999999</c:v>
                </c:pt>
                <c:pt idx="96">
                  <c:v>0.245</c:v>
                </c:pt>
                <c:pt idx="97">
                  <c:v>0.28000000000000003</c:v>
                </c:pt>
                <c:pt idx="98">
                  <c:v>0.36499999999999999</c:v>
                </c:pt>
                <c:pt idx="99">
                  <c:v>0.434</c:v>
                </c:pt>
                <c:pt idx="100">
                  <c:v>0.24399999999999999</c:v>
                </c:pt>
                <c:pt idx="101">
                  <c:v>0.247</c:v>
                </c:pt>
                <c:pt idx="102">
                  <c:v>0.315</c:v>
                </c:pt>
                <c:pt idx="103">
                  <c:v>0.33400000000000002</c:v>
                </c:pt>
                <c:pt idx="104">
                  <c:v>0.39500000000000002</c:v>
                </c:pt>
                <c:pt idx="105">
                  <c:v>0.316</c:v>
                </c:pt>
                <c:pt idx="106">
                  <c:v>0.41299999999999998</c:v>
                </c:pt>
                <c:pt idx="107">
                  <c:v>0.40699999999999997</c:v>
                </c:pt>
                <c:pt idx="108">
                  <c:v>0.51200000000000001</c:v>
                </c:pt>
                <c:pt idx="109">
                  <c:v>0.318</c:v>
                </c:pt>
                <c:pt idx="110">
                  <c:v>0.50900000000000001</c:v>
                </c:pt>
                <c:pt idx="111">
                  <c:v>0.68799999999999994</c:v>
                </c:pt>
                <c:pt idx="112">
                  <c:v>0.65</c:v>
                </c:pt>
                <c:pt idx="113">
                  <c:v>0.439</c:v>
                </c:pt>
                <c:pt idx="114">
                  <c:v>0.375</c:v>
                </c:pt>
                <c:pt idx="115">
                  <c:v>0.29299999999999998</c:v>
                </c:pt>
                <c:pt idx="116">
                  <c:v>0.41899999999999998</c:v>
                </c:pt>
                <c:pt idx="117">
                  <c:v>0.40899999999999997</c:v>
                </c:pt>
                <c:pt idx="118">
                  <c:v>0.54900000000000004</c:v>
                </c:pt>
                <c:pt idx="119">
                  <c:v>0.47399999999999998</c:v>
                </c:pt>
                <c:pt idx="120">
                  <c:v>0.60299999999999998</c:v>
                </c:pt>
                <c:pt idx="121">
                  <c:v>0.57799999999999996</c:v>
                </c:pt>
                <c:pt idx="122">
                  <c:v>0.54200000000000004</c:v>
                </c:pt>
                <c:pt idx="123">
                  <c:v>0.73199999999999998</c:v>
                </c:pt>
                <c:pt idx="124">
                  <c:v>0.35099999999999998</c:v>
                </c:pt>
                <c:pt idx="125">
                  <c:v>0.41</c:v>
                </c:pt>
                <c:pt idx="126">
                  <c:v>0.54800000000000004</c:v>
                </c:pt>
                <c:pt idx="127">
                  <c:v>0.67200000000000004</c:v>
                </c:pt>
                <c:pt idx="128">
                  <c:v>0.45100000000000001</c:v>
                </c:pt>
                <c:pt idx="129">
                  <c:v>0.33700000000000002</c:v>
                </c:pt>
                <c:pt idx="130">
                  <c:v>0.35</c:v>
                </c:pt>
                <c:pt idx="131">
                  <c:v>0.51</c:v>
                </c:pt>
                <c:pt idx="132">
                  <c:v>0.54600000000000004</c:v>
                </c:pt>
                <c:pt idx="133">
                  <c:v>0.496</c:v>
                </c:pt>
                <c:pt idx="134">
                  <c:v>0.55900000000000005</c:v>
                </c:pt>
                <c:pt idx="135">
                  <c:v>0.65300000000000002</c:v>
                </c:pt>
                <c:pt idx="136">
                  <c:v>0.57199999999999995</c:v>
                </c:pt>
                <c:pt idx="137">
                  <c:v>0.69399999999999995</c:v>
                </c:pt>
                <c:pt idx="138">
                  <c:v>0.441</c:v>
                </c:pt>
                <c:pt idx="139">
                  <c:v>0.54900000000000004</c:v>
                </c:pt>
                <c:pt idx="140">
                  <c:v>0.52400000000000002</c:v>
                </c:pt>
                <c:pt idx="141">
                  <c:v>0.49399999999999999</c:v>
                </c:pt>
                <c:pt idx="142">
                  <c:v>0.49199999999999999</c:v>
                </c:pt>
                <c:pt idx="143">
                  <c:v>0.39300000000000002</c:v>
                </c:pt>
                <c:pt idx="144">
                  <c:v>0.48799999999999999</c:v>
                </c:pt>
                <c:pt idx="145">
                  <c:v>0.56899999999999995</c:v>
                </c:pt>
                <c:pt idx="146">
                  <c:v>0.61</c:v>
                </c:pt>
                <c:pt idx="147">
                  <c:v>0.58099999999999996</c:v>
                </c:pt>
                <c:pt idx="148">
                  <c:v>0.61299999999999999</c:v>
                </c:pt>
                <c:pt idx="149">
                  <c:v>0.56399999999999995</c:v>
                </c:pt>
                <c:pt idx="150">
                  <c:v>0.63700000000000001</c:v>
                </c:pt>
                <c:pt idx="151">
                  <c:v>0.68899999999999995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125712"/>
        <c:axId val="194125320"/>
      </c:lineChart>
      <c:dateAx>
        <c:axId val="193972976"/>
        <c:scaling>
          <c:orientation val="minMax"/>
        </c:scaling>
        <c:delete val="0"/>
        <c:axPos val="b"/>
        <c:numFmt formatCode="[$-409]d\-mmm\-yy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73368"/>
        <c:crosses val="autoZero"/>
        <c:auto val="1"/>
        <c:lblOffset val="100"/>
        <c:baseTimeUnit val="days"/>
      </c:dateAx>
      <c:valAx>
        <c:axId val="193973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72976"/>
        <c:crosses val="autoZero"/>
        <c:crossBetween val="between"/>
      </c:valAx>
      <c:valAx>
        <c:axId val="1941253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25712"/>
        <c:crosses val="max"/>
        <c:crossBetween val="between"/>
      </c:valAx>
      <c:dateAx>
        <c:axId val="194125712"/>
        <c:scaling>
          <c:orientation val="minMax"/>
        </c:scaling>
        <c:delete val="1"/>
        <c:axPos val="b"/>
        <c:numFmt formatCode="[$-409]d\-mmm\-yy;@" sourceLinked="1"/>
        <c:majorTickMark val="out"/>
        <c:minorTickMark val="none"/>
        <c:tickLblPos val="nextTo"/>
        <c:crossAx val="194125320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3" Type="http://schemas.openxmlformats.org/officeDocument/2006/relationships/chart" Target="../charts/chart32.xml"/><Relationship Id="rId7" Type="http://schemas.openxmlformats.org/officeDocument/2006/relationships/chart" Target="../charts/chart36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5" Type="http://schemas.openxmlformats.org/officeDocument/2006/relationships/chart" Target="../charts/chart34.xml"/><Relationship Id="rId4" Type="http://schemas.openxmlformats.org/officeDocument/2006/relationships/chart" Target="../charts/chart3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809624</xdr:colOff>
      <xdr:row>191</xdr:row>
      <xdr:rowOff>0</xdr:rowOff>
    </xdr:from>
    <xdr:to>
      <xdr:col>19</xdr:col>
      <xdr:colOff>600074</xdr:colOff>
      <xdr:row>205</xdr:row>
      <xdr:rowOff>9525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208</xdr:row>
      <xdr:rowOff>0</xdr:rowOff>
    </xdr:from>
    <xdr:to>
      <xdr:col>19</xdr:col>
      <xdr:colOff>571500</xdr:colOff>
      <xdr:row>223</xdr:row>
      <xdr:rowOff>0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224</xdr:row>
      <xdr:rowOff>190499</xdr:rowOff>
    </xdr:from>
    <xdr:to>
      <xdr:col>19</xdr:col>
      <xdr:colOff>571500</xdr:colOff>
      <xdr:row>239</xdr:row>
      <xdr:rowOff>180974</xdr:rowOff>
    </xdr:to>
    <xdr:graphicFrame macro="">
      <xdr:nvGraphicFramePr>
        <xdr:cNvPr id="10" name="Γράφημα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242</xdr:row>
      <xdr:rowOff>0</xdr:rowOff>
    </xdr:from>
    <xdr:to>
      <xdr:col>19</xdr:col>
      <xdr:colOff>552450</xdr:colOff>
      <xdr:row>256</xdr:row>
      <xdr:rowOff>76200</xdr:rowOff>
    </xdr:to>
    <xdr:graphicFrame macro="">
      <xdr:nvGraphicFramePr>
        <xdr:cNvPr id="14" name="Γράφημα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259</xdr:row>
      <xdr:rowOff>0</xdr:rowOff>
    </xdr:from>
    <xdr:to>
      <xdr:col>19</xdr:col>
      <xdr:colOff>552450</xdr:colOff>
      <xdr:row>273</xdr:row>
      <xdr:rowOff>76200</xdr:rowOff>
    </xdr:to>
    <xdr:graphicFrame macro="">
      <xdr:nvGraphicFramePr>
        <xdr:cNvPr id="16" name="Γράφημα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3</xdr:row>
      <xdr:rowOff>190499</xdr:rowOff>
    </xdr:from>
    <xdr:to>
      <xdr:col>19</xdr:col>
      <xdr:colOff>590550</xdr:colOff>
      <xdr:row>20</xdr:row>
      <xdr:rowOff>180975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23</xdr:row>
      <xdr:rowOff>180975</xdr:rowOff>
    </xdr:from>
    <xdr:to>
      <xdr:col>19</xdr:col>
      <xdr:colOff>600075</xdr:colOff>
      <xdr:row>39</xdr:row>
      <xdr:rowOff>85724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43</xdr:row>
      <xdr:rowOff>0</xdr:rowOff>
    </xdr:from>
    <xdr:to>
      <xdr:col>19</xdr:col>
      <xdr:colOff>600075</xdr:colOff>
      <xdr:row>58</xdr:row>
      <xdr:rowOff>95249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61</xdr:row>
      <xdr:rowOff>0</xdr:rowOff>
    </xdr:from>
    <xdr:to>
      <xdr:col>19</xdr:col>
      <xdr:colOff>600075</xdr:colOff>
      <xdr:row>76</xdr:row>
      <xdr:rowOff>95249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79</xdr:row>
      <xdr:rowOff>0</xdr:rowOff>
    </xdr:from>
    <xdr:to>
      <xdr:col>19</xdr:col>
      <xdr:colOff>600075</xdr:colOff>
      <xdr:row>94</xdr:row>
      <xdr:rowOff>95249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98</xdr:row>
      <xdr:rowOff>0</xdr:rowOff>
    </xdr:from>
    <xdr:to>
      <xdr:col>19</xdr:col>
      <xdr:colOff>600075</xdr:colOff>
      <xdr:row>113</xdr:row>
      <xdr:rowOff>95249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117</xdr:row>
      <xdr:rowOff>0</xdr:rowOff>
    </xdr:from>
    <xdr:to>
      <xdr:col>19</xdr:col>
      <xdr:colOff>600075</xdr:colOff>
      <xdr:row>132</xdr:row>
      <xdr:rowOff>95249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136</xdr:row>
      <xdr:rowOff>0</xdr:rowOff>
    </xdr:from>
    <xdr:to>
      <xdr:col>19</xdr:col>
      <xdr:colOff>600075</xdr:colOff>
      <xdr:row>151</xdr:row>
      <xdr:rowOff>95249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9525</xdr:rowOff>
    </xdr:from>
    <xdr:to>
      <xdr:col>20</xdr:col>
      <xdr:colOff>171450</xdr:colOff>
      <xdr:row>18</xdr:row>
      <xdr:rowOff>0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19</xdr:row>
      <xdr:rowOff>0</xdr:rowOff>
    </xdr:from>
    <xdr:to>
      <xdr:col>20</xdr:col>
      <xdr:colOff>219074</xdr:colOff>
      <xdr:row>36</xdr:row>
      <xdr:rowOff>38100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581025</xdr:colOff>
      <xdr:row>38</xdr:row>
      <xdr:rowOff>0</xdr:rowOff>
    </xdr:from>
    <xdr:to>
      <xdr:col>20</xdr:col>
      <xdr:colOff>190500</xdr:colOff>
      <xdr:row>53</xdr:row>
      <xdr:rowOff>171450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590550</xdr:colOff>
      <xdr:row>56</xdr:row>
      <xdr:rowOff>19050</xdr:rowOff>
    </xdr:from>
    <xdr:to>
      <xdr:col>20</xdr:col>
      <xdr:colOff>200025</xdr:colOff>
      <xdr:row>72</xdr:row>
      <xdr:rowOff>85725</xdr:rowOff>
    </xdr:to>
    <xdr:graphicFrame macro="">
      <xdr:nvGraphicFramePr>
        <xdr:cNvPr id="11" name="Γράφημα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9525</xdr:colOff>
      <xdr:row>74</xdr:row>
      <xdr:rowOff>180975</xdr:rowOff>
    </xdr:from>
    <xdr:to>
      <xdr:col>20</xdr:col>
      <xdr:colOff>228600</xdr:colOff>
      <xdr:row>91</xdr:row>
      <xdr:rowOff>0</xdr:rowOff>
    </xdr:to>
    <xdr:graphicFrame macro="">
      <xdr:nvGraphicFramePr>
        <xdr:cNvPr id="12" name="Γράφημα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9525</xdr:colOff>
      <xdr:row>93</xdr:row>
      <xdr:rowOff>19050</xdr:rowOff>
    </xdr:from>
    <xdr:to>
      <xdr:col>20</xdr:col>
      <xdr:colOff>228600</xdr:colOff>
      <xdr:row>109</xdr:row>
      <xdr:rowOff>114300</xdr:rowOff>
    </xdr:to>
    <xdr:graphicFrame macro="">
      <xdr:nvGraphicFramePr>
        <xdr:cNvPr id="13" name="Γράφημα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111</xdr:row>
      <xdr:rowOff>180974</xdr:rowOff>
    </xdr:from>
    <xdr:to>
      <xdr:col>20</xdr:col>
      <xdr:colOff>219075</xdr:colOff>
      <xdr:row>128</xdr:row>
      <xdr:rowOff>171449</xdr:rowOff>
    </xdr:to>
    <xdr:graphicFrame macro="">
      <xdr:nvGraphicFramePr>
        <xdr:cNvPr id="14" name="Γράφημα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28575</xdr:colOff>
      <xdr:row>131</xdr:row>
      <xdr:rowOff>57150</xdr:rowOff>
    </xdr:from>
    <xdr:to>
      <xdr:col>20</xdr:col>
      <xdr:colOff>247650</xdr:colOff>
      <xdr:row>144</xdr:row>
      <xdr:rowOff>57150</xdr:rowOff>
    </xdr:to>
    <xdr:graphicFrame macro="">
      <xdr:nvGraphicFramePr>
        <xdr:cNvPr id="15" name="Γράφημα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20</xdr:col>
      <xdr:colOff>38100</xdr:colOff>
      <xdr:row>15</xdr:row>
      <xdr:rowOff>180975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190499</xdr:rowOff>
    </xdr:from>
    <xdr:to>
      <xdr:col>20</xdr:col>
      <xdr:colOff>9524</xdr:colOff>
      <xdr:row>33</xdr:row>
      <xdr:rowOff>85724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20</xdr:col>
      <xdr:colOff>9525</xdr:colOff>
      <xdr:row>51</xdr:row>
      <xdr:rowOff>85725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55</xdr:row>
      <xdr:rowOff>0</xdr:rowOff>
    </xdr:from>
    <xdr:to>
      <xdr:col>20</xdr:col>
      <xdr:colOff>9525</xdr:colOff>
      <xdr:row>69</xdr:row>
      <xdr:rowOff>85725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74</xdr:row>
      <xdr:rowOff>0</xdr:rowOff>
    </xdr:from>
    <xdr:to>
      <xdr:col>20</xdr:col>
      <xdr:colOff>9525</xdr:colOff>
      <xdr:row>88</xdr:row>
      <xdr:rowOff>85725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93</xdr:row>
      <xdr:rowOff>0</xdr:rowOff>
    </xdr:from>
    <xdr:to>
      <xdr:col>20</xdr:col>
      <xdr:colOff>9525</xdr:colOff>
      <xdr:row>107</xdr:row>
      <xdr:rowOff>85725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112</xdr:row>
      <xdr:rowOff>0</xdr:rowOff>
    </xdr:from>
    <xdr:to>
      <xdr:col>20</xdr:col>
      <xdr:colOff>9525</xdr:colOff>
      <xdr:row>126</xdr:row>
      <xdr:rowOff>85725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130</xdr:row>
      <xdr:rowOff>0</xdr:rowOff>
    </xdr:from>
    <xdr:to>
      <xdr:col>20</xdr:col>
      <xdr:colOff>9525</xdr:colOff>
      <xdr:row>144</xdr:row>
      <xdr:rowOff>85725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190499</xdr:rowOff>
    </xdr:from>
    <xdr:to>
      <xdr:col>19</xdr:col>
      <xdr:colOff>590550</xdr:colOff>
      <xdr:row>17</xdr:row>
      <xdr:rowOff>28574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20</xdr:row>
      <xdr:rowOff>0</xdr:rowOff>
    </xdr:from>
    <xdr:to>
      <xdr:col>20</xdr:col>
      <xdr:colOff>9524</xdr:colOff>
      <xdr:row>34</xdr:row>
      <xdr:rowOff>47625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20</xdr:col>
      <xdr:colOff>9525</xdr:colOff>
      <xdr:row>51</xdr:row>
      <xdr:rowOff>47625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54</xdr:row>
      <xdr:rowOff>0</xdr:rowOff>
    </xdr:from>
    <xdr:to>
      <xdr:col>20</xdr:col>
      <xdr:colOff>9525</xdr:colOff>
      <xdr:row>68</xdr:row>
      <xdr:rowOff>47625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71</xdr:row>
      <xdr:rowOff>0</xdr:rowOff>
    </xdr:from>
    <xdr:to>
      <xdr:col>20</xdr:col>
      <xdr:colOff>9525</xdr:colOff>
      <xdr:row>85</xdr:row>
      <xdr:rowOff>47625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88</xdr:row>
      <xdr:rowOff>0</xdr:rowOff>
    </xdr:from>
    <xdr:to>
      <xdr:col>20</xdr:col>
      <xdr:colOff>9525</xdr:colOff>
      <xdr:row>102</xdr:row>
      <xdr:rowOff>47625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106</xdr:row>
      <xdr:rowOff>0</xdr:rowOff>
    </xdr:from>
    <xdr:to>
      <xdr:col>20</xdr:col>
      <xdr:colOff>9525</xdr:colOff>
      <xdr:row>120</xdr:row>
      <xdr:rowOff>47625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123</xdr:row>
      <xdr:rowOff>0</xdr:rowOff>
    </xdr:from>
    <xdr:to>
      <xdr:col>20</xdr:col>
      <xdr:colOff>9525</xdr:colOff>
      <xdr:row>137</xdr:row>
      <xdr:rowOff>47625</xdr:rowOff>
    </xdr:to>
    <xdr:graphicFrame macro="">
      <xdr:nvGraphicFramePr>
        <xdr:cNvPr id="9" name="Γράφημα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Y102"/>
  <sheetViews>
    <sheetView tabSelected="1" topLeftCell="A4" workbookViewId="0">
      <selection activeCell="B5" sqref="B5:B6"/>
    </sheetView>
  </sheetViews>
  <sheetFormatPr defaultRowHeight="15" x14ac:dyDescent="0.25"/>
  <cols>
    <col min="4" max="4" width="11.42578125" customWidth="1"/>
    <col min="5" max="5" width="13.42578125" customWidth="1"/>
    <col min="7" max="7" width="11.28515625" customWidth="1"/>
  </cols>
  <sheetData>
    <row r="4" spans="2:25" ht="15" customHeight="1" x14ac:dyDescent="0.25">
      <c r="G4" s="33"/>
      <c r="H4" s="33"/>
      <c r="I4" s="33"/>
    </row>
    <row r="5" spans="2:25" ht="33" customHeight="1" x14ac:dyDescent="0.25">
      <c r="B5" s="38" t="s">
        <v>690</v>
      </c>
      <c r="C5" s="38" t="s">
        <v>689</v>
      </c>
      <c r="D5" s="38" t="s">
        <v>31</v>
      </c>
      <c r="E5" s="38" t="s">
        <v>32</v>
      </c>
      <c r="F5" s="38" t="s">
        <v>33</v>
      </c>
      <c r="G5" s="40" t="s">
        <v>650</v>
      </c>
      <c r="H5" s="40"/>
      <c r="I5" s="40"/>
      <c r="J5" s="40" t="s">
        <v>651</v>
      </c>
      <c r="K5" s="40"/>
      <c r="L5" s="39" t="s">
        <v>658</v>
      </c>
    </row>
    <row r="6" spans="2:25" ht="60" x14ac:dyDescent="0.25">
      <c r="B6" s="38"/>
      <c r="C6" s="38"/>
      <c r="D6" s="38"/>
      <c r="E6" s="38"/>
      <c r="F6" s="38"/>
      <c r="G6" s="35" t="s">
        <v>652</v>
      </c>
      <c r="H6" s="35" t="s">
        <v>22</v>
      </c>
      <c r="I6" s="35" t="s">
        <v>653</v>
      </c>
      <c r="J6" s="36" t="s">
        <v>654</v>
      </c>
      <c r="K6" s="36" t="s">
        <v>655</v>
      </c>
      <c r="L6" s="39"/>
    </row>
    <row r="7" spans="2:25" x14ac:dyDescent="0.25">
      <c r="B7">
        <v>1905</v>
      </c>
      <c r="C7" t="s">
        <v>635</v>
      </c>
      <c r="D7" t="s">
        <v>647</v>
      </c>
      <c r="E7" t="s">
        <v>648</v>
      </c>
      <c r="F7" t="s">
        <v>649</v>
      </c>
      <c r="G7">
        <v>4</v>
      </c>
      <c r="H7">
        <v>4.5</v>
      </c>
      <c r="I7">
        <v>4</v>
      </c>
      <c r="J7">
        <v>34</v>
      </c>
      <c r="K7">
        <v>1</v>
      </c>
    </row>
    <row r="8" spans="2:25" x14ac:dyDescent="0.25">
      <c r="B8" s="30">
        <v>1905</v>
      </c>
      <c r="C8" t="s">
        <v>636</v>
      </c>
      <c r="D8" s="30" t="s">
        <v>647</v>
      </c>
      <c r="E8" s="30" t="s">
        <v>648</v>
      </c>
      <c r="F8" s="30" t="s">
        <v>649</v>
      </c>
      <c r="G8" s="30">
        <v>4</v>
      </c>
      <c r="H8" s="30">
        <v>4.5</v>
      </c>
      <c r="I8" s="30">
        <v>4</v>
      </c>
      <c r="J8">
        <v>40</v>
      </c>
      <c r="K8">
        <v>4</v>
      </c>
    </row>
    <row r="9" spans="2:25" x14ac:dyDescent="0.25">
      <c r="B9" s="30">
        <v>1905</v>
      </c>
      <c r="C9" t="s">
        <v>637</v>
      </c>
      <c r="D9" s="30" t="s">
        <v>647</v>
      </c>
      <c r="E9" s="30" t="s">
        <v>648</v>
      </c>
      <c r="F9" s="30" t="s">
        <v>649</v>
      </c>
      <c r="G9" s="30">
        <v>4</v>
      </c>
      <c r="H9" s="30">
        <v>4.5</v>
      </c>
      <c r="I9" s="30">
        <v>4</v>
      </c>
      <c r="J9" s="30">
        <v>40</v>
      </c>
      <c r="K9" s="30">
        <v>4</v>
      </c>
      <c r="L9">
        <v>3.7</v>
      </c>
    </row>
    <row r="10" spans="2:25" x14ac:dyDescent="0.25">
      <c r="B10" s="30">
        <v>1905</v>
      </c>
      <c r="C10" t="s">
        <v>638</v>
      </c>
      <c r="D10" s="30" t="s">
        <v>647</v>
      </c>
      <c r="E10" s="30" t="s">
        <v>648</v>
      </c>
      <c r="F10" s="30" t="s">
        <v>649</v>
      </c>
      <c r="G10" s="30">
        <v>4</v>
      </c>
      <c r="H10" s="30">
        <v>4.5</v>
      </c>
      <c r="I10" s="30">
        <v>4</v>
      </c>
      <c r="J10" s="30">
        <v>40</v>
      </c>
      <c r="K10" s="30">
        <v>4</v>
      </c>
    </row>
    <row r="11" spans="2:25" x14ac:dyDescent="0.25">
      <c r="B11" s="30">
        <v>1905</v>
      </c>
      <c r="C11" t="s">
        <v>639</v>
      </c>
      <c r="D11" s="30" t="s">
        <v>647</v>
      </c>
      <c r="E11" s="30" t="s">
        <v>648</v>
      </c>
      <c r="F11" s="30" t="s">
        <v>649</v>
      </c>
      <c r="G11" s="30">
        <v>4</v>
      </c>
      <c r="H11" s="30">
        <v>4.5</v>
      </c>
      <c r="I11" s="30">
        <v>4</v>
      </c>
      <c r="J11" s="30">
        <v>40</v>
      </c>
      <c r="K11" s="30">
        <v>4</v>
      </c>
    </row>
    <row r="12" spans="2:25" x14ac:dyDescent="0.25">
      <c r="B12" s="30">
        <v>1905</v>
      </c>
      <c r="C12" t="s">
        <v>640</v>
      </c>
      <c r="D12" s="30" t="s">
        <v>647</v>
      </c>
      <c r="E12" s="30" t="s">
        <v>648</v>
      </c>
      <c r="F12" s="30" t="s">
        <v>649</v>
      </c>
      <c r="G12" s="30">
        <v>4</v>
      </c>
      <c r="H12" s="30">
        <v>4.5</v>
      </c>
      <c r="I12" s="30">
        <v>4</v>
      </c>
      <c r="J12" s="30">
        <v>40</v>
      </c>
      <c r="K12" s="30">
        <v>4</v>
      </c>
    </row>
    <row r="13" spans="2:25" x14ac:dyDescent="0.25">
      <c r="B13" s="30">
        <v>1905</v>
      </c>
      <c r="C13" t="s">
        <v>641</v>
      </c>
      <c r="D13" s="30" t="s">
        <v>647</v>
      </c>
      <c r="E13" s="30" t="s">
        <v>648</v>
      </c>
      <c r="F13" s="30" t="s">
        <v>649</v>
      </c>
      <c r="G13" s="30">
        <v>4</v>
      </c>
      <c r="H13" s="30">
        <v>4.5</v>
      </c>
      <c r="I13" s="30">
        <v>4</v>
      </c>
      <c r="J13" s="30">
        <v>40</v>
      </c>
      <c r="K13" s="30">
        <v>4</v>
      </c>
    </row>
    <row r="14" spans="2:25" x14ac:dyDescent="0.25">
      <c r="B14" s="30">
        <v>1905</v>
      </c>
      <c r="C14" t="s">
        <v>642</v>
      </c>
      <c r="D14" s="30" t="s">
        <v>647</v>
      </c>
      <c r="E14" s="30" t="s">
        <v>648</v>
      </c>
      <c r="F14" s="30" t="s">
        <v>649</v>
      </c>
      <c r="G14" s="30">
        <v>4</v>
      </c>
      <c r="H14" s="30">
        <v>4.5</v>
      </c>
      <c r="I14" s="30">
        <v>4</v>
      </c>
      <c r="J14" s="30">
        <v>40</v>
      </c>
      <c r="K14" s="30">
        <v>4</v>
      </c>
    </row>
    <row r="15" spans="2:25" x14ac:dyDescent="0.25">
      <c r="B15" s="30">
        <v>1905</v>
      </c>
      <c r="C15" t="s">
        <v>643</v>
      </c>
      <c r="D15" s="30" t="s">
        <v>659</v>
      </c>
      <c r="E15" s="30" t="s">
        <v>660</v>
      </c>
      <c r="F15" s="30" t="s">
        <v>649</v>
      </c>
      <c r="G15" s="30">
        <v>4</v>
      </c>
      <c r="H15" s="30">
        <v>4.5</v>
      </c>
      <c r="I15" s="30">
        <v>4</v>
      </c>
      <c r="J15" s="30">
        <v>40</v>
      </c>
      <c r="K15" s="30">
        <v>4</v>
      </c>
    </row>
    <row r="16" spans="2:25" x14ac:dyDescent="0.25">
      <c r="B16" s="30">
        <v>1905</v>
      </c>
      <c r="C16" t="s">
        <v>644</v>
      </c>
      <c r="D16" s="30" t="s">
        <v>659</v>
      </c>
      <c r="E16" s="30" t="s">
        <v>661</v>
      </c>
      <c r="F16" s="30" t="s">
        <v>649</v>
      </c>
      <c r="G16" s="30">
        <v>4</v>
      </c>
      <c r="H16" s="30">
        <v>4.5</v>
      </c>
      <c r="I16" s="30">
        <v>4</v>
      </c>
      <c r="J16" s="30">
        <v>40</v>
      </c>
      <c r="K16" s="30">
        <v>4</v>
      </c>
      <c r="Q16" s="34" t="s">
        <v>656</v>
      </c>
      <c r="R16" s="30"/>
      <c r="S16" s="30"/>
      <c r="T16" s="30"/>
      <c r="U16" s="30"/>
      <c r="V16" s="30"/>
      <c r="W16" s="30"/>
      <c r="X16" s="30"/>
      <c r="Y16" s="30"/>
    </row>
    <row r="17" spans="2:25" x14ac:dyDescent="0.25">
      <c r="B17" s="30">
        <v>1905</v>
      </c>
      <c r="C17" t="s">
        <v>645</v>
      </c>
      <c r="D17" s="30" t="s">
        <v>659</v>
      </c>
      <c r="E17" s="30" t="s">
        <v>662</v>
      </c>
      <c r="F17" s="30" t="s">
        <v>649</v>
      </c>
      <c r="G17" s="30">
        <v>4</v>
      </c>
      <c r="H17" s="30">
        <v>4.5</v>
      </c>
      <c r="I17" s="30">
        <v>4</v>
      </c>
      <c r="J17" s="30">
        <v>40</v>
      </c>
      <c r="K17" s="30">
        <v>4</v>
      </c>
      <c r="Q17" s="30" t="s">
        <v>657</v>
      </c>
      <c r="R17" s="30"/>
      <c r="S17" s="30"/>
      <c r="T17" s="30"/>
      <c r="U17" s="30"/>
      <c r="V17" s="30"/>
      <c r="W17" s="30"/>
      <c r="X17" s="30"/>
      <c r="Y17" s="30"/>
    </row>
    <row r="18" spans="2:25" x14ac:dyDescent="0.25">
      <c r="B18" s="30">
        <v>1905</v>
      </c>
      <c r="C18" t="s">
        <v>646</v>
      </c>
      <c r="D18" s="30" t="s">
        <v>659</v>
      </c>
      <c r="E18" s="30" t="s">
        <v>663</v>
      </c>
      <c r="F18" s="30" t="s">
        <v>649</v>
      </c>
      <c r="G18" s="30">
        <v>4</v>
      </c>
      <c r="H18" s="30">
        <v>4.5</v>
      </c>
      <c r="I18" s="30">
        <v>4</v>
      </c>
      <c r="J18" s="30">
        <v>40</v>
      </c>
      <c r="K18" s="30">
        <v>4</v>
      </c>
      <c r="Q18" s="30" t="s">
        <v>737</v>
      </c>
      <c r="R18" s="30"/>
      <c r="S18" s="30"/>
      <c r="T18" s="30"/>
      <c r="U18" s="30"/>
      <c r="V18" s="30"/>
      <c r="W18" s="30"/>
      <c r="X18" s="30"/>
      <c r="Y18" s="30"/>
    </row>
    <row r="19" spans="2:25" x14ac:dyDescent="0.25">
      <c r="B19">
        <v>1906</v>
      </c>
      <c r="C19" s="30" t="s">
        <v>635</v>
      </c>
      <c r="D19" s="30" t="s">
        <v>659</v>
      </c>
      <c r="E19" s="30" t="s">
        <v>664</v>
      </c>
      <c r="F19" s="30" t="s">
        <v>649</v>
      </c>
      <c r="G19" s="30">
        <v>4</v>
      </c>
      <c r="H19" s="30">
        <v>4.5</v>
      </c>
      <c r="I19" s="30">
        <v>4</v>
      </c>
      <c r="J19" s="30">
        <v>40</v>
      </c>
      <c r="K19" s="30">
        <v>4</v>
      </c>
      <c r="Q19" s="30" t="s">
        <v>738</v>
      </c>
      <c r="R19" s="30"/>
      <c r="S19" s="30"/>
      <c r="T19" s="30"/>
      <c r="U19" s="30"/>
      <c r="V19" s="30"/>
      <c r="W19" s="30"/>
      <c r="X19" s="30"/>
      <c r="Y19" s="30"/>
    </row>
    <row r="20" spans="2:25" x14ac:dyDescent="0.25">
      <c r="B20" s="30">
        <v>1906</v>
      </c>
      <c r="C20" s="30" t="s">
        <v>636</v>
      </c>
      <c r="D20" s="30" t="s">
        <v>659</v>
      </c>
      <c r="E20" s="30" t="s">
        <v>665</v>
      </c>
      <c r="F20" s="30" t="s">
        <v>649</v>
      </c>
      <c r="G20" s="30">
        <v>4</v>
      </c>
      <c r="H20" s="30">
        <v>4.5</v>
      </c>
      <c r="I20" s="30">
        <v>4</v>
      </c>
      <c r="J20" s="30">
        <v>40</v>
      </c>
      <c r="K20" s="30">
        <v>4</v>
      </c>
      <c r="Q20" s="30" t="s">
        <v>742</v>
      </c>
      <c r="R20" s="30"/>
      <c r="S20" s="30"/>
      <c r="T20" s="30"/>
      <c r="U20" s="30"/>
      <c r="V20" s="30"/>
      <c r="W20" s="30"/>
      <c r="X20" s="30"/>
      <c r="Y20" s="30"/>
    </row>
    <row r="21" spans="2:25" x14ac:dyDescent="0.25">
      <c r="B21" s="30">
        <v>1906</v>
      </c>
      <c r="C21" s="30" t="s">
        <v>637</v>
      </c>
      <c r="D21" s="30" t="s">
        <v>659</v>
      </c>
      <c r="E21" s="30" t="s">
        <v>666</v>
      </c>
      <c r="F21" s="30" t="s">
        <v>649</v>
      </c>
      <c r="G21" s="30">
        <v>4</v>
      </c>
      <c r="H21" s="30">
        <v>4.5</v>
      </c>
      <c r="I21" s="30">
        <v>4</v>
      </c>
      <c r="J21" s="30">
        <v>40</v>
      </c>
      <c r="K21" s="30">
        <v>4</v>
      </c>
      <c r="Q21" t="s">
        <v>739</v>
      </c>
      <c r="R21" s="30"/>
      <c r="S21" s="30"/>
      <c r="T21" s="30"/>
      <c r="U21" s="30"/>
      <c r="V21" s="30"/>
      <c r="W21" s="30"/>
      <c r="X21" s="30"/>
      <c r="Y21" s="30"/>
    </row>
    <row r="22" spans="2:25" x14ac:dyDescent="0.25">
      <c r="B22" s="30">
        <v>1906</v>
      </c>
      <c r="C22" s="30" t="s">
        <v>638</v>
      </c>
      <c r="D22" s="30" t="s">
        <v>672</v>
      </c>
      <c r="E22" s="30" t="s">
        <v>667</v>
      </c>
      <c r="F22" s="30" t="s">
        <v>649</v>
      </c>
      <c r="G22" s="30">
        <v>4</v>
      </c>
      <c r="H22" s="30">
        <v>4.5</v>
      </c>
      <c r="I22" s="30">
        <v>4</v>
      </c>
      <c r="J22" s="30">
        <v>40</v>
      </c>
      <c r="K22" s="30">
        <v>4</v>
      </c>
      <c r="Q22" t="s">
        <v>740</v>
      </c>
      <c r="R22" s="30"/>
      <c r="S22" s="30"/>
      <c r="T22" s="30"/>
      <c r="U22" s="30"/>
      <c r="V22" s="30"/>
      <c r="W22" s="30"/>
      <c r="X22" s="30"/>
      <c r="Y22" s="30"/>
    </row>
    <row r="23" spans="2:25" x14ac:dyDescent="0.25">
      <c r="B23" s="30">
        <v>1906</v>
      </c>
      <c r="C23" s="30" t="s">
        <v>639</v>
      </c>
      <c r="D23" s="30" t="s">
        <v>659</v>
      </c>
      <c r="E23" s="30" t="s">
        <v>673</v>
      </c>
      <c r="F23" s="30" t="s">
        <v>649</v>
      </c>
      <c r="G23" s="30">
        <v>4</v>
      </c>
      <c r="H23" s="30">
        <v>4.5</v>
      </c>
      <c r="I23" s="30">
        <v>4</v>
      </c>
      <c r="J23" s="30">
        <v>40</v>
      </c>
      <c r="K23" s="30">
        <v>4</v>
      </c>
      <c r="Q23" t="s">
        <v>741</v>
      </c>
    </row>
    <row r="24" spans="2:25" x14ac:dyDescent="0.25">
      <c r="B24" s="30">
        <v>1906</v>
      </c>
      <c r="C24" s="30" t="s">
        <v>640</v>
      </c>
      <c r="D24" s="30" t="s">
        <v>659</v>
      </c>
      <c r="E24" s="30" t="s">
        <v>668</v>
      </c>
      <c r="F24" s="30" t="s">
        <v>649</v>
      </c>
      <c r="G24" s="30">
        <v>4</v>
      </c>
      <c r="H24" s="30">
        <v>4.5</v>
      </c>
      <c r="I24" s="30">
        <v>4</v>
      </c>
      <c r="J24" s="30">
        <v>40</v>
      </c>
      <c r="K24" s="30">
        <v>3</v>
      </c>
    </row>
    <row r="25" spans="2:25" x14ac:dyDescent="0.25">
      <c r="B25" s="30">
        <v>1906</v>
      </c>
      <c r="C25" s="30" t="s">
        <v>641</v>
      </c>
      <c r="D25" s="30" t="s">
        <v>659</v>
      </c>
      <c r="E25" s="30" t="s">
        <v>669</v>
      </c>
      <c r="F25" s="30" t="s">
        <v>649</v>
      </c>
      <c r="G25" s="30">
        <v>4</v>
      </c>
      <c r="H25" s="30">
        <v>4.5</v>
      </c>
      <c r="I25" s="30">
        <v>4</v>
      </c>
      <c r="J25" s="30">
        <v>40</v>
      </c>
      <c r="K25" s="30">
        <v>3</v>
      </c>
    </row>
    <row r="26" spans="2:25" x14ac:dyDescent="0.25">
      <c r="B26" s="30">
        <v>1906</v>
      </c>
      <c r="C26" s="30" t="s">
        <v>642</v>
      </c>
      <c r="D26" s="30" t="s">
        <v>659</v>
      </c>
      <c r="E26" s="30" t="s">
        <v>670</v>
      </c>
      <c r="F26" s="30" t="s">
        <v>649</v>
      </c>
      <c r="G26" s="30">
        <v>4</v>
      </c>
      <c r="H26" s="30">
        <v>4.5</v>
      </c>
      <c r="I26" s="30">
        <v>4</v>
      </c>
      <c r="J26" s="30">
        <v>40</v>
      </c>
      <c r="K26" s="30">
        <v>3</v>
      </c>
    </row>
    <row r="27" spans="2:25" x14ac:dyDescent="0.25">
      <c r="B27" s="30">
        <v>1906</v>
      </c>
      <c r="C27" s="30" t="s">
        <v>643</v>
      </c>
      <c r="D27" s="30" t="s">
        <v>659</v>
      </c>
      <c r="E27" s="30" t="s">
        <v>671</v>
      </c>
      <c r="F27" s="30" t="s">
        <v>649</v>
      </c>
      <c r="G27" s="30">
        <v>4</v>
      </c>
      <c r="H27" s="30">
        <v>4.5</v>
      </c>
      <c r="I27" s="30">
        <v>4</v>
      </c>
      <c r="J27" s="30">
        <v>40</v>
      </c>
      <c r="K27" s="30">
        <v>3</v>
      </c>
    </row>
    <row r="28" spans="2:25" x14ac:dyDescent="0.25">
      <c r="B28" s="30">
        <v>1906</v>
      </c>
      <c r="C28" s="30" t="s">
        <v>644</v>
      </c>
      <c r="D28" s="30" t="s">
        <v>659</v>
      </c>
      <c r="E28" s="30" t="s">
        <v>674</v>
      </c>
      <c r="F28" s="30" t="s">
        <v>649</v>
      </c>
      <c r="G28" s="30">
        <v>4</v>
      </c>
      <c r="H28" s="30">
        <v>4.5</v>
      </c>
      <c r="I28" s="30">
        <v>4</v>
      </c>
      <c r="J28" s="30">
        <v>40</v>
      </c>
      <c r="K28" s="30">
        <v>3</v>
      </c>
    </row>
    <row r="29" spans="2:25" x14ac:dyDescent="0.25">
      <c r="B29" s="30">
        <v>1906</v>
      </c>
      <c r="C29" s="30" t="s">
        <v>645</v>
      </c>
      <c r="D29" s="30" t="s">
        <v>659</v>
      </c>
      <c r="E29" s="30" t="s">
        <v>675</v>
      </c>
      <c r="F29" s="30" t="s">
        <v>649</v>
      </c>
      <c r="G29" s="30">
        <v>4</v>
      </c>
      <c r="H29" s="30">
        <v>4.5</v>
      </c>
      <c r="I29" s="30">
        <v>4</v>
      </c>
      <c r="J29" s="30">
        <v>40</v>
      </c>
      <c r="K29" s="30">
        <v>3</v>
      </c>
    </row>
    <row r="30" spans="2:25" x14ac:dyDescent="0.25">
      <c r="B30" s="30">
        <v>1906</v>
      </c>
      <c r="C30" s="30" t="s">
        <v>646</v>
      </c>
      <c r="D30" s="30" t="s">
        <v>659</v>
      </c>
      <c r="E30" s="30" t="s">
        <v>676</v>
      </c>
      <c r="F30" s="30" t="s">
        <v>649</v>
      </c>
      <c r="G30" s="30">
        <v>4</v>
      </c>
      <c r="H30" s="30">
        <v>4.5</v>
      </c>
      <c r="I30" s="30">
        <v>4</v>
      </c>
      <c r="J30" s="30">
        <v>40</v>
      </c>
      <c r="K30" s="30">
        <v>3</v>
      </c>
    </row>
    <row r="31" spans="2:25" x14ac:dyDescent="0.25">
      <c r="B31">
        <v>1907</v>
      </c>
      <c r="C31" s="30" t="s">
        <v>635</v>
      </c>
      <c r="D31" s="30" t="s">
        <v>659</v>
      </c>
      <c r="E31" s="30" t="s">
        <v>677</v>
      </c>
      <c r="F31" s="30" t="s">
        <v>649</v>
      </c>
      <c r="G31" s="30">
        <v>4</v>
      </c>
      <c r="H31" s="30">
        <v>4.5</v>
      </c>
      <c r="I31" s="30">
        <v>4</v>
      </c>
      <c r="J31" s="30">
        <v>40</v>
      </c>
      <c r="K31" s="30">
        <v>3</v>
      </c>
    </row>
    <row r="32" spans="2:25" x14ac:dyDescent="0.25">
      <c r="B32" s="30">
        <v>1907</v>
      </c>
      <c r="C32" s="30" t="s">
        <v>636</v>
      </c>
      <c r="D32" s="30" t="s">
        <v>659</v>
      </c>
      <c r="E32" s="30" t="s">
        <v>678</v>
      </c>
      <c r="F32" s="30" t="s">
        <v>649</v>
      </c>
      <c r="G32" s="30">
        <v>4</v>
      </c>
      <c r="H32" s="30">
        <v>4.5</v>
      </c>
      <c r="I32" s="30">
        <v>4</v>
      </c>
      <c r="J32" s="30">
        <v>40</v>
      </c>
      <c r="K32" s="30">
        <v>3</v>
      </c>
    </row>
    <row r="33" spans="2:11" x14ac:dyDescent="0.25">
      <c r="B33" s="30">
        <v>1907</v>
      </c>
      <c r="C33" s="30" t="s">
        <v>637</v>
      </c>
      <c r="D33" s="30" t="s">
        <v>659</v>
      </c>
      <c r="E33" s="30" t="s">
        <v>679</v>
      </c>
      <c r="F33" s="30" t="s">
        <v>649</v>
      </c>
      <c r="G33" s="30">
        <v>4</v>
      </c>
      <c r="H33" s="30">
        <v>4.5</v>
      </c>
      <c r="I33" s="30">
        <v>4</v>
      </c>
      <c r="J33" s="30">
        <v>40</v>
      </c>
      <c r="K33" s="30">
        <v>3</v>
      </c>
    </row>
    <row r="34" spans="2:11" x14ac:dyDescent="0.25">
      <c r="B34" s="30">
        <v>1907</v>
      </c>
      <c r="C34" s="30" t="s">
        <v>638</v>
      </c>
      <c r="D34" s="30" t="s">
        <v>659</v>
      </c>
      <c r="E34" s="30" t="s">
        <v>680</v>
      </c>
      <c r="F34" s="30" t="s">
        <v>649</v>
      </c>
      <c r="G34" s="30">
        <v>4</v>
      </c>
      <c r="H34" s="30">
        <v>4.5</v>
      </c>
      <c r="I34" s="30">
        <v>4</v>
      </c>
      <c r="J34" s="30">
        <v>40</v>
      </c>
      <c r="K34" s="30">
        <v>3</v>
      </c>
    </row>
    <row r="35" spans="2:11" x14ac:dyDescent="0.25">
      <c r="B35" s="30">
        <v>1907</v>
      </c>
      <c r="C35" s="30" t="s">
        <v>639</v>
      </c>
      <c r="D35" s="30" t="s">
        <v>659</v>
      </c>
      <c r="E35" s="30" t="s">
        <v>681</v>
      </c>
      <c r="F35" s="30" t="s">
        <v>649</v>
      </c>
      <c r="G35" s="30">
        <v>4</v>
      </c>
      <c r="H35" s="30">
        <v>4.5</v>
      </c>
      <c r="I35" s="30">
        <v>4</v>
      </c>
      <c r="J35" s="30">
        <v>40</v>
      </c>
      <c r="K35" s="30">
        <v>3</v>
      </c>
    </row>
    <row r="36" spans="2:11" x14ac:dyDescent="0.25">
      <c r="B36" s="30">
        <v>1907</v>
      </c>
      <c r="C36" s="30" t="s">
        <v>640</v>
      </c>
      <c r="D36" s="30" t="s">
        <v>659</v>
      </c>
      <c r="E36" s="30" t="s">
        <v>682</v>
      </c>
      <c r="F36" s="30" t="s">
        <v>649</v>
      </c>
      <c r="G36" s="30">
        <v>4</v>
      </c>
      <c r="H36" s="30">
        <v>4.5</v>
      </c>
      <c r="I36" s="30">
        <v>4</v>
      </c>
      <c r="J36" s="30">
        <v>40</v>
      </c>
      <c r="K36" s="30">
        <v>3</v>
      </c>
    </row>
    <row r="37" spans="2:11" x14ac:dyDescent="0.25">
      <c r="B37" s="30">
        <v>1907</v>
      </c>
      <c r="C37" s="30" t="s">
        <v>641</v>
      </c>
      <c r="D37" s="30" t="s">
        <v>659</v>
      </c>
      <c r="E37" s="30" t="s">
        <v>683</v>
      </c>
      <c r="F37" s="30" t="s">
        <v>649</v>
      </c>
      <c r="G37" s="30">
        <v>4</v>
      </c>
      <c r="H37" s="30">
        <v>4.5</v>
      </c>
      <c r="I37" s="30">
        <v>4</v>
      </c>
      <c r="J37" s="30">
        <v>40</v>
      </c>
      <c r="K37" s="30">
        <v>3</v>
      </c>
    </row>
    <row r="38" spans="2:11" x14ac:dyDescent="0.25">
      <c r="B38" s="30">
        <v>1907</v>
      </c>
      <c r="C38" s="30" t="s">
        <v>642</v>
      </c>
      <c r="D38" s="30" t="s">
        <v>659</v>
      </c>
      <c r="E38" s="30" t="s">
        <v>684</v>
      </c>
      <c r="F38" s="30" t="s">
        <v>649</v>
      </c>
      <c r="G38" s="30">
        <v>4</v>
      </c>
      <c r="H38" s="30">
        <v>4.5</v>
      </c>
      <c r="I38" s="30">
        <v>4</v>
      </c>
      <c r="J38" s="30">
        <v>40</v>
      </c>
      <c r="K38" s="30">
        <v>3</v>
      </c>
    </row>
    <row r="39" spans="2:11" x14ac:dyDescent="0.25">
      <c r="B39" s="30">
        <v>1907</v>
      </c>
      <c r="C39" s="30" t="s">
        <v>643</v>
      </c>
      <c r="D39" s="30" t="s">
        <v>659</v>
      </c>
      <c r="E39" s="30" t="s">
        <v>685</v>
      </c>
      <c r="F39" s="30" t="s">
        <v>649</v>
      </c>
      <c r="G39" s="30">
        <v>4</v>
      </c>
      <c r="H39" s="30">
        <v>4.5</v>
      </c>
      <c r="I39" s="30">
        <v>4</v>
      </c>
      <c r="J39" s="30">
        <v>40</v>
      </c>
      <c r="K39" s="30">
        <v>3</v>
      </c>
    </row>
    <row r="40" spans="2:11" x14ac:dyDescent="0.25">
      <c r="B40" s="30">
        <v>1907</v>
      </c>
      <c r="C40" s="30" t="s">
        <v>644</v>
      </c>
      <c r="D40" s="30" t="s">
        <v>659</v>
      </c>
      <c r="E40" s="30" t="s">
        <v>686</v>
      </c>
      <c r="F40" s="30" t="s">
        <v>649</v>
      </c>
      <c r="G40" s="30">
        <v>4</v>
      </c>
      <c r="H40" s="30">
        <v>4.5</v>
      </c>
      <c r="I40" s="30">
        <v>4</v>
      </c>
      <c r="J40" s="30">
        <v>40</v>
      </c>
      <c r="K40" s="30">
        <v>3</v>
      </c>
    </row>
    <row r="41" spans="2:11" x14ac:dyDescent="0.25">
      <c r="B41" s="30">
        <v>1907</v>
      </c>
      <c r="C41" s="30" t="s">
        <v>645</v>
      </c>
      <c r="D41" s="30" t="s">
        <v>659</v>
      </c>
      <c r="E41" s="30" t="s">
        <v>687</v>
      </c>
      <c r="F41" s="30" t="s">
        <v>649</v>
      </c>
      <c r="G41" s="30">
        <v>4</v>
      </c>
      <c r="H41" s="30">
        <v>4.5</v>
      </c>
      <c r="I41" s="30">
        <v>4</v>
      </c>
      <c r="J41" s="30">
        <v>40</v>
      </c>
      <c r="K41" s="30">
        <v>3</v>
      </c>
    </row>
    <row r="42" spans="2:11" x14ac:dyDescent="0.25">
      <c r="B42" s="30">
        <v>1907</v>
      </c>
      <c r="C42" s="30" t="s">
        <v>646</v>
      </c>
      <c r="D42" s="30" t="s">
        <v>672</v>
      </c>
      <c r="E42" s="30" t="s">
        <v>691</v>
      </c>
      <c r="F42" s="30" t="s">
        <v>649</v>
      </c>
      <c r="G42" s="30">
        <v>4</v>
      </c>
      <c r="H42" s="30">
        <v>4.5</v>
      </c>
      <c r="I42" s="30">
        <v>4</v>
      </c>
      <c r="J42" s="30">
        <v>40</v>
      </c>
      <c r="K42" s="30">
        <v>3</v>
      </c>
    </row>
    <row r="43" spans="2:11" x14ac:dyDescent="0.25">
      <c r="B43">
        <v>1908</v>
      </c>
      <c r="C43" s="30" t="s">
        <v>635</v>
      </c>
      <c r="D43" s="30" t="s">
        <v>659</v>
      </c>
      <c r="E43" s="30" t="s">
        <v>687</v>
      </c>
      <c r="F43" s="30" t="s">
        <v>649</v>
      </c>
      <c r="G43" s="30">
        <v>4</v>
      </c>
      <c r="H43" s="30">
        <v>4.5</v>
      </c>
      <c r="I43" s="30">
        <v>4</v>
      </c>
      <c r="J43" s="30">
        <v>40</v>
      </c>
      <c r="K43" s="30">
        <v>3</v>
      </c>
    </row>
    <row r="44" spans="2:11" x14ac:dyDescent="0.25">
      <c r="B44" s="30">
        <v>1908</v>
      </c>
      <c r="C44" s="30" t="s">
        <v>636</v>
      </c>
      <c r="D44" s="30" t="s">
        <v>659</v>
      </c>
      <c r="E44" s="30" t="s">
        <v>688</v>
      </c>
      <c r="F44" s="30" t="s">
        <v>649</v>
      </c>
      <c r="G44" s="30">
        <v>4</v>
      </c>
      <c r="H44" s="30">
        <v>4.5</v>
      </c>
      <c r="I44" s="30">
        <v>4</v>
      </c>
      <c r="J44" s="30">
        <v>40</v>
      </c>
      <c r="K44" s="30">
        <v>3</v>
      </c>
    </row>
    <row r="45" spans="2:11" x14ac:dyDescent="0.25">
      <c r="B45" s="30">
        <v>1908</v>
      </c>
      <c r="C45" s="30" t="s">
        <v>637</v>
      </c>
      <c r="D45" s="30" t="s">
        <v>659</v>
      </c>
      <c r="E45" s="30" t="s">
        <v>692</v>
      </c>
      <c r="F45" s="30" t="s">
        <v>649</v>
      </c>
      <c r="G45" s="30">
        <v>4</v>
      </c>
      <c r="H45" s="30">
        <v>4.5</v>
      </c>
      <c r="I45" s="30">
        <v>4</v>
      </c>
      <c r="J45" s="30">
        <v>40</v>
      </c>
      <c r="K45" s="30">
        <v>3</v>
      </c>
    </row>
    <row r="46" spans="2:11" x14ac:dyDescent="0.25">
      <c r="B46" s="30">
        <v>1908</v>
      </c>
      <c r="C46" s="30" t="s">
        <v>638</v>
      </c>
      <c r="D46" s="30" t="s">
        <v>672</v>
      </c>
      <c r="E46" s="30" t="s">
        <v>693</v>
      </c>
      <c r="F46" s="30" t="s">
        <v>649</v>
      </c>
      <c r="G46" s="30">
        <v>4</v>
      </c>
      <c r="H46" s="30">
        <v>4.5</v>
      </c>
      <c r="I46" s="30">
        <v>4</v>
      </c>
      <c r="J46" s="30">
        <v>40</v>
      </c>
      <c r="K46" s="30">
        <v>3</v>
      </c>
    </row>
    <row r="47" spans="2:11" x14ac:dyDescent="0.25">
      <c r="B47" s="30">
        <v>1908</v>
      </c>
      <c r="C47" s="30" t="s">
        <v>639</v>
      </c>
      <c r="D47" s="30" t="s">
        <v>672</v>
      </c>
      <c r="E47" s="30" t="s">
        <v>694</v>
      </c>
      <c r="F47" s="30" t="s">
        <v>649</v>
      </c>
      <c r="G47" s="30">
        <v>4</v>
      </c>
      <c r="H47" s="30">
        <v>4.5</v>
      </c>
      <c r="I47" s="30">
        <v>4</v>
      </c>
      <c r="J47" s="30">
        <v>40</v>
      </c>
      <c r="K47" s="30">
        <v>3</v>
      </c>
    </row>
    <row r="48" spans="2:11" x14ac:dyDescent="0.25">
      <c r="B48" s="30">
        <v>1908</v>
      </c>
      <c r="C48" s="30" t="s">
        <v>640</v>
      </c>
      <c r="D48" s="30" t="s">
        <v>659</v>
      </c>
      <c r="E48" s="30" t="s">
        <v>695</v>
      </c>
      <c r="F48" s="30" t="s">
        <v>649</v>
      </c>
      <c r="G48" s="30">
        <v>4</v>
      </c>
      <c r="H48" s="30">
        <v>4.5</v>
      </c>
      <c r="I48" s="30">
        <v>4</v>
      </c>
      <c r="J48" s="30">
        <v>40</v>
      </c>
      <c r="K48" s="30">
        <v>3</v>
      </c>
    </row>
    <row r="49" spans="2:11" x14ac:dyDescent="0.25">
      <c r="B49" s="30">
        <v>1908</v>
      </c>
      <c r="C49" s="30" t="s">
        <v>641</v>
      </c>
      <c r="D49" s="30" t="s">
        <v>659</v>
      </c>
      <c r="E49" s="30" t="s">
        <v>696</v>
      </c>
      <c r="F49" s="30" t="s">
        <v>649</v>
      </c>
      <c r="G49" s="30">
        <v>4</v>
      </c>
      <c r="H49" s="30">
        <v>4.5</v>
      </c>
      <c r="I49" s="30">
        <v>4</v>
      </c>
      <c r="J49" s="30">
        <v>40</v>
      </c>
      <c r="K49" s="30">
        <v>3</v>
      </c>
    </row>
    <row r="50" spans="2:11" x14ac:dyDescent="0.25">
      <c r="B50" s="30">
        <v>1908</v>
      </c>
      <c r="C50" s="30" t="s">
        <v>642</v>
      </c>
      <c r="D50" s="30" t="s">
        <v>659</v>
      </c>
      <c r="E50" s="30" t="s">
        <v>697</v>
      </c>
      <c r="F50" s="30" t="s">
        <v>649</v>
      </c>
      <c r="G50" s="30">
        <v>4</v>
      </c>
      <c r="H50" s="30">
        <v>4.5</v>
      </c>
      <c r="I50" s="30">
        <v>4</v>
      </c>
      <c r="J50" s="30">
        <v>40</v>
      </c>
      <c r="K50" s="30">
        <v>3</v>
      </c>
    </row>
    <row r="51" spans="2:11" x14ac:dyDescent="0.25">
      <c r="B51" s="30">
        <v>1908</v>
      </c>
      <c r="C51" s="30" t="s">
        <v>643</v>
      </c>
      <c r="D51" s="30" t="s">
        <v>659</v>
      </c>
      <c r="E51" s="30" t="s">
        <v>698</v>
      </c>
      <c r="F51" s="30" t="s">
        <v>649</v>
      </c>
      <c r="G51" s="30">
        <v>4</v>
      </c>
      <c r="H51" s="30">
        <v>4.5</v>
      </c>
      <c r="I51" s="30">
        <v>4</v>
      </c>
      <c r="J51" s="30">
        <v>40</v>
      </c>
      <c r="K51" s="30">
        <v>3</v>
      </c>
    </row>
    <row r="52" spans="2:11" x14ac:dyDescent="0.25">
      <c r="B52" s="30">
        <v>1908</v>
      </c>
      <c r="C52" s="30" t="s">
        <v>644</v>
      </c>
      <c r="D52" s="30" t="s">
        <v>659</v>
      </c>
      <c r="E52" s="30" t="s">
        <v>699</v>
      </c>
      <c r="F52" s="30" t="s">
        <v>649</v>
      </c>
      <c r="G52" s="30">
        <v>4</v>
      </c>
      <c r="H52" s="30">
        <v>4.5</v>
      </c>
      <c r="I52" s="30">
        <v>4</v>
      </c>
      <c r="J52" s="30">
        <v>40</v>
      </c>
      <c r="K52" s="30">
        <v>3</v>
      </c>
    </row>
    <row r="53" spans="2:11" x14ac:dyDescent="0.25">
      <c r="B53" s="30">
        <v>1908</v>
      </c>
      <c r="C53" s="30" t="s">
        <v>645</v>
      </c>
      <c r="D53" s="30" t="s">
        <v>659</v>
      </c>
      <c r="E53" s="30" t="s">
        <v>700</v>
      </c>
      <c r="F53" s="30" t="s">
        <v>649</v>
      </c>
      <c r="G53" s="30">
        <v>4</v>
      </c>
      <c r="H53" s="30">
        <v>4.5</v>
      </c>
      <c r="I53" s="30">
        <v>4</v>
      </c>
      <c r="J53" s="30">
        <v>40</v>
      </c>
      <c r="K53" s="30">
        <v>3</v>
      </c>
    </row>
    <row r="54" spans="2:11" x14ac:dyDescent="0.25">
      <c r="B54" s="30">
        <v>1908</v>
      </c>
      <c r="C54" s="30" t="s">
        <v>646</v>
      </c>
      <c r="D54" s="30" t="s">
        <v>659</v>
      </c>
      <c r="E54" s="30" t="s">
        <v>701</v>
      </c>
      <c r="F54" s="30" t="s">
        <v>649</v>
      </c>
      <c r="G54" s="30">
        <v>4</v>
      </c>
      <c r="H54" s="30">
        <v>4.5</v>
      </c>
      <c r="I54" s="30">
        <v>4</v>
      </c>
      <c r="J54" s="30">
        <v>40</v>
      </c>
      <c r="K54" s="30">
        <v>3</v>
      </c>
    </row>
    <row r="55" spans="2:11" x14ac:dyDescent="0.25">
      <c r="B55">
        <v>1909</v>
      </c>
      <c r="C55" s="30" t="s">
        <v>635</v>
      </c>
      <c r="D55" s="30" t="s">
        <v>659</v>
      </c>
      <c r="E55" s="30" t="s">
        <v>702</v>
      </c>
      <c r="F55" s="30" t="s">
        <v>649</v>
      </c>
      <c r="G55" s="30">
        <v>4</v>
      </c>
      <c r="H55" s="30">
        <v>4.5</v>
      </c>
      <c r="I55" s="30">
        <v>4</v>
      </c>
      <c r="J55" s="30">
        <v>40</v>
      </c>
      <c r="K55" s="30">
        <v>3</v>
      </c>
    </row>
    <row r="56" spans="2:11" x14ac:dyDescent="0.25">
      <c r="B56" s="30">
        <v>1909</v>
      </c>
      <c r="C56" s="30" t="s">
        <v>636</v>
      </c>
      <c r="D56" s="30" t="s">
        <v>659</v>
      </c>
      <c r="E56" s="30" t="s">
        <v>703</v>
      </c>
      <c r="F56" s="30" t="s">
        <v>649</v>
      </c>
      <c r="G56" s="30">
        <v>4</v>
      </c>
      <c r="H56" s="30">
        <v>4.5</v>
      </c>
      <c r="I56" s="30">
        <v>4</v>
      </c>
      <c r="J56" s="30">
        <v>40</v>
      </c>
      <c r="K56" s="30">
        <v>3</v>
      </c>
    </row>
    <row r="57" spans="2:11" x14ac:dyDescent="0.25">
      <c r="B57" s="30">
        <v>1909</v>
      </c>
      <c r="C57" s="30" t="s">
        <v>637</v>
      </c>
      <c r="D57" s="30" t="s">
        <v>659</v>
      </c>
      <c r="E57" s="30" t="s">
        <v>704</v>
      </c>
      <c r="F57" s="30" t="s">
        <v>649</v>
      </c>
      <c r="G57" s="30">
        <v>4</v>
      </c>
      <c r="H57" s="30">
        <v>4.5</v>
      </c>
      <c r="I57" s="30">
        <v>4</v>
      </c>
      <c r="J57" s="30">
        <v>40</v>
      </c>
      <c r="K57" s="30">
        <v>3</v>
      </c>
    </row>
    <row r="58" spans="2:11" x14ac:dyDescent="0.25">
      <c r="B58" s="30">
        <v>1909</v>
      </c>
      <c r="C58" s="30" t="s">
        <v>638</v>
      </c>
      <c r="D58" s="30" t="s">
        <v>659</v>
      </c>
      <c r="E58" s="30" t="s">
        <v>705</v>
      </c>
      <c r="F58" s="30" t="s">
        <v>649</v>
      </c>
      <c r="G58" s="30">
        <v>4</v>
      </c>
      <c r="H58" s="30">
        <v>4.5</v>
      </c>
      <c r="I58" s="30">
        <v>4</v>
      </c>
      <c r="J58" s="30">
        <v>40</v>
      </c>
      <c r="K58" s="30">
        <v>3</v>
      </c>
    </row>
    <row r="59" spans="2:11" x14ac:dyDescent="0.25">
      <c r="B59" s="30">
        <v>1909</v>
      </c>
      <c r="C59" s="30" t="s">
        <v>639</v>
      </c>
    </row>
    <row r="60" spans="2:11" x14ac:dyDescent="0.25">
      <c r="B60" s="30">
        <v>1909</v>
      </c>
      <c r="C60" s="30" t="s">
        <v>640</v>
      </c>
    </row>
    <row r="61" spans="2:11" x14ac:dyDescent="0.25">
      <c r="B61" s="30">
        <v>1909</v>
      </c>
      <c r="C61" s="30" t="s">
        <v>641</v>
      </c>
    </row>
    <row r="62" spans="2:11" x14ac:dyDescent="0.25">
      <c r="B62" s="30">
        <v>1909</v>
      </c>
      <c r="C62" s="30" t="s">
        <v>642</v>
      </c>
    </row>
    <row r="63" spans="2:11" x14ac:dyDescent="0.25">
      <c r="B63" s="30">
        <v>1909</v>
      </c>
      <c r="C63" s="30" t="s">
        <v>643</v>
      </c>
    </row>
    <row r="64" spans="2:11" x14ac:dyDescent="0.25">
      <c r="B64" s="30">
        <v>1909</v>
      </c>
      <c r="C64" s="30" t="s">
        <v>644</v>
      </c>
    </row>
    <row r="65" spans="2:11" x14ac:dyDescent="0.25">
      <c r="B65" s="30">
        <v>1909</v>
      </c>
      <c r="C65" s="30" t="s">
        <v>645</v>
      </c>
    </row>
    <row r="66" spans="2:11" x14ac:dyDescent="0.25">
      <c r="B66" s="30">
        <v>1909</v>
      </c>
      <c r="C66" s="30" t="s">
        <v>646</v>
      </c>
    </row>
    <row r="67" spans="2:11" x14ac:dyDescent="0.25">
      <c r="B67">
        <v>1910</v>
      </c>
      <c r="C67" s="30" t="s">
        <v>635</v>
      </c>
    </row>
    <row r="68" spans="2:11" x14ac:dyDescent="0.25">
      <c r="B68" s="30">
        <v>1910</v>
      </c>
      <c r="C68" s="30" t="s">
        <v>636</v>
      </c>
    </row>
    <row r="69" spans="2:11" x14ac:dyDescent="0.25">
      <c r="B69" s="30">
        <v>1910</v>
      </c>
      <c r="C69" s="30" t="s">
        <v>637</v>
      </c>
    </row>
    <row r="70" spans="2:11" x14ac:dyDescent="0.25">
      <c r="B70" s="30">
        <v>1910</v>
      </c>
      <c r="C70" s="30" t="s">
        <v>638</v>
      </c>
      <c r="D70" s="30" t="s">
        <v>659</v>
      </c>
      <c r="E70" s="30" t="s">
        <v>705</v>
      </c>
      <c r="F70" s="30" t="s">
        <v>649</v>
      </c>
      <c r="G70" s="30">
        <v>4</v>
      </c>
      <c r="H70" s="30">
        <v>4.5</v>
      </c>
      <c r="I70" s="30">
        <v>4</v>
      </c>
      <c r="J70" s="30">
        <v>40</v>
      </c>
      <c r="K70" s="30">
        <v>3</v>
      </c>
    </row>
    <row r="71" spans="2:11" x14ac:dyDescent="0.25">
      <c r="B71" s="30">
        <v>1910</v>
      </c>
      <c r="C71" s="30" t="s">
        <v>639</v>
      </c>
      <c r="D71" s="30" t="s">
        <v>659</v>
      </c>
      <c r="E71" s="30" t="s">
        <v>706</v>
      </c>
      <c r="F71" s="30" t="s">
        <v>649</v>
      </c>
      <c r="G71" s="30">
        <v>4</v>
      </c>
      <c r="H71" s="30">
        <v>4.5</v>
      </c>
      <c r="I71" s="30">
        <v>4</v>
      </c>
      <c r="J71" s="30">
        <v>40</v>
      </c>
      <c r="K71" s="30">
        <v>3</v>
      </c>
    </row>
    <row r="72" spans="2:11" x14ac:dyDescent="0.25">
      <c r="B72" s="30">
        <v>1910</v>
      </c>
      <c r="C72" s="30" t="s">
        <v>640</v>
      </c>
      <c r="D72" s="30" t="s">
        <v>659</v>
      </c>
      <c r="E72" s="30" t="s">
        <v>707</v>
      </c>
      <c r="F72" s="30" t="s">
        <v>649</v>
      </c>
      <c r="G72" s="30">
        <v>4</v>
      </c>
      <c r="H72" s="30">
        <v>4.5</v>
      </c>
      <c r="I72" s="30">
        <v>4</v>
      </c>
      <c r="J72" s="30">
        <v>40</v>
      </c>
      <c r="K72" s="30">
        <v>3</v>
      </c>
    </row>
    <row r="73" spans="2:11" x14ac:dyDescent="0.25">
      <c r="B73" s="30">
        <v>1910</v>
      </c>
      <c r="C73" s="30" t="s">
        <v>641</v>
      </c>
      <c r="D73" s="30" t="s">
        <v>659</v>
      </c>
      <c r="E73" s="30" t="s">
        <v>708</v>
      </c>
      <c r="F73" s="30" t="s">
        <v>649</v>
      </c>
      <c r="G73" s="30">
        <v>4</v>
      </c>
      <c r="H73" s="30">
        <v>4.5</v>
      </c>
      <c r="I73" s="30">
        <v>4</v>
      </c>
      <c r="J73" s="30">
        <v>40</v>
      </c>
      <c r="K73" s="30">
        <v>3</v>
      </c>
    </row>
    <row r="74" spans="2:11" x14ac:dyDescent="0.25">
      <c r="B74" s="30">
        <v>1910</v>
      </c>
      <c r="C74" s="30" t="s">
        <v>642</v>
      </c>
      <c r="D74" s="30" t="s">
        <v>659</v>
      </c>
      <c r="E74" s="30" t="s">
        <v>709</v>
      </c>
      <c r="F74" s="30" t="s">
        <v>649</v>
      </c>
      <c r="G74" s="30">
        <v>4</v>
      </c>
      <c r="H74" s="30">
        <v>4.5</v>
      </c>
      <c r="I74" s="30">
        <v>4</v>
      </c>
      <c r="J74" s="30">
        <v>40</v>
      </c>
      <c r="K74" s="30">
        <v>3</v>
      </c>
    </row>
    <row r="75" spans="2:11" x14ac:dyDescent="0.25">
      <c r="B75" s="30">
        <v>1910</v>
      </c>
      <c r="C75" s="30" t="s">
        <v>643</v>
      </c>
      <c r="D75" s="30" t="s">
        <v>659</v>
      </c>
      <c r="E75" s="30" t="s">
        <v>710</v>
      </c>
      <c r="F75" s="30" t="s">
        <v>649</v>
      </c>
      <c r="G75" s="30">
        <v>4</v>
      </c>
      <c r="H75" s="30">
        <v>4.5</v>
      </c>
      <c r="I75" s="30">
        <v>4</v>
      </c>
      <c r="J75" s="30">
        <v>40</v>
      </c>
      <c r="K75" s="30">
        <v>3</v>
      </c>
    </row>
    <row r="76" spans="2:11" x14ac:dyDescent="0.25">
      <c r="B76" s="30">
        <v>1910</v>
      </c>
      <c r="C76" s="30" t="s">
        <v>644</v>
      </c>
      <c r="D76" s="30" t="s">
        <v>659</v>
      </c>
      <c r="E76" s="30" t="s">
        <v>711</v>
      </c>
      <c r="F76" s="30" t="s">
        <v>649</v>
      </c>
      <c r="G76" s="30">
        <v>4</v>
      </c>
      <c r="H76" s="30">
        <v>4.5</v>
      </c>
      <c r="I76" s="30">
        <v>4</v>
      </c>
      <c r="J76" s="30">
        <v>40</v>
      </c>
      <c r="K76" s="30">
        <v>3</v>
      </c>
    </row>
    <row r="77" spans="2:11" x14ac:dyDescent="0.25">
      <c r="B77" s="30">
        <v>1910</v>
      </c>
      <c r="C77" s="30" t="s">
        <v>645</v>
      </c>
      <c r="D77" s="30" t="s">
        <v>659</v>
      </c>
      <c r="E77" s="30" t="s">
        <v>712</v>
      </c>
      <c r="F77" s="30" t="s">
        <v>649</v>
      </c>
      <c r="G77" s="30">
        <v>4</v>
      </c>
      <c r="H77" s="30">
        <v>4.5</v>
      </c>
      <c r="I77" s="30">
        <v>4</v>
      </c>
      <c r="J77" s="30">
        <v>40</v>
      </c>
      <c r="K77" s="30">
        <v>3</v>
      </c>
    </row>
    <row r="78" spans="2:11" x14ac:dyDescent="0.25">
      <c r="B78" s="30">
        <v>1910</v>
      </c>
      <c r="C78" s="30" t="s">
        <v>646</v>
      </c>
      <c r="D78" s="30" t="s">
        <v>659</v>
      </c>
      <c r="E78" s="30" t="s">
        <v>713</v>
      </c>
      <c r="F78" s="30" t="s">
        <v>649</v>
      </c>
      <c r="G78" s="30">
        <v>4</v>
      </c>
      <c r="H78" s="30">
        <v>4.5</v>
      </c>
      <c r="I78" s="30">
        <v>4</v>
      </c>
      <c r="J78" s="30">
        <v>40</v>
      </c>
      <c r="K78" s="30">
        <v>3</v>
      </c>
    </row>
    <row r="79" spans="2:11" x14ac:dyDescent="0.25">
      <c r="B79">
        <v>1911</v>
      </c>
      <c r="C79" s="30" t="s">
        <v>635</v>
      </c>
      <c r="D79" s="30" t="s">
        <v>659</v>
      </c>
      <c r="E79" s="30" t="s">
        <v>714</v>
      </c>
      <c r="F79" s="30" t="s">
        <v>649</v>
      </c>
      <c r="G79" s="30">
        <v>4</v>
      </c>
      <c r="H79" s="30">
        <v>4.5</v>
      </c>
      <c r="I79" s="30">
        <v>4</v>
      </c>
      <c r="J79" s="30">
        <v>40</v>
      </c>
      <c r="K79" s="30">
        <v>3</v>
      </c>
    </row>
    <row r="80" spans="2:11" x14ac:dyDescent="0.25">
      <c r="B80" s="30">
        <v>1911</v>
      </c>
      <c r="C80" s="30" t="s">
        <v>636</v>
      </c>
      <c r="D80" s="30" t="s">
        <v>659</v>
      </c>
      <c r="E80" s="30" t="s">
        <v>715</v>
      </c>
      <c r="F80" s="30" t="s">
        <v>649</v>
      </c>
      <c r="G80" s="30">
        <v>4</v>
      </c>
      <c r="H80" s="30">
        <v>4.5</v>
      </c>
      <c r="I80" s="30">
        <v>4</v>
      </c>
      <c r="J80" s="30">
        <v>40</v>
      </c>
      <c r="K80" s="30">
        <v>3</v>
      </c>
    </row>
    <row r="81" spans="2:11" x14ac:dyDescent="0.25">
      <c r="B81" s="30">
        <v>1911</v>
      </c>
      <c r="C81" s="30" t="s">
        <v>637</v>
      </c>
      <c r="D81" s="30" t="s">
        <v>659</v>
      </c>
      <c r="E81" s="30" t="s">
        <v>716</v>
      </c>
      <c r="F81" s="30" t="s">
        <v>649</v>
      </c>
      <c r="G81" s="30">
        <v>4</v>
      </c>
      <c r="H81" s="30">
        <v>4.5</v>
      </c>
      <c r="I81" s="30">
        <v>4</v>
      </c>
      <c r="J81" s="30">
        <v>40</v>
      </c>
      <c r="K81" s="30">
        <v>3</v>
      </c>
    </row>
    <row r="82" spans="2:11" x14ac:dyDescent="0.25">
      <c r="B82" s="30">
        <v>1911</v>
      </c>
      <c r="C82" s="30" t="s">
        <v>638</v>
      </c>
      <c r="D82" s="30" t="s">
        <v>659</v>
      </c>
      <c r="E82" s="30" t="s">
        <v>717</v>
      </c>
      <c r="F82" s="30" t="s">
        <v>649</v>
      </c>
      <c r="G82" s="30">
        <v>4</v>
      </c>
      <c r="H82" s="30">
        <v>4.5</v>
      </c>
      <c r="I82" s="30">
        <v>4</v>
      </c>
      <c r="J82" s="30">
        <v>40</v>
      </c>
      <c r="K82" s="30">
        <v>3</v>
      </c>
    </row>
    <row r="83" spans="2:11" x14ac:dyDescent="0.25">
      <c r="B83" s="30">
        <v>1911</v>
      </c>
      <c r="C83" s="30" t="s">
        <v>639</v>
      </c>
      <c r="D83" s="30" t="s">
        <v>659</v>
      </c>
      <c r="E83" s="30" t="s">
        <v>718</v>
      </c>
      <c r="F83" s="30" t="s">
        <v>649</v>
      </c>
      <c r="G83" s="30">
        <v>4</v>
      </c>
      <c r="H83" s="30">
        <v>4.5</v>
      </c>
      <c r="I83" s="30">
        <v>4</v>
      </c>
      <c r="J83" s="30">
        <v>40</v>
      </c>
      <c r="K83" s="30">
        <v>3</v>
      </c>
    </row>
    <row r="84" spans="2:11" x14ac:dyDescent="0.25">
      <c r="B84" s="30">
        <v>1911</v>
      </c>
      <c r="C84" s="30" t="s">
        <v>640</v>
      </c>
      <c r="D84" s="30" t="s">
        <v>659</v>
      </c>
      <c r="E84" s="30" t="s">
        <v>719</v>
      </c>
      <c r="F84" s="30" t="s">
        <v>649</v>
      </c>
      <c r="G84" s="30">
        <v>4</v>
      </c>
      <c r="H84" s="30">
        <v>4.5</v>
      </c>
      <c r="I84" s="30">
        <v>4</v>
      </c>
      <c r="J84" s="30">
        <v>40</v>
      </c>
      <c r="K84" s="30">
        <v>3</v>
      </c>
    </row>
    <row r="85" spans="2:11" x14ac:dyDescent="0.25">
      <c r="B85" s="30">
        <v>1911</v>
      </c>
      <c r="C85" s="30" t="s">
        <v>641</v>
      </c>
      <c r="D85" s="30" t="s">
        <v>659</v>
      </c>
      <c r="E85" s="30" t="s">
        <v>720</v>
      </c>
      <c r="F85" s="30" t="s">
        <v>649</v>
      </c>
      <c r="G85" s="30">
        <v>4</v>
      </c>
      <c r="H85" s="30">
        <v>4.5</v>
      </c>
      <c r="I85" s="30">
        <v>4</v>
      </c>
      <c r="J85" s="30">
        <v>40</v>
      </c>
      <c r="K85" s="30">
        <v>3</v>
      </c>
    </row>
    <row r="86" spans="2:11" x14ac:dyDescent="0.25">
      <c r="B86" s="30">
        <v>1911</v>
      </c>
      <c r="C86" s="30" t="s">
        <v>642</v>
      </c>
      <c r="D86" s="30" t="s">
        <v>659</v>
      </c>
      <c r="E86" s="30" t="s">
        <v>721</v>
      </c>
      <c r="F86" s="30" t="s">
        <v>649</v>
      </c>
      <c r="G86" s="30">
        <v>4</v>
      </c>
      <c r="H86" s="30">
        <v>4.5</v>
      </c>
      <c r="I86" s="30">
        <v>4</v>
      </c>
      <c r="J86" s="30">
        <v>40</v>
      </c>
      <c r="K86" s="30">
        <v>3</v>
      </c>
    </row>
    <row r="87" spans="2:11" x14ac:dyDescent="0.25">
      <c r="B87" s="30">
        <v>1911</v>
      </c>
      <c r="C87" s="30" t="s">
        <v>643</v>
      </c>
      <c r="D87" s="30" t="s">
        <v>659</v>
      </c>
      <c r="E87" s="30" t="s">
        <v>722</v>
      </c>
      <c r="F87" s="30" t="s">
        <v>649</v>
      </c>
      <c r="G87" s="30">
        <v>4</v>
      </c>
      <c r="H87" s="30">
        <v>4.5</v>
      </c>
      <c r="I87" s="30">
        <v>4</v>
      </c>
      <c r="J87" s="30">
        <v>40</v>
      </c>
      <c r="K87" s="30">
        <v>3</v>
      </c>
    </row>
    <row r="88" spans="2:11" x14ac:dyDescent="0.25">
      <c r="B88" s="30">
        <v>1911</v>
      </c>
      <c r="C88" s="30" t="s">
        <v>644</v>
      </c>
      <c r="D88" s="30" t="s">
        <v>659</v>
      </c>
      <c r="E88" s="30" t="s">
        <v>723</v>
      </c>
      <c r="F88" s="30" t="s">
        <v>649</v>
      </c>
      <c r="G88" s="30">
        <v>4</v>
      </c>
      <c r="H88" s="30">
        <v>4.5</v>
      </c>
      <c r="I88" s="30">
        <v>4</v>
      </c>
      <c r="J88" s="30">
        <v>40</v>
      </c>
      <c r="K88" s="30">
        <v>3</v>
      </c>
    </row>
    <row r="89" spans="2:11" x14ac:dyDescent="0.25">
      <c r="B89" s="30">
        <v>1911</v>
      </c>
      <c r="C89" s="30" t="s">
        <v>645</v>
      </c>
      <c r="D89" s="30" t="s">
        <v>659</v>
      </c>
      <c r="E89" s="30" t="s">
        <v>724</v>
      </c>
      <c r="F89" s="30" t="s">
        <v>649</v>
      </c>
      <c r="G89" s="30">
        <v>4</v>
      </c>
      <c r="H89" s="30">
        <v>4.5</v>
      </c>
      <c r="I89" s="30">
        <v>4</v>
      </c>
      <c r="J89" s="30">
        <v>40</v>
      </c>
      <c r="K89" s="30">
        <v>3</v>
      </c>
    </row>
    <row r="90" spans="2:11" x14ac:dyDescent="0.25">
      <c r="B90" s="30">
        <v>1911</v>
      </c>
      <c r="C90" s="30" t="s">
        <v>646</v>
      </c>
      <c r="D90" s="30" t="s">
        <v>659</v>
      </c>
      <c r="E90" s="30" t="s">
        <v>725</v>
      </c>
      <c r="F90" s="30" t="s">
        <v>649</v>
      </c>
      <c r="G90" s="30">
        <v>4</v>
      </c>
      <c r="H90" s="30">
        <v>4.5</v>
      </c>
      <c r="I90" s="30">
        <v>4</v>
      </c>
      <c r="J90" s="30">
        <v>40</v>
      </c>
      <c r="K90" s="30">
        <v>3</v>
      </c>
    </row>
    <row r="91" spans="2:11" x14ac:dyDescent="0.25">
      <c r="B91">
        <v>1912</v>
      </c>
      <c r="C91" s="30" t="s">
        <v>635</v>
      </c>
      <c r="D91" s="30" t="s">
        <v>659</v>
      </c>
      <c r="E91" s="30" t="s">
        <v>726</v>
      </c>
      <c r="F91" s="30" t="s">
        <v>649</v>
      </c>
      <c r="G91" s="30">
        <v>4</v>
      </c>
      <c r="H91" s="30">
        <v>4.5</v>
      </c>
      <c r="I91" s="30">
        <v>4</v>
      </c>
      <c r="J91" s="30">
        <v>40</v>
      </c>
      <c r="K91" s="30">
        <v>3</v>
      </c>
    </row>
    <row r="92" spans="2:11" x14ac:dyDescent="0.25">
      <c r="B92" s="30">
        <v>1912</v>
      </c>
      <c r="C92" s="30" t="s">
        <v>636</v>
      </c>
      <c r="D92" s="30" t="s">
        <v>659</v>
      </c>
      <c r="E92" s="30" t="s">
        <v>727</v>
      </c>
      <c r="F92" s="30" t="s">
        <v>649</v>
      </c>
      <c r="G92" s="30">
        <v>4</v>
      </c>
      <c r="H92" s="30">
        <v>4.5</v>
      </c>
      <c r="I92" s="30">
        <v>4</v>
      </c>
      <c r="J92" s="30">
        <v>40</v>
      </c>
      <c r="K92" s="30">
        <v>3</v>
      </c>
    </row>
    <row r="93" spans="2:11" x14ac:dyDescent="0.25">
      <c r="B93" s="30">
        <v>1912</v>
      </c>
      <c r="C93" s="30" t="s">
        <v>637</v>
      </c>
      <c r="D93" s="30" t="s">
        <v>659</v>
      </c>
      <c r="E93" s="30" t="s">
        <v>728</v>
      </c>
      <c r="F93" s="30" t="s">
        <v>649</v>
      </c>
      <c r="G93" s="30">
        <v>4</v>
      </c>
      <c r="H93" s="30">
        <v>4.5</v>
      </c>
      <c r="I93" s="30">
        <v>4</v>
      </c>
      <c r="J93" s="30">
        <v>40</v>
      </c>
      <c r="K93" s="30">
        <v>3</v>
      </c>
    </row>
    <row r="94" spans="2:11" x14ac:dyDescent="0.25">
      <c r="B94" s="30">
        <v>1912</v>
      </c>
      <c r="C94" s="30" t="s">
        <v>638</v>
      </c>
      <c r="D94" s="30" t="s">
        <v>659</v>
      </c>
      <c r="E94" s="30" t="s">
        <v>729</v>
      </c>
      <c r="F94" s="30" t="s">
        <v>649</v>
      </c>
      <c r="G94" s="30">
        <v>4</v>
      </c>
      <c r="H94" s="30">
        <v>4.5</v>
      </c>
      <c r="I94" s="30">
        <v>4</v>
      </c>
      <c r="J94" s="30">
        <v>40</v>
      </c>
      <c r="K94" s="30">
        <v>3</v>
      </c>
    </row>
    <row r="95" spans="2:11" x14ac:dyDescent="0.25">
      <c r="B95" s="30">
        <v>1912</v>
      </c>
      <c r="C95" s="30" t="s">
        <v>639</v>
      </c>
      <c r="D95" s="30" t="s">
        <v>659</v>
      </c>
      <c r="E95" s="30" t="s">
        <v>730</v>
      </c>
      <c r="F95" s="30" t="s">
        <v>649</v>
      </c>
      <c r="G95" s="30">
        <v>4</v>
      </c>
      <c r="H95" s="30">
        <v>4.5</v>
      </c>
      <c r="I95" s="30">
        <v>4</v>
      </c>
      <c r="J95" s="30">
        <v>40</v>
      </c>
      <c r="K95" s="30">
        <v>3</v>
      </c>
    </row>
    <row r="96" spans="2:11" x14ac:dyDescent="0.25">
      <c r="B96" s="30">
        <v>1912</v>
      </c>
      <c r="C96" s="30" t="s">
        <v>640</v>
      </c>
      <c r="D96" s="30" t="s">
        <v>659</v>
      </c>
      <c r="E96" s="30" t="s">
        <v>731</v>
      </c>
      <c r="F96" s="30" t="s">
        <v>649</v>
      </c>
      <c r="G96" s="30">
        <v>4</v>
      </c>
      <c r="H96" s="30">
        <v>4.5</v>
      </c>
      <c r="I96" s="30">
        <v>4</v>
      </c>
      <c r="J96" s="30">
        <v>40</v>
      </c>
      <c r="K96" s="30">
        <v>3</v>
      </c>
    </row>
    <row r="97" spans="2:11" x14ac:dyDescent="0.25">
      <c r="B97" s="30">
        <v>1912</v>
      </c>
      <c r="C97" s="30" t="s">
        <v>641</v>
      </c>
      <c r="D97" s="30" t="s">
        <v>659</v>
      </c>
      <c r="E97" s="30" t="s">
        <v>732</v>
      </c>
      <c r="F97" s="30" t="s">
        <v>649</v>
      </c>
      <c r="G97" s="30">
        <v>4</v>
      </c>
      <c r="H97" s="30">
        <v>4.5</v>
      </c>
      <c r="I97" s="30">
        <v>4</v>
      </c>
      <c r="J97" s="30">
        <v>40</v>
      </c>
      <c r="K97" s="30">
        <v>3</v>
      </c>
    </row>
    <row r="98" spans="2:11" x14ac:dyDescent="0.25">
      <c r="B98" s="30">
        <v>1912</v>
      </c>
      <c r="C98" s="30" t="s">
        <v>642</v>
      </c>
      <c r="D98" s="30" t="s">
        <v>659</v>
      </c>
      <c r="E98" s="30" t="s">
        <v>733</v>
      </c>
      <c r="F98" s="30" t="s">
        <v>649</v>
      </c>
      <c r="G98" s="30">
        <v>4</v>
      </c>
      <c r="H98" s="30">
        <v>4.5</v>
      </c>
      <c r="I98" s="30">
        <v>4</v>
      </c>
      <c r="J98" s="30">
        <v>40</v>
      </c>
      <c r="K98" s="30">
        <v>3</v>
      </c>
    </row>
    <row r="99" spans="2:11" x14ac:dyDescent="0.25">
      <c r="B99" s="30">
        <v>1912</v>
      </c>
      <c r="C99" s="30" t="s">
        <v>643</v>
      </c>
      <c r="D99" s="30" t="s">
        <v>659</v>
      </c>
      <c r="E99" s="30" t="s">
        <v>734</v>
      </c>
      <c r="F99" s="30" t="s">
        <v>649</v>
      </c>
      <c r="G99" s="30">
        <v>4</v>
      </c>
      <c r="H99" s="30">
        <v>4.5</v>
      </c>
      <c r="I99" s="30">
        <v>4</v>
      </c>
      <c r="J99" s="30">
        <v>40</v>
      </c>
      <c r="K99" s="30">
        <v>3</v>
      </c>
    </row>
    <row r="100" spans="2:11" x14ac:dyDescent="0.25">
      <c r="B100" s="30">
        <v>1912</v>
      </c>
      <c r="C100" s="30" t="s">
        <v>644</v>
      </c>
      <c r="D100" s="30" t="s">
        <v>659</v>
      </c>
      <c r="E100" s="30" t="s">
        <v>735</v>
      </c>
      <c r="F100" s="30" t="s">
        <v>649</v>
      </c>
      <c r="G100" s="30">
        <v>4</v>
      </c>
      <c r="H100" s="30">
        <v>4.5</v>
      </c>
      <c r="I100" s="30">
        <v>4</v>
      </c>
      <c r="J100" s="30">
        <v>40</v>
      </c>
      <c r="K100" s="30">
        <v>3</v>
      </c>
    </row>
    <row r="101" spans="2:11" x14ac:dyDescent="0.25">
      <c r="B101" s="30">
        <v>1912</v>
      </c>
      <c r="C101" s="30" t="s">
        <v>645</v>
      </c>
      <c r="D101" s="30" t="s">
        <v>659</v>
      </c>
      <c r="E101" s="30" t="s">
        <v>736</v>
      </c>
      <c r="F101" s="30" t="s">
        <v>649</v>
      </c>
      <c r="G101" s="30">
        <v>4</v>
      </c>
      <c r="H101" s="30">
        <v>4.5</v>
      </c>
      <c r="I101" s="30">
        <v>4</v>
      </c>
      <c r="J101" s="30">
        <v>40</v>
      </c>
      <c r="K101" s="30">
        <v>3</v>
      </c>
    </row>
    <row r="102" spans="2:11" x14ac:dyDescent="0.25">
      <c r="B102" s="30">
        <v>1912</v>
      </c>
      <c r="C102" s="30" t="s">
        <v>646</v>
      </c>
    </row>
  </sheetData>
  <mergeCells count="8">
    <mergeCell ref="B5:B6"/>
    <mergeCell ref="L5:L6"/>
    <mergeCell ref="G5:I5"/>
    <mergeCell ref="J5:K5"/>
    <mergeCell ref="C5:C6"/>
    <mergeCell ref="D5:D6"/>
    <mergeCell ref="E5:E6"/>
    <mergeCell ref="F5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3128"/>
  <sheetViews>
    <sheetView topLeftCell="A3" zoomScaleNormal="100" workbookViewId="0">
      <pane ySplit="2025" activePane="bottomLeft"/>
      <selection activeCell="AX3" sqref="AX1:AX1048576"/>
      <selection pane="bottomLeft" activeCell="D1478" sqref="D1478"/>
    </sheetView>
  </sheetViews>
  <sheetFormatPr defaultRowHeight="15" x14ac:dyDescent="0.25"/>
  <cols>
    <col min="1" max="1" width="11.5703125" style="2" customWidth="1"/>
    <col min="3" max="3" width="9.5703125" bestFit="1" customWidth="1"/>
    <col min="4" max="4" width="11.85546875" customWidth="1"/>
    <col min="13" max="15" width="9.140625" style="9"/>
    <col min="16" max="16" width="12.85546875" style="9" customWidth="1"/>
    <col min="33" max="33" width="9.140625" style="13"/>
    <col min="34" max="35" width="9.140625" style="14"/>
    <col min="36" max="36" width="9.140625" style="13"/>
    <col min="37" max="38" width="9.140625" customWidth="1"/>
    <col min="39" max="39" width="9.140625" style="19" customWidth="1"/>
    <col min="40" max="40" width="9.140625" customWidth="1"/>
    <col min="41" max="41" width="12.42578125" customWidth="1"/>
    <col min="42" max="43" width="9.140625" customWidth="1"/>
  </cols>
  <sheetData>
    <row r="1" spans="1:53" x14ac:dyDescent="0.25">
      <c r="B1" s="48" t="s">
        <v>20</v>
      </c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 t="s">
        <v>29</v>
      </c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 t="s">
        <v>28</v>
      </c>
      <c r="AV1" s="48"/>
      <c r="AW1" s="48"/>
    </row>
    <row r="2" spans="1:53" ht="15" customHeight="1" x14ac:dyDescent="0.25">
      <c r="A2" s="27"/>
      <c r="B2" s="48" t="s">
        <v>0</v>
      </c>
      <c r="C2" s="48"/>
      <c r="D2" s="48"/>
      <c r="E2" s="48" t="s">
        <v>4</v>
      </c>
      <c r="F2" s="48"/>
      <c r="G2" s="48"/>
      <c r="H2" s="48"/>
      <c r="I2" s="48"/>
      <c r="J2" s="48" t="s">
        <v>24</v>
      </c>
      <c r="K2" s="48"/>
      <c r="L2" s="48"/>
      <c r="M2" s="52" t="s">
        <v>7</v>
      </c>
      <c r="N2" s="52"/>
      <c r="O2" s="22" t="s">
        <v>10</v>
      </c>
      <c r="P2" s="22"/>
      <c r="R2" s="48" t="s">
        <v>14</v>
      </c>
      <c r="S2" s="48"/>
      <c r="T2" s="48" t="s">
        <v>17</v>
      </c>
      <c r="U2" s="48"/>
      <c r="V2" s="48" t="s">
        <v>0</v>
      </c>
      <c r="W2" s="48"/>
      <c r="X2" s="48"/>
      <c r="Y2" s="48" t="s">
        <v>4</v>
      </c>
      <c r="Z2" s="48"/>
      <c r="AA2" s="48"/>
      <c r="AB2" s="48"/>
      <c r="AC2" s="48"/>
      <c r="AD2" s="4"/>
      <c r="AE2" s="4"/>
      <c r="AF2" s="11"/>
      <c r="AG2" s="53" t="s">
        <v>200</v>
      </c>
      <c r="AH2" s="53"/>
      <c r="AI2" s="53"/>
      <c r="AJ2" s="18"/>
      <c r="AK2" s="41" t="s">
        <v>6</v>
      </c>
      <c r="AL2" s="48" t="s">
        <v>7</v>
      </c>
      <c r="AM2" s="48"/>
      <c r="AN2" s="1" t="s">
        <v>10</v>
      </c>
      <c r="AO2" s="1"/>
      <c r="AQ2" s="48" t="s">
        <v>14</v>
      </c>
      <c r="AR2" s="48"/>
      <c r="AS2" s="48" t="s">
        <v>21</v>
      </c>
      <c r="AT2" s="48"/>
      <c r="AU2" s="48" t="s">
        <v>24</v>
      </c>
      <c r="AV2" s="48"/>
      <c r="AW2" s="41" t="s">
        <v>27</v>
      </c>
    </row>
    <row r="3" spans="1:53" ht="28.5" customHeight="1" x14ac:dyDescent="0.25">
      <c r="A3" s="47" t="s">
        <v>34</v>
      </c>
      <c r="B3" s="49" t="s">
        <v>1</v>
      </c>
      <c r="C3" s="46" t="s">
        <v>2</v>
      </c>
      <c r="D3" s="49" t="s">
        <v>3</v>
      </c>
      <c r="E3" s="43" t="s">
        <v>611</v>
      </c>
      <c r="F3" s="43" t="s">
        <v>612</v>
      </c>
      <c r="G3" s="43" t="s">
        <v>613</v>
      </c>
      <c r="H3" s="43" t="s">
        <v>743</v>
      </c>
      <c r="I3" s="49" t="s">
        <v>5</v>
      </c>
      <c r="J3" s="49" t="s">
        <v>182</v>
      </c>
      <c r="K3" s="49" t="s">
        <v>181</v>
      </c>
      <c r="L3" s="41" t="s">
        <v>6</v>
      </c>
      <c r="M3" s="50" t="s">
        <v>8</v>
      </c>
      <c r="N3" s="51" t="s">
        <v>9</v>
      </c>
      <c r="O3" s="51" t="s">
        <v>11</v>
      </c>
      <c r="P3" s="52" t="s">
        <v>12</v>
      </c>
      <c r="Q3" s="41" t="s">
        <v>13</v>
      </c>
      <c r="R3" s="41" t="s">
        <v>15</v>
      </c>
      <c r="S3" s="41" t="s">
        <v>16</v>
      </c>
      <c r="T3" s="41" t="s">
        <v>18</v>
      </c>
      <c r="U3" s="41" t="s">
        <v>19</v>
      </c>
      <c r="V3" s="46" t="s">
        <v>1</v>
      </c>
      <c r="W3" s="46" t="s">
        <v>2</v>
      </c>
      <c r="X3" s="49" t="s">
        <v>3</v>
      </c>
      <c r="Y3" s="43" t="s">
        <v>611</v>
      </c>
      <c r="Z3" s="43" t="s">
        <v>612</v>
      </c>
      <c r="AA3" s="43" t="s">
        <v>613</v>
      </c>
      <c r="AB3" s="43" t="s">
        <v>614</v>
      </c>
      <c r="AC3" s="49" t="s">
        <v>5</v>
      </c>
      <c r="AD3" s="3"/>
      <c r="AE3" s="3"/>
      <c r="AF3" s="12"/>
      <c r="AG3" s="44" t="s">
        <v>150</v>
      </c>
      <c r="AH3" s="44" t="s">
        <v>151</v>
      </c>
      <c r="AI3" s="44" t="s">
        <v>199</v>
      </c>
      <c r="AJ3" s="44" t="s">
        <v>266</v>
      </c>
      <c r="AK3" s="41"/>
      <c r="AL3" s="46" t="s">
        <v>8</v>
      </c>
      <c r="AM3" s="54" t="s">
        <v>9</v>
      </c>
      <c r="AN3" s="41" t="s">
        <v>11</v>
      </c>
      <c r="AO3" s="48" t="s">
        <v>12</v>
      </c>
      <c r="AP3" s="41" t="s">
        <v>13</v>
      </c>
      <c r="AQ3" s="41" t="s">
        <v>15</v>
      </c>
      <c r="AR3" s="41" t="s">
        <v>16</v>
      </c>
      <c r="AS3" s="43" t="s">
        <v>615</v>
      </c>
      <c r="AT3" s="43" t="s">
        <v>616</v>
      </c>
      <c r="AU3" s="48" t="s">
        <v>25</v>
      </c>
      <c r="AV3" s="48" t="s">
        <v>26</v>
      </c>
      <c r="AW3" s="41"/>
      <c r="AX3" s="42" t="s">
        <v>237</v>
      </c>
      <c r="AY3" s="41" t="s">
        <v>238</v>
      </c>
      <c r="AZ3" s="42" t="s">
        <v>363</v>
      </c>
      <c r="BA3" s="42" t="s">
        <v>364</v>
      </c>
    </row>
    <row r="4" spans="1:53" ht="57.75" customHeight="1" x14ac:dyDescent="0.25">
      <c r="A4" s="47"/>
      <c r="B4" s="49"/>
      <c r="C4" s="46"/>
      <c r="D4" s="49"/>
      <c r="E4" s="43"/>
      <c r="F4" s="43"/>
      <c r="G4" s="43"/>
      <c r="H4" s="43"/>
      <c r="I4" s="49"/>
      <c r="J4" s="49"/>
      <c r="K4" s="49"/>
      <c r="L4" s="41"/>
      <c r="M4" s="50"/>
      <c r="N4" s="51"/>
      <c r="O4" s="51"/>
      <c r="P4" s="52"/>
      <c r="Q4" s="41"/>
      <c r="R4" s="41"/>
      <c r="S4" s="41"/>
      <c r="T4" s="41"/>
      <c r="U4" s="41"/>
      <c r="V4" s="46"/>
      <c r="W4" s="46"/>
      <c r="X4" s="49"/>
      <c r="Y4" s="43"/>
      <c r="Z4" s="43"/>
      <c r="AA4" s="43"/>
      <c r="AB4" s="43"/>
      <c r="AC4" s="49"/>
      <c r="AD4" s="3" t="s">
        <v>182</v>
      </c>
      <c r="AE4" s="3" t="s">
        <v>181</v>
      </c>
      <c r="AF4" s="12" t="s">
        <v>236</v>
      </c>
      <c r="AG4" s="45"/>
      <c r="AH4" s="45"/>
      <c r="AI4" s="45"/>
      <c r="AJ4" s="45"/>
      <c r="AK4" s="41"/>
      <c r="AL4" s="46"/>
      <c r="AM4" s="54"/>
      <c r="AN4" s="41"/>
      <c r="AO4" s="48"/>
      <c r="AP4" s="41"/>
      <c r="AQ4" s="41"/>
      <c r="AR4" s="41"/>
      <c r="AS4" s="43"/>
      <c r="AT4" s="43"/>
      <c r="AU4" s="48"/>
      <c r="AV4" s="48"/>
      <c r="AW4" s="41"/>
      <c r="AX4" s="42"/>
      <c r="AY4" s="41"/>
      <c r="AZ4" s="42"/>
      <c r="BA4" s="42"/>
    </row>
    <row r="5" spans="1:53" x14ac:dyDescent="0.25">
      <c r="A5" s="28">
        <v>1828</v>
      </c>
      <c r="B5">
        <v>45.7</v>
      </c>
      <c r="C5" s="5">
        <v>30.681999999999999</v>
      </c>
      <c r="D5" s="5">
        <v>30.573</v>
      </c>
      <c r="E5">
        <v>34.200000000000003</v>
      </c>
      <c r="F5">
        <v>32.4</v>
      </c>
      <c r="G5">
        <v>34.200000000000003</v>
      </c>
      <c r="H5">
        <v>32.4</v>
      </c>
      <c r="I5">
        <v>29.3</v>
      </c>
      <c r="L5">
        <v>0.16200000000000001</v>
      </c>
      <c r="M5" s="9" t="s">
        <v>35</v>
      </c>
      <c r="N5" s="9">
        <v>2</v>
      </c>
      <c r="O5" s="9">
        <v>0</v>
      </c>
      <c r="P5" s="9" t="s">
        <v>55</v>
      </c>
      <c r="R5" t="s">
        <v>50</v>
      </c>
      <c r="S5" t="s">
        <v>53</v>
      </c>
      <c r="V5">
        <v>49.7</v>
      </c>
      <c r="W5" s="5">
        <v>30.443999999999999</v>
      </c>
      <c r="X5">
        <v>30.324999999999999</v>
      </c>
      <c r="Y5">
        <v>40.799999999999997</v>
      </c>
      <c r="Z5">
        <v>38</v>
      </c>
      <c r="AA5">
        <v>40.799999999999997</v>
      </c>
      <c r="AB5">
        <v>38</v>
      </c>
      <c r="AC5">
        <v>34.4</v>
      </c>
      <c r="AK5">
        <v>0.19900000000000001</v>
      </c>
      <c r="AL5" t="s">
        <v>36</v>
      </c>
      <c r="AM5" s="19">
        <v>6</v>
      </c>
      <c r="AN5">
        <v>10</v>
      </c>
      <c r="AO5" t="s">
        <v>74</v>
      </c>
      <c r="AP5" t="s">
        <v>104</v>
      </c>
      <c r="AQ5" t="s">
        <v>54</v>
      </c>
      <c r="AR5" t="s">
        <v>54</v>
      </c>
      <c r="AS5">
        <v>48</v>
      </c>
      <c r="AT5">
        <v>25.8</v>
      </c>
      <c r="AU5">
        <v>81</v>
      </c>
      <c r="AV5">
        <v>78</v>
      </c>
      <c r="AW5">
        <v>10</v>
      </c>
    </row>
    <row r="6" spans="1:53" x14ac:dyDescent="0.25">
      <c r="A6" s="28">
        <v>1829</v>
      </c>
      <c r="B6">
        <v>58.7</v>
      </c>
      <c r="C6" s="5">
        <v>30.318000000000001</v>
      </c>
      <c r="D6" s="5">
        <v>30.175000000000001</v>
      </c>
      <c r="E6">
        <v>41</v>
      </c>
      <c r="F6">
        <v>38.799999999999997</v>
      </c>
      <c r="G6">
        <v>41</v>
      </c>
      <c r="H6">
        <v>38.799999999999997</v>
      </c>
      <c r="I6">
        <v>36</v>
      </c>
      <c r="L6">
        <v>0.21099999999999999</v>
      </c>
      <c r="M6" s="9" t="s">
        <v>37</v>
      </c>
      <c r="N6" s="9">
        <v>0</v>
      </c>
      <c r="O6" s="9">
        <v>10</v>
      </c>
      <c r="P6" s="9" t="s">
        <v>58</v>
      </c>
      <c r="R6" t="s">
        <v>49</v>
      </c>
      <c r="S6" t="s">
        <v>54</v>
      </c>
      <c r="V6">
        <v>61.9</v>
      </c>
      <c r="W6" s="5">
        <v>30.25</v>
      </c>
      <c r="X6">
        <v>30.105</v>
      </c>
      <c r="Y6">
        <v>39.200000000000003</v>
      </c>
      <c r="Z6">
        <v>36.4</v>
      </c>
      <c r="AA6">
        <v>39.200000000000003</v>
      </c>
      <c r="AB6">
        <v>36.4</v>
      </c>
      <c r="AC6">
        <v>32.799999999999997</v>
      </c>
      <c r="AK6">
        <v>0.186</v>
      </c>
      <c r="AL6" t="s">
        <v>37</v>
      </c>
      <c r="AM6" s="19">
        <v>0</v>
      </c>
      <c r="AN6">
        <v>0</v>
      </c>
      <c r="AO6" t="s">
        <v>59</v>
      </c>
      <c r="AQ6" t="s">
        <v>50</v>
      </c>
      <c r="AR6" t="s">
        <v>53</v>
      </c>
      <c r="AS6">
        <v>45</v>
      </c>
      <c r="AT6">
        <v>38</v>
      </c>
      <c r="AU6">
        <v>83</v>
      </c>
      <c r="AV6">
        <v>78</v>
      </c>
      <c r="AW6">
        <v>6</v>
      </c>
    </row>
    <row r="7" spans="1:53" x14ac:dyDescent="0.25">
      <c r="A7" s="28">
        <v>1830</v>
      </c>
      <c r="B7">
        <v>47.3</v>
      </c>
      <c r="C7" s="5">
        <v>30.324000000000002</v>
      </c>
      <c r="D7" s="5">
        <v>30.213000000000001</v>
      </c>
      <c r="E7">
        <v>39</v>
      </c>
      <c r="F7">
        <v>37.200000000000003</v>
      </c>
      <c r="G7">
        <v>39</v>
      </c>
      <c r="H7">
        <v>37.200000000000003</v>
      </c>
      <c r="I7">
        <v>34.9</v>
      </c>
      <c r="L7">
        <v>0.20300000000000001</v>
      </c>
      <c r="M7" s="9" t="s">
        <v>37</v>
      </c>
      <c r="N7" s="9">
        <v>0</v>
      </c>
      <c r="O7" s="9">
        <v>1</v>
      </c>
      <c r="P7" s="9" t="s">
        <v>58</v>
      </c>
      <c r="R7" t="s">
        <v>66</v>
      </c>
      <c r="S7" t="s">
        <v>53</v>
      </c>
      <c r="V7">
        <v>47.9</v>
      </c>
      <c r="W7" s="5">
        <v>30.32</v>
      </c>
      <c r="X7">
        <v>30.207999999999998</v>
      </c>
      <c r="Y7">
        <v>45.8</v>
      </c>
      <c r="Z7">
        <v>41.6</v>
      </c>
      <c r="AA7">
        <v>45.8</v>
      </c>
      <c r="AB7">
        <v>41.6</v>
      </c>
      <c r="AC7">
        <v>36.799999999999997</v>
      </c>
      <c r="AK7">
        <v>0.219</v>
      </c>
      <c r="AL7" t="s">
        <v>37</v>
      </c>
      <c r="AM7" s="19">
        <v>0</v>
      </c>
      <c r="AN7">
        <v>4</v>
      </c>
      <c r="AO7" t="s">
        <v>99</v>
      </c>
      <c r="AQ7" t="s">
        <v>51</v>
      </c>
      <c r="AR7" t="s">
        <v>53</v>
      </c>
      <c r="AS7">
        <v>58.2</v>
      </c>
      <c r="AT7">
        <v>32</v>
      </c>
      <c r="AU7">
        <v>86</v>
      </c>
      <c r="AV7">
        <v>72</v>
      </c>
      <c r="AW7">
        <v>10</v>
      </c>
    </row>
    <row r="8" spans="1:53" x14ac:dyDescent="0.25">
      <c r="A8" s="28">
        <v>1831</v>
      </c>
      <c r="B8">
        <v>51.9</v>
      </c>
      <c r="C8" s="5">
        <v>30.282</v>
      </c>
      <c r="D8" s="5">
        <v>30.158000000000001</v>
      </c>
      <c r="E8">
        <v>45.2</v>
      </c>
      <c r="F8">
        <v>43.4</v>
      </c>
      <c r="G8">
        <v>45.2</v>
      </c>
      <c r="H8">
        <v>43.4</v>
      </c>
      <c r="I8">
        <v>41.3</v>
      </c>
      <c r="L8">
        <v>0.26</v>
      </c>
      <c r="M8" s="9" t="s">
        <v>36</v>
      </c>
      <c r="N8" s="9">
        <v>4</v>
      </c>
      <c r="O8" s="9">
        <v>0</v>
      </c>
      <c r="P8" s="9" t="s">
        <v>59</v>
      </c>
      <c r="R8" t="s">
        <v>50</v>
      </c>
      <c r="S8" t="s">
        <v>53</v>
      </c>
      <c r="V8">
        <v>55.9</v>
      </c>
      <c r="W8" s="5">
        <v>30.283999999999999</v>
      </c>
      <c r="X8">
        <v>30.155000000000001</v>
      </c>
      <c r="Y8">
        <v>47.2</v>
      </c>
      <c r="Z8">
        <v>46</v>
      </c>
      <c r="AA8">
        <v>47.2</v>
      </c>
      <c r="AB8">
        <v>46</v>
      </c>
      <c r="AC8">
        <v>44.7</v>
      </c>
      <c r="AK8">
        <v>0.29499999999999998</v>
      </c>
      <c r="AL8" t="s">
        <v>36</v>
      </c>
      <c r="AM8" s="19">
        <v>2</v>
      </c>
      <c r="AN8">
        <v>9</v>
      </c>
      <c r="AO8" t="s">
        <v>100</v>
      </c>
      <c r="AQ8" t="s">
        <v>49</v>
      </c>
      <c r="AR8" t="s">
        <v>54</v>
      </c>
      <c r="AS8">
        <v>55.4</v>
      </c>
      <c r="AT8">
        <v>38.799999999999997</v>
      </c>
      <c r="AU8">
        <v>87</v>
      </c>
      <c r="AV8">
        <v>92</v>
      </c>
      <c r="AW8">
        <v>4</v>
      </c>
    </row>
    <row r="9" spans="1:53" x14ac:dyDescent="0.25">
      <c r="A9" s="28">
        <v>1832</v>
      </c>
      <c r="B9">
        <v>62.3</v>
      </c>
      <c r="C9" s="5">
        <v>30.334</v>
      </c>
      <c r="D9" s="5">
        <v>30.288</v>
      </c>
      <c r="E9">
        <v>41.6</v>
      </c>
      <c r="F9">
        <v>41.4</v>
      </c>
      <c r="G9">
        <v>41.6</v>
      </c>
      <c r="H9">
        <v>41.4</v>
      </c>
      <c r="I9">
        <v>41.2</v>
      </c>
      <c r="L9">
        <v>0.25900000000000001</v>
      </c>
      <c r="M9" s="9" t="s">
        <v>37</v>
      </c>
      <c r="N9" s="9">
        <v>0</v>
      </c>
      <c r="O9" s="9">
        <v>10</v>
      </c>
      <c r="P9" s="9" t="s">
        <v>60</v>
      </c>
      <c r="R9" t="s">
        <v>67</v>
      </c>
      <c r="S9" t="s">
        <v>69</v>
      </c>
      <c r="T9">
        <v>0.15</v>
      </c>
      <c r="U9">
        <v>7</v>
      </c>
      <c r="V9">
        <v>57.7</v>
      </c>
      <c r="W9" s="5">
        <v>30.27</v>
      </c>
      <c r="X9">
        <v>30.135999999999999</v>
      </c>
      <c r="Y9">
        <v>48.2</v>
      </c>
      <c r="Z9">
        <v>48</v>
      </c>
      <c r="AA9">
        <v>48.2</v>
      </c>
      <c r="AB9">
        <v>48</v>
      </c>
      <c r="AC9">
        <v>47.8</v>
      </c>
      <c r="AK9">
        <v>0.33200000000000002</v>
      </c>
      <c r="AL9" t="s">
        <v>37</v>
      </c>
      <c r="AM9" s="19">
        <v>0</v>
      </c>
      <c r="AN9">
        <v>10</v>
      </c>
      <c r="AO9" t="s">
        <v>89</v>
      </c>
      <c r="AQ9" t="s">
        <v>81</v>
      </c>
      <c r="AR9" t="s">
        <v>109</v>
      </c>
      <c r="AS9">
        <v>49.8</v>
      </c>
      <c r="AT9">
        <v>40</v>
      </c>
      <c r="AU9">
        <v>98</v>
      </c>
      <c r="AV9">
        <v>99</v>
      </c>
    </row>
    <row r="10" spans="1:53" x14ac:dyDescent="0.25">
      <c r="A10" s="28">
        <v>1833</v>
      </c>
      <c r="B10">
        <v>55.7</v>
      </c>
      <c r="C10" s="5">
        <v>30.344000000000001</v>
      </c>
      <c r="D10" s="5">
        <v>30.216000000000001</v>
      </c>
      <c r="E10">
        <v>43.8</v>
      </c>
      <c r="F10">
        <v>43.2</v>
      </c>
      <c r="G10">
        <v>43.8</v>
      </c>
      <c r="H10">
        <v>43.2</v>
      </c>
      <c r="I10">
        <v>42.4</v>
      </c>
      <c r="L10">
        <v>0.27100000000000002</v>
      </c>
      <c r="M10" s="9" t="s">
        <v>38</v>
      </c>
      <c r="N10" s="9">
        <v>3</v>
      </c>
      <c r="O10" s="9">
        <v>8</v>
      </c>
      <c r="P10" s="9" t="s">
        <v>61</v>
      </c>
      <c r="Q10" t="s">
        <v>64</v>
      </c>
      <c r="R10" t="s">
        <v>51</v>
      </c>
      <c r="S10" t="s">
        <v>54</v>
      </c>
      <c r="V10">
        <v>56.7</v>
      </c>
      <c r="W10" s="5">
        <v>30.308</v>
      </c>
      <c r="X10">
        <v>30.177</v>
      </c>
      <c r="Y10">
        <v>45</v>
      </c>
      <c r="Z10">
        <v>41.2</v>
      </c>
      <c r="AA10">
        <v>45</v>
      </c>
      <c r="AB10">
        <v>41.2</v>
      </c>
      <c r="AC10">
        <v>36.799999999999997</v>
      </c>
      <c r="AK10">
        <v>0.218</v>
      </c>
      <c r="AL10" t="s">
        <v>39</v>
      </c>
      <c r="AM10" s="19">
        <v>1</v>
      </c>
      <c r="AN10">
        <v>3</v>
      </c>
      <c r="AO10" t="s">
        <v>95</v>
      </c>
      <c r="AP10" t="s">
        <v>107</v>
      </c>
      <c r="AQ10" t="s">
        <v>51</v>
      </c>
      <c r="AR10" t="s">
        <v>53</v>
      </c>
      <c r="AS10">
        <v>51.4</v>
      </c>
      <c r="AT10">
        <v>42.2</v>
      </c>
      <c r="AU10">
        <v>96</v>
      </c>
      <c r="AV10">
        <v>73</v>
      </c>
      <c r="AW10">
        <v>7</v>
      </c>
    </row>
    <row r="11" spans="1:53" x14ac:dyDescent="0.25">
      <c r="A11" s="28">
        <v>1834</v>
      </c>
      <c r="B11">
        <v>52.1</v>
      </c>
      <c r="C11" s="5">
        <v>30.344000000000001</v>
      </c>
      <c r="D11" s="5">
        <v>30.22</v>
      </c>
      <c r="E11">
        <v>40.200000000000003</v>
      </c>
      <c r="F11">
        <v>39</v>
      </c>
      <c r="G11">
        <v>40.200000000000003</v>
      </c>
      <c r="H11">
        <v>39</v>
      </c>
      <c r="I11">
        <v>37.6</v>
      </c>
      <c r="L11">
        <v>0.224</v>
      </c>
      <c r="M11" s="9" t="s">
        <v>38</v>
      </c>
      <c r="N11" s="9">
        <v>2</v>
      </c>
      <c r="O11" s="9">
        <v>2</v>
      </c>
      <c r="P11" s="9" t="s">
        <v>62</v>
      </c>
      <c r="Q11" t="s">
        <v>65</v>
      </c>
      <c r="R11" t="s">
        <v>51</v>
      </c>
      <c r="S11" t="s">
        <v>53</v>
      </c>
      <c r="V11">
        <v>53.9</v>
      </c>
      <c r="W11" s="5">
        <v>30.295999999999999</v>
      </c>
      <c r="X11">
        <v>30.167000000000002</v>
      </c>
      <c r="Y11">
        <v>42</v>
      </c>
      <c r="Z11">
        <v>39.6</v>
      </c>
      <c r="AA11">
        <v>42</v>
      </c>
      <c r="AB11">
        <v>39.6</v>
      </c>
      <c r="AC11">
        <v>36.6</v>
      </c>
      <c r="AK11">
        <v>0.218</v>
      </c>
      <c r="AL11" t="s">
        <v>40</v>
      </c>
      <c r="AM11" s="19">
        <v>2</v>
      </c>
      <c r="AN11">
        <v>10</v>
      </c>
      <c r="AO11" t="s">
        <v>71</v>
      </c>
      <c r="AQ11" t="s">
        <v>49</v>
      </c>
      <c r="AR11" t="s">
        <v>54</v>
      </c>
      <c r="AS11">
        <v>57</v>
      </c>
      <c r="AT11">
        <v>34.799999999999997</v>
      </c>
      <c r="AU11">
        <v>90</v>
      </c>
      <c r="AV11">
        <v>82</v>
      </c>
      <c r="AW11">
        <v>9</v>
      </c>
    </row>
    <row r="12" spans="1:53" x14ac:dyDescent="0.25">
      <c r="A12" s="28">
        <v>1835</v>
      </c>
      <c r="B12">
        <v>49.7</v>
      </c>
      <c r="C12" s="5">
        <v>30.326000000000001</v>
      </c>
      <c r="D12" s="5">
        <v>30.206</v>
      </c>
      <c r="E12">
        <v>34.9</v>
      </c>
      <c r="F12">
        <v>34.6</v>
      </c>
      <c r="G12">
        <v>34.9</v>
      </c>
      <c r="H12">
        <v>34.6</v>
      </c>
      <c r="I12">
        <v>34.200000000000003</v>
      </c>
      <c r="L12">
        <v>0.19800000000000001</v>
      </c>
      <c r="M12" s="9" t="s">
        <v>37</v>
      </c>
      <c r="N12" s="9">
        <v>0</v>
      </c>
      <c r="O12" s="9">
        <v>10</v>
      </c>
      <c r="P12" s="9" t="s">
        <v>63</v>
      </c>
      <c r="R12" t="s">
        <v>67</v>
      </c>
      <c r="S12" t="s">
        <v>70</v>
      </c>
      <c r="V12">
        <v>54.9</v>
      </c>
      <c r="W12" s="5">
        <v>30.236000000000001</v>
      </c>
      <c r="X12">
        <v>30.11</v>
      </c>
      <c r="Y12">
        <v>43</v>
      </c>
      <c r="Z12">
        <v>40.6</v>
      </c>
      <c r="AA12">
        <v>43</v>
      </c>
      <c r="AB12">
        <v>40.6</v>
      </c>
      <c r="AC12">
        <v>37.700000000000003</v>
      </c>
      <c r="AK12">
        <v>0.22600000000000001</v>
      </c>
      <c r="AL12" t="s">
        <v>40</v>
      </c>
      <c r="AM12" s="19">
        <v>2</v>
      </c>
      <c r="AN12">
        <v>4</v>
      </c>
      <c r="AO12" t="s">
        <v>75</v>
      </c>
      <c r="AQ12" t="s">
        <v>51</v>
      </c>
      <c r="AR12" t="s">
        <v>68</v>
      </c>
      <c r="AS12">
        <v>54.1</v>
      </c>
      <c r="AT12">
        <v>34.200000000000003</v>
      </c>
      <c r="AU12">
        <v>97</v>
      </c>
      <c r="AV12">
        <v>82</v>
      </c>
      <c r="AW12">
        <v>5</v>
      </c>
    </row>
    <row r="13" spans="1:53" x14ac:dyDescent="0.25">
      <c r="A13" s="28">
        <v>1836</v>
      </c>
      <c r="B13">
        <v>51.9</v>
      </c>
      <c r="C13" s="5">
        <v>30.18</v>
      </c>
      <c r="D13" s="5">
        <v>30.062000000000001</v>
      </c>
      <c r="E13">
        <v>41</v>
      </c>
      <c r="F13">
        <v>40</v>
      </c>
      <c r="G13">
        <v>41</v>
      </c>
      <c r="H13">
        <v>40</v>
      </c>
      <c r="I13">
        <v>38.700000000000003</v>
      </c>
      <c r="L13">
        <v>0.23499999999999999</v>
      </c>
      <c r="M13" s="9" t="s">
        <v>40</v>
      </c>
      <c r="N13" s="9">
        <v>4</v>
      </c>
      <c r="O13" s="9">
        <v>10</v>
      </c>
      <c r="P13" s="9" t="s">
        <v>71</v>
      </c>
      <c r="R13" t="s">
        <v>49</v>
      </c>
      <c r="S13" t="s">
        <v>54</v>
      </c>
      <c r="V13">
        <v>55.9</v>
      </c>
      <c r="W13" s="5">
        <v>30.245000000000001</v>
      </c>
      <c r="X13">
        <v>30.114999999999998</v>
      </c>
      <c r="Y13">
        <v>41</v>
      </c>
      <c r="Z13">
        <v>40</v>
      </c>
      <c r="AA13">
        <v>41</v>
      </c>
      <c r="AB13">
        <v>40</v>
      </c>
      <c r="AC13">
        <v>38.700000000000003</v>
      </c>
      <c r="AK13">
        <v>0.23499999999999999</v>
      </c>
      <c r="AL13" t="s">
        <v>41</v>
      </c>
      <c r="AM13" s="19">
        <v>2</v>
      </c>
      <c r="AN13">
        <v>2</v>
      </c>
      <c r="AO13" t="s">
        <v>100</v>
      </c>
      <c r="AQ13" t="s">
        <v>51</v>
      </c>
      <c r="AR13" t="s">
        <v>53</v>
      </c>
      <c r="AS13">
        <v>47</v>
      </c>
      <c r="AT13">
        <v>37.4</v>
      </c>
      <c r="AU13">
        <v>92</v>
      </c>
      <c r="AV13">
        <v>92</v>
      </c>
      <c r="AW13">
        <v>2</v>
      </c>
    </row>
    <row r="14" spans="1:53" x14ac:dyDescent="0.25">
      <c r="A14" s="28">
        <v>1837</v>
      </c>
      <c r="B14">
        <v>48.7</v>
      </c>
      <c r="C14" s="5">
        <v>30.32</v>
      </c>
      <c r="D14" s="5">
        <v>30.207999999999998</v>
      </c>
      <c r="E14">
        <v>34.200000000000003</v>
      </c>
      <c r="F14">
        <v>34.200000000000003</v>
      </c>
      <c r="G14">
        <v>34.200000000000003</v>
      </c>
      <c r="H14">
        <v>34.200000000000003</v>
      </c>
      <c r="I14">
        <v>34.200000000000003</v>
      </c>
      <c r="L14">
        <v>0.19800000000000001</v>
      </c>
      <c r="M14" s="9" t="s">
        <v>42</v>
      </c>
      <c r="N14" s="9">
        <v>1</v>
      </c>
      <c r="O14" s="9">
        <v>10</v>
      </c>
      <c r="P14" s="9" t="s">
        <v>60</v>
      </c>
      <c r="R14" t="s">
        <v>67</v>
      </c>
      <c r="S14" t="s">
        <v>84</v>
      </c>
      <c r="V14">
        <v>54.3</v>
      </c>
      <c r="W14" s="5">
        <v>30.35</v>
      </c>
      <c r="X14">
        <v>30.221</v>
      </c>
      <c r="Y14">
        <v>40.6</v>
      </c>
      <c r="Z14">
        <v>40</v>
      </c>
      <c r="AA14">
        <v>40.6</v>
      </c>
      <c r="AB14">
        <v>40</v>
      </c>
      <c r="AC14">
        <v>39.200000000000003</v>
      </c>
      <c r="AK14">
        <v>0.24</v>
      </c>
      <c r="AL14" t="s">
        <v>39</v>
      </c>
      <c r="AM14" s="19">
        <v>2</v>
      </c>
      <c r="AN14">
        <v>2</v>
      </c>
      <c r="AO14" t="s">
        <v>102</v>
      </c>
      <c r="AQ14" t="s">
        <v>51</v>
      </c>
      <c r="AR14" t="s">
        <v>53</v>
      </c>
      <c r="AS14">
        <v>49.8</v>
      </c>
      <c r="AT14">
        <v>31.2</v>
      </c>
      <c r="AU14">
        <v>100</v>
      </c>
      <c r="AV14">
        <v>95</v>
      </c>
      <c r="AW14">
        <v>7</v>
      </c>
    </row>
    <row r="15" spans="1:53" x14ac:dyDescent="0.25">
      <c r="A15" s="28">
        <v>1838</v>
      </c>
      <c r="B15">
        <v>49.9</v>
      </c>
      <c r="C15" s="5">
        <v>30.353999999999999</v>
      </c>
      <c r="D15" s="5">
        <v>30.234999999999999</v>
      </c>
      <c r="E15">
        <v>41</v>
      </c>
      <c r="F15">
        <v>40.200000000000003</v>
      </c>
      <c r="G15">
        <v>41</v>
      </c>
      <c r="H15">
        <v>40.200000000000003</v>
      </c>
      <c r="I15">
        <v>39.200000000000003</v>
      </c>
      <c r="L15">
        <v>0.23899999999999999</v>
      </c>
      <c r="M15" s="9" t="s">
        <v>41</v>
      </c>
      <c r="N15" s="9">
        <v>4</v>
      </c>
      <c r="O15" s="9">
        <v>10</v>
      </c>
      <c r="P15" s="9" t="s">
        <v>72</v>
      </c>
      <c r="Q15" t="s">
        <v>77</v>
      </c>
      <c r="R15" t="s">
        <v>49</v>
      </c>
      <c r="S15" t="s">
        <v>54</v>
      </c>
      <c r="V15">
        <v>55.1</v>
      </c>
      <c r="W15" s="5">
        <v>30.376000000000001</v>
      </c>
      <c r="X15">
        <v>30.244</v>
      </c>
      <c r="Y15">
        <v>44.4</v>
      </c>
      <c r="Z15">
        <v>41.8</v>
      </c>
      <c r="AA15">
        <v>44.4</v>
      </c>
      <c r="AB15">
        <v>41.8</v>
      </c>
      <c r="AC15">
        <v>38.799999999999997</v>
      </c>
      <c r="AK15">
        <v>0.23599999999999999</v>
      </c>
      <c r="AL15" t="s">
        <v>39</v>
      </c>
      <c r="AM15" s="19">
        <v>4</v>
      </c>
      <c r="AN15">
        <v>10</v>
      </c>
      <c r="AO15" t="s">
        <v>72</v>
      </c>
      <c r="AP15" t="s">
        <v>105</v>
      </c>
      <c r="AQ15" t="s">
        <v>49</v>
      </c>
      <c r="AR15" t="s">
        <v>54</v>
      </c>
      <c r="AS15">
        <v>49.6</v>
      </c>
      <c r="AT15">
        <v>37.4</v>
      </c>
      <c r="AU15">
        <v>94</v>
      </c>
      <c r="AV15">
        <v>81</v>
      </c>
    </row>
    <row r="16" spans="1:53" x14ac:dyDescent="0.25">
      <c r="A16" s="28">
        <v>1839</v>
      </c>
      <c r="B16">
        <v>53.9</v>
      </c>
      <c r="C16" s="5">
        <v>30.4</v>
      </c>
      <c r="D16" s="5">
        <v>30.271000000000001</v>
      </c>
      <c r="E16">
        <v>39.6</v>
      </c>
      <c r="F16">
        <v>37.799999999999997</v>
      </c>
      <c r="G16">
        <v>39.6</v>
      </c>
      <c r="H16">
        <v>37.799999999999997</v>
      </c>
      <c r="I16">
        <v>35.4</v>
      </c>
      <c r="L16">
        <v>0.20799999999999999</v>
      </c>
      <c r="M16" s="9" t="s">
        <v>43</v>
      </c>
      <c r="N16" s="9">
        <v>2</v>
      </c>
      <c r="O16" s="9">
        <v>10</v>
      </c>
      <c r="P16" s="9" t="s">
        <v>73</v>
      </c>
      <c r="R16" t="s">
        <v>49</v>
      </c>
      <c r="S16" t="s">
        <v>54</v>
      </c>
      <c r="T16">
        <v>0.14799999999999999</v>
      </c>
      <c r="U16">
        <v>12</v>
      </c>
      <c r="V16">
        <v>54.7</v>
      </c>
      <c r="W16" s="5">
        <v>30.324999999999999</v>
      </c>
      <c r="X16">
        <v>30.193000000000001</v>
      </c>
      <c r="Y16">
        <v>45</v>
      </c>
      <c r="Z16">
        <v>43.8</v>
      </c>
      <c r="AA16">
        <v>45</v>
      </c>
      <c r="AB16">
        <v>43.8</v>
      </c>
      <c r="AC16">
        <v>42.4</v>
      </c>
      <c r="AK16">
        <v>0.27100000000000002</v>
      </c>
      <c r="AL16" t="s">
        <v>39</v>
      </c>
      <c r="AM16" s="19">
        <v>2</v>
      </c>
      <c r="AN16">
        <v>10</v>
      </c>
      <c r="AO16" t="s">
        <v>103</v>
      </c>
      <c r="AP16" t="s">
        <v>105</v>
      </c>
      <c r="AQ16" t="s">
        <v>81</v>
      </c>
      <c r="AR16" t="s">
        <v>54</v>
      </c>
      <c r="AS16">
        <v>51.4</v>
      </c>
      <c r="AT16">
        <v>42.2</v>
      </c>
      <c r="AU16">
        <v>85</v>
      </c>
      <c r="AV16">
        <v>91</v>
      </c>
    </row>
    <row r="17" spans="1:49" x14ac:dyDescent="0.25">
      <c r="A17" s="28">
        <v>1840</v>
      </c>
      <c r="B17">
        <v>54.9</v>
      </c>
      <c r="C17" s="5">
        <v>30.334</v>
      </c>
      <c r="D17" s="5">
        <v>30.202000000000002</v>
      </c>
      <c r="E17">
        <v>42.6</v>
      </c>
      <c r="F17">
        <v>42</v>
      </c>
      <c r="G17">
        <v>42.6</v>
      </c>
      <c r="H17">
        <v>42</v>
      </c>
      <c r="I17">
        <v>41.3</v>
      </c>
      <c r="L17">
        <v>0.26</v>
      </c>
      <c r="M17" s="9" t="s">
        <v>39</v>
      </c>
      <c r="N17" s="9">
        <v>2</v>
      </c>
      <c r="O17" s="9">
        <v>10</v>
      </c>
      <c r="P17" s="9" t="s">
        <v>74</v>
      </c>
      <c r="Q17" t="s">
        <v>78</v>
      </c>
      <c r="R17" t="s">
        <v>81</v>
      </c>
      <c r="S17" t="s">
        <v>81</v>
      </c>
      <c r="V17">
        <v>56.9</v>
      </c>
      <c r="W17" s="5">
        <v>30.346</v>
      </c>
      <c r="X17">
        <v>30.209</v>
      </c>
      <c r="Y17">
        <v>40</v>
      </c>
      <c r="Z17">
        <v>39.200000000000003</v>
      </c>
      <c r="AA17">
        <v>40</v>
      </c>
      <c r="AB17">
        <v>39.200000000000003</v>
      </c>
      <c r="AC17">
        <v>38.200000000000003</v>
      </c>
      <c r="AK17">
        <v>0.23</v>
      </c>
      <c r="AL17" t="s">
        <v>38</v>
      </c>
      <c r="AM17" s="19">
        <v>2</v>
      </c>
      <c r="AN17">
        <v>2</v>
      </c>
      <c r="AO17" t="s">
        <v>99</v>
      </c>
      <c r="AQ17" t="s">
        <v>115</v>
      </c>
      <c r="AR17" t="s">
        <v>54</v>
      </c>
      <c r="AS17">
        <v>46</v>
      </c>
      <c r="AT17">
        <v>40</v>
      </c>
      <c r="AU17">
        <v>95</v>
      </c>
      <c r="AV17">
        <v>94</v>
      </c>
      <c r="AW17">
        <v>6</v>
      </c>
    </row>
    <row r="18" spans="1:49" x14ac:dyDescent="0.25">
      <c r="A18" s="28">
        <v>1841</v>
      </c>
      <c r="B18">
        <v>53.7</v>
      </c>
      <c r="C18" s="5">
        <v>30.356000000000002</v>
      </c>
      <c r="D18" s="5">
        <v>30.227</v>
      </c>
      <c r="E18">
        <v>39.200000000000003</v>
      </c>
      <c r="F18">
        <v>38.9</v>
      </c>
      <c r="G18">
        <v>39.200000000000003</v>
      </c>
      <c r="H18">
        <v>58.9</v>
      </c>
      <c r="I18">
        <v>38.5</v>
      </c>
      <c r="L18">
        <v>0.23400000000000001</v>
      </c>
      <c r="M18" s="9" t="s">
        <v>44</v>
      </c>
      <c r="N18" s="9">
        <v>1</v>
      </c>
      <c r="O18" s="9">
        <v>2</v>
      </c>
      <c r="P18" s="9" t="s">
        <v>62</v>
      </c>
      <c r="Q18" t="s">
        <v>38</v>
      </c>
      <c r="R18" t="s">
        <v>51</v>
      </c>
      <c r="S18" t="s">
        <v>85</v>
      </c>
      <c r="V18">
        <v>55.7</v>
      </c>
      <c r="W18" s="5">
        <v>30.3</v>
      </c>
      <c r="X18">
        <v>30.17</v>
      </c>
      <c r="Y18">
        <v>42.8</v>
      </c>
      <c r="Z18">
        <v>40.6</v>
      </c>
      <c r="AA18">
        <v>42.8</v>
      </c>
      <c r="AB18">
        <v>40.6</v>
      </c>
      <c r="AC18">
        <v>38</v>
      </c>
      <c r="AK18">
        <v>0.22900000000000001</v>
      </c>
      <c r="AL18" t="s">
        <v>45</v>
      </c>
      <c r="AM18" s="19">
        <v>1</v>
      </c>
      <c r="AN18">
        <v>4</v>
      </c>
      <c r="AO18" t="s">
        <v>101</v>
      </c>
      <c r="AP18" t="s">
        <v>112</v>
      </c>
      <c r="AQ18" t="s">
        <v>51</v>
      </c>
      <c r="AR18" t="s">
        <v>53</v>
      </c>
      <c r="AS18">
        <v>50.9</v>
      </c>
      <c r="AT18">
        <v>34</v>
      </c>
      <c r="AU18">
        <v>97</v>
      </c>
      <c r="AV18">
        <v>83</v>
      </c>
      <c r="AW18">
        <v>8</v>
      </c>
    </row>
    <row r="19" spans="1:49" x14ac:dyDescent="0.25">
      <c r="A19" s="28">
        <v>1842</v>
      </c>
      <c r="B19">
        <v>53.9</v>
      </c>
      <c r="C19" s="5">
        <v>30.31</v>
      </c>
      <c r="D19" s="5">
        <v>30.186</v>
      </c>
      <c r="E19">
        <v>43.8</v>
      </c>
      <c r="F19">
        <v>40.799999999999997</v>
      </c>
      <c r="G19">
        <v>43.8</v>
      </c>
      <c r="H19">
        <v>40.799999999999997</v>
      </c>
      <c r="I19">
        <v>37.299999999999997</v>
      </c>
      <c r="L19">
        <v>0.223</v>
      </c>
      <c r="M19" s="9" t="s">
        <v>35</v>
      </c>
      <c r="N19" s="9">
        <v>3</v>
      </c>
      <c r="O19" s="9">
        <v>0</v>
      </c>
      <c r="P19" s="9" t="s">
        <v>59</v>
      </c>
      <c r="R19" t="s">
        <v>82</v>
      </c>
      <c r="S19" t="s">
        <v>53</v>
      </c>
      <c r="V19">
        <v>53.7</v>
      </c>
      <c r="W19" s="5">
        <v>30.245999999999999</v>
      </c>
      <c r="X19">
        <v>30.111999999999998</v>
      </c>
      <c r="Y19">
        <v>43.4</v>
      </c>
      <c r="Z19">
        <v>41.2</v>
      </c>
      <c r="AA19">
        <v>43.4</v>
      </c>
      <c r="AB19">
        <v>41.2</v>
      </c>
      <c r="AC19">
        <v>38.6</v>
      </c>
      <c r="AK19">
        <v>0.23400000000000001</v>
      </c>
      <c r="AL19" t="s">
        <v>37</v>
      </c>
      <c r="AM19" s="19">
        <v>0</v>
      </c>
      <c r="AN19">
        <v>0</v>
      </c>
      <c r="AO19" t="s">
        <v>59</v>
      </c>
      <c r="AQ19" t="s">
        <v>50</v>
      </c>
      <c r="AR19" t="s">
        <v>53</v>
      </c>
      <c r="AS19">
        <v>62.8</v>
      </c>
      <c r="AT19">
        <v>37</v>
      </c>
      <c r="AU19">
        <v>77</v>
      </c>
      <c r="AV19">
        <v>83</v>
      </c>
      <c r="AW19">
        <v>10</v>
      </c>
    </row>
    <row r="20" spans="1:49" x14ac:dyDescent="0.25">
      <c r="A20" s="28">
        <v>1843</v>
      </c>
      <c r="B20">
        <v>53.9</v>
      </c>
      <c r="C20" s="5">
        <v>30.251999999999999</v>
      </c>
      <c r="D20" s="5">
        <v>30.128</v>
      </c>
      <c r="E20">
        <v>42.2</v>
      </c>
      <c r="F20">
        <v>41.4</v>
      </c>
      <c r="G20">
        <v>42.2</v>
      </c>
      <c r="H20">
        <v>41.4</v>
      </c>
      <c r="I20">
        <v>40.5</v>
      </c>
      <c r="L20">
        <v>0.252</v>
      </c>
      <c r="M20" s="9" t="s">
        <v>36</v>
      </c>
      <c r="N20" s="9">
        <v>4</v>
      </c>
      <c r="O20" s="9">
        <v>10</v>
      </c>
      <c r="P20" s="9" t="s">
        <v>75</v>
      </c>
      <c r="Q20" t="s">
        <v>80</v>
      </c>
      <c r="R20" t="s">
        <v>83</v>
      </c>
      <c r="S20" t="s">
        <v>86</v>
      </c>
      <c r="V20">
        <v>57.9</v>
      </c>
      <c r="W20" s="5">
        <v>30.172000000000001</v>
      </c>
      <c r="X20">
        <v>30.038</v>
      </c>
      <c r="Y20">
        <v>47</v>
      </c>
      <c r="Z20">
        <v>45.2</v>
      </c>
      <c r="AA20">
        <v>47</v>
      </c>
      <c r="AB20">
        <v>45.2</v>
      </c>
      <c r="AC20">
        <v>43.2</v>
      </c>
      <c r="AK20">
        <v>0.28000000000000003</v>
      </c>
      <c r="AL20" t="s">
        <v>36</v>
      </c>
      <c r="AM20" s="19">
        <v>2</v>
      </c>
      <c r="AN20">
        <v>6</v>
      </c>
      <c r="AO20" t="s">
        <v>62</v>
      </c>
      <c r="AP20" t="s">
        <v>114</v>
      </c>
      <c r="AQ20" t="s">
        <v>51</v>
      </c>
      <c r="AR20" t="s">
        <v>54</v>
      </c>
      <c r="AS20">
        <v>55.6</v>
      </c>
      <c r="AT20">
        <v>38.4</v>
      </c>
      <c r="AU20">
        <v>93</v>
      </c>
      <c r="AV20">
        <v>87</v>
      </c>
    </row>
    <row r="21" spans="1:49" x14ac:dyDescent="0.25">
      <c r="A21" s="28">
        <v>1844</v>
      </c>
      <c r="B21">
        <v>50.9</v>
      </c>
      <c r="C21" s="5">
        <v>30.033999999999999</v>
      </c>
      <c r="D21" s="5">
        <v>29.92</v>
      </c>
      <c r="E21">
        <v>49.2</v>
      </c>
      <c r="F21">
        <v>48.2</v>
      </c>
      <c r="G21">
        <v>49.2</v>
      </c>
      <c r="H21">
        <v>48.2</v>
      </c>
      <c r="I21">
        <v>47.1</v>
      </c>
      <c r="L21">
        <v>0.32400000000000001</v>
      </c>
      <c r="M21" s="9" t="s">
        <v>40</v>
      </c>
      <c r="N21" s="9">
        <v>4</v>
      </c>
      <c r="O21" s="9">
        <v>10</v>
      </c>
      <c r="P21" s="9" t="s">
        <v>76</v>
      </c>
      <c r="Q21" t="s">
        <v>79</v>
      </c>
      <c r="R21" t="s">
        <v>49</v>
      </c>
      <c r="S21" t="s">
        <v>54</v>
      </c>
      <c r="T21">
        <v>1.05</v>
      </c>
      <c r="U21">
        <v>20</v>
      </c>
      <c r="V21">
        <v>59.7</v>
      </c>
      <c r="W21" s="5">
        <v>29.852</v>
      </c>
      <c r="X21">
        <v>29.713999999999999</v>
      </c>
      <c r="Y21">
        <v>54</v>
      </c>
      <c r="Z21">
        <v>53.8</v>
      </c>
      <c r="AA21">
        <v>54</v>
      </c>
      <c r="AB21">
        <v>53.8</v>
      </c>
      <c r="AC21">
        <v>53.6</v>
      </c>
      <c r="AK21">
        <v>0.41199999999999998</v>
      </c>
      <c r="AL21" t="s">
        <v>41</v>
      </c>
      <c r="AM21" s="19">
        <v>2</v>
      </c>
      <c r="AN21">
        <v>10</v>
      </c>
      <c r="AO21" t="s">
        <v>89</v>
      </c>
      <c r="AQ21" t="s">
        <v>116</v>
      </c>
      <c r="AR21" t="s">
        <v>116</v>
      </c>
      <c r="AS21">
        <v>54</v>
      </c>
      <c r="AT21">
        <v>44</v>
      </c>
      <c r="AU21">
        <v>93</v>
      </c>
      <c r="AV21">
        <v>99</v>
      </c>
    </row>
    <row r="22" spans="1:49" x14ac:dyDescent="0.25">
      <c r="A22" s="28">
        <v>1845</v>
      </c>
      <c r="B22">
        <v>57.9</v>
      </c>
      <c r="C22" s="5">
        <v>30</v>
      </c>
      <c r="D22" s="5">
        <v>29.856999999999999</v>
      </c>
      <c r="E22">
        <v>45.8</v>
      </c>
      <c r="F22">
        <v>45.2</v>
      </c>
      <c r="G22">
        <v>45.8</v>
      </c>
      <c r="H22">
        <v>45.2</v>
      </c>
      <c r="I22">
        <v>44.5</v>
      </c>
      <c r="L22">
        <v>0.29499999999999998</v>
      </c>
      <c r="M22" s="9" t="s">
        <v>42</v>
      </c>
      <c r="N22" s="9">
        <v>5</v>
      </c>
      <c r="O22" s="9">
        <v>10</v>
      </c>
      <c r="P22" s="9" t="s">
        <v>72</v>
      </c>
      <c r="R22" t="s">
        <v>90</v>
      </c>
      <c r="S22" t="s">
        <v>91</v>
      </c>
      <c r="V22">
        <v>57.9</v>
      </c>
      <c r="W22" s="5">
        <v>29.99</v>
      </c>
      <c r="X22">
        <v>29.867000000000001</v>
      </c>
      <c r="Y22">
        <v>46</v>
      </c>
      <c r="Z22">
        <v>44.8</v>
      </c>
      <c r="AA22">
        <v>46</v>
      </c>
      <c r="AB22">
        <v>49.8</v>
      </c>
      <c r="AC22">
        <v>43.5</v>
      </c>
      <c r="AK22">
        <v>0.28299999999999997</v>
      </c>
      <c r="AL22" t="s">
        <v>39</v>
      </c>
      <c r="AM22" s="19">
        <v>2</v>
      </c>
      <c r="AN22">
        <v>10</v>
      </c>
      <c r="AO22" t="s">
        <v>72</v>
      </c>
      <c r="AQ22" t="s">
        <v>49</v>
      </c>
      <c r="AR22" t="s">
        <v>81</v>
      </c>
      <c r="AS22">
        <v>54.4</v>
      </c>
      <c r="AT22">
        <v>45.4</v>
      </c>
      <c r="AU22">
        <v>95</v>
      </c>
      <c r="AV22">
        <v>92</v>
      </c>
    </row>
    <row r="23" spans="1:49" x14ac:dyDescent="0.25">
      <c r="A23" s="28">
        <v>1846</v>
      </c>
      <c r="B23">
        <v>55.3</v>
      </c>
      <c r="C23" s="5">
        <v>30.036000000000001</v>
      </c>
      <c r="D23" s="5">
        <v>29.91</v>
      </c>
      <c r="E23">
        <v>45.8</v>
      </c>
      <c r="F23">
        <v>43.8</v>
      </c>
      <c r="G23">
        <v>45.8</v>
      </c>
      <c r="H23">
        <v>43.8</v>
      </c>
      <c r="I23">
        <v>41.5</v>
      </c>
      <c r="L23">
        <v>0.28399999999999997</v>
      </c>
      <c r="M23" s="9" t="s">
        <v>41</v>
      </c>
      <c r="N23" s="9">
        <v>2</v>
      </c>
      <c r="O23" s="9">
        <v>10</v>
      </c>
      <c r="P23" s="9" t="s">
        <v>72</v>
      </c>
      <c r="Q23" t="s">
        <v>39</v>
      </c>
      <c r="R23" t="s">
        <v>49</v>
      </c>
      <c r="S23" t="s">
        <v>54</v>
      </c>
      <c r="W23" s="5"/>
      <c r="AL23" t="s">
        <v>43</v>
      </c>
      <c r="AM23" s="19">
        <v>1</v>
      </c>
      <c r="AN23">
        <v>10</v>
      </c>
      <c r="AO23" t="s">
        <v>72</v>
      </c>
      <c r="AQ23" t="s">
        <v>49</v>
      </c>
      <c r="AR23" t="s">
        <v>54</v>
      </c>
      <c r="AS23">
        <v>54.6</v>
      </c>
      <c r="AT23">
        <v>43.8</v>
      </c>
      <c r="AU23">
        <v>86</v>
      </c>
    </row>
    <row r="24" spans="1:49" x14ac:dyDescent="0.25">
      <c r="A24" s="28">
        <v>1847</v>
      </c>
      <c r="B24">
        <v>54.7</v>
      </c>
      <c r="C24" s="5">
        <v>30.085000000000001</v>
      </c>
      <c r="D24" s="5">
        <v>29.96</v>
      </c>
      <c r="E24">
        <v>47</v>
      </c>
      <c r="F24">
        <v>45</v>
      </c>
      <c r="G24">
        <v>47</v>
      </c>
      <c r="H24">
        <v>45</v>
      </c>
      <c r="I24">
        <v>42.8</v>
      </c>
      <c r="L24">
        <v>0.27500000000000002</v>
      </c>
      <c r="M24" s="9" t="s">
        <v>39</v>
      </c>
      <c r="N24" s="9">
        <v>2</v>
      </c>
      <c r="O24" s="9">
        <v>7</v>
      </c>
      <c r="P24" s="9" t="s">
        <v>73</v>
      </c>
      <c r="R24" t="s">
        <v>51</v>
      </c>
      <c r="S24" t="s">
        <v>54</v>
      </c>
      <c r="W24" s="5"/>
      <c r="AL24" t="s">
        <v>37</v>
      </c>
      <c r="AM24" s="19">
        <v>0</v>
      </c>
      <c r="AN24">
        <v>10</v>
      </c>
      <c r="AO24" t="s">
        <v>72</v>
      </c>
      <c r="AQ24" t="s">
        <v>49</v>
      </c>
      <c r="AR24" t="s">
        <v>54</v>
      </c>
      <c r="AS24">
        <v>55</v>
      </c>
      <c r="AT24">
        <v>53</v>
      </c>
      <c r="AU24">
        <v>86</v>
      </c>
    </row>
    <row r="25" spans="1:49" x14ac:dyDescent="0.25">
      <c r="A25" s="28">
        <v>1848</v>
      </c>
      <c r="B25">
        <v>55.7</v>
      </c>
      <c r="C25" s="5">
        <v>29.94</v>
      </c>
      <c r="D25" s="5">
        <v>29.812000000000001</v>
      </c>
      <c r="E25">
        <v>46</v>
      </c>
      <c r="F25">
        <v>46</v>
      </c>
      <c r="G25">
        <v>46</v>
      </c>
      <c r="H25">
        <v>46</v>
      </c>
      <c r="I25">
        <v>46</v>
      </c>
      <c r="L25">
        <v>0.311</v>
      </c>
      <c r="M25" s="9" t="s">
        <v>39</v>
      </c>
      <c r="N25" s="9">
        <v>2</v>
      </c>
      <c r="O25" s="9">
        <v>10</v>
      </c>
      <c r="P25" s="9" t="s">
        <v>87</v>
      </c>
      <c r="R25" t="s">
        <v>49</v>
      </c>
      <c r="S25" t="s">
        <v>54</v>
      </c>
      <c r="W25" s="5"/>
      <c r="AL25" t="s">
        <v>37</v>
      </c>
      <c r="AM25" s="19">
        <v>0</v>
      </c>
      <c r="AN25">
        <v>6</v>
      </c>
      <c r="AO25" t="s">
        <v>95</v>
      </c>
      <c r="AQ25" t="s">
        <v>51</v>
      </c>
      <c r="AR25" t="s">
        <v>54</v>
      </c>
      <c r="AS25">
        <v>54.5</v>
      </c>
      <c r="AT25">
        <v>34.5</v>
      </c>
      <c r="AU25">
        <v>100</v>
      </c>
    </row>
    <row r="26" spans="1:49" x14ac:dyDescent="0.25">
      <c r="A26" s="28">
        <v>1849</v>
      </c>
      <c r="B26">
        <v>50.7</v>
      </c>
      <c r="C26" s="5">
        <v>30.094999999999999</v>
      </c>
      <c r="D26" s="5">
        <v>29.981000000000002</v>
      </c>
      <c r="E26">
        <v>45.5</v>
      </c>
      <c r="F26">
        <v>45</v>
      </c>
      <c r="G26">
        <v>45.5</v>
      </c>
      <c r="H26">
        <v>45</v>
      </c>
      <c r="I26">
        <v>40.200000000000003</v>
      </c>
      <c r="L26">
        <v>0.25</v>
      </c>
      <c r="M26" s="9" t="s">
        <v>37</v>
      </c>
      <c r="N26" s="9">
        <v>0</v>
      </c>
      <c r="O26" s="9">
        <v>2</v>
      </c>
      <c r="P26" s="9" t="s">
        <v>88</v>
      </c>
      <c r="R26" t="s">
        <v>84</v>
      </c>
      <c r="S26" t="s">
        <v>93</v>
      </c>
      <c r="W26" s="5"/>
      <c r="AL26" t="s">
        <v>36</v>
      </c>
      <c r="AM26" s="19">
        <v>2</v>
      </c>
      <c r="AN26">
        <v>3</v>
      </c>
      <c r="AO26" t="s">
        <v>110</v>
      </c>
      <c r="AQ26" t="s">
        <v>51</v>
      </c>
      <c r="AR26" t="s">
        <v>53</v>
      </c>
      <c r="AS26">
        <v>55</v>
      </c>
      <c r="AT26">
        <v>32</v>
      </c>
      <c r="AU26">
        <v>70</v>
      </c>
    </row>
    <row r="27" spans="1:49" x14ac:dyDescent="0.25">
      <c r="A27" s="28">
        <v>1850</v>
      </c>
      <c r="B27">
        <v>53.7</v>
      </c>
      <c r="C27" s="5">
        <v>29.95</v>
      </c>
      <c r="D27" s="5">
        <v>29.827999999999999</v>
      </c>
      <c r="E27">
        <v>48</v>
      </c>
      <c r="F27">
        <v>46</v>
      </c>
      <c r="G27">
        <v>48</v>
      </c>
      <c r="H27">
        <v>46</v>
      </c>
      <c r="I27">
        <v>43.8</v>
      </c>
      <c r="L27">
        <v>0.28499999999999998</v>
      </c>
      <c r="M27" s="9" t="s">
        <v>36</v>
      </c>
      <c r="N27" s="9">
        <v>1</v>
      </c>
      <c r="O27" s="9">
        <v>1</v>
      </c>
      <c r="P27" s="9" t="s">
        <v>89</v>
      </c>
      <c r="R27" t="s">
        <v>50</v>
      </c>
      <c r="S27" t="s">
        <v>53</v>
      </c>
      <c r="T27">
        <v>0.62</v>
      </c>
      <c r="U27">
        <v>8</v>
      </c>
      <c r="W27" s="5"/>
      <c r="AL27" t="s">
        <v>46</v>
      </c>
      <c r="AM27" s="19">
        <v>3</v>
      </c>
      <c r="AN27">
        <v>6</v>
      </c>
      <c r="AO27" t="s">
        <v>111</v>
      </c>
      <c r="AQ27" t="s">
        <v>51</v>
      </c>
      <c r="AR27" t="s">
        <v>53</v>
      </c>
      <c r="AS27">
        <v>55</v>
      </c>
      <c r="AT27">
        <v>30</v>
      </c>
      <c r="AU27">
        <v>86</v>
      </c>
    </row>
    <row r="28" spans="1:49" x14ac:dyDescent="0.25">
      <c r="A28" s="28">
        <v>1851</v>
      </c>
      <c r="B28">
        <v>52.7</v>
      </c>
      <c r="C28" s="5">
        <v>30.084</v>
      </c>
      <c r="D28" s="5">
        <v>29.960999999999999</v>
      </c>
      <c r="E28">
        <v>48</v>
      </c>
      <c r="F28">
        <v>47.5</v>
      </c>
      <c r="G28">
        <v>48</v>
      </c>
      <c r="H28">
        <v>47.5</v>
      </c>
      <c r="I28">
        <v>47</v>
      </c>
      <c r="L28">
        <v>0.32200000000000001</v>
      </c>
      <c r="M28" s="9" t="s">
        <v>39</v>
      </c>
      <c r="N28" s="9">
        <v>7</v>
      </c>
      <c r="O28" s="9">
        <v>10</v>
      </c>
      <c r="P28" s="9" t="s">
        <v>89</v>
      </c>
      <c r="Q28" t="s">
        <v>46</v>
      </c>
      <c r="R28" t="s">
        <v>81</v>
      </c>
      <c r="S28" t="s">
        <v>94</v>
      </c>
      <c r="T28">
        <v>0.59</v>
      </c>
      <c r="U28">
        <v>10</v>
      </c>
      <c r="W28" s="5"/>
      <c r="AL28" t="s">
        <v>46</v>
      </c>
      <c r="AM28" s="19">
        <v>8</v>
      </c>
      <c r="AN28">
        <v>10</v>
      </c>
      <c r="AO28" t="s">
        <v>89</v>
      </c>
      <c r="AQ28" t="s">
        <v>117</v>
      </c>
      <c r="AR28" t="s">
        <v>118</v>
      </c>
      <c r="AS28">
        <v>62</v>
      </c>
      <c r="AT28">
        <v>36</v>
      </c>
      <c r="AU28">
        <v>97</v>
      </c>
    </row>
    <row r="29" spans="1:49" x14ac:dyDescent="0.25">
      <c r="A29" s="28">
        <v>1852</v>
      </c>
      <c r="B29">
        <v>51.7</v>
      </c>
      <c r="C29" s="5">
        <v>30.14</v>
      </c>
      <c r="D29" s="5">
        <v>30.021999999999998</v>
      </c>
      <c r="E29">
        <v>40</v>
      </c>
      <c r="F29">
        <v>40</v>
      </c>
      <c r="G29">
        <v>40</v>
      </c>
      <c r="H29">
        <v>40</v>
      </c>
      <c r="I29">
        <v>40</v>
      </c>
      <c r="L29">
        <v>0.247</v>
      </c>
      <c r="M29" s="9" t="s">
        <v>39</v>
      </c>
      <c r="N29" s="9">
        <v>6</v>
      </c>
      <c r="O29" s="9">
        <v>10</v>
      </c>
      <c r="P29" s="9" t="s">
        <v>72</v>
      </c>
      <c r="Q29" t="s">
        <v>64</v>
      </c>
      <c r="R29" t="s">
        <v>81</v>
      </c>
      <c r="S29" t="s">
        <v>91</v>
      </c>
      <c r="T29">
        <v>0.81200000000000006</v>
      </c>
      <c r="U29">
        <v>20</v>
      </c>
      <c r="V29">
        <v>52.9</v>
      </c>
      <c r="W29" s="5">
        <v>30.045000000000002</v>
      </c>
      <c r="X29">
        <v>29.922999999999998</v>
      </c>
      <c r="Y29">
        <v>34.799999999999997</v>
      </c>
      <c r="Z29">
        <v>34.4</v>
      </c>
      <c r="AA29">
        <v>34.799999999999997</v>
      </c>
      <c r="AB29">
        <v>34.4</v>
      </c>
      <c r="AC29">
        <v>23.7</v>
      </c>
      <c r="AK29">
        <v>0.19400000000000001</v>
      </c>
      <c r="AL29" t="s">
        <v>42</v>
      </c>
      <c r="AM29" s="19">
        <v>7</v>
      </c>
      <c r="AN29">
        <v>10</v>
      </c>
      <c r="AO29" t="s">
        <v>89</v>
      </c>
      <c r="AQ29" t="s">
        <v>120</v>
      </c>
      <c r="AR29" t="s">
        <v>81</v>
      </c>
      <c r="AS29">
        <v>49</v>
      </c>
      <c r="AT29">
        <v>29</v>
      </c>
      <c r="AU29">
        <v>100</v>
      </c>
      <c r="AV29">
        <v>96</v>
      </c>
    </row>
    <row r="30" spans="1:49" x14ac:dyDescent="0.25">
      <c r="A30" s="28">
        <v>1853</v>
      </c>
      <c r="B30">
        <v>46.7</v>
      </c>
      <c r="C30" s="5">
        <v>30.164000000000001</v>
      </c>
      <c r="D30" s="5">
        <v>30.058</v>
      </c>
      <c r="E30">
        <v>27.4</v>
      </c>
      <c r="F30">
        <v>27</v>
      </c>
      <c r="G30">
        <v>27.4</v>
      </c>
      <c r="H30">
        <v>27</v>
      </c>
      <c r="I30">
        <v>26.2</v>
      </c>
      <c r="L30">
        <v>0.13700000000000001</v>
      </c>
      <c r="M30" s="9" t="s">
        <v>38</v>
      </c>
      <c r="N30" s="9">
        <v>7</v>
      </c>
      <c r="O30" s="9">
        <v>10</v>
      </c>
      <c r="R30" t="s">
        <v>90</v>
      </c>
      <c r="S30" t="s">
        <v>90</v>
      </c>
      <c r="T30">
        <v>0.04</v>
      </c>
      <c r="U30">
        <v>2</v>
      </c>
      <c r="V30">
        <v>47.7</v>
      </c>
      <c r="W30" s="5">
        <v>30.2</v>
      </c>
      <c r="X30">
        <v>30.091999999999999</v>
      </c>
      <c r="Y30">
        <v>27</v>
      </c>
      <c r="Z30">
        <v>27</v>
      </c>
      <c r="AA30">
        <v>27</v>
      </c>
      <c r="AB30">
        <v>27</v>
      </c>
      <c r="AC30">
        <v>27</v>
      </c>
      <c r="AK30">
        <v>0.14699999999999999</v>
      </c>
      <c r="AL30" t="s">
        <v>47</v>
      </c>
      <c r="AM30" s="19">
        <v>4</v>
      </c>
      <c r="AN30">
        <v>10</v>
      </c>
      <c r="AO30" t="s">
        <v>74</v>
      </c>
      <c r="AP30" t="s">
        <v>64</v>
      </c>
      <c r="AQ30" t="s">
        <v>90</v>
      </c>
      <c r="AR30" t="s">
        <v>90</v>
      </c>
      <c r="AS30">
        <v>28</v>
      </c>
      <c r="AT30">
        <v>26.2</v>
      </c>
      <c r="AU30">
        <v>92</v>
      </c>
      <c r="AV30">
        <v>100</v>
      </c>
    </row>
    <row r="31" spans="1:49" x14ac:dyDescent="0.25">
      <c r="A31" s="28">
        <v>1854</v>
      </c>
      <c r="B31">
        <v>44.7</v>
      </c>
      <c r="C31" s="5">
        <v>30.23</v>
      </c>
      <c r="D31" s="5">
        <v>30.13</v>
      </c>
      <c r="E31">
        <v>27</v>
      </c>
      <c r="F31">
        <v>26.6</v>
      </c>
      <c r="G31">
        <v>27</v>
      </c>
      <c r="H31">
        <v>26.6</v>
      </c>
      <c r="I31">
        <v>24.8</v>
      </c>
      <c r="L31">
        <v>0.13300000000000001</v>
      </c>
      <c r="M31" s="9" t="s">
        <v>38</v>
      </c>
      <c r="N31" s="9">
        <v>6</v>
      </c>
      <c r="O31" s="9">
        <v>10</v>
      </c>
      <c r="P31" s="9" t="s">
        <v>72</v>
      </c>
      <c r="Q31" t="s">
        <v>64</v>
      </c>
      <c r="R31" t="s">
        <v>49</v>
      </c>
      <c r="S31" t="s">
        <v>90</v>
      </c>
      <c r="V31">
        <v>54.7</v>
      </c>
      <c r="W31" s="5">
        <v>30.234000000000002</v>
      </c>
      <c r="X31">
        <v>30.106999999999999</v>
      </c>
      <c r="Y31">
        <v>26.2</v>
      </c>
      <c r="Z31">
        <v>26</v>
      </c>
      <c r="AA31">
        <v>26.2</v>
      </c>
      <c r="AB31">
        <v>26</v>
      </c>
      <c r="AC31">
        <v>25.1</v>
      </c>
      <c r="AK31">
        <v>0.13600000000000001</v>
      </c>
      <c r="AL31" t="s">
        <v>47</v>
      </c>
      <c r="AM31" s="19">
        <v>4</v>
      </c>
      <c r="AN31">
        <v>0</v>
      </c>
      <c r="AO31" t="s">
        <v>59</v>
      </c>
      <c r="AQ31" t="s">
        <v>50</v>
      </c>
      <c r="AR31" t="s">
        <v>53</v>
      </c>
      <c r="AS31">
        <v>32.200000000000003</v>
      </c>
      <c r="AT31">
        <v>24.2</v>
      </c>
      <c r="AU31">
        <v>91</v>
      </c>
      <c r="AV31">
        <v>95.8</v>
      </c>
      <c r="AW31">
        <v>5</v>
      </c>
    </row>
    <row r="32" spans="1:49" x14ac:dyDescent="0.25">
      <c r="A32" s="28">
        <v>1855</v>
      </c>
      <c r="B32">
        <v>44.7</v>
      </c>
      <c r="C32" s="5">
        <v>30.265999999999998</v>
      </c>
      <c r="D32" s="5">
        <v>30.164999999999999</v>
      </c>
      <c r="E32">
        <v>28.2</v>
      </c>
      <c r="F32">
        <v>27.8</v>
      </c>
      <c r="G32">
        <v>28.2</v>
      </c>
      <c r="H32">
        <v>27.8</v>
      </c>
      <c r="I32">
        <v>26.3</v>
      </c>
      <c r="L32">
        <v>0.14199999999999999</v>
      </c>
      <c r="M32" s="9" t="s">
        <v>47</v>
      </c>
      <c r="N32" s="9">
        <v>4</v>
      </c>
      <c r="O32" s="9">
        <v>6</v>
      </c>
      <c r="P32" s="9" t="s">
        <v>95</v>
      </c>
      <c r="Q32" t="s">
        <v>47</v>
      </c>
      <c r="R32" t="s">
        <v>51</v>
      </c>
      <c r="S32" t="s">
        <v>53</v>
      </c>
      <c r="V32">
        <v>46.9</v>
      </c>
      <c r="W32" s="5">
        <v>30.213999999999999</v>
      </c>
      <c r="X32">
        <v>30.108000000000001</v>
      </c>
      <c r="Y32">
        <v>28</v>
      </c>
      <c r="Z32">
        <v>27.8</v>
      </c>
      <c r="AA32">
        <v>28</v>
      </c>
      <c r="AB32">
        <v>27.8</v>
      </c>
      <c r="AC32">
        <v>27</v>
      </c>
      <c r="AK32">
        <v>0.14599999999999999</v>
      </c>
      <c r="AL32" t="s">
        <v>38</v>
      </c>
      <c r="AM32" s="19">
        <v>2</v>
      </c>
      <c r="AN32">
        <v>0</v>
      </c>
      <c r="AO32" t="s">
        <v>59</v>
      </c>
      <c r="AQ32" t="s">
        <v>50</v>
      </c>
      <c r="AR32" t="s">
        <v>53</v>
      </c>
      <c r="AS32">
        <v>32.4</v>
      </c>
      <c r="AT32">
        <v>21.2</v>
      </c>
      <c r="AU32">
        <v>91.8</v>
      </c>
      <c r="AV32">
        <v>95</v>
      </c>
      <c r="AW32">
        <v>10</v>
      </c>
    </row>
    <row r="33" spans="1:49" x14ac:dyDescent="0.25">
      <c r="A33" s="28">
        <v>1856</v>
      </c>
      <c r="B33">
        <v>42.9</v>
      </c>
      <c r="C33" s="5">
        <v>30.27</v>
      </c>
      <c r="D33" s="5">
        <v>30.172999999999998</v>
      </c>
      <c r="E33">
        <v>24.2</v>
      </c>
      <c r="F33">
        <v>24.2</v>
      </c>
      <c r="G33">
        <v>24.2</v>
      </c>
      <c r="H33">
        <v>24.2</v>
      </c>
      <c r="I33">
        <v>24.2</v>
      </c>
      <c r="L33">
        <v>0.13</v>
      </c>
      <c r="M33" s="9" t="s">
        <v>48</v>
      </c>
      <c r="N33" s="9">
        <v>4</v>
      </c>
      <c r="O33" s="9">
        <v>10</v>
      </c>
      <c r="P33" s="9" t="s">
        <v>96</v>
      </c>
      <c r="R33" t="s">
        <v>49</v>
      </c>
      <c r="S33" t="s">
        <v>54</v>
      </c>
      <c r="V33">
        <v>45.1</v>
      </c>
      <c r="W33" s="5">
        <v>30.393000000000001</v>
      </c>
      <c r="X33">
        <v>30.286000000000001</v>
      </c>
      <c r="Y33">
        <v>25.2</v>
      </c>
      <c r="Z33">
        <v>25</v>
      </c>
      <c r="AA33">
        <v>25.2</v>
      </c>
      <c r="AB33">
        <v>25</v>
      </c>
      <c r="AC33">
        <v>23.9</v>
      </c>
      <c r="AK33">
        <v>0.129</v>
      </c>
      <c r="AL33" t="s">
        <v>38</v>
      </c>
      <c r="AM33" s="19">
        <v>4</v>
      </c>
      <c r="AN33">
        <v>10</v>
      </c>
      <c r="AO33" t="s">
        <v>74</v>
      </c>
      <c r="AQ33" t="s">
        <v>90</v>
      </c>
      <c r="AR33" t="s">
        <v>54</v>
      </c>
      <c r="AS33">
        <v>27</v>
      </c>
      <c r="AT33">
        <v>22</v>
      </c>
      <c r="AU33">
        <v>100</v>
      </c>
      <c r="AV33">
        <v>95.2</v>
      </c>
    </row>
    <row r="34" spans="1:49" x14ac:dyDescent="0.25">
      <c r="A34" s="28">
        <v>1857</v>
      </c>
      <c r="B34">
        <v>41.1</v>
      </c>
      <c r="C34" s="5">
        <v>30.431999999999999</v>
      </c>
      <c r="D34" s="5">
        <v>30.273</v>
      </c>
      <c r="E34">
        <v>26.2</v>
      </c>
      <c r="F34">
        <v>24.8</v>
      </c>
      <c r="G34">
        <v>26.2</v>
      </c>
      <c r="H34">
        <v>24.8</v>
      </c>
      <c r="I34">
        <v>17.899999999999999</v>
      </c>
      <c r="L34">
        <v>9.8000000000000004E-2</v>
      </c>
      <c r="M34" s="9" t="s">
        <v>42</v>
      </c>
      <c r="N34" s="9">
        <v>5</v>
      </c>
      <c r="O34" s="9">
        <v>10</v>
      </c>
      <c r="P34" s="9" t="s">
        <v>97</v>
      </c>
      <c r="Q34" t="s">
        <v>42</v>
      </c>
      <c r="R34" t="s">
        <v>49</v>
      </c>
      <c r="S34" t="s">
        <v>54</v>
      </c>
      <c r="V34">
        <v>43.7</v>
      </c>
      <c r="W34" s="5">
        <v>30.376000000000001</v>
      </c>
      <c r="X34">
        <v>30.337</v>
      </c>
      <c r="Y34">
        <v>28</v>
      </c>
      <c r="Z34">
        <v>26.6</v>
      </c>
      <c r="AA34">
        <v>28</v>
      </c>
      <c r="AB34">
        <v>26.6</v>
      </c>
      <c r="AC34">
        <v>20.8</v>
      </c>
      <c r="AK34">
        <v>0.112</v>
      </c>
      <c r="AL34" t="s">
        <v>42</v>
      </c>
      <c r="AM34" s="19">
        <v>3</v>
      </c>
      <c r="AN34">
        <v>9</v>
      </c>
      <c r="AO34" t="s">
        <v>97</v>
      </c>
      <c r="AP34" t="s">
        <v>113</v>
      </c>
      <c r="AQ34" t="s">
        <v>49</v>
      </c>
      <c r="AR34" t="s">
        <v>54</v>
      </c>
      <c r="AS34">
        <v>29.4</v>
      </c>
      <c r="AT34">
        <v>23.4</v>
      </c>
      <c r="AU34">
        <v>69</v>
      </c>
      <c r="AV34">
        <v>73</v>
      </c>
      <c r="AW34">
        <v>2</v>
      </c>
    </row>
    <row r="35" spans="1:49" s="7" customFormat="1" x14ac:dyDescent="0.25">
      <c r="A35" s="29">
        <v>1858</v>
      </c>
      <c r="B35" s="7">
        <v>41.1</v>
      </c>
      <c r="C35" s="8">
        <v>30.375</v>
      </c>
      <c r="D35" s="8">
        <v>30.28</v>
      </c>
      <c r="E35" s="7">
        <v>28</v>
      </c>
      <c r="F35" s="7">
        <v>26.8</v>
      </c>
      <c r="G35" s="7">
        <v>28</v>
      </c>
      <c r="H35" s="7">
        <v>26.8</v>
      </c>
      <c r="I35" s="7">
        <v>21.9</v>
      </c>
      <c r="L35" s="7">
        <v>0.11700000000000001</v>
      </c>
      <c r="M35" s="9" t="s">
        <v>43</v>
      </c>
      <c r="N35" s="9">
        <v>1</v>
      </c>
      <c r="O35" s="9">
        <v>7</v>
      </c>
      <c r="P35" s="9" t="s">
        <v>62</v>
      </c>
      <c r="Q35" s="7" t="s">
        <v>43</v>
      </c>
      <c r="R35" s="7" t="s">
        <v>51</v>
      </c>
      <c r="S35" s="7" t="s">
        <v>54</v>
      </c>
      <c r="T35" s="7">
        <v>0.05</v>
      </c>
      <c r="U35" s="7">
        <v>12</v>
      </c>
      <c r="V35" s="7">
        <v>44.9</v>
      </c>
      <c r="W35" s="8">
        <v>30.341999999999999</v>
      </c>
      <c r="X35" s="7">
        <v>30.236000000000001</v>
      </c>
      <c r="Y35" s="7">
        <v>31.2</v>
      </c>
      <c r="Z35" s="7">
        <v>30.8</v>
      </c>
      <c r="AA35" s="7">
        <v>31.2</v>
      </c>
      <c r="AB35" s="7">
        <v>30.8</v>
      </c>
      <c r="AC35" s="7">
        <v>29.8</v>
      </c>
      <c r="AG35" s="13"/>
      <c r="AH35" s="14"/>
      <c r="AI35" s="14"/>
      <c r="AJ35" s="13"/>
      <c r="AK35" s="7">
        <v>0.16500000000000001</v>
      </c>
      <c r="AL35" s="7" t="s">
        <v>39</v>
      </c>
      <c r="AM35" s="10">
        <v>2</v>
      </c>
      <c r="AN35" s="7">
        <v>10</v>
      </c>
      <c r="AO35" s="7" t="s">
        <v>89</v>
      </c>
      <c r="AQ35" s="7" t="s">
        <v>121</v>
      </c>
      <c r="AR35" s="7" t="s">
        <v>52</v>
      </c>
      <c r="AS35" s="7">
        <v>36</v>
      </c>
      <c r="AT35" s="7">
        <v>23.2</v>
      </c>
      <c r="AU35" s="7">
        <v>76</v>
      </c>
      <c r="AV35" s="7">
        <v>94</v>
      </c>
    </row>
    <row r="36" spans="1:49" x14ac:dyDescent="0.25">
      <c r="A36" s="28">
        <v>1859</v>
      </c>
      <c r="B36" s="9">
        <v>42.7</v>
      </c>
      <c r="C36" s="5">
        <v>30.446000000000002</v>
      </c>
      <c r="D36" s="5">
        <v>30.344999999999999</v>
      </c>
      <c r="E36" s="9">
        <v>28.8</v>
      </c>
      <c r="F36" s="9">
        <v>27.9</v>
      </c>
      <c r="G36" s="9">
        <v>28.8</v>
      </c>
      <c r="H36" s="9">
        <v>27.9</v>
      </c>
      <c r="I36" s="9">
        <v>24.6</v>
      </c>
      <c r="J36" s="9"/>
      <c r="K36" s="9"/>
      <c r="L36" s="9">
        <v>0.13200000000000001</v>
      </c>
      <c r="M36" s="9" t="s">
        <v>43</v>
      </c>
      <c r="N36" s="9">
        <v>4</v>
      </c>
      <c r="O36" s="9">
        <v>10</v>
      </c>
      <c r="P36" s="9" t="s">
        <v>72</v>
      </c>
      <c r="Q36" t="s">
        <v>42</v>
      </c>
      <c r="R36" t="s">
        <v>49</v>
      </c>
      <c r="S36" t="s">
        <v>52</v>
      </c>
      <c r="V36">
        <v>46.9</v>
      </c>
      <c r="W36">
        <v>30.475000000000001</v>
      </c>
      <c r="X36" s="9">
        <v>30.363</v>
      </c>
      <c r="Y36" s="9">
        <v>30.2</v>
      </c>
      <c r="Z36" s="9">
        <v>29.4</v>
      </c>
      <c r="AA36" s="9">
        <v>30.2</v>
      </c>
      <c r="AB36" s="9">
        <v>29.4</v>
      </c>
      <c r="AC36" s="9">
        <v>27</v>
      </c>
      <c r="AD36" s="9"/>
      <c r="AE36" s="9"/>
      <c r="AF36" s="9"/>
      <c r="AK36" s="9">
        <v>0.14599999999999999</v>
      </c>
      <c r="AL36" s="9" t="s">
        <v>38</v>
      </c>
      <c r="AM36" s="9">
        <v>5</v>
      </c>
      <c r="AN36" s="9">
        <v>10</v>
      </c>
      <c r="AO36" s="9" t="s">
        <v>72</v>
      </c>
      <c r="AP36" t="s">
        <v>38</v>
      </c>
      <c r="AQ36" t="s">
        <v>49</v>
      </c>
      <c r="AR36" t="s">
        <v>54</v>
      </c>
      <c r="AS36" s="9">
        <v>32</v>
      </c>
      <c r="AT36" s="9">
        <v>26.2</v>
      </c>
      <c r="AU36" s="9">
        <v>84</v>
      </c>
      <c r="AV36" s="9">
        <v>86</v>
      </c>
    </row>
    <row r="37" spans="1:49" x14ac:dyDescent="0.25">
      <c r="A37" s="28">
        <v>1860</v>
      </c>
      <c r="B37" s="9">
        <v>44.9</v>
      </c>
      <c r="C37" s="5">
        <v>30.526</v>
      </c>
      <c r="D37" s="5">
        <v>30.42</v>
      </c>
      <c r="E37" s="9">
        <v>27.6</v>
      </c>
      <c r="F37" s="9">
        <v>26.2</v>
      </c>
      <c r="G37" s="9">
        <v>27.6</v>
      </c>
      <c r="H37" s="9">
        <v>26.2</v>
      </c>
      <c r="I37" s="9">
        <v>20.3</v>
      </c>
      <c r="J37" s="9"/>
      <c r="K37" s="9"/>
      <c r="L37" s="9">
        <v>0.109</v>
      </c>
      <c r="M37" s="9" t="s">
        <v>42</v>
      </c>
      <c r="N37" s="9">
        <v>5</v>
      </c>
      <c r="O37" s="9">
        <v>2</v>
      </c>
      <c r="P37" s="9" t="s">
        <v>122</v>
      </c>
      <c r="Q37" t="s">
        <v>42</v>
      </c>
      <c r="R37" t="s">
        <v>50</v>
      </c>
      <c r="S37" t="s">
        <v>53</v>
      </c>
      <c r="V37">
        <v>47.3</v>
      </c>
      <c r="W37">
        <v>30.5</v>
      </c>
      <c r="X37" s="9">
        <v>30.388000000000002</v>
      </c>
      <c r="Y37" s="9">
        <v>28.8</v>
      </c>
      <c r="Z37" s="9">
        <v>27.6</v>
      </c>
      <c r="AA37" s="9">
        <v>28.8</v>
      </c>
      <c r="AB37" s="9">
        <v>27.6</v>
      </c>
      <c r="AC37" s="9">
        <v>21.4</v>
      </c>
      <c r="AD37" s="9"/>
      <c r="AE37" s="9"/>
      <c r="AF37" s="9"/>
      <c r="AK37" s="9">
        <v>0.124</v>
      </c>
      <c r="AL37" s="9" t="s">
        <v>48</v>
      </c>
      <c r="AM37" s="9">
        <v>5</v>
      </c>
      <c r="AN37" s="9">
        <v>8</v>
      </c>
      <c r="AO37" s="9" t="s">
        <v>72</v>
      </c>
      <c r="AP37" t="s">
        <v>38</v>
      </c>
      <c r="AQ37" t="s">
        <v>51</v>
      </c>
      <c r="AR37" t="s">
        <v>54</v>
      </c>
      <c r="AS37" s="9">
        <v>32</v>
      </c>
      <c r="AT37" s="9">
        <v>25</v>
      </c>
      <c r="AU37" s="9">
        <v>73</v>
      </c>
      <c r="AV37" s="9">
        <v>79</v>
      </c>
      <c r="AW37" s="9">
        <v>6</v>
      </c>
    </row>
    <row r="38" spans="1:49" x14ac:dyDescent="0.25">
      <c r="A38" s="28">
        <v>1861</v>
      </c>
      <c r="B38" s="9">
        <v>44.7</v>
      </c>
      <c r="C38" s="5">
        <v>30.52</v>
      </c>
      <c r="D38" s="5">
        <v>30.414000000000001</v>
      </c>
      <c r="E38" s="9">
        <v>28.2</v>
      </c>
      <c r="F38" s="9">
        <v>27.4</v>
      </c>
      <c r="G38" s="9">
        <v>28.2</v>
      </c>
      <c r="H38" s="9">
        <v>27.4</v>
      </c>
      <c r="I38" s="9">
        <v>24.2</v>
      </c>
      <c r="J38" s="9"/>
      <c r="K38" s="9"/>
      <c r="L38" s="9">
        <v>0.13</v>
      </c>
      <c r="M38" s="9" t="s">
        <v>38</v>
      </c>
      <c r="N38" s="9">
        <v>2</v>
      </c>
      <c r="O38" s="9">
        <v>2</v>
      </c>
      <c r="P38" s="9" t="s">
        <v>95</v>
      </c>
      <c r="Q38" t="s">
        <v>38</v>
      </c>
      <c r="R38" t="s">
        <v>51</v>
      </c>
      <c r="S38" t="s">
        <v>53</v>
      </c>
      <c r="V38">
        <v>45.7</v>
      </c>
      <c r="W38">
        <v>30.46</v>
      </c>
      <c r="X38" s="9">
        <v>30.350999999999999</v>
      </c>
      <c r="Y38" s="9">
        <v>28.2</v>
      </c>
      <c r="Z38" s="9">
        <v>27.6</v>
      </c>
      <c r="AA38" s="9">
        <v>28.2</v>
      </c>
      <c r="AB38" s="9">
        <v>27.6</v>
      </c>
      <c r="AC38" s="9">
        <v>25.3</v>
      </c>
      <c r="AD38" s="9"/>
      <c r="AE38" s="9"/>
      <c r="AF38" s="9"/>
      <c r="AK38" s="9">
        <v>0.13600000000000001</v>
      </c>
      <c r="AL38" s="9" t="s">
        <v>42</v>
      </c>
      <c r="AM38" s="9">
        <v>1</v>
      </c>
      <c r="AN38" s="9">
        <v>0</v>
      </c>
      <c r="AO38" s="9" t="s">
        <v>133</v>
      </c>
      <c r="AQ38" t="s">
        <v>50</v>
      </c>
      <c r="AR38" t="s">
        <v>53</v>
      </c>
      <c r="AS38" s="9">
        <v>32.6</v>
      </c>
      <c r="AT38" s="9">
        <v>24.4</v>
      </c>
      <c r="AU38" s="9">
        <v>84</v>
      </c>
      <c r="AV38" s="9">
        <v>88</v>
      </c>
      <c r="AW38" s="9">
        <v>10</v>
      </c>
    </row>
    <row r="39" spans="1:49" x14ac:dyDescent="0.25">
      <c r="A39" s="28">
        <v>1862</v>
      </c>
      <c r="B39" s="9">
        <v>43.9</v>
      </c>
      <c r="C39" s="5">
        <v>30.448</v>
      </c>
      <c r="D39" s="5">
        <v>30.344999999999999</v>
      </c>
      <c r="E39" s="9">
        <v>31.2</v>
      </c>
      <c r="F39" s="9">
        <v>29</v>
      </c>
      <c r="G39" s="9">
        <v>31.2</v>
      </c>
      <c r="H39" s="9">
        <v>29</v>
      </c>
      <c r="I39" s="9">
        <v>23.3</v>
      </c>
      <c r="J39" s="9"/>
      <c r="K39" s="9"/>
      <c r="L39" s="9">
        <v>0.125</v>
      </c>
      <c r="M39" s="9" t="s">
        <v>47</v>
      </c>
      <c r="N39" s="9">
        <v>1</v>
      </c>
      <c r="O39" s="9">
        <v>1</v>
      </c>
      <c r="P39" s="9" t="s">
        <v>122</v>
      </c>
      <c r="R39" t="s">
        <v>50</v>
      </c>
      <c r="S39" t="s">
        <v>53</v>
      </c>
      <c r="V39">
        <v>46.9</v>
      </c>
      <c r="W39">
        <v>30.411999999999999</v>
      </c>
      <c r="X39" s="9">
        <v>30.3</v>
      </c>
      <c r="Y39" s="9">
        <v>32.200000000000003</v>
      </c>
      <c r="Z39" s="9">
        <v>31.2</v>
      </c>
      <c r="AA39" s="9">
        <v>32.200000000000003</v>
      </c>
      <c r="AB39" s="9">
        <v>31.2</v>
      </c>
      <c r="AC39" s="9">
        <v>29</v>
      </c>
      <c r="AD39" s="9"/>
      <c r="AE39" s="9"/>
      <c r="AF39" s="9"/>
      <c r="AK39" s="9">
        <v>0.16</v>
      </c>
      <c r="AL39" s="9" t="s">
        <v>47</v>
      </c>
      <c r="AM39" s="9">
        <v>2</v>
      </c>
      <c r="AN39" s="9">
        <v>10</v>
      </c>
      <c r="AO39" s="9" t="s">
        <v>72</v>
      </c>
      <c r="AQ39" t="s">
        <v>51</v>
      </c>
      <c r="AR39" t="s">
        <v>54</v>
      </c>
      <c r="AS39" s="9">
        <v>36.799999999999997</v>
      </c>
      <c r="AT39" s="9">
        <v>26</v>
      </c>
      <c r="AU39" s="9">
        <v>71</v>
      </c>
      <c r="AV39" s="9">
        <v>87</v>
      </c>
      <c r="AW39" s="9">
        <v>4</v>
      </c>
    </row>
    <row r="40" spans="1:49" x14ac:dyDescent="0.25">
      <c r="A40" s="28">
        <v>1863</v>
      </c>
      <c r="B40" s="9">
        <v>46.9</v>
      </c>
      <c r="C40" s="5">
        <v>30.41</v>
      </c>
      <c r="D40" s="5">
        <v>30.297999999999998</v>
      </c>
      <c r="E40" s="9">
        <v>33</v>
      </c>
      <c r="F40" s="9">
        <v>32.200000000000003</v>
      </c>
      <c r="G40" s="9">
        <v>33</v>
      </c>
      <c r="H40" s="9">
        <v>32.200000000000003</v>
      </c>
      <c r="I40" s="9">
        <v>30.6</v>
      </c>
      <c r="J40" s="9"/>
      <c r="K40" s="9"/>
      <c r="L40" s="9">
        <v>0.17100000000000001</v>
      </c>
      <c r="M40" s="9" t="s">
        <v>38</v>
      </c>
      <c r="N40" s="9">
        <v>4</v>
      </c>
      <c r="O40" s="9">
        <v>4</v>
      </c>
      <c r="P40" s="9" t="s">
        <v>62</v>
      </c>
      <c r="Q40" t="s">
        <v>38</v>
      </c>
      <c r="R40" t="s">
        <v>51</v>
      </c>
      <c r="S40" t="s">
        <v>53</v>
      </c>
      <c r="V40">
        <v>46.7</v>
      </c>
      <c r="W40">
        <v>30.414000000000001</v>
      </c>
      <c r="X40" s="9">
        <v>30.302</v>
      </c>
      <c r="Y40" s="9">
        <v>32.799999999999997</v>
      </c>
      <c r="Z40" s="9">
        <v>32</v>
      </c>
      <c r="AA40" s="9">
        <v>32.799999999999997</v>
      </c>
      <c r="AB40" s="9">
        <v>32</v>
      </c>
      <c r="AC40" s="9">
        <v>30.4</v>
      </c>
      <c r="AD40" s="9"/>
      <c r="AE40" s="9"/>
      <c r="AF40" s="9"/>
      <c r="AK40" s="9">
        <v>0.18</v>
      </c>
      <c r="AL40" s="9" t="s">
        <v>48</v>
      </c>
      <c r="AM40" s="9">
        <v>2</v>
      </c>
      <c r="AN40" s="9">
        <v>0</v>
      </c>
      <c r="AO40" s="9" t="s">
        <v>133</v>
      </c>
      <c r="AP40" t="s">
        <v>44</v>
      </c>
      <c r="AQ40" t="s">
        <v>50</v>
      </c>
      <c r="AR40" t="s">
        <v>53</v>
      </c>
      <c r="AS40" s="9">
        <v>36.4</v>
      </c>
      <c r="AT40" s="9">
        <v>27</v>
      </c>
      <c r="AU40" s="9">
        <v>91</v>
      </c>
      <c r="AV40" s="9">
        <v>91</v>
      </c>
      <c r="AW40" s="9">
        <v>4</v>
      </c>
    </row>
    <row r="41" spans="1:49" x14ac:dyDescent="0.25">
      <c r="A41" s="28">
        <v>1864</v>
      </c>
      <c r="B41" s="9">
        <v>44.3</v>
      </c>
      <c r="C41" s="5">
        <v>30.416</v>
      </c>
      <c r="D41" s="5">
        <v>30.312000000000001</v>
      </c>
      <c r="E41" s="9">
        <v>31.2</v>
      </c>
      <c r="F41" s="9">
        <v>29.6</v>
      </c>
      <c r="G41" s="9">
        <v>31.2</v>
      </c>
      <c r="H41" s="9">
        <v>29.6</v>
      </c>
      <c r="I41" s="9">
        <v>25.4</v>
      </c>
      <c r="J41" s="9"/>
      <c r="K41" s="9"/>
      <c r="L41" s="9">
        <v>0.13700000000000001</v>
      </c>
      <c r="M41" s="9" t="s">
        <v>45</v>
      </c>
      <c r="N41" s="9">
        <v>2</v>
      </c>
      <c r="O41" s="9">
        <v>8</v>
      </c>
      <c r="P41" s="9" t="s">
        <v>123</v>
      </c>
      <c r="Q41" t="s">
        <v>98</v>
      </c>
      <c r="R41" t="s">
        <v>51</v>
      </c>
      <c r="S41" t="s">
        <v>54</v>
      </c>
      <c r="V41">
        <v>45.9</v>
      </c>
      <c r="W41">
        <v>30.353999999999999</v>
      </c>
      <c r="X41" s="9">
        <v>30.245000000000001</v>
      </c>
      <c r="Y41" s="9">
        <v>32.200000000000003</v>
      </c>
      <c r="Z41" s="9">
        <v>31.8</v>
      </c>
      <c r="AA41" s="9">
        <v>32.200000000000003</v>
      </c>
      <c r="AB41" s="9">
        <v>31.8</v>
      </c>
      <c r="AC41" s="9">
        <v>30.9</v>
      </c>
      <c r="AD41" s="9"/>
      <c r="AE41" s="9"/>
      <c r="AF41" s="9"/>
      <c r="AK41" s="9">
        <v>0.17399999999999999</v>
      </c>
      <c r="AL41" s="9" t="s">
        <v>38</v>
      </c>
      <c r="AM41" s="9">
        <v>1</v>
      </c>
      <c r="AN41" s="9">
        <v>10</v>
      </c>
      <c r="AO41" s="9" t="s">
        <v>72</v>
      </c>
      <c r="AQ41" t="s">
        <v>51</v>
      </c>
      <c r="AR41" t="s">
        <v>54</v>
      </c>
      <c r="AS41" s="9">
        <v>34.799999999999997</v>
      </c>
      <c r="AT41" s="9">
        <v>26.8</v>
      </c>
      <c r="AU41" s="9">
        <v>77</v>
      </c>
      <c r="AV41" s="9">
        <v>95</v>
      </c>
    </row>
    <row r="42" spans="1:49" x14ac:dyDescent="0.25">
      <c r="A42" s="28">
        <v>1865</v>
      </c>
      <c r="B42" s="9">
        <v>46.7</v>
      </c>
      <c r="C42" s="5">
        <v>30.366</v>
      </c>
      <c r="D42" s="5">
        <v>30.257000000000001</v>
      </c>
      <c r="E42" s="9">
        <v>32.200000000000003</v>
      </c>
      <c r="F42" s="9">
        <v>30.2</v>
      </c>
      <c r="G42" s="9">
        <v>32.200000000000003</v>
      </c>
      <c r="H42" s="9">
        <v>30.2</v>
      </c>
      <c r="I42" s="9">
        <v>25.7</v>
      </c>
      <c r="J42" s="9"/>
      <c r="K42" s="9"/>
      <c r="L42" s="9">
        <v>0.13900000000000001</v>
      </c>
      <c r="M42" s="9" t="s">
        <v>42</v>
      </c>
      <c r="N42" s="9">
        <v>2</v>
      </c>
      <c r="O42" s="9">
        <v>8</v>
      </c>
      <c r="P42" s="9" t="s">
        <v>62</v>
      </c>
      <c r="Q42" t="s">
        <v>38</v>
      </c>
      <c r="R42" t="s">
        <v>51</v>
      </c>
      <c r="S42" t="s">
        <v>54</v>
      </c>
      <c r="V42">
        <v>45.7</v>
      </c>
      <c r="W42">
        <v>30.39</v>
      </c>
      <c r="X42" s="9">
        <v>30.280999999999999</v>
      </c>
      <c r="Y42" s="9">
        <v>31.4</v>
      </c>
      <c r="Z42" s="9">
        <v>31</v>
      </c>
      <c r="AA42" s="9">
        <v>31.4</v>
      </c>
      <c r="AB42" s="9">
        <v>31</v>
      </c>
      <c r="AC42" s="9">
        <v>30.1</v>
      </c>
      <c r="AD42" s="9"/>
      <c r="AE42" s="9"/>
      <c r="AF42" s="9"/>
      <c r="AK42" s="9">
        <v>0.16700000000000001</v>
      </c>
      <c r="AL42" s="9" t="s">
        <v>37</v>
      </c>
      <c r="AM42" s="9">
        <v>0</v>
      </c>
      <c r="AN42" s="9">
        <v>0</v>
      </c>
      <c r="AO42" s="9" t="s">
        <v>133</v>
      </c>
      <c r="AQ42" t="s">
        <v>50</v>
      </c>
      <c r="AR42" t="s">
        <v>53</v>
      </c>
      <c r="AS42" s="9">
        <v>36</v>
      </c>
      <c r="AT42" s="9">
        <v>29</v>
      </c>
      <c r="AU42" s="9">
        <v>76</v>
      </c>
      <c r="AV42" s="9">
        <v>95</v>
      </c>
    </row>
    <row r="43" spans="1:49" x14ac:dyDescent="0.25">
      <c r="A43" s="28">
        <v>1866</v>
      </c>
      <c r="B43" s="9">
        <v>44.1</v>
      </c>
      <c r="C43" s="5">
        <v>30.474</v>
      </c>
      <c r="D43" s="5">
        <v>30.376000000000001</v>
      </c>
      <c r="E43" s="9">
        <v>31.6</v>
      </c>
      <c r="F43" s="9">
        <v>30.8</v>
      </c>
      <c r="G43" s="9">
        <v>31.6</v>
      </c>
      <c r="H43" s="9">
        <v>30.8</v>
      </c>
      <c r="I43" s="9">
        <v>28.9</v>
      </c>
      <c r="J43" s="9"/>
      <c r="K43" s="9"/>
      <c r="L43" s="9">
        <v>0.159</v>
      </c>
      <c r="M43" s="9" t="s">
        <v>38</v>
      </c>
      <c r="N43" s="9">
        <v>1</v>
      </c>
      <c r="O43" s="9">
        <v>1</v>
      </c>
      <c r="P43" s="9" t="s">
        <v>122</v>
      </c>
      <c r="R43" t="s">
        <v>50</v>
      </c>
      <c r="S43" t="s">
        <v>53</v>
      </c>
      <c r="V43">
        <v>45.5</v>
      </c>
      <c r="W43">
        <v>30.526</v>
      </c>
      <c r="X43" s="9">
        <v>30.425000000000001</v>
      </c>
      <c r="Y43" s="9">
        <v>31.2</v>
      </c>
      <c r="Z43" s="9">
        <v>29.8</v>
      </c>
      <c r="AA43" s="9">
        <v>31.2</v>
      </c>
      <c r="AB43" s="9">
        <v>29.8</v>
      </c>
      <c r="AC43" s="9">
        <v>26.2</v>
      </c>
      <c r="AD43" s="9"/>
      <c r="AE43" s="9"/>
      <c r="AF43" s="9"/>
      <c r="AK43" s="9">
        <v>0.14099999999999999</v>
      </c>
      <c r="AM43" s="9">
        <v>0</v>
      </c>
      <c r="AN43" s="9">
        <v>0</v>
      </c>
      <c r="AO43" s="9" t="s">
        <v>133</v>
      </c>
      <c r="AQ43" t="s">
        <v>50</v>
      </c>
      <c r="AR43" t="s">
        <v>53</v>
      </c>
      <c r="AS43" s="9">
        <v>38</v>
      </c>
      <c r="AT43" s="9">
        <v>26</v>
      </c>
      <c r="AU43" s="9">
        <v>89</v>
      </c>
      <c r="AV43" s="9">
        <v>80</v>
      </c>
      <c r="AW43" s="9">
        <v>6</v>
      </c>
    </row>
    <row r="44" spans="1:49" x14ac:dyDescent="0.25">
      <c r="A44" s="28">
        <v>1867</v>
      </c>
      <c r="B44" s="9">
        <v>44.1</v>
      </c>
      <c r="C44" s="5">
        <v>30.626000000000001</v>
      </c>
      <c r="D44" s="5">
        <v>30.523</v>
      </c>
      <c r="E44" s="9">
        <v>29.4</v>
      </c>
      <c r="F44" s="9">
        <v>28</v>
      </c>
      <c r="G44" s="9">
        <v>29.4</v>
      </c>
      <c r="H44" s="9">
        <v>28</v>
      </c>
      <c r="I44" s="9">
        <v>23.3</v>
      </c>
      <c r="J44" s="9"/>
      <c r="K44" s="9"/>
      <c r="L44" s="9">
        <v>0.124</v>
      </c>
      <c r="M44" s="9" t="s">
        <v>48</v>
      </c>
      <c r="N44" s="9">
        <v>3</v>
      </c>
      <c r="O44" s="9">
        <v>1</v>
      </c>
      <c r="P44" s="9" t="s">
        <v>122</v>
      </c>
      <c r="R44" t="s">
        <v>50</v>
      </c>
      <c r="S44" t="s">
        <v>53</v>
      </c>
      <c r="V44">
        <v>47.1</v>
      </c>
      <c r="W44">
        <v>30.622</v>
      </c>
      <c r="X44" s="9">
        <v>30.509</v>
      </c>
      <c r="Y44" s="9">
        <v>28.2</v>
      </c>
      <c r="Z44" s="9">
        <v>27.6</v>
      </c>
      <c r="AA44" s="9">
        <v>28.2</v>
      </c>
      <c r="AB44" s="9">
        <v>27.6</v>
      </c>
      <c r="AC44" s="9">
        <v>25.3</v>
      </c>
      <c r="AD44" s="9"/>
      <c r="AE44" s="9"/>
      <c r="AF44" s="9"/>
      <c r="AK44" s="9">
        <v>0.13600000000000001</v>
      </c>
      <c r="AL44" t="s">
        <v>48</v>
      </c>
      <c r="AM44" s="9">
        <v>6</v>
      </c>
      <c r="AN44" s="9">
        <v>1</v>
      </c>
      <c r="AO44" s="9" t="s">
        <v>122</v>
      </c>
      <c r="AQ44" t="s">
        <v>50</v>
      </c>
      <c r="AR44" t="s">
        <v>53</v>
      </c>
      <c r="AS44" s="9">
        <v>32.799999999999997</v>
      </c>
      <c r="AT44" s="9">
        <v>25</v>
      </c>
      <c r="AU44" s="9">
        <v>77</v>
      </c>
      <c r="AV44" s="9">
        <v>88</v>
      </c>
      <c r="AW44" s="9">
        <v>4</v>
      </c>
    </row>
    <row r="45" spans="1:49" x14ac:dyDescent="0.25">
      <c r="A45" s="28">
        <v>1868</v>
      </c>
      <c r="B45" s="9">
        <v>44.7</v>
      </c>
      <c r="C45" s="5">
        <v>30.6</v>
      </c>
      <c r="D45" s="5">
        <v>30.494</v>
      </c>
      <c r="E45" s="9">
        <v>29.2</v>
      </c>
      <c r="F45" s="9">
        <v>27</v>
      </c>
      <c r="G45" s="9">
        <v>29.2</v>
      </c>
      <c r="H45" s="9">
        <v>27</v>
      </c>
      <c r="I45" s="9">
        <v>19.3</v>
      </c>
      <c r="J45" s="9"/>
      <c r="K45" s="9"/>
      <c r="L45" s="9">
        <v>0.104</v>
      </c>
      <c r="M45" s="9" t="s">
        <v>47</v>
      </c>
      <c r="N45" s="9">
        <v>4</v>
      </c>
      <c r="O45" s="9">
        <v>1</v>
      </c>
      <c r="P45" s="9" t="s">
        <v>122</v>
      </c>
      <c r="R45" t="s">
        <v>50</v>
      </c>
      <c r="S45" t="s">
        <v>53</v>
      </c>
      <c r="V45">
        <v>46.7</v>
      </c>
      <c r="W45">
        <v>30.544</v>
      </c>
      <c r="X45" s="9">
        <v>30.431999999999999</v>
      </c>
      <c r="Y45" s="9">
        <v>31.2</v>
      </c>
      <c r="Z45" s="9">
        <v>30.4</v>
      </c>
      <c r="AA45" s="9">
        <v>31.2</v>
      </c>
      <c r="AB45" s="9">
        <v>30.4</v>
      </c>
      <c r="AC45" s="9">
        <v>28.4</v>
      </c>
      <c r="AD45" s="9"/>
      <c r="AE45" s="9"/>
      <c r="AF45" s="9"/>
      <c r="AK45" s="9">
        <v>0.155</v>
      </c>
      <c r="AL45" t="s">
        <v>38</v>
      </c>
      <c r="AM45" s="9">
        <v>2</v>
      </c>
      <c r="AN45" s="9">
        <v>10</v>
      </c>
      <c r="AO45" s="9" t="s">
        <v>134</v>
      </c>
      <c r="AQ45" t="s">
        <v>49</v>
      </c>
      <c r="AR45" t="s">
        <v>54</v>
      </c>
      <c r="AS45" s="9">
        <v>34.799999999999997</v>
      </c>
      <c r="AT45" s="9">
        <v>23</v>
      </c>
      <c r="AU45" s="9">
        <v>65</v>
      </c>
      <c r="AV45" s="9">
        <v>88</v>
      </c>
      <c r="AW45" s="9">
        <v>5</v>
      </c>
    </row>
    <row r="46" spans="1:49" x14ac:dyDescent="0.25">
      <c r="A46" s="28">
        <v>1869</v>
      </c>
      <c r="B46" s="9">
        <v>46.5</v>
      </c>
      <c r="C46" s="5">
        <v>30.545000000000002</v>
      </c>
      <c r="D46" s="5">
        <v>30.433</v>
      </c>
      <c r="E46" s="9">
        <v>33.4</v>
      </c>
      <c r="F46" s="9">
        <v>32</v>
      </c>
      <c r="G46" s="9">
        <v>33.4</v>
      </c>
      <c r="H46" s="9">
        <v>32</v>
      </c>
      <c r="I46" s="9">
        <v>19.399999999999999</v>
      </c>
      <c r="J46" s="9"/>
      <c r="K46" s="9"/>
      <c r="L46" s="9">
        <v>0.16300000000000001</v>
      </c>
      <c r="M46" s="9" t="s">
        <v>38</v>
      </c>
      <c r="N46" s="9">
        <v>2</v>
      </c>
      <c r="O46" s="9">
        <v>3</v>
      </c>
      <c r="P46" s="9" t="s">
        <v>95</v>
      </c>
      <c r="R46" t="s">
        <v>51</v>
      </c>
      <c r="S46" t="s">
        <v>53</v>
      </c>
      <c r="V46">
        <v>44.7</v>
      </c>
      <c r="W46">
        <v>30.46</v>
      </c>
      <c r="X46" s="9">
        <v>30.353999999999999</v>
      </c>
      <c r="Y46" s="9">
        <v>33.6</v>
      </c>
      <c r="Z46" s="9">
        <v>32</v>
      </c>
      <c r="AA46" s="9">
        <v>33.6</v>
      </c>
      <c r="AB46" s="9">
        <v>32</v>
      </c>
      <c r="AC46" s="9">
        <v>29.1</v>
      </c>
      <c r="AD46" s="9"/>
      <c r="AE46" s="9"/>
      <c r="AF46" s="9"/>
      <c r="AK46" s="9">
        <v>0.16</v>
      </c>
      <c r="AL46" t="s">
        <v>37</v>
      </c>
      <c r="AM46" s="9">
        <v>0</v>
      </c>
      <c r="AN46" s="9">
        <v>10</v>
      </c>
      <c r="AO46" s="9" t="s">
        <v>123</v>
      </c>
      <c r="AQ46" t="s">
        <v>49</v>
      </c>
      <c r="AR46" t="s">
        <v>54</v>
      </c>
      <c r="AS46" s="9">
        <v>40.6</v>
      </c>
      <c r="AT46" s="9">
        <v>27.2</v>
      </c>
      <c r="AU46" s="9">
        <v>85</v>
      </c>
      <c r="AV46" s="9">
        <v>85</v>
      </c>
      <c r="AW46" s="9">
        <v>7</v>
      </c>
    </row>
    <row r="47" spans="1:49" x14ac:dyDescent="0.25">
      <c r="A47" s="28">
        <v>1870</v>
      </c>
      <c r="B47" s="9">
        <v>47.1</v>
      </c>
      <c r="C47" s="5">
        <v>30.446000000000002</v>
      </c>
      <c r="D47" s="5">
        <v>30.334</v>
      </c>
      <c r="E47" s="9">
        <v>34.200000000000003</v>
      </c>
      <c r="F47" s="9">
        <v>32</v>
      </c>
      <c r="G47" s="9">
        <v>34.200000000000003</v>
      </c>
      <c r="H47" s="9">
        <v>32</v>
      </c>
      <c r="I47" s="9">
        <v>28.2</v>
      </c>
      <c r="J47" s="9"/>
      <c r="K47" s="9"/>
      <c r="L47" s="9">
        <v>0.154</v>
      </c>
      <c r="M47" s="9" t="s">
        <v>35</v>
      </c>
      <c r="N47" s="9">
        <v>1</v>
      </c>
      <c r="O47" s="9">
        <v>10</v>
      </c>
      <c r="P47" s="9" t="s">
        <v>99</v>
      </c>
      <c r="R47" t="s">
        <v>49</v>
      </c>
      <c r="S47" t="s">
        <v>54</v>
      </c>
      <c r="V47">
        <v>45.7</v>
      </c>
      <c r="W47">
        <v>30.448</v>
      </c>
      <c r="X47" s="9">
        <v>30.338999999999999</v>
      </c>
      <c r="Y47" s="9">
        <v>32.200000000000003</v>
      </c>
      <c r="Z47" s="9">
        <v>31.6</v>
      </c>
      <c r="AA47" s="9">
        <v>32.200000000000003</v>
      </c>
      <c r="AB47" s="9">
        <v>31.6</v>
      </c>
      <c r="AC47" s="9">
        <v>30.3</v>
      </c>
      <c r="AD47" s="9"/>
      <c r="AE47" s="9"/>
      <c r="AF47" s="9"/>
      <c r="AK47" s="9">
        <v>0.16900000000000001</v>
      </c>
      <c r="AL47" t="s">
        <v>37</v>
      </c>
      <c r="AM47" s="9">
        <v>0</v>
      </c>
      <c r="AN47" s="9">
        <v>10</v>
      </c>
      <c r="AO47" s="9" t="s">
        <v>99</v>
      </c>
      <c r="AQ47" t="s">
        <v>49</v>
      </c>
      <c r="AR47" t="s">
        <v>49</v>
      </c>
      <c r="AS47" s="9">
        <v>36</v>
      </c>
      <c r="AT47" s="9">
        <v>31</v>
      </c>
      <c r="AU47" s="9">
        <v>78</v>
      </c>
      <c r="AV47" s="9">
        <v>92</v>
      </c>
    </row>
    <row r="48" spans="1:49" x14ac:dyDescent="0.25">
      <c r="A48" s="28">
        <v>1871</v>
      </c>
      <c r="B48" s="9">
        <v>41.5</v>
      </c>
      <c r="C48" s="5">
        <v>30.538</v>
      </c>
      <c r="D48" s="5">
        <v>30.44</v>
      </c>
      <c r="E48" s="9">
        <v>34.6</v>
      </c>
      <c r="F48" s="9">
        <v>33.4</v>
      </c>
      <c r="G48" s="9">
        <v>34.6</v>
      </c>
      <c r="H48" s="9">
        <v>33.4</v>
      </c>
      <c r="I48" s="9">
        <v>31.5</v>
      </c>
      <c r="J48" s="9"/>
      <c r="K48" s="9"/>
      <c r="L48" s="9">
        <v>0.17699999999999999</v>
      </c>
      <c r="M48" s="9" t="s">
        <v>47</v>
      </c>
      <c r="N48" s="9">
        <v>4</v>
      </c>
      <c r="O48" s="9">
        <v>10</v>
      </c>
      <c r="P48" s="9" t="s">
        <v>62</v>
      </c>
      <c r="Q48" t="s">
        <v>44</v>
      </c>
      <c r="R48" t="s">
        <v>49</v>
      </c>
      <c r="S48" t="s">
        <v>49</v>
      </c>
      <c r="V48">
        <v>51</v>
      </c>
      <c r="W48">
        <v>30.486000000000001</v>
      </c>
      <c r="X48" s="9">
        <v>30.364000000000001</v>
      </c>
      <c r="Y48" s="9">
        <v>34.799999999999997</v>
      </c>
      <c r="Z48" s="9">
        <v>33.200000000000003</v>
      </c>
      <c r="AA48" s="9">
        <v>34.799999999999997</v>
      </c>
      <c r="AB48" s="9">
        <v>33.200000000000003</v>
      </c>
      <c r="AC48" s="9">
        <v>30.7</v>
      </c>
      <c r="AD48" s="9"/>
      <c r="AE48" s="9"/>
      <c r="AF48" s="9"/>
      <c r="AK48" s="9">
        <v>0.17</v>
      </c>
      <c r="AL48" t="s">
        <v>44</v>
      </c>
      <c r="AM48" s="9">
        <v>3</v>
      </c>
      <c r="AN48" s="9">
        <v>0</v>
      </c>
      <c r="AO48" s="9" t="s">
        <v>133</v>
      </c>
      <c r="AQ48" t="s">
        <v>50</v>
      </c>
      <c r="AR48" t="s">
        <v>53</v>
      </c>
      <c r="AS48" s="9">
        <v>45.1</v>
      </c>
      <c r="AT48" s="9">
        <v>28</v>
      </c>
      <c r="AU48" s="9">
        <v>88</v>
      </c>
      <c r="AV48" s="9">
        <v>84</v>
      </c>
      <c r="AW48" s="9">
        <v>5</v>
      </c>
    </row>
    <row r="49" spans="1:49" x14ac:dyDescent="0.25">
      <c r="A49" s="28">
        <v>1872</v>
      </c>
      <c r="B49" s="9">
        <v>47.7</v>
      </c>
      <c r="C49" s="5">
        <v>30.55</v>
      </c>
      <c r="D49" s="5">
        <v>30.442</v>
      </c>
      <c r="E49" s="9">
        <v>36.799999999999997</v>
      </c>
      <c r="F49" s="9">
        <v>34</v>
      </c>
      <c r="G49" s="9">
        <v>36.799999999999997</v>
      </c>
      <c r="H49" s="9">
        <v>34</v>
      </c>
      <c r="I49" s="9">
        <v>30</v>
      </c>
      <c r="J49" s="9"/>
      <c r="K49" s="9"/>
      <c r="L49" s="9">
        <v>0.16700000000000001</v>
      </c>
      <c r="M49" s="9" t="s">
        <v>44</v>
      </c>
      <c r="N49" s="9">
        <v>1</v>
      </c>
      <c r="O49" s="9">
        <v>2</v>
      </c>
      <c r="P49" s="9" t="s">
        <v>95</v>
      </c>
      <c r="Q49" t="s">
        <v>38</v>
      </c>
      <c r="R49" t="s">
        <v>50</v>
      </c>
      <c r="S49" t="s">
        <v>53</v>
      </c>
      <c r="V49">
        <v>50.7</v>
      </c>
      <c r="W49">
        <v>30.494</v>
      </c>
      <c r="X49" s="9">
        <v>30.378</v>
      </c>
      <c r="Y49" s="9">
        <v>36.200000000000003</v>
      </c>
      <c r="Z49" s="9">
        <v>33</v>
      </c>
      <c r="AA49" s="9">
        <v>36.200000000000003</v>
      </c>
      <c r="AB49" s="9">
        <v>33</v>
      </c>
      <c r="AC49" s="9">
        <v>28.3</v>
      </c>
      <c r="AD49" s="9"/>
      <c r="AE49" s="9"/>
      <c r="AF49" s="9"/>
      <c r="AK49" s="9">
        <v>0.156</v>
      </c>
      <c r="AL49" t="s">
        <v>42</v>
      </c>
      <c r="AM49" s="9">
        <v>1</v>
      </c>
      <c r="AN49" s="9">
        <v>7</v>
      </c>
      <c r="AO49" s="9" t="s">
        <v>135</v>
      </c>
      <c r="AQ49" t="s">
        <v>54</v>
      </c>
      <c r="AR49" t="s">
        <v>54</v>
      </c>
      <c r="AS49" s="9">
        <v>50.4</v>
      </c>
      <c r="AT49" s="9">
        <v>27.2</v>
      </c>
      <c r="AU49" s="9">
        <v>76</v>
      </c>
      <c r="AV49" s="9">
        <v>73</v>
      </c>
      <c r="AW49" s="9">
        <v>8</v>
      </c>
    </row>
    <row r="50" spans="1:49" x14ac:dyDescent="0.25">
      <c r="A50" s="28">
        <v>1873</v>
      </c>
      <c r="B50" s="9">
        <v>45</v>
      </c>
      <c r="C50" s="5">
        <v>30.376000000000001</v>
      </c>
      <c r="D50" s="5">
        <v>30.271000000000001</v>
      </c>
      <c r="E50" s="9">
        <v>35.9</v>
      </c>
      <c r="F50" s="9">
        <v>34</v>
      </c>
      <c r="G50" s="9">
        <v>35.9</v>
      </c>
      <c r="H50" s="9">
        <v>34</v>
      </c>
      <c r="I50" s="9">
        <v>31.1</v>
      </c>
      <c r="J50" s="9"/>
      <c r="K50" s="9"/>
      <c r="L50" s="9">
        <v>0.17599999999999999</v>
      </c>
      <c r="M50" s="9" t="s">
        <v>40</v>
      </c>
      <c r="N50" s="9">
        <v>2</v>
      </c>
      <c r="O50" s="9">
        <v>10</v>
      </c>
      <c r="P50" s="9" t="s">
        <v>62</v>
      </c>
      <c r="R50" t="s">
        <v>49</v>
      </c>
      <c r="S50" t="s">
        <v>54</v>
      </c>
      <c r="V50">
        <v>50.5</v>
      </c>
      <c r="W50">
        <v>30.372</v>
      </c>
      <c r="X50" s="9">
        <v>30.251000000000001</v>
      </c>
      <c r="Y50" s="9">
        <v>39</v>
      </c>
      <c r="Z50" s="9">
        <v>37.200000000000003</v>
      </c>
      <c r="AA50" s="9">
        <v>39</v>
      </c>
      <c r="AB50" s="9">
        <v>37.200000000000003</v>
      </c>
      <c r="AC50" s="9">
        <v>34.9</v>
      </c>
      <c r="AD50" s="9"/>
      <c r="AE50" s="9"/>
      <c r="AF50" s="9"/>
      <c r="AK50" s="9">
        <v>0.20300000000000001</v>
      </c>
      <c r="AL50" t="s">
        <v>38</v>
      </c>
      <c r="AM50" s="9">
        <v>1</v>
      </c>
      <c r="AN50" s="9">
        <v>7</v>
      </c>
      <c r="AO50" s="9" t="s">
        <v>123</v>
      </c>
      <c r="AQ50" t="s">
        <v>51</v>
      </c>
      <c r="AR50" t="s">
        <v>54</v>
      </c>
      <c r="AS50" s="9">
        <v>48</v>
      </c>
      <c r="AT50" s="9">
        <v>32.200000000000003</v>
      </c>
      <c r="AU50" s="9">
        <v>83</v>
      </c>
      <c r="AV50" s="9">
        <v>86</v>
      </c>
      <c r="AW50" s="9">
        <v>8</v>
      </c>
    </row>
    <row r="51" spans="1:49" x14ac:dyDescent="0.25">
      <c r="A51" s="28">
        <v>1874</v>
      </c>
      <c r="B51" s="9">
        <v>47.7</v>
      </c>
      <c r="C51" s="5">
        <v>30.518000000000001</v>
      </c>
      <c r="D51" s="5">
        <v>30.404</v>
      </c>
      <c r="E51" s="9">
        <v>33.4</v>
      </c>
      <c r="F51" s="9">
        <v>31</v>
      </c>
      <c r="G51" s="9">
        <v>33.4</v>
      </c>
      <c r="H51" s="9">
        <v>31</v>
      </c>
      <c r="I51" s="9">
        <v>26.5</v>
      </c>
      <c r="J51" s="9"/>
      <c r="K51" s="9"/>
      <c r="L51" s="9">
        <v>0.14299999999999999</v>
      </c>
      <c r="M51" s="9" t="s">
        <v>38</v>
      </c>
      <c r="N51" s="9">
        <v>3</v>
      </c>
      <c r="O51" s="9">
        <v>5</v>
      </c>
      <c r="P51" s="9" t="s">
        <v>62</v>
      </c>
      <c r="Q51" t="s">
        <v>38</v>
      </c>
      <c r="R51" t="s">
        <v>51</v>
      </c>
      <c r="S51" t="s">
        <v>51</v>
      </c>
      <c r="V51">
        <v>48.5</v>
      </c>
      <c r="W51">
        <v>30.481999999999999</v>
      </c>
      <c r="X51" s="9">
        <v>30.364999999999998</v>
      </c>
      <c r="Y51" s="9">
        <v>32.6</v>
      </c>
      <c r="Z51" s="9">
        <v>30.8</v>
      </c>
      <c r="AA51" s="9">
        <v>32.6</v>
      </c>
      <c r="AB51" s="9">
        <v>30.8</v>
      </c>
      <c r="AC51" s="9">
        <v>27</v>
      </c>
      <c r="AD51" s="9"/>
      <c r="AE51" s="9"/>
      <c r="AF51" s="9"/>
      <c r="AK51" s="9">
        <v>0.14699999999999999</v>
      </c>
      <c r="AL51" t="s">
        <v>38</v>
      </c>
      <c r="AM51" s="9">
        <v>2</v>
      </c>
      <c r="AN51" s="9">
        <v>1</v>
      </c>
      <c r="AO51" s="9" t="s">
        <v>136</v>
      </c>
      <c r="AQ51" t="s">
        <v>50</v>
      </c>
      <c r="AR51" t="s">
        <v>53</v>
      </c>
      <c r="AS51" s="9">
        <v>41.2</v>
      </c>
      <c r="AT51" s="9">
        <v>29.8</v>
      </c>
      <c r="AU51" s="9">
        <v>75</v>
      </c>
      <c r="AV51" s="9">
        <v>79</v>
      </c>
      <c r="AW51" s="9">
        <v>4</v>
      </c>
    </row>
    <row r="52" spans="1:49" x14ac:dyDescent="0.25">
      <c r="A52" s="28">
        <v>1875</v>
      </c>
      <c r="B52" s="9">
        <v>45.9</v>
      </c>
      <c r="C52" s="5">
        <v>30.454999999999998</v>
      </c>
      <c r="D52" s="5">
        <v>30.346</v>
      </c>
      <c r="E52" s="9">
        <v>34.4</v>
      </c>
      <c r="F52" s="9">
        <v>31.6</v>
      </c>
      <c r="G52" s="9">
        <v>34.4</v>
      </c>
      <c r="H52" s="9">
        <v>31.6</v>
      </c>
      <c r="I52" s="9">
        <v>26.9</v>
      </c>
      <c r="J52" s="9"/>
      <c r="K52" s="9"/>
      <c r="L52" s="9">
        <v>0.14499999999999999</v>
      </c>
      <c r="M52" s="9" t="s">
        <v>45</v>
      </c>
      <c r="N52" s="9">
        <v>2</v>
      </c>
      <c r="O52" s="9">
        <v>6</v>
      </c>
      <c r="P52" s="9" t="s">
        <v>123</v>
      </c>
      <c r="Q52" t="s">
        <v>44</v>
      </c>
      <c r="R52" t="s">
        <v>51</v>
      </c>
      <c r="S52" t="s">
        <v>53</v>
      </c>
      <c r="V52">
        <v>49.7</v>
      </c>
      <c r="W52">
        <v>30.393999999999998</v>
      </c>
      <c r="X52" s="9">
        <v>30.274999999999999</v>
      </c>
      <c r="Y52" s="9">
        <v>36</v>
      </c>
      <c r="Z52" s="9">
        <v>33.4</v>
      </c>
      <c r="AA52" s="9">
        <v>36</v>
      </c>
      <c r="AB52" s="9">
        <v>38.4</v>
      </c>
      <c r="AC52" s="9">
        <v>29.5</v>
      </c>
      <c r="AD52" s="9"/>
      <c r="AE52" s="9"/>
      <c r="AF52" s="9"/>
      <c r="AK52" s="9">
        <v>0.16500000000000001</v>
      </c>
      <c r="AL52" t="s">
        <v>38</v>
      </c>
      <c r="AM52" s="9">
        <v>2</v>
      </c>
      <c r="AN52" s="9">
        <v>2</v>
      </c>
      <c r="AO52" s="9" t="s">
        <v>123</v>
      </c>
      <c r="AQ52" t="s">
        <v>51</v>
      </c>
      <c r="AR52" t="s">
        <v>53</v>
      </c>
      <c r="AS52" s="9">
        <v>51</v>
      </c>
      <c r="AT52" s="9">
        <v>26.2</v>
      </c>
      <c r="AU52" s="9">
        <v>73</v>
      </c>
      <c r="AV52" s="9">
        <v>77</v>
      </c>
      <c r="AW52" s="9">
        <v>7</v>
      </c>
    </row>
    <row r="53" spans="1:49" x14ac:dyDescent="0.25">
      <c r="A53" s="28">
        <v>1876</v>
      </c>
      <c r="B53" s="9">
        <v>45.5</v>
      </c>
      <c r="C53" s="5">
        <v>30.295000000000002</v>
      </c>
      <c r="D53" s="5">
        <v>30.187000000000001</v>
      </c>
      <c r="E53" s="9">
        <v>36.200000000000003</v>
      </c>
      <c r="F53" s="9">
        <v>33.9</v>
      </c>
      <c r="G53" s="9">
        <v>36.200000000000003</v>
      </c>
      <c r="H53" s="9">
        <v>33.9</v>
      </c>
      <c r="I53" s="9">
        <v>30.6</v>
      </c>
      <c r="J53" s="9"/>
      <c r="K53" s="9"/>
      <c r="L53" s="9">
        <v>0.17100000000000001</v>
      </c>
      <c r="M53" s="9" t="s">
        <v>56</v>
      </c>
      <c r="N53" s="9">
        <v>5</v>
      </c>
      <c r="O53" s="9">
        <v>10</v>
      </c>
      <c r="P53" s="9" t="s">
        <v>123</v>
      </c>
      <c r="R53" t="s">
        <v>49</v>
      </c>
      <c r="S53" t="s">
        <v>54</v>
      </c>
      <c r="AS53" s="9">
        <v>44</v>
      </c>
      <c r="AT53" s="9">
        <v>27.8</v>
      </c>
      <c r="AU53" s="9">
        <v>80</v>
      </c>
    </row>
    <row r="54" spans="1:49" x14ac:dyDescent="0.25">
      <c r="A54" s="28">
        <v>1877</v>
      </c>
      <c r="B54" s="9">
        <v>44.7</v>
      </c>
      <c r="C54" s="5">
        <v>30.245000000000001</v>
      </c>
      <c r="D54" s="5">
        <v>30.145</v>
      </c>
      <c r="E54" s="9">
        <v>32</v>
      </c>
      <c r="F54" s="9">
        <v>31.4</v>
      </c>
      <c r="G54" s="9">
        <v>32</v>
      </c>
      <c r="H54" s="9">
        <v>31.4</v>
      </c>
      <c r="I54" s="9">
        <v>30</v>
      </c>
      <c r="J54" s="9"/>
      <c r="K54" s="9"/>
      <c r="L54" s="9">
        <v>0.16700000000000001</v>
      </c>
      <c r="M54" s="9" t="s">
        <v>42</v>
      </c>
      <c r="N54" s="9">
        <v>2</v>
      </c>
      <c r="O54" s="9">
        <v>10</v>
      </c>
      <c r="P54" s="9" t="s">
        <v>74</v>
      </c>
      <c r="R54" t="s">
        <v>49</v>
      </c>
      <c r="S54" t="s">
        <v>54</v>
      </c>
      <c r="AS54" s="9">
        <v>43</v>
      </c>
      <c r="AT54" s="9">
        <v>30</v>
      </c>
      <c r="AU54" s="9">
        <v>92</v>
      </c>
    </row>
    <row r="55" spans="1:49" x14ac:dyDescent="0.25">
      <c r="A55" s="28">
        <v>1878</v>
      </c>
      <c r="B55" s="9">
        <v>43.7</v>
      </c>
      <c r="C55" s="5">
        <v>30.25</v>
      </c>
      <c r="D55" s="5">
        <v>30.148</v>
      </c>
      <c r="E55" s="9">
        <v>38</v>
      </c>
      <c r="F55" s="9">
        <v>36</v>
      </c>
      <c r="G55" s="9">
        <v>38</v>
      </c>
      <c r="H55" s="9">
        <v>36</v>
      </c>
      <c r="I55" s="9">
        <v>33.299999999999997</v>
      </c>
      <c r="J55" s="9"/>
      <c r="K55" s="9"/>
      <c r="L55" s="9">
        <v>0.19</v>
      </c>
      <c r="M55" s="9" t="s">
        <v>40</v>
      </c>
      <c r="N55" s="9">
        <v>3</v>
      </c>
      <c r="O55" s="9">
        <v>0</v>
      </c>
      <c r="P55" s="9" t="s">
        <v>89</v>
      </c>
      <c r="R55" t="s">
        <v>50</v>
      </c>
      <c r="S55" t="s">
        <v>53</v>
      </c>
      <c r="T55">
        <v>0.2</v>
      </c>
      <c r="AS55" s="9">
        <v>51</v>
      </c>
      <c r="AT55" s="9">
        <v>30</v>
      </c>
      <c r="AU55" s="9">
        <v>83</v>
      </c>
    </row>
    <row r="56" spans="1:49" x14ac:dyDescent="0.25">
      <c r="A56" s="28">
        <v>1879</v>
      </c>
      <c r="B56" s="9">
        <v>45.7</v>
      </c>
      <c r="C56" s="5">
        <v>30.17</v>
      </c>
      <c r="D56" s="5">
        <v>30.067</v>
      </c>
      <c r="E56" s="9">
        <v>38</v>
      </c>
      <c r="F56" s="9">
        <v>38</v>
      </c>
      <c r="G56" s="9">
        <v>38</v>
      </c>
      <c r="H56" s="9">
        <v>38</v>
      </c>
      <c r="I56" s="9">
        <v>38</v>
      </c>
      <c r="J56" s="9"/>
      <c r="K56" s="9"/>
      <c r="L56" s="9">
        <v>0.22800000000000001</v>
      </c>
      <c r="M56" s="9" t="s">
        <v>46</v>
      </c>
      <c r="N56" s="9">
        <v>3</v>
      </c>
      <c r="O56" s="9">
        <v>10</v>
      </c>
      <c r="P56" s="9" t="s">
        <v>72</v>
      </c>
      <c r="R56" t="s">
        <v>92</v>
      </c>
      <c r="S56" t="s">
        <v>92</v>
      </c>
      <c r="T56">
        <v>0.41</v>
      </c>
      <c r="AS56" s="9">
        <v>49</v>
      </c>
      <c r="AT56" s="9">
        <v>37</v>
      </c>
      <c r="AU56" s="9">
        <v>100</v>
      </c>
    </row>
    <row r="57" spans="1:49" x14ac:dyDescent="0.25">
      <c r="A57" s="28">
        <v>1880</v>
      </c>
      <c r="B57" s="9">
        <v>44.7</v>
      </c>
      <c r="C57" s="5">
        <v>30.3</v>
      </c>
      <c r="D57" s="5">
        <v>30.195</v>
      </c>
      <c r="E57" s="9">
        <v>39.5</v>
      </c>
      <c r="F57" s="9">
        <v>39</v>
      </c>
      <c r="G57" s="9">
        <v>39.5</v>
      </c>
      <c r="H57" s="9">
        <v>39</v>
      </c>
      <c r="I57" s="9">
        <v>38.299999999999997</v>
      </c>
      <c r="J57" s="9"/>
      <c r="K57" s="9"/>
      <c r="L57" s="9">
        <v>0.23200000000000001</v>
      </c>
      <c r="M57" s="9" t="s">
        <v>39</v>
      </c>
      <c r="N57" s="9">
        <v>3</v>
      </c>
      <c r="O57" s="9">
        <v>5</v>
      </c>
      <c r="P57" s="9" t="s">
        <v>62</v>
      </c>
      <c r="R57" t="s">
        <v>51</v>
      </c>
      <c r="S57" t="s">
        <v>54</v>
      </c>
      <c r="AS57" s="9">
        <v>48</v>
      </c>
      <c r="AT57" s="9">
        <v>37</v>
      </c>
      <c r="AU57" s="9">
        <v>96</v>
      </c>
    </row>
    <row r="58" spans="1:49" x14ac:dyDescent="0.25">
      <c r="A58" s="28">
        <v>1881</v>
      </c>
      <c r="B58" s="9">
        <v>49.3</v>
      </c>
      <c r="C58" s="5">
        <v>30.283999999999999</v>
      </c>
      <c r="D58" s="5">
        <v>30.164999999999999</v>
      </c>
      <c r="E58" s="9">
        <v>43.8</v>
      </c>
      <c r="F58" s="9">
        <v>42</v>
      </c>
      <c r="G58" s="9">
        <v>43.8</v>
      </c>
      <c r="H58" s="9">
        <v>42</v>
      </c>
      <c r="I58" s="9">
        <v>39.799999999999997</v>
      </c>
      <c r="J58" s="9"/>
      <c r="K58" s="9"/>
      <c r="L58" s="9">
        <v>0.246</v>
      </c>
      <c r="M58" s="9" t="s">
        <v>57</v>
      </c>
      <c r="N58" s="9">
        <v>5</v>
      </c>
      <c r="O58" s="9">
        <v>1</v>
      </c>
      <c r="P58" s="9" t="s">
        <v>123</v>
      </c>
      <c r="Q58" t="s">
        <v>106</v>
      </c>
      <c r="R58" t="s">
        <v>50</v>
      </c>
      <c r="S58" t="s">
        <v>53</v>
      </c>
      <c r="T58">
        <v>0.40799999999999997</v>
      </c>
      <c r="U58">
        <v>6</v>
      </c>
      <c r="V58">
        <v>50.7</v>
      </c>
      <c r="W58">
        <v>30.155999999999999</v>
      </c>
      <c r="X58">
        <v>30.041</v>
      </c>
      <c r="Y58">
        <v>44.6</v>
      </c>
      <c r="Z58">
        <v>44</v>
      </c>
      <c r="AA58">
        <v>44.6</v>
      </c>
      <c r="AB58">
        <v>44</v>
      </c>
      <c r="AC58">
        <v>43.3</v>
      </c>
      <c r="AK58">
        <v>0.28000000000000003</v>
      </c>
      <c r="AL58" t="s">
        <v>39</v>
      </c>
      <c r="AM58" s="19">
        <v>6</v>
      </c>
      <c r="AN58">
        <v>10</v>
      </c>
      <c r="AO58" t="s">
        <v>137</v>
      </c>
      <c r="AP58" t="s">
        <v>77</v>
      </c>
      <c r="AQ58" t="s">
        <v>90</v>
      </c>
      <c r="AR58" t="s">
        <v>129</v>
      </c>
      <c r="AS58" s="9">
        <v>51.8</v>
      </c>
      <c r="AT58" s="9">
        <v>35.200000000000003</v>
      </c>
      <c r="AU58" s="9">
        <v>86</v>
      </c>
      <c r="AV58" s="9">
        <v>95</v>
      </c>
      <c r="AW58" s="9">
        <v>3</v>
      </c>
    </row>
    <row r="59" spans="1:49" x14ac:dyDescent="0.25">
      <c r="A59" s="28">
        <v>1882</v>
      </c>
      <c r="B59" s="9">
        <v>50.7</v>
      </c>
      <c r="C59" s="5">
        <v>30.3</v>
      </c>
      <c r="D59" s="5">
        <v>30.178999999999998</v>
      </c>
      <c r="E59" s="9">
        <v>41.4</v>
      </c>
      <c r="F59" s="9">
        <v>41.4</v>
      </c>
      <c r="G59" s="9">
        <v>41.4</v>
      </c>
      <c r="H59" s="9">
        <v>41.4</v>
      </c>
      <c r="I59" s="9">
        <v>41.4</v>
      </c>
      <c r="J59" s="9"/>
      <c r="K59" s="9"/>
      <c r="L59" s="9">
        <v>0.26100000000000001</v>
      </c>
      <c r="M59" s="9" t="s">
        <v>39</v>
      </c>
      <c r="N59" s="9">
        <v>6</v>
      </c>
      <c r="O59" s="9">
        <v>10</v>
      </c>
      <c r="P59" s="9" t="s">
        <v>74</v>
      </c>
      <c r="Q59" t="s">
        <v>77</v>
      </c>
      <c r="R59" t="s">
        <v>92</v>
      </c>
      <c r="S59" t="s">
        <v>91</v>
      </c>
      <c r="T59">
        <v>0.252</v>
      </c>
      <c r="U59">
        <v>8</v>
      </c>
      <c r="V59">
        <v>51.3</v>
      </c>
      <c r="W59">
        <v>30.3</v>
      </c>
      <c r="X59">
        <v>30.178999999999998</v>
      </c>
      <c r="Y59">
        <v>40.6</v>
      </c>
      <c r="Z59">
        <v>40</v>
      </c>
      <c r="AA59">
        <v>40.6</v>
      </c>
      <c r="AB59">
        <v>40</v>
      </c>
      <c r="AC59">
        <v>39.200000000000003</v>
      </c>
      <c r="AK59">
        <v>0.24</v>
      </c>
      <c r="AL59" t="s">
        <v>41</v>
      </c>
      <c r="AM59" s="19">
        <v>6</v>
      </c>
      <c r="AN59">
        <v>10</v>
      </c>
      <c r="AO59" t="s">
        <v>138</v>
      </c>
      <c r="AQ59" t="s">
        <v>90</v>
      </c>
      <c r="AR59" t="s">
        <v>130</v>
      </c>
      <c r="AS59" s="9">
        <v>47.8</v>
      </c>
      <c r="AT59" s="9">
        <v>40</v>
      </c>
      <c r="AU59" s="9">
        <v>100</v>
      </c>
      <c r="AV59" s="9">
        <v>95</v>
      </c>
    </row>
    <row r="60" spans="1:49" x14ac:dyDescent="0.25">
      <c r="A60" s="28">
        <v>1883</v>
      </c>
      <c r="B60" s="9">
        <v>47.7</v>
      </c>
      <c r="C60" s="5">
        <v>30.274000000000001</v>
      </c>
      <c r="D60" s="5">
        <v>30.16</v>
      </c>
      <c r="E60" s="9">
        <v>35</v>
      </c>
      <c r="F60" s="9">
        <v>35</v>
      </c>
      <c r="G60" s="9">
        <v>35</v>
      </c>
      <c r="H60" s="9">
        <v>35</v>
      </c>
      <c r="I60" s="9">
        <v>35</v>
      </c>
      <c r="J60" s="9"/>
      <c r="K60" s="9"/>
      <c r="L60" s="9">
        <v>0.20399999999999999</v>
      </c>
      <c r="M60" s="9" t="s">
        <v>42</v>
      </c>
      <c r="N60" s="9">
        <v>5</v>
      </c>
      <c r="O60" s="9">
        <v>10</v>
      </c>
      <c r="P60" s="9" t="s">
        <v>89</v>
      </c>
      <c r="Q60" t="s">
        <v>113</v>
      </c>
      <c r="R60" t="s">
        <v>125</v>
      </c>
      <c r="S60" t="s">
        <v>127</v>
      </c>
      <c r="T60">
        <v>0.1</v>
      </c>
      <c r="U60">
        <v>12</v>
      </c>
      <c r="V60">
        <v>52.5</v>
      </c>
      <c r="W60">
        <v>30.31</v>
      </c>
      <c r="X60">
        <v>30.183</v>
      </c>
      <c r="Y60">
        <v>37.9</v>
      </c>
      <c r="Z60">
        <v>37.9</v>
      </c>
      <c r="AA60">
        <v>37.9</v>
      </c>
      <c r="AB60">
        <v>37.9</v>
      </c>
      <c r="AC60">
        <v>37.9</v>
      </c>
      <c r="AK60">
        <v>0.22700000000000001</v>
      </c>
      <c r="AL60" t="s">
        <v>42</v>
      </c>
      <c r="AM60" s="19">
        <v>4</v>
      </c>
      <c r="AN60">
        <v>10</v>
      </c>
      <c r="AO60" t="s">
        <v>138</v>
      </c>
      <c r="AQ60" t="s">
        <v>128</v>
      </c>
      <c r="AR60" t="s">
        <v>131</v>
      </c>
      <c r="AS60" s="9">
        <v>39</v>
      </c>
      <c r="AT60" s="9">
        <v>34</v>
      </c>
      <c r="AU60" s="9">
        <v>100</v>
      </c>
      <c r="AV60" s="9">
        <v>100</v>
      </c>
    </row>
    <row r="61" spans="1:49" x14ac:dyDescent="0.25">
      <c r="A61" s="28">
        <v>1884</v>
      </c>
      <c r="B61" s="9">
        <v>49.7</v>
      </c>
      <c r="C61" s="5">
        <v>30.295999999999999</v>
      </c>
      <c r="D61" s="5">
        <v>30.177</v>
      </c>
      <c r="E61" s="9">
        <v>36</v>
      </c>
      <c r="F61" s="9">
        <v>35.200000000000003</v>
      </c>
      <c r="G61" s="9">
        <v>36</v>
      </c>
      <c r="H61" s="9">
        <v>35.200000000000003</v>
      </c>
      <c r="I61" s="9">
        <v>34</v>
      </c>
      <c r="J61" s="9"/>
      <c r="K61" s="9"/>
      <c r="L61" s="9">
        <v>0.19700000000000001</v>
      </c>
      <c r="M61" s="9" t="s">
        <v>38</v>
      </c>
      <c r="N61" s="9">
        <v>6</v>
      </c>
      <c r="O61" s="9">
        <v>10</v>
      </c>
      <c r="P61" s="9" t="s">
        <v>76</v>
      </c>
      <c r="Q61" t="s">
        <v>108</v>
      </c>
      <c r="R61" t="s">
        <v>126</v>
      </c>
      <c r="S61" t="s">
        <v>126</v>
      </c>
      <c r="T61">
        <v>1.4999999999999999E-2</v>
      </c>
      <c r="U61">
        <v>6</v>
      </c>
      <c r="V61">
        <v>52.9</v>
      </c>
      <c r="W61">
        <v>30.315999999999999</v>
      </c>
      <c r="X61">
        <v>30.189</v>
      </c>
      <c r="Y61">
        <v>40.6</v>
      </c>
      <c r="Z61">
        <v>39.799999999999997</v>
      </c>
      <c r="AA61">
        <v>40.6</v>
      </c>
      <c r="AB61">
        <v>39.799999999999997</v>
      </c>
      <c r="AC61">
        <v>38.799999999999997</v>
      </c>
      <c r="AK61">
        <v>0.23599999999999999</v>
      </c>
      <c r="AL61" t="s">
        <v>47</v>
      </c>
      <c r="AM61" s="19">
        <v>1</v>
      </c>
      <c r="AN61">
        <v>8</v>
      </c>
      <c r="AO61" t="s">
        <v>119</v>
      </c>
      <c r="AQ61" t="s">
        <v>51</v>
      </c>
      <c r="AR61" t="s">
        <v>54</v>
      </c>
      <c r="AS61" s="9">
        <v>45</v>
      </c>
      <c r="AT61" s="9">
        <v>35.200000000000003</v>
      </c>
      <c r="AU61" s="9">
        <v>93</v>
      </c>
      <c r="AV61" s="9">
        <v>93</v>
      </c>
    </row>
    <row r="62" spans="1:49" x14ac:dyDescent="0.25">
      <c r="A62" s="28">
        <v>1885</v>
      </c>
      <c r="B62" s="9">
        <v>48.9</v>
      </c>
      <c r="C62" s="5">
        <v>30.41</v>
      </c>
      <c r="D62" s="5">
        <v>30.294</v>
      </c>
      <c r="E62" s="9">
        <v>37.799999999999997</v>
      </c>
      <c r="F62" s="9">
        <v>36.200000000000003</v>
      </c>
      <c r="G62" s="9">
        <v>37.799999999999997</v>
      </c>
      <c r="H62" s="9">
        <v>36.200000000000003</v>
      </c>
      <c r="I62" s="9">
        <v>34.1</v>
      </c>
      <c r="J62" s="9"/>
      <c r="K62" s="9"/>
      <c r="L62" s="9">
        <v>0.19600000000000001</v>
      </c>
      <c r="M62" s="9" t="s">
        <v>43</v>
      </c>
      <c r="N62" s="9">
        <v>4</v>
      </c>
      <c r="O62" s="9">
        <v>6</v>
      </c>
      <c r="P62" s="9" t="s">
        <v>76</v>
      </c>
      <c r="Q62" t="s">
        <v>105</v>
      </c>
      <c r="R62" t="s">
        <v>51</v>
      </c>
      <c r="S62" t="s">
        <v>54</v>
      </c>
      <c r="V62">
        <v>52.2</v>
      </c>
      <c r="W62">
        <v>30.45</v>
      </c>
      <c r="X62">
        <v>30.326000000000001</v>
      </c>
      <c r="Y62">
        <v>36.4</v>
      </c>
      <c r="Z62">
        <v>35</v>
      </c>
      <c r="AA62">
        <v>36.4</v>
      </c>
      <c r="AB62">
        <v>35</v>
      </c>
      <c r="AC62">
        <v>33</v>
      </c>
      <c r="AK62">
        <v>0.189</v>
      </c>
      <c r="AL62" t="s">
        <v>42</v>
      </c>
      <c r="AM62" s="19">
        <v>2</v>
      </c>
      <c r="AN62">
        <v>7</v>
      </c>
      <c r="AO62" t="s">
        <v>62</v>
      </c>
      <c r="AQ62" t="s">
        <v>51</v>
      </c>
      <c r="AR62" t="s">
        <v>132</v>
      </c>
      <c r="AS62" s="9">
        <v>42.8</v>
      </c>
      <c r="AT62" s="9">
        <v>35.200000000000003</v>
      </c>
      <c r="AU62" s="9">
        <v>87</v>
      </c>
      <c r="AV62" s="9">
        <v>88</v>
      </c>
    </row>
    <row r="63" spans="1:49" s="7" customFormat="1" x14ac:dyDescent="0.25">
      <c r="A63" s="29">
        <v>1886</v>
      </c>
      <c r="B63" s="10">
        <v>44.7</v>
      </c>
      <c r="C63" s="7">
        <v>30.472000000000001</v>
      </c>
      <c r="D63" s="7">
        <v>30.366</v>
      </c>
      <c r="E63" s="7">
        <v>32.799999999999997</v>
      </c>
      <c r="F63" s="7">
        <v>31.2</v>
      </c>
      <c r="G63" s="7">
        <v>32.799999999999997</v>
      </c>
      <c r="H63" s="7">
        <v>31.2</v>
      </c>
      <c r="I63" s="10">
        <v>27.9</v>
      </c>
      <c r="J63" s="10"/>
      <c r="K63" s="10"/>
      <c r="L63" s="7">
        <v>0.153</v>
      </c>
      <c r="M63" s="9" t="s">
        <v>48</v>
      </c>
      <c r="N63" s="9">
        <v>2</v>
      </c>
      <c r="O63" s="9">
        <v>10</v>
      </c>
      <c r="P63" s="9" t="s">
        <v>124</v>
      </c>
      <c r="R63" s="7" t="s">
        <v>49</v>
      </c>
      <c r="S63" s="7" t="s">
        <v>54</v>
      </c>
      <c r="V63" s="7">
        <v>48.7</v>
      </c>
      <c r="W63" s="7">
        <v>30.486000000000001</v>
      </c>
      <c r="X63" s="7">
        <v>30.369</v>
      </c>
      <c r="Y63" s="7">
        <v>32.9</v>
      </c>
      <c r="Z63" s="7">
        <v>31.4</v>
      </c>
      <c r="AA63" s="7">
        <v>32.9</v>
      </c>
      <c r="AB63" s="7">
        <v>31.4</v>
      </c>
      <c r="AC63" s="7">
        <v>38.4</v>
      </c>
      <c r="AG63" s="13"/>
      <c r="AH63" s="14"/>
      <c r="AI63" s="14"/>
      <c r="AJ63" s="13"/>
      <c r="AK63" s="7">
        <v>0.15</v>
      </c>
      <c r="AL63" s="7" t="s">
        <v>37</v>
      </c>
      <c r="AM63" s="10">
        <v>0</v>
      </c>
      <c r="AN63" s="7">
        <v>10</v>
      </c>
      <c r="AO63" s="7" t="s">
        <v>62</v>
      </c>
      <c r="AQ63" s="7" t="s">
        <v>49</v>
      </c>
      <c r="AR63" s="7" t="s">
        <v>54</v>
      </c>
      <c r="AS63" s="7">
        <v>36.200000000000003</v>
      </c>
      <c r="AT63" s="7">
        <v>30.4</v>
      </c>
      <c r="AU63" s="7">
        <v>82</v>
      </c>
      <c r="AV63" s="7">
        <v>83</v>
      </c>
    </row>
    <row r="64" spans="1:49" x14ac:dyDescent="0.25">
      <c r="A64" s="28">
        <v>1887</v>
      </c>
      <c r="B64" s="9">
        <v>45.7</v>
      </c>
      <c r="C64" s="5">
        <v>30.545999999999999</v>
      </c>
      <c r="D64" s="5">
        <v>30.437000000000001</v>
      </c>
      <c r="E64" s="9">
        <v>34.200000000000003</v>
      </c>
      <c r="F64" s="9">
        <v>32.4</v>
      </c>
      <c r="G64" s="9">
        <v>34.200000000000003</v>
      </c>
      <c r="H64" s="9">
        <v>32.4</v>
      </c>
      <c r="I64" s="9">
        <v>29</v>
      </c>
      <c r="J64" s="9"/>
      <c r="K64" s="9"/>
      <c r="L64" s="9">
        <v>0.16200000000000001</v>
      </c>
      <c r="M64" s="9" t="s">
        <v>46</v>
      </c>
      <c r="N64" s="9">
        <v>2</v>
      </c>
      <c r="O64" s="9">
        <v>10</v>
      </c>
      <c r="P64" s="9" t="s">
        <v>62</v>
      </c>
      <c r="R64" s="9" t="s">
        <v>49</v>
      </c>
      <c r="S64" s="9" t="s">
        <v>54</v>
      </c>
      <c r="V64" s="9">
        <v>48.9</v>
      </c>
      <c r="W64" s="9">
        <v>30.454000000000001</v>
      </c>
      <c r="X64" s="9">
        <v>30.338000000000001</v>
      </c>
      <c r="Y64" s="9">
        <v>36.799999999999997</v>
      </c>
      <c r="Z64" s="9">
        <v>34.6</v>
      </c>
      <c r="AA64" s="9">
        <v>36.799999999999997</v>
      </c>
      <c r="AB64" s="9">
        <v>34.6</v>
      </c>
      <c r="AC64" s="9">
        <v>31.5</v>
      </c>
      <c r="AD64" s="9"/>
      <c r="AE64" s="9"/>
      <c r="AF64" s="9"/>
      <c r="AG64" s="13">
        <v>81</v>
      </c>
      <c r="AH64" s="14">
        <v>56.2</v>
      </c>
      <c r="AI64" s="14">
        <v>37.1</v>
      </c>
      <c r="AK64" s="9">
        <v>0.17799999999999999</v>
      </c>
      <c r="AL64" s="9" t="s">
        <v>56</v>
      </c>
      <c r="AM64" s="9">
        <v>5</v>
      </c>
      <c r="AN64" s="9">
        <v>7</v>
      </c>
      <c r="AO64" s="9" t="s">
        <v>62</v>
      </c>
      <c r="AQ64" s="9" t="s">
        <v>51</v>
      </c>
      <c r="AR64" s="9" t="s">
        <v>54</v>
      </c>
      <c r="AS64" s="9">
        <v>43.9</v>
      </c>
      <c r="AT64" s="9">
        <v>29</v>
      </c>
      <c r="AU64" s="9">
        <v>82</v>
      </c>
      <c r="AV64" s="9">
        <v>81</v>
      </c>
    </row>
    <row r="65" spans="1:49" x14ac:dyDescent="0.25">
      <c r="A65" s="28">
        <v>1888</v>
      </c>
      <c r="B65" s="9">
        <v>46.9</v>
      </c>
      <c r="C65" s="5">
        <v>30.398</v>
      </c>
      <c r="D65" s="5">
        <v>30.286999999999999</v>
      </c>
      <c r="E65" s="9">
        <v>37.9</v>
      </c>
      <c r="F65" s="9">
        <v>36.6</v>
      </c>
      <c r="G65" s="9">
        <v>37.9</v>
      </c>
      <c r="H65" s="9">
        <v>36.6</v>
      </c>
      <c r="I65" s="9">
        <v>35</v>
      </c>
      <c r="J65" s="9"/>
      <c r="K65" s="9"/>
      <c r="L65" s="9">
        <v>0.20300000000000001</v>
      </c>
      <c r="M65" s="9" t="s">
        <v>56</v>
      </c>
      <c r="N65" s="9">
        <v>3</v>
      </c>
      <c r="O65" s="9">
        <v>7</v>
      </c>
      <c r="P65" s="9" t="s">
        <v>100</v>
      </c>
      <c r="R65" s="9" t="s">
        <v>51</v>
      </c>
      <c r="S65" s="9" t="s">
        <v>51</v>
      </c>
      <c r="V65" s="9">
        <v>49.9</v>
      </c>
      <c r="W65" s="9">
        <v>30.43</v>
      </c>
      <c r="X65" s="9">
        <v>30.311</v>
      </c>
      <c r="Y65" s="9">
        <v>40.200000000000003</v>
      </c>
      <c r="Z65" s="9">
        <v>39.799999999999997</v>
      </c>
      <c r="AA65" s="9">
        <v>40.200000000000003</v>
      </c>
      <c r="AB65" s="9">
        <v>39.799999999999997</v>
      </c>
      <c r="AC65" s="9">
        <v>39.299999999999997</v>
      </c>
      <c r="AD65" s="9"/>
      <c r="AE65" s="9"/>
      <c r="AF65" s="9"/>
      <c r="AG65" s="13">
        <v>64</v>
      </c>
      <c r="AH65" s="14">
        <v>49</v>
      </c>
      <c r="AI65" s="14">
        <v>22</v>
      </c>
      <c r="AK65" s="9">
        <v>0.24099999999999999</v>
      </c>
      <c r="AL65" s="9" t="s">
        <v>39</v>
      </c>
      <c r="AM65" s="9">
        <v>1</v>
      </c>
      <c r="AN65" s="9">
        <v>10</v>
      </c>
      <c r="AO65" s="9" t="s">
        <v>89</v>
      </c>
      <c r="AQ65" s="9" t="s">
        <v>49</v>
      </c>
      <c r="AR65" s="9" t="s">
        <v>54</v>
      </c>
      <c r="AS65" s="9">
        <v>42</v>
      </c>
      <c r="AT65" s="9">
        <v>34.799999999999997</v>
      </c>
      <c r="AU65" s="9">
        <v>89</v>
      </c>
      <c r="AV65" s="9">
        <v>96</v>
      </c>
    </row>
    <row r="66" spans="1:49" x14ac:dyDescent="0.25">
      <c r="A66" s="28">
        <v>1889</v>
      </c>
      <c r="B66" s="9">
        <v>48.7</v>
      </c>
      <c r="C66" s="5">
        <v>30.504000000000001</v>
      </c>
      <c r="D66" s="5">
        <v>30.388000000000002</v>
      </c>
      <c r="E66" s="9">
        <v>38.799999999999997</v>
      </c>
      <c r="F66" s="9">
        <v>37.4</v>
      </c>
      <c r="G66" s="9">
        <v>38.799999999999997</v>
      </c>
      <c r="H66" s="9">
        <v>37.4</v>
      </c>
      <c r="I66" s="9">
        <v>35.6</v>
      </c>
      <c r="J66" s="9"/>
      <c r="K66" s="9"/>
      <c r="L66" s="9">
        <v>0.20899999999999999</v>
      </c>
      <c r="M66" s="9" t="s">
        <v>39</v>
      </c>
      <c r="N66" s="9">
        <v>5</v>
      </c>
      <c r="O66" s="9">
        <v>10</v>
      </c>
      <c r="P66" s="9" t="s">
        <v>139</v>
      </c>
      <c r="Q66" t="s">
        <v>105</v>
      </c>
      <c r="R66" s="9" t="s">
        <v>49</v>
      </c>
      <c r="S66" s="9" t="s">
        <v>54</v>
      </c>
      <c r="V66" s="9">
        <v>48.7</v>
      </c>
      <c r="W66" s="9">
        <v>30.536000000000001</v>
      </c>
      <c r="X66" s="9">
        <v>30.41</v>
      </c>
      <c r="Y66" s="9">
        <v>36</v>
      </c>
      <c r="Z66" s="9">
        <v>34.799999999999997</v>
      </c>
      <c r="AA66" s="9">
        <v>36</v>
      </c>
      <c r="AB66" s="9">
        <v>34.799999999999997</v>
      </c>
      <c r="AC66" s="9">
        <v>33</v>
      </c>
      <c r="AD66" s="9"/>
      <c r="AE66" s="9"/>
      <c r="AF66" s="9"/>
      <c r="AG66" s="13">
        <v>67</v>
      </c>
      <c r="AH66" s="14">
        <v>49.9</v>
      </c>
      <c r="AI66" s="14">
        <v>24.2</v>
      </c>
      <c r="AK66" s="9">
        <v>0.189</v>
      </c>
      <c r="AL66" s="9" t="s">
        <v>39</v>
      </c>
      <c r="AM66" s="9">
        <v>2</v>
      </c>
      <c r="AN66" s="9">
        <v>4</v>
      </c>
      <c r="AO66" s="9" t="s">
        <v>62</v>
      </c>
      <c r="AQ66" s="9" t="s">
        <v>51</v>
      </c>
      <c r="AR66" s="9" t="s">
        <v>54</v>
      </c>
      <c r="AS66" s="9">
        <v>42.8</v>
      </c>
      <c r="AT66" s="9">
        <v>34.4</v>
      </c>
      <c r="AU66" s="9">
        <v>89</v>
      </c>
      <c r="AV66" s="9">
        <v>89</v>
      </c>
      <c r="AW66" s="9">
        <v>3</v>
      </c>
    </row>
    <row r="67" spans="1:49" x14ac:dyDescent="0.25">
      <c r="A67" s="28">
        <v>1890</v>
      </c>
      <c r="B67" s="9">
        <v>50</v>
      </c>
      <c r="C67" s="5">
        <v>30.634</v>
      </c>
      <c r="D67" s="5">
        <v>30.515000000000001</v>
      </c>
      <c r="E67" s="9">
        <v>38.6</v>
      </c>
      <c r="F67" s="9">
        <v>35</v>
      </c>
      <c r="G67" s="9">
        <v>38.6</v>
      </c>
      <c r="H67" s="9">
        <v>35</v>
      </c>
      <c r="I67" s="9">
        <v>30.2</v>
      </c>
      <c r="J67" s="9"/>
      <c r="K67" s="9"/>
      <c r="L67" s="9">
        <v>0.16800000000000001</v>
      </c>
      <c r="M67" s="9" t="s">
        <v>39</v>
      </c>
      <c r="N67" s="9">
        <v>3</v>
      </c>
      <c r="O67" s="9">
        <v>6</v>
      </c>
      <c r="P67" s="9" t="s">
        <v>62</v>
      </c>
      <c r="Q67" t="s">
        <v>143</v>
      </c>
      <c r="R67" s="9" t="s">
        <v>51</v>
      </c>
      <c r="S67" s="9" t="s">
        <v>54</v>
      </c>
      <c r="V67" s="9">
        <v>51.7</v>
      </c>
      <c r="W67" s="9">
        <v>30.591999999999999</v>
      </c>
      <c r="X67" s="9">
        <v>30.468</v>
      </c>
      <c r="Y67" s="9">
        <v>39.799999999999997</v>
      </c>
      <c r="Z67" s="9">
        <v>36.9</v>
      </c>
      <c r="AA67" s="9">
        <v>39.799999999999997</v>
      </c>
      <c r="AB67" s="9">
        <v>36.9</v>
      </c>
      <c r="AC67" s="9">
        <v>33.200000000000003</v>
      </c>
      <c r="AD67" s="9"/>
      <c r="AE67" s="9"/>
      <c r="AF67" s="9"/>
      <c r="AG67" s="13">
        <v>101.9</v>
      </c>
      <c r="AH67" s="14">
        <v>67.8</v>
      </c>
      <c r="AI67" s="14">
        <v>50.9</v>
      </c>
      <c r="AK67" s="9">
        <v>0.19</v>
      </c>
      <c r="AL67" s="9" t="s">
        <v>39</v>
      </c>
      <c r="AM67" s="9">
        <v>2</v>
      </c>
      <c r="AN67" s="9">
        <v>7</v>
      </c>
      <c r="AO67" s="9" t="s">
        <v>62</v>
      </c>
      <c r="AQ67" s="9" t="s">
        <v>51</v>
      </c>
      <c r="AR67" s="9" t="s">
        <v>51</v>
      </c>
      <c r="AS67" s="9">
        <v>51</v>
      </c>
      <c r="AT67" s="9">
        <v>33.4</v>
      </c>
      <c r="AU67" s="9">
        <v>72</v>
      </c>
      <c r="AV67" s="9">
        <v>77</v>
      </c>
    </row>
    <row r="68" spans="1:49" x14ac:dyDescent="0.25">
      <c r="A68" s="28">
        <v>1891</v>
      </c>
      <c r="B68" s="9">
        <v>49.9</v>
      </c>
      <c r="C68" s="5">
        <v>30.643999999999998</v>
      </c>
      <c r="D68" s="5">
        <v>30.524999999999999</v>
      </c>
      <c r="E68" s="9">
        <v>40.799999999999997</v>
      </c>
      <c r="F68" s="9">
        <v>36</v>
      </c>
      <c r="G68" s="9">
        <v>40.799999999999997</v>
      </c>
      <c r="H68" s="9">
        <v>36</v>
      </c>
      <c r="I68" s="9">
        <v>29.9</v>
      </c>
      <c r="J68" s="9"/>
      <c r="K68" s="9"/>
      <c r="L68" s="9">
        <v>0.16600000000000001</v>
      </c>
      <c r="M68" s="9" t="s">
        <v>39</v>
      </c>
      <c r="N68" s="9">
        <v>2</v>
      </c>
      <c r="O68" s="9">
        <v>3</v>
      </c>
      <c r="P68" s="9" t="s">
        <v>62</v>
      </c>
      <c r="R68" s="9" t="s">
        <v>51</v>
      </c>
      <c r="S68" s="9" t="s">
        <v>53</v>
      </c>
      <c r="V68" s="9">
        <v>52.3</v>
      </c>
      <c r="W68" s="9">
        <v>30.6</v>
      </c>
      <c r="X68" s="9">
        <v>30.472999999999999</v>
      </c>
      <c r="Y68" s="9">
        <v>38.200000000000003</v>
      </c>
      <c r="Z68" s="9">
        <v>34.799999999999997</v>
      </c>
      <c r="AA68" s="9">
        <v>38.200000000000003</v>
      </c>
      <c r="AB68" s="9">
        <v>34.799999999999997</v>
      </c>
      <c r="AC68" s="9">
        <v>30.2</v>
      </c>
      <c r="AD68" s="9"/>
      <c r="AE68" s="9"/>
      <c r="AF68" s="9"/>
      <c r="AG68" s="13">
        <v>98.8</v>
      </c>
      <c r="AH68" s="14">
        <v>67.2</v>
      </c>
      <c r="AI68" s="14">
        <v>50.9</v>
      </c>
      <c r="AK68" s="9">
        <v>0.16800000000000001</v>
      </c>
      <c r="AL68" s="9" t="s">
        <v>35</v>
      </c>
      <c r="AM68" s="9">
        <v>2</v>
      </c>
      <c r="AN68" s="9">
        <v>0</v>
      </c>
      <c r="AO68" s="9" t="s">
        <v>133</v>
      </c>
      <c r="AQ68" s="9" t="s">
        <v>50</v>
      </c>
      <c r="AR68" s="9" t="s">
        <v>53</v>
      </c>
      <c r="AS68" s="9">
        <v>47.9</v>
      </c>
      <c r="AT68" s="9">
        <v>33.4</v>
      </c>
      <c r="AU68" s="9">
        <v>65</v>
      </c>
      <c r="AV68" s="9">
        <v>73</v>
      </c>
      <c r="AW68" s="9">
        <v>3</v>
      </c>
    </row>
    <row r="69" spans="1:49" x14ac:dyDescent="0.25">
      <c r="A69" s="28">
        <v>1892</v>
      </c>
      <c r="B69" s="9">
        <v>50.9</v>
      </c>
      <c r="C69" s="5">
        <v>30.596</v>
      </c>
      <c r="D69" s="5">
        <v>30.475000000000001</v>
      </c>
      <c r="E69" s="9">
        <v>42.8</v>
      </c>
      <c r="F69" s="9">
        <v>38.200000000000003</v>
      </c>
      <c r="G69" s="9">
        <v>42.8</v>
      </c>
      <c r="H69" s="9">
        <v>38.200000000000003</v>
      </c>
      <c r="I69" s="9">
        <v>32.6</v>
      </c>
      <c r="J69" s="9"/>
      <c r="K69" s="9"/>
      <c r="L69" s="9">
        <v>0.186</v>
      </c>
      <c r="M69" s="9" t="s">
        <v>40</v>
      </c>
      <c r="N69" s="9">
        <v>1</v>
      </c>
      <c r="O69" s="9">
        <v>3</v>
      </c>
      <c r="P69" s="9" t="s">
        <v>140</v>
      </c>
      <c r="Q69" t="s">
        <v>64</v>
      </c>
      <c r="R69" s="9" t="s">
        <v>51</v>
      </c>
      <c r="S69" s="9" t="s">
        <v>53</v>
      </c>
      <c r="V69" s="9">
        <v>54.1</v>
      </c>
      <c r="W69" s="9">
        <v>30.545999999999999</v>
      </c>
      <c r="X69" s="9">
        <v>30.416</v>
      </c>
      <c r="Y69" s="9">
        <v>41</v>
      </c>
      <c r="Z69" s="9">
        <v>37</v>
      </c>
      <c r="AA69" s="9">
        <v>41</v>
      </c>
      <c r="AB69" s="9">
        <v>37</v>
      </c>
      <c r="AC69" s="9">
        <v>32</v>
      </c>
      <c r="AD69" s="9"/>
      <c r="AE69" s="9"/>
      <c r="AF69" s="9"/>
      <c r="AG69" s="13">
        <v>108</v>
      </c>
      <c r="AH69" s="14">
        <v>75</v>
      </c>
      <c r="AI69" s="14">
        <v>50</v>
      </c>
      <c r="AK69" s="9">
        <v>0.18</v>
      </c>
      <c r="AL69" s="9" t="s">
        <v>57</v>
      </c>
      <c r="AM69" s="9">
        <v>4</v>
      </c>
      <c r="AN69" s="9">
        <v>1</v>
      </c>
      <c r="AO69" s="9" t="s">
        <v>122</v>
      </c>
      <c r="AQ69" s="9" t="s">
        <v>50</v>
      </c>
      <c r="AR69" s="9" t="s">
        <v>53</v>
      </c>
      <c r="AS69" s="9">
        <v>58</v>
      </c>
      <c r="AT69" s="9">
        <v>31.4</v>
      </c>
      <c r="AU69" s="9">
        <v>69</v>
      </c>
      <c r="AV69" s="9">
        <v>67</v>
      </c>
      <c r="AW69" s="9">
        <v>12</v>
      </c>
    </row>
    <row r="70" spans="1:49" x14ac:dyDescent="0.25">
      <c r="A70" s="28">
        <v>1893</v>
      </c>
      <c r="B70" s="9">
        <v>52.5</v>
      </c>
      <c r="C70" s="5">
        <v>30.463999999999999</v>
      </c>
      <c r="D70" s="5">
        <v>30.327000000000002</v>
      </c>
      <c r="E70" s="9">
        <v>44.2</v>
      </c>
      <c r="F70" s="9">
        <v>38.799999999999997</v>
      </c>
      <c r="G70" s="9">
        <v>44.2</v>
      </c>
      <c r="H70" s="9">
        <v>38.799999999999997</v>
      </c>
      <c r="I70" s="9">
        <v>32.5</v>
      </c>
      <c r="J70" s="9"/>
      <c r="K70" s="9"/>
      <c r="L70" s="9">
        <v>0.184</v>
      </c>
      <c r="M70" s="9" t="s">
        <v>57</v>
      </c>
      <c r="N70" s="9">
        <v>6</v>
      </c>
      <c r="O70" s="9">
        <v>1</v>
      </c>
      <c r="P70" s="9" t="s">
        <v>122</v>
      </c>
      <c r="Q70" t="s">
        <v>107</v>
      </c>
      <c r="R70" s="9" t="s">
        <v>51</v>
      </c>
      <c r="S70" s="9" t="s">
        <v>53</v>
      </c>
      <c r="V70" s="9">
        <v>52.9</v>
      </c>
      <c r="W70" s="9">
        <v>30.306000000000001</v>
      </c>
      <c r="X70" s="9">
        <v>30.178999999999998</v>
      </c>
      <c r="Y70" s="9">
        <v>43.2</v>
      </c>
      <c r="Z70" s="9">
        <v>38.200000000000003</v>
      </c>
      <c r="AA70" s="9">
        <v>43.2</v>
      </c>
      <c r="AB70" s="9">
        <v>38.200000000000003</v>
      </c>
      <c r="AC70" s="9">
        <v>32.200000000000003</v>
      </c>
      <c r="AD70" s="9"/>
      <c r="AE70" s="9"/>
      <c r="AF70" s="9"/>
      <c r="AG70" s="13">
        <v>128</v>
      </c>
      <c r="AI70" s="14">
        <v>71.400000000000006</v>
      </c>
      <c r="AK70" s="9">
        <v>0.182</v>
      </c>
      <c r="AL70" s="9" t="s">
        <v>57</v>
      </c>
      <c r="AM70" s="9">
        <v>7</v>
      </c>
      <c r="AN70" s="9">
        <v>0</v>
      </c>
      <c r="AO70" s="9" t="s">
        <v>133</v>
      </c>
      <c r="AQ70" s="9" t="s">
        <v>50</v>
      </c>
      <c r="AR70" s="9" t="s">
        <v>53</v>
      </c>
      <c r="AS70" s="9">
        <v>56.6</v>
      </c>
      <c r="AT70" s="9">
        <v>35</v>
      </c>
      <c r="AU70" s="9">
        <v>63</v>
      </c>
      <c r="AV70" s="9">
        <v>65</v>
      </c>
      <c r="AW70" s="9">
        <v>12</v>
      </c>
    </row>
    <row r="71" spans="1:49" x14ac:dyDescent="0.25">
      <c r="A71" s="28">
        <v>1894</v>
      </c>
      <c r="B71" s="9">
        <v>51.6</v>
      </c>
      <c r="C71" s="5">
        <v>30.44</v>
      </c>
      <c r="D71" s="5">
        <v>30.315999999999999</v>
      </c>
      <c r="E71" s="9">
        <v>40.799999999999997</v>
      </c>
      <c r="F71" s="9">
        <v>37.200000000000003</v>
      </c>
      <c r="G71" s="9">
        <v>40.799999999999997</v>
      </c>
      <c r="H71" s="9">
        <v>37.200000000000003</v>
      </c>
      <c r="I71" s="9">
        <v>32.700000000000003</v>
      </c>
      <c r="J71" s="9"/>
      <c r="K71" s="9"/>
      <c r="L71" s="9">
        <v>0.186</v>
      </c>
      <c r="M71" s="9" t="s">
        <v>48</v>
      </c>
      <c r="N71" s="9">
        <v>6</v>
      </c>
      <c r="O71" s="9">
        <v>7</v>
      </c>
      <c r="P71" s="9" t="s">
        <v>141</v>
      </c>
      <c r="Q71" t="s">
        <v>144</v>
      </c>
      <c r="R71" s="9" t="s">
        <v>51</v>
      </c>
      <c r="S71" s="9" t="s">
        <v>54</v>
      </c>
      <c r="V71" s="9">
        <v>54.5</v>
      </c>
      <c r="W71" s="9">
        <v>30.452000000000002</v>
      </c>
      <c r="X71" s="9">
        <v>30.32</v>
      </c>
      <c r="Y71" s="9">
        <v>43.2</v>
      </c>
      <c r="Z71" s="9">
        <v>38.799999999999997</v>
      </c>
      <c r="AA71" s="9">
        <v>43.2</v>
      </c>
      <c r="AB71" s="9">
        <v>38.799999999999997</v>
      </c>
      <c r="AC71" s="9">
        <v>33.6</v>
      </c>
      <c r="AD71" s="9"/>
      <c r="AE71" s="9"/>
      <c r="AF71" s="9"/>
      <c r="AG71" s="13">
        <v>123.2</v>
      </c>
      <c r="AI71" s="14">
        <v>83.4</v>
      </c>
      <c r="AK71" s="9">
        <v>0.192</v>
      </c>
      <c r="AL71" s="9" t="s">
        <v>44</v>
      </c>
      <c r="AM71" s="9">
        <v>1</v>
      </c>
      <c r="AN71" s="9">
        <v>6</v>
      </c>
      <c r="AO71" s="9" t="s">
        <v>62</v>
      </c>
      <c r="AQ71" s="9" t="s">
        <v>51</v>
      </c>
      <c r="AR71" s="9" t="s">
        <v>54</v>
      </c>
      <c r="AS71" s="9">
        <v>49.8</v>
      </c>
      <c r="AT71" s="9">
        <v>38.200000000000003</v>
      </c>
      <c r="AU71" s="9">
        <v>73</v>
      </c>
      <c r="AV71" s="9">
        <v>69</v>
      </c>
      <c r="AW71" s="9">
        <v>2</v>
      </c>
    </row>
    <row r="72" spans="1:49" x14ac:dyDescent="0.25">
      <c r="A72" s="28">
        <v>1895</v>
      </c>
      <c r="B72" s="9">
        <v>51.9</v>
      </c>
      <c r="C72" s="5">
        <v>30.484999999999999</v>
      </c>
      <c r="D72" s="5">
        <v>30.361000000000001</v>
      </c>
      <c r="E72" s="9">
        <v>44.8</v>
      </c>
      <c r="F72" s="9">
        <v>37.200000000000003</v>
      </c>
      <c r="G72" s="9">
        <v>44.8</v>
      </c>
      <c r="H72" s="9">
        <v>37.200000000000003</v>
      </c>
      <c r="I72" s="9">
        <v>28.3</v>
      </c>
      <c r="J72" s="9"/>
      <c r="K72" s="9"/>
      <c r="L72" s="9">
        <v>0.156</v>
      </c>
      <c r="M72" s="9" t="s">
        <v>56</v>
      </c>
      <c r="N72" s="9">
        <v>5</v>
      </c>
      <c r="O72" s="9">
        <v>8</v>
      </c>
      <c r="P72" s="9" t="s">
        <v>62</v>
      </c>
      <c r="Q72" t="s">
        <v>106</v>
      </c>
      <c r="R72" s="9" t="s">
        <v>49</v>
      </c>
      <c r="S72" s="9" t="s">
        <v>54</v>
      </c>
      <c r="V72" s="9">
        <v>55.5</v>
      </c>
      <c r="W72" s="9">
        <v>30.352</v>
      </c>
      <c r="X72" s="9">
        <v>30.222999999999999</v>
      </c>
      <c r="Y72" s="9">
        <v>46</v>
      </c>
      <c r="Z72" s="9">
        <v>40.200000000000003</v>
      </c>
      <c r="AA72" s="9">
        <v>46</v>
      </c>
      <c r="AB72" s="9">
        <v>40.200000000000003</v>
      </c>
      <c r="AC72" s="9">
        <v>33.6</v>
      </c>
      <c r="AD72" s="9"/>
      <c r="AE72" s="9"/>
      <c r="AF72" s="9"/>
      <c r="AG72" s="13">
        <v>129.4</v>
      </c>
      <c r="AI72" s="14">
        <v>73.400000000000006</v>
      </c>
      <c r="AK72" s="9">
        <v>0.193</v>
      </c>
      <c r="AL72" s="9" t="s">
        <v>40</v>
      </c>
      <c r="AM72" s="9">
        <v>5</v>
      </c>
      <c r="AN72" s="9">
        <v>10</v>
      </c>
      <c r="AO72" s="9" t="s">
        <v>72</v>
      </c>
      <c r="AQ72" s="9" t="s">
        <v>154</v>
      </c>
      <c r="AR72" s="9" t="s">
        <v>154</v>
      </c>
      <c r="AS72" s="9">
        <v>56</v>
      </c>
      <c r="AT72" s="9">
        <v>36</v>
      </c>
      <c r="AU72" s="9">
        <v>52</v>
      </c>
      <c r="AV72" s="9">
        <v>62</v>
      </c>
    </row>
    <row r="73" spans="1:49" x14ac:dyDescent="0.25">
      <c r="A73" s="28">
        <v>1896</v>
      </c>
      <c r="B73" s="9">
        <v>55.7</v>
      </c>
      <c r="C73" s="5">
        <v>30.29</v>
      </c>
      <c r="D73" s="5">
        <v>30.161999999999999</v>
      </c>
      <c r="E73" s="9">
        <v>47</v>
      </c>
      <c r="F73" s="9">
        <v>43.8</v>
      </c>
      <c r="G73" s="9">
        <v>47</v>
      </c>
      <c r="H73" s="9">
        <v>43.8</v>
      </c>
      <c r="I73" s="9">
        <v>40.200000000000003</v>
      </c>
      <c r="J73" s="9"/>
      <c r="K73" s="9"/>
      <c r="L73" s="9">
        <v>0.249</v>
      </c>
      <c r="M73" s="9" t="s">
        <v>40</v>
      </c>
      <c r="N73" s="9">
        <v>6</v>
      </c>
      <c r="O73" s="9">
        <v>5</v>
      </c>
      <c r="P73" s="9" t="s">
        <v>62</v>
      </c>
      <c r="Q73" t="s">
        <v>106</v>
      </c>
      <c r="R73" s="9" t="s">
        <v>51</v>
      </c>
      <c r="S73" s="9" t="s">
        <v>51</v>
      </c>
      <c r="T73">
        <v>1.3140000000000001</v>
      </c>
      <c r="U73">
        <v>12</v>
      </c>
      <c r="V73" s="9">
        <v>63.9</v>
      </c>
      <c r="W73" s="9">
        <v>30.1</v>
      </c>
      <c r="X73" s="9">
        <v>29.977</v>
      </c>
      <c r="Y73" s="9">
        <v>44.2</v>
      </c>
      <c r="Z73" s="9">
        <v>44.2</v>
      </c>
      <c r="AA73" s="9">
        <v>44.2</v>
      </c>
      <c r="AB73" s="9">
        <v>44.2</v>
      </c>
      <c r="AC73" s="9">
        <v>44.2</v>
      </c>
      <c r="AD73" s="9"/>
      <c r="AE73" s="9"/>
      <c r="AF73" s="9"/>
      <c r="AG73" s="13">
        <v>85</v>
      </c>
      <c r="AH73" s="14">
        <v>59.2</v>
      </c>
      <c r="AI73" s="14">
        <v>34</v>
      </c>
      <c r="AK73" s="9">
        <v>0.28999999999999998</v>
      </c>
      <c r="AL73" s="9" t="s">
        <v>46</v>
      </c>
      <c r="AM73" s="9">
        <v>4</v>
      </c>
      <c r="AN73" s="9">
        <v>10</v>
      </c>
      <c r="AO73" s="9" t="s">
        <v>89</v>
      </c>
      <c r="AQ73" s="9" t="s">
        <v>128</v>
      </c>
      <c r="AR73" s="9" t="s">
        <v>92</v>
      </c>
      <c r="AS73" s="9">
        <v>51.8</v>
      </c>
      <c r="AT73" s="9">
        <v>40.1</v>
      </c>
      <c r="AU73" s="9">
        <v>74</v>
      </c>
      <c r="AV73" s="9">
        <v>100</v>
      </c>
    </row>
    <row r="74" spans="1:49" x14ac:dyDescent="0.25">
      <c r="A74" s="28">
        <v>1897</v>
      </c>
      <c r="B74" s="9">
        <v>56.7</v>
      </c>
      <c r="C74" s="5">
        <v>30.1</v>
      </c>
      <c r="D74" s="5">
        <v>29.969000000000001</v>
      </c>
      <c r="E74" s="9">
        <v>42.2</v>
      </c>
      <c r="F74" s="9">
        <v>42.2</v>
      </c>
      <c r="G74" s="9">
        <v>42.2</v>
      </c>
      <c r="H74" s="9">
        <v>42.2</v>
      </c>
      <c r="I74" s="9">
        <v>42.2</v>
      </c>
      <c r="J74" s="9"/>
      <c r="K74" s="9"/>
      <c r="L74" s="9">
        <v>0.26900000000000002</v>
      </c>
      <c r="M74" s="9" t="s">
        <v>39</v>
      </c>
      <c r="N74" s="9">
        <v>5</v>
      </c>
      <c r="O74" s="9">
        <v>10</v>
      </c>
      <c r="P74" s="9" t="s">
        <v>89</v>
      </c>
      <c r="Q74" t="s">
        <v>105</v>
      </c>
      <c r="R74" s="9" t="s">
        <v>92</v>
      </c>
      <c r="S74" s="9" t="s">
        <v>149</v>
      </c>
      <c r="T74">
        <v>0.186</v>
      </c>
      <c r="U74">
        <v>20</v>
      </c>
      <c r="V74" s="9">
        <v>56.1</v>
      </c>
      <c r="W74" s="9">
        <v>30.21</v>
      </c>
      <c r="X74" s="9">
        <v>30.084</v>
      </c>
      <c r="Y74" s="9">
        <v>42.4</v>
      </c>
      <c r="Z74" s="9">
        <v>42.2</v>
      </c>
      <c r="AA74" s="9">
        <v>42.4</v>
      </c>
      <c r="AB74" s="9">
        <v>42.2</v>
      </c>
      <c r="AC74" s="9">
        <v>41.9</v>
      </c>
      <c r="AD74" s="9"/>
      <c r="AE74" s="9"/>
      <c r="AF74" s="9"/>
      <c r="AG74" s="13">
        <v>60</v>
      </c>
      <c r="AH74" s="14">
        <v>49.2</v>
      </c>
      <c r="AI74" s="14">
        <v>14</v>
      </c>
      <c r="AK74" s="9">
        <v>0.26600000000000001</v>
      </c>
      <c r="AL74" s="9" t="s">
        <v>39</v>
      </c>
      <c r="AM74" s="9">
        <v>4</v>
      </c>
      <c r="AN74" s="9">
        <v>10</v>
      </c>
      <c r="AO74" s="9" t="s">
        <v>89</v>
      </c>
      <c r="AQ74" s="9" t="s">
        <v>128</v>
      </c>
      <c r="AR74" s="9" t="s">
        <v>128</v>
      </c>
      <c r="AS74" s="9">
        <v>46.2</v>
      </c>
      <c r="AT74" s="9">
        <v>42</v>
      </c>
      <c r="AU74" s="9">
        <v>100</v>
      </c>
      <c r="AV74" s="9">
        <v>99</v>
      </c>
    </row>
    <row r="75" spans="1:49" x14ac:dyDescent="0.25">
      <c r="A75" s="28">
        <v>1898</v>
      </c>
      <c r="B75" s="9">
        <v>52.7</v>
      </c>
      <c r="C75" s="5">
        <v>30.178999999999998</v>
      </c>
      <c r="D75" s="5">
        <v>30.058</v>
      </c>
      <c r="E75" s="9">
        <v>42.8</v>
      </c>
      <c r="F75" s="9">
        <v>42</v>
      </c>
      <c r="G75" s="9">
        <v>42.8</v>
      </c>
      <c r="H75" s="9">
        <v>42</v>
      </c>
      <c r="I75" s="9">
        <v>41</v>
      </c>
      <c r="J75" s="9"/>
      <c r="K75" s="9"/>
      <c r="L75" s="9">
        <v>0.25700000000000001</v>
      </c>
      <c r="M75" s="9" t="s">
        <v>46</v>
      </c>
      <c r="N75" s="9">
        <v>4</v>
      </c>
      <c r="O75" s="9">
        <v>10</v>
      </c>
      <c r="P75" s="9" t="s">
        <v>89</v>
      </c>
      <c r="Q75" t="s">
        <v>108</v>
      </c>
      <c r="R75" s="9" t="s">
        <v>92</v>
      </c>
      <c r="S75" s="9" t="s">
        <v>147</v>
      </c>
      <c r="T75">
        <v>0.77200000000000002</v>
      </c>
      <c r="U75">
        <v>19</v>
      </c>
      <c r="V75" s="9">
        <v>54.5</v>
      </c>
      <c r="W75" s="9">
        <v>30.079000000000001</v>
      </c>
      <c r="X75" s="9">
        <v>29.946000000000002</v>
      </c>
      <c r="Y75" s="9">
        <v>44.3</v>
      </c>
      <c r="Z75" s="9">
        <v>44.1</v>
      </c>
      <c r="AA75" s="9">
        <v>44.3</v>
      </c>
      <c r="AB75" s="9">
        <v>44.1</v>
      </c>
      <c r="AC75" s="9">
        <v>43.8</v>
      </c>
      <c r="AD75" s="9"/>
      <c r="AE75" s="9"/>
      <c r="AF75" s="9"/>
      <c r="AG75" s="13">
        <v>54.2</v>
      </c>
      <c r="AH75" s="14">
        <v>47</v>
      </c>
      <c r="AI75" s="14">
        <v>9</v>
      </c>
      <c r="AK75" s="9">
        <v>0.28599999999999998</v>
      </c>
      <c r="AL75" s="9" t="s">
        <v>39</v>
      </c>
      <c r="AM75" s="9">
        <v>4</v>
      </c>
      <c r="AN75" s="9">
        <v>10</v>
      </c>
      <c r="AO75" s="9" t="s">
        <v>89</v>
      </c>
      <c r="AQ75" s="9" t="s">
        <v>155</v>
      </c>
      <c r="AR75" s="9" t="s">
        <v>156</v>
      </c>
      <c r="AS75" s="9">
        <v>45.2</v>
      </c>
      <c r="AT75" s="9">
        <v>41.2</v>
      </c>
      <c r="AU75" s="9">
        <v>94</v>
      </c>
      <c r="AV75" s="9">
        <v>99</v>
      </c>
    </row>
    <row r="76" spans="1:49" x14ac:dyDescent="0.25">
      <c r="A76" s="28">
        <v>1899</v>
      </c>
      <c r="B76" s="9">
        <v>51.5</v>
      </c>
      <c r="C76" s="5">
        <v>30.135999999999999</v>
      </c>
      <c r="D76" s="5">
        <v>30.016999999999999</v>
      </c>
      <c r="E76" s="9">
        <v>39.4</v>
      </c>
      <c r="F76" s="9">
        <v>38.799999999999997</v>
      </c>
      <c r="G76" s="9">
        <v>39.4</v>
      </c>
      <c r="H76" s="9">
        <v>38.799999999999997</v>
      </c>
      <c r="I76" s="9">
        <v>38</v>
      </c>
      <c r="J76" s="9"/>
      <c r="K76" s="9"/>
      <c r="L76" s="9">
        <v>0.23</v>
      </c>
      <c r="M76" s="9" t="s">
        <v>38</v>
      </c>
      <c r="N76" s="9">
        <v>4</v>
      </c>
      <c r="O76" s="9">
        <v>10</v>
      </c>
      <c r="P76" s="9" t="s">
        <v>89</v>
      </c>
      <c r="Q76" t="s">
        <v>64</v>
      </c>
      <c r="R76" s="9" t="s">
        <v>128</v>
      </c>
      <c r="S76" s="9" t="s">
        <v>147</v>
      </c>
      <c r="T76">
        <v>0.25600000000000001</v>
      </c>
      <c r="U76">
        <v>13</v>
      </c>
      <c r="V76" s="9">
        <v>54.1</v>
      </c>
      <c r="W76" s="9">
        <v>30.186</v>
      </c>
      <c r="X76" s="9">
        <v>30.062999999999999</v>
      </c>
      <c r="Y76" s="9">
        <v>45.8</v>
      </c>
      <c r="Z76" s="9">
        <v>43.6</v>
      </c>
      <c r="AA76" s="9">
        <v>45.8</v>
      </c>
      <c r="AB76" s="9">
        <v>43.6</v>
      </c>
      <c r="AC76" s="9">
        <v>41.1</v>
      </c>
      <c r="AD76" s="9"/>
      <c r="AE76" s="9"/>
      <c r="AF76" s="9"/>
      <c r="AG76" s="13">
        <v>100.9</v>
      </c>
      <c r="AH76" s="14">
        <v>59</v>
      </c>
      <c r="AI76" s="14">
        <v>53.7</v>
      </c>
      <c r="AK76" s="9">
        <v>0.28589999999999999</v>
      </c>
      <c r="AL76" s="9" t="s">
        <v>38</v>
      </c>
      <c r="AM76" s="9">
        <v>2</v>
      </c>
      <c r="AN76" s="9">
        <v>10</v>
      </c>
      <c r="AO76" s="9" t="s">
        <v>153</v>
      </c>
      <c r="AP76" t="s">
        <v>108</v>
      </c>
      <c r="AQ76" s="9" t="s">
        <v>49</v>
      </c>
      <c r="AR76" s="9" t="s">
        <v>49</v>
      </c>
      <c r="AS76" s="9">
        <v>47.2</v>
      </c>
      <c r="AT76" s="9">
        <v>38</v>
      </c>
      <c r="AU76" s="9">
        <v>95</v>
      </c>
      <c r="AV76" s="9">
        <v>84</v>
      </c>
    </row>
    <row r="77" spans="1:49" x14ac:dyDescent="0.25">
      <c r="A77" s="28">
        <v>1900</v>
      </c>
      <c r="B77" s="9">
        <v>52.7</v>
      </c>
      <c r="C77" s="5">
        <v>30.207999999999998</v>
      </c>
      <c r="D77" s="5">
        <v>30.087</v>
      </c>
      <c r="E77" s="9">
        <v>42.4</v>
      </c>
      <c r="F77" s="9">
        <v>41.8</v>
      </c>
      <c r="G77" s="9">
        <v>42.4</v>
      </c>
      <c r="H77" s="9">
        <v>41.8</v>
      </c>
      <c r="I77" s="9">
        <v>41.1</v>
      </c>
      <c r="J77" s="9"/>
      <c r="K77" s="9"/>
      <c r="L77" s="9">
        <v>0.25900000000000001</v>
      </c>
      <c r="M77" s="9" t="s">
        <v>46</v>
      </c>
      <c r="N77" s="9">
        <v>2</v>
      </c>
      <c r="O77" s="9">
        <v>10</v>
      </c>
      <c r="P77" s="9" t="s">
        <v>89</v>
      </c>
      <c r="Q77" t="s">
        <v>145</v>
      </c>
      <c r="R77" s="9" t="s">
        <v>92</v>
      </c>
      <c r="S77" s="9" t="s">
        <v>92</v>
      </c>
      <c r="T77">
        <v>0.14599999999999999</v>
      </c>
      <c r="U77">
        <v>15</v>
      </c>
      <c r="V77" s="9">
        <v>49.7</v>
      </c>
      <c r="W77" s="9">
        <v>30.364999999999998</v>
      </c>
      <c r="X77" s="9">
        <v>30.245999999999999</v>
      </c>
      <c r="Y77" s="9">
        <v>36.4</v>
      </c>
      <c r="Z77" s="9">
        <v>35.200000000000003</v>
      </c>
      <c r="AA77" s="9">
        <v>36.4</v>
      </c>
      <c r="AB77" s="9">
        <v>35.200000000000003</v>
      </c>
      <c r="AC77" s="9">
        <v>33.5</v>
      </c>
      <c r="AD77" s="9"/>
      <c r="AE77" s="9"/>
      <c r="AF77" s="9"/>
      <c r="AG77" s="13">
        <v>57.6</v>
      </c>
      <c r="AH77" s="14">
        <v>45</v>
      </c>
      <c r="AI77" s="14">
        <v>14.4</v>
      </c>
      <c r="AK77" s="9">
        <v>0.193</v>
      </c>
      <c r="AL77" s="9" t="s">
        <v>41</v>
      </c>
      <c r="AM77" s="9">
        <v>4</v>
      </c>
      <c r="AN77" s="9">
        <v>6</v>
      </c>
      <c r="AO77" s="9" t="s">
        <v>141</v>
      </c>
      <c r="AP77" t="s">
        <v>39</v>
      </c>
      <c r="AQ77" s="9" t="s">
        <v>51</v>
      </c>
      <c r="AR77" s="9" t="s">
        <v>51</v>
      </c>
      <c r="AS77" s="9">
        <v>43.2</v>
      </c>
      <c r="AT77" s="9">
        <v>36</v>
      </c>
      <c r="AU77" s="9">
        <v>95</v>
      </c>
      <c r="AV77" s="9">
        <v>90</v>
      </c>
    </row>
    <row r="78" spans="1:49" x14ac:dyDescent="0.25">
      <c r="A78" s="28">
        <v>1901</v>
      </c>
      <c r="B78" s="9">
        <v>51.1</v>
      </c>
      <c r="C78" s="5">
        <v>30.306000000000001</v>
      </c>
      <c r="D78" s="5">
        <v>30.186</v>
      </c>
      <c r="E78" s="9">
        <v>39.1</v>
      </c>
      <c r="F78" s="9">
        <v>37</v>
      </c>
      <c r="G78" s="9">
        <v>39.1</v>
      </c>
      <c r="H78" s="9">
        <v>37</v>
      </c>
      <c r="I78" s="9">
        <v>34.299999999999997</v>
      </c>
      <c r="J78" s="9"/>
      <c r="K78" s="9"/>
      <c r="L78" s="9">
        <v>0.19800000000000001</v>
      </c>
      <c r="M78" s="9" t="s">
        <v>41</v>
      </c>
      <c r="N78" s="9">
        <v>7</v>
      </c>
      <c r="O78" s="9">
        <v>7</v>
      </c>
      <c r="P78" s="9" t="s">
        <v>157</v>
      </c>
      <c r="Q78" t="s">
        <v>105</v>
      </c>
      <c r="R78" s="9" t="s">
        <v>146</v>
      </c>
      <c r="S78" s="9" t="s">
        <v>54</v>
      </c>
      <c r="T78">
        <v>0.39600000000000002</v>
      </c>
      <c r="U78">
        <v>7</v>
      </c>
      <c r="V78" s="9">
        <v>51.5</v>
      </c>
      <c r="W78" s="9">
        <v>30.356000000000002</v>
      </c>
      <c r="X78" s="9">
        <v>30.234000000000002</v>
      </c>
      <c r="Y78" s="9">
        <v>34.6</v>
      </c>
      <c r="Z78" s="9">
        <v>34.4</v>
      </c>
      <c r="AA78" s="9">
        <v>34.6</v>
      </c>
      <c r="AB78" s="9">
        <v>34.4</v>
      </c>
      <c r="AC78" s="9">
        <v>34</v>
      </c>
      <c r="AD78" s="9"/>
      <c r="AE78" s="9"/>
      <c r="AF78" s="9"/>
      <c r="AG78" s="13">
        <v>85.4</v>
      </c>
      <c r="AH78" s="14">
        <v>48</v>
      </c>
      <c r="AI78" s="14">
        <v>44.4</v>
      </c>
      <c r="AK78" s="9">
        <v>0.19700000000000001</v>
      </c>
      <c r="AL78" s="9" t="s">
        <v>41</v>
      </c>
      <c r="AM78" s="9">
        <v>5</v>
      </c>
      <c r="AN78" s="9">
        <v>10</v>
      </c>
      <c r="AO78" s="9" t="s">
        <v>133</v>
      </c>
      <c r="AQ78" s="9" t="s">
        <v>52</v>
      </c>
      <c r="AR78" s="9" t="s">
        <v>52</v>
      </c>
      <c r="AS78" s="9">
        <v>41</v>
      </c>
      <c r="AT78" s="9">
        <v>33</v>
      </c>
      <c r="AU78" s="9">
        <v>83</v>
      </c>
      <c r="AV78" s="9">
        <v>98</v>
      </c>
    </row>
    <row r="79" spans="1:49" x14ac:dyDescent="0.25">
      <c r="A79" s="28">
        <v>1902</v>
      </c>
      <c r="B79" s="9">
        <v>50.1</v>
      </c>
      <c r="C79" s="5">
        <v>30.414000000000001</v>
      </c>
      <c r="D79" s="5">
        <v>30.295000000000002</v>
      </c>
      <c r="E79" s="9">
        <v>36.4</v>
      </c>
      <c r="F79" s="9">
        <v>34.9</v>
      </c>
      <c r="G79" s="9">
        <v>36.4</v>
      </c>
      <c r="H79" s="9">
        <v>34.9</v>
      </c>
      <c r="I79" s="9">
        <v>32.799999999999997</v>
      </c>
      <c r="J79" s="9"/>
      <c r="K79" s="9"/>
      <c r="L79" s="9">
        <v>0.187</v>
      </c>
      <c r="M79" s="9" t="s">
        <v>41</v>
      </c>
      <c r="N79" s="9">
        <v>4</v>
      </c>
      <c r="O79" s="9">
        <v>10</v>
      </c>
      <c r="P79" s="9" t="s">
        <v>158</v>
      </c>
      <c r="Q79" t="s">
        <v>145</v>
      </c>
      <c r="R79" s="9" t="s">
        <v>49</v>
      </c>
      <c r="S79" s="9" t="s">
        <v>163</v>
      </c>
      <c r="V79" s="9">
        <v>47.9</v>
      </c>
      <c r="W79" s="9">
        <v>30.49</v>
      </c>
      <c r="X79" s="9">
        <v>30.376999999999999</v>
      </c>
      <c r="Y79" s="9">
        <v>36.200000000000003</v>
      </c>
      <c r="Z79" s="9">
        <v>34</v>
      </c>
      <c r="AA79" s="9">
        <v>36.200000000000003</v>
      </c>
      <c r="AB79" s="9">
        <v>34</v>
      </c>
      <c r="AC79" s="9">
        <v>30.7</v>
      </c>
      <c r="AD79" s="9"/>
      <c r="AE79" s="9"/>
      <c r="AF79" s="9"/>
      <c r="AG79" s="13">
        <v>68.2</v>
      </c>
      <c r="AH79" s="14">
        <v>47.8</v>
      </c>
      <c r="AI79" s="14">
        <v>26.4</v>
      </c>
      <c r="AK79" s="9">
        <v>0.17299999999999999</v>
      </c>
      <c r="AL79" s="9" t="s">
        <v>41</v>
      </c>
      <c r="AM79" s="9">
        <v>6</v>
      </c>
      <c r="AN79" s="9">
        <v>6</v>
      </c>
      <c r="AO79" s="9" t="s">
        <v>164</v>
      </c>
      <c r="AP79" t="s">
        <v>39</v>
      </c>
      <c r="AQ79" s="9" t="s">
        <v>51</v>
      </c>
      <c r="AR79" s="9" t="s">
        <v>54</v>
      </c>
      <c r="AS79" s="9">
        <v>41.8</v>
      </c>
      <c r="AT79" s="9">
        <v>32</v>
      </c>
      <c r="AU79" s="9">
        <v>87</v>
      </c>
      <c r="AV79" s="9">
        <v>81</v>
      </c>
    </row>
    <row r="80" spans="1:49" x14ac:dyDescent="0.25">
      <c r="A80" s="28">
        <v>1903</v>
      </c>
      <c r="B80" s="9">
        <v>48.9</v>
      </c>
      <c r="C80" s="5">
        <v>30.585999999999999</v>
      </c>
      <c r="D80" s="5">
        <v>30.47</v>
      </c>
      <c r="E80" s="9">
        <v>38.9</v>
      </c>
      <c r="F80" s="9">
        <v>35.799999999999997</v>
      </c>
      <c r="G80" s="9">
        <v>38.9</v>
      </c>
      <c r="H80" s="9">
        <v>35.799999999999997</v>
      </c>
      <c r="I80" s="9">
        <v>31.7</v>
      </c>
      <c r="J80" s="9"/>
      <c r="K80" s="9"/>
      <c r="L80" s="9">
        <v>0.17899999999999999</v>
      </c>
      <c r="M80" s="9" t="s">
        <v>56</v>
      </c>
      <c r="N80" s="9">
        <v>4</v>
      </c>
      <c r="O80" s="9">
        <v>5</v>
      </c>
      <c r="P80" s="9" t="s">
        <v>159</v>
      </c>
      <c r="Q80" t="s">
        <v>44</v>
      </c>
      <c r="R80" s="9" t="s">
        <v>51</v>
      </c>
      <c r="S80" s="9" t="s">
        <v>53</v>
      </c>
      <c r="T80">
        <v>0.02</v>
      </c>
      <c r="U80">
        <v>4</v>
      </c>
      <c r="V80" s="9">
        <v>48.7</v>
      </c>
      <c r="W80" s="9">
        <v>30.38</v>
      </c>
      <c r="X80" s="9">
        <v>30.263999999999999</v>
      </c>
      <c r="Y80" s="9">
        <v>39</v>
      </c>
      <c r="Z80" s="9">
        <v>37.4</v>
      </c>
      <c r="AA80" s="9">
        <v>39</v>
      </c>
      <c r="AB80" s="9">
        <v>37.4</v>
      </c>
      <c r="AC80" s="9">
        <v>35.299999999999997</v>
      </c>
      <c r="AD80" s="9"/>
      <c r="AE80" s="9"/>
      <c r="AF80" s="9"/>
      <c r="AG80" s="13">
        <v>73.8</v>
      </c>
      <c r="AH80" s="14">
        <v>47</v>
      </c>
      <c r="AI80" s="14">
        <v>31.9</v>
      </c>
      <c r="AK80" s="9">
        <v>0.20699999999999999</v>
      </c>
      <c r="AL80" s="9" t="s">
        <v>46</v>
      </c>
      <c r="AM80" s="9">
        <v>7</v>
      </c>
      <c r="AN80" s="9">
        <v>10</v>
      </c>
      <c r="AO80" s="9" t="s">
        <v>89</v>
      </c>
      <c r="AQ80" s="9" t="s">
        <v>149</v>
      </c>
      <c r="AR80" s="9" t="s">
        <v>81</v>
      </c>
      <c r="AS80" s="9">
        <v>41.9</v>
      </c>
      <c r="AT80" s="9">
        <v>33.799999999999997</v>
      </c>
      <c r="AU80" s="9">
        <v>76</v>
      </c>
      <c r="AV80" s="9">
        <v>87</v>
      </c>
      <c r="AW80" s="9">
        <v>2</v>
      </c>
    </row>
    <row r="81" spans="1:49" x14ac:dyDescent="0.25">
      <c r="A81" s="28">
        <v>1904</v>
      </c>
      <c r="B81" s="9">
        <v>48.9</v>
      </c>
      <c r="C81" s="5">
        <v>30.416</v>
      </c>
      <c r="D81" s="5">
        <v>30.3</v>
      </c>
      <c r="E81" s="9">
        <v>40</v>
      </c>
      <c r="F81" s="9">
        <v>39</v>
      </c>
      <c r="G81" s="9">
        <v>40</v>
      </c>
      <c r="H81" s="9">
        <v>39</v>
      </c>
      <c r="I81" s="9">
        <v>37.700000000000003</v>
      </c>
      <c r="J81" s="9"/>
      <c r="K81" s="9"/>
      <c r="L81" s="9">
        <v>0.22600000000000001</v>
      </c>
      <c r="M81" s="9" t="s">
        <v>46</v>
      </c>
      <c r="N81" s="9">
        <v>4</v>
      </c>
      <c r="O81" s="9">
        <v>10</v>
      </c>
      <c r="Q81" t="s">
        <v>145</v>
      </c>
      <c r="R81" s="9" t="s">
        <v>49</v>
      </c>
      <c r="S81" s="9" t="s">
        <v>92</v>
      </c>
      <c r="T81">
        <v>7.5999999999999998E-2</v>
      </c>
      <c r="U81">
        <v>6</v>
      </c>
      <c r="V81" s="9">
        <v>51.5</v>
      </c>
      <c r="W81" s="9">
        <v>30.373999999999999</v>
      </c>
      <c r="X81" s="9">
        <v>30.25</v>
      </c>
      <c r="Y81" s="9">
        <v>41.8</v>
      </c>
      <c r="Z81" s="9">
        <v>40.6</v>
      </c>
      <c r="AA81" s="9">
        <v>41.8</v>
      </c>
      <c r="AB81" s="9">
        <v>40.6</v>
      </c>
      <c r="AC81" s="9">
        <v>39.1</v>
      </c>
      <c r="AD81" s="9"/>
      <c r="AE81" s="9"/>
      <c r="AF81" s="9"/>
      <c r="AG81" s="13">
        <v>54</v>
      </c>
      <c r="AH81" s="14">
        <v>45.2</v>
      </c>
      <c r="AI81" s="14">
        <v>11.7</v>
      </c>
      <c r="AK81" s="9">
        <v>0.24</v>
      </c>
      <c r="AL81" s="9" t="s">
        <v>46</v>
      </c>
      <c r="AM81" s="9">
        <v>5</v>
      </c>
      <c r="AN81" s="9">
        <v>10</v>
      </c>
      <c r="AO81" s="9" t="s">
        <v>165</v>
      </c>
      <c r="AQ81" s="9" t="s">
        <v>81</v>
      </c>
      <c r="AR81" s="9" t="s">
        <v>128</v>
      </c>
      <c r="AS81" s="9">
        <v>42.3</v>
      </c>
      <c r="AT81" s="9">
        <v>33.799999999999997</v>
      </c>
      <c r="AU81" s="9">
        <v>92</v>
      </c>
      <c r="AV81" s="9">
        <v>91</v>
      </c>
    </row>
    <row r="82" spans="1:49" x14ac:dyDescent="0.25">
      <c r="A82" s="28">
        <v>1905</v>
      </c>
      <c r="B82" s="9">
        <v>50.3</v>
      </c>
      <c r="C82" s="5">
        <v>30.3</v>
      </c>
      <c r="D82" s="5">
        <v>30.181000000000001</v>
      </c>
      <c r="E82" s="9">
        <v>40.6</v>
      </c>
      <c r="F82" s="9">
        <v>39.6</v>
      </c>
      <c r="G82" s="9">
        <v>40.6</v>
      </c>
      <c r="H82" s="9">
        <v>39.6</v>
      </c>
      <c r="I82" s="9">
        <v>38.4</v>
      </c>
      <c r="J82" s="9"/>
      <c r="K82" s="9"/>
      <c r="L82" s="9">
        <v>0.23200000000000001</v>
      </c>
      <c r="M82" s="9" t="s">
        <v>46</v>
      </c>
      <c r="N82" s="9">
        <v>5</v>
      </c>
      <c r="O82" s="9">
        <v>10</v>
      </c>
      <c r="P82" s="9" t="s">
        <v>103</v>
      </c>
      <c r="Q82" t="s">
        <v>145</v>
      </c>
      <c r="R82" s="9" t="s">
        <v>81</v>
      </c>
      <c r="S82" s="9" t="s">
        <v>128</v>
      </c>
      <c r="T82">
        <v>0.308</v>
      </c>
      <c r="U82">
        <v>20</v>
      </c>
      <c r="V82" s="9">
        <v>50.5</v>
      </c>
      <c r="W82" s="9">
        <v>30.234999999999999</v>
      </c>
      <c r="X82" s="9">
        <v>30.114999999999998</v>
      </c>
      <c r="Y82" s="9">
        <v>38.799999999999997</v>
      </c>
      <c r="Z82" s="9">
        <v>38.6</v>
      </c>
      <c r="AA82" s="9">
        <v>38.799999999999997</v>
      </c>
      <c r="AB82" s="9">
        <v>38.6</v>
      </c>
      <c r="AC82" s="9">
        <v>38.6</v>
      </c>
      <c r="AD82" s="9"/>
      <c r="AE82" s="9"/>
      <c r="AF82" s="9"/>
      <c r="AG82" s="13">
        <v>48.6</v>
      </c>
      <c r="AH82" s="14">
        <v>43.4</v>
      </c>
      <c r="AI82" s="14">
        <v>5.6</v>
      </c>
      <c r="AK82" s="9">
        <v>0.23400000000000001</v>
      </c>
      <c r="AL82" s="9" t="s">
        <v>39</v>
      </c>
      <c r="AM82" s="9">
        <v>6</v>
      </c>
      <c r="AN82" s="9">
        <v>10</v>
      </c>
      <c r="AO82" s="9" t="s">
        <v>89</v>
      </c>
      <c r="AQ82" s="9" t="s">
        <v>128</v>
      </c>
      <c r="AR82" s="9" t="s">
        <v>128</v>
      </c>
      <c r="AS82" s="9">
        <v>43</v>
      </c>
      <c r="AT82" s="9">
        <v>38.6</v>
      </c>
      <c r="AU82" s="9">
        <v>92</v>
      </c>
      <c r="AV82" s="9">
        <v>99</v>
      </c>
    </row>
    <row r="83" spans="1:49" x14ac:dyDescent="0.25">
      <c r="A83" s="28">
        <v>1906</v>
      </c>
      <c r="B83" s="9">
        <v>48.9</v>
      </c>
      <c r="C83" s="5">
        <v>30.27</v>
      </c>
      <c r="D83" s="5">
        <v>30.154</v>
      </c>
      <c r="E83" s="9">
        <v>40.1</v>
      </c>
      <c r="F83" s="9">
        <v>40.1</v>
      </c>
      <c r="G83" s="9">
        <v>40.1</v>
      </c>
      <c r="H83" s="9">
        <v>40.1</v>
      </c>
      <c r="I83" s="9">
        <v>40.1</v>
      </c>
      <c r="J83" s="9"/>
      <c r="K83" s="9"/>
      <c r="L83" s="9">
        <v>0.248</v>
      </c>
      <c r="M83" s="9" t="s">
        <v>43</v>
      </c>
      <c r="N83" s="9">
        <v>3</v>
      </c>
      <c r="O83" s="9">
        <v>10</v>
      </c>
      <c r="P83" s="9" t="s">
        <v>89</v>
      </c>
      <c r="R83" s="9" t="s">
        <v>128</v>
      </c>
      <c r="S83" s="9" t="s">
        <v>128</v>
      </c>
      <c r="T83">
        <v>4.5999999999999999E-2</v>
      </c>
      <c r="U83">
        <v>5</v>
      </c>
      <c r="V83" s="9">
        <v>52.7</v>
      </c>
      <c r="W83" s="9">
        <v>30.306000000000001</v>
      </c>
      <c r="X83" s="9">
        <v>30.178999999999998</v>
      </c>
      <c r="Y83" s="9">
        <v>42.2</v>
      </c>
      <c r="Z83" s="9">
        <v>41.6</v>
      </c>
      <c r="AA83" s="9">
        <v>42.2</v>
      </c>
      <c r="AB83" s="9">
        <v>41.6</v>
      </c>
      <c r="AC83" s="9">
        <v>40.9</v>
      </c>
      <c r="AD83" s="9"/>
      <c r="AE83" s="9"/>
      <c r="AF83" s="9"/>
      <c r="AG83" s="13">
        <v>48.4</v>
      </c>
      <c r="AH83" s="14">
        <v>43.2</v>
      </c>
      <c r="AI83" s="14">
        <v>5.3</v>
      </c>
      <c r="AK83" s="9">
        <v>0.25600000000000001</v>
      </c>
      <c r="AL83" s="9" t="s">
        <v>39</v>
      </c>
      <c r="AM83" s="9">
        <v>2</v>
      </c>
      <c r="AN83" s="9">
        <v>10</v>
      </c>
      <c r="AO83" s="9" t="s">
        <v>166</v>
      </c>
      <c r="AP83" t="s">
        <v>45</v>
      </c>
      <c r="AQ83" s="9" t="s">
        <v>81</v>
      </c>
      <c r="AR83" s="9" t="s">
        <v>128</v>
      </c>
      <c r="AS83" s="9">
        <v>43.1</v>
      </c>
      <c r="AT83" s="9">
        <v>37.6</v>
      </c>
      <c r="AU83" s="9">
        <v>100</v>
      </c>
      <c r="AV83" s="9">
        <v>95</v>
      </c>
    </row>
    <row r="84" spans="1:49" x14ac:dyDescent="0.25">
      <c r="A84" s="28">
        <v>1907</v>
      </c>
      <c r="B84" s="9">
        <v>48.5</v>
      </c>
      <c r="C84" s="5">
        <v>30.318000000000001</v>
      </c>
      <c r="D84" s="5">
        <v>30.202000000000002</v>
      </c>
      <c r="E84" s="9">
        <v>41.8</v>
      </c>
      <c r="F84" s="9">
        <v>39.9</v>
      </c>
      <c r="G84" s="9">
        <v>41.8</v>
      </c>
      <c r="H84" s="9">
        <v>39.9</v>
      </c>
      <c r="I84" s="9">
        <v>37.5</v>
      </c>
      <c r="J84" s="9"/>
      <c r="K84" s="9"/>
      <c r="L84" s="9">
        <v>0.22700000000000001</v>
      </c>
      <c r="M84" s="9" t="s">
        <v>42</v>
      </c>
      <c r="N84" s="9">
        <v>1</v>
      </c>
      <c r="O84" s="9">
        <v>10</v>
      </c>
      <c r="P84" s="9" t="s">
        <v>97</v>
      </c>
      <c r="R84" s="9" t="s">
        <v>49</v>
      </c>
      <c r="S84" s="9" t="s">
        <v>81</v>
      </c>
      <c r="T84">
        <v>3.5000000000000003E-2</v>
      </c>
      <c r="U84">
        <v>4</v>
      </c>
      <c r="V84" s="9">
        <v>53.7</v>
      </c>
      <c r="W84" s="9">
        <v>30.31</v>
      </c>
      <c r="X84" s="9">
        <v>30.18</v>
      </c>
      <c r="Y84" s="9">
        <v>43.6</v>
      </c>
      <c r="Z84" s="9">
        <v>42.4</v>
      </c>
      <c r="AA84" s="9">
        <v>43.6</v>
      </c>
      <c r="AB84" s="9">
        <v>42.4</v>
      </c>
      <c r="AC84" s="9">
        <v>41</v>
      </c>
      <c r="AD84" s="9"/>
      <c r="AE84" s="9"/>
      <c r="AF84" s="9"/>
      <c r="AG84" s="13">
        <v>71.8</v>
      </c>
      <c r="AH84" s="14">
        <v>52</v>
      </c>
      <c r="AI84" s="14">
        <v>25.8</v>
      </c>
      <c r="AK84" s="9">
        <v>0.25700000000000001</v>
      </c>
      <c r="AL84" s="9" t="s">
        <v>39</v>
      </c>
      <c r="AM84" s="9">
        <v>2</v>
      </c>
      <c r="AN84" s="9">
        <v>10</v>
      </c>
      <c r="AQ84" s="9" t="s">
        <v>92</v>
      </c>
      <c r="AR84" s="9" t="s">
        <v>54</v>
      </c>
      <c r="AS84" s="9">
        <v>46</v>
      </c>
      <c r="AT84" s="9">
        <v>40</v>
      </c>
      <c r="AU84" s="9">
        <v>86</v>
      </c>
      <c r="AV84" s="9">
        <v>90</v>
      </c>
    </row>
    <row r="85" spans="1:49" x14ac:dyDescent="0.25">
      <c r="A85" s="28">
        <v>1908</v>
      </c>
      <c r="B85" s="9">
        <v>52.7</v>
      </c>
      <c r="C85" s="5">
        <v>30.312000000000001</v>
      </c>
      <c r="D85" s="5">
        <v>30.184999999999999</v>
      </c>
      <c r="E85" s="9">
        <v>43.8</v>
      </c>
      <c r="F85" s="9">
        <v>43</v>
      </c>
      <c r="G85" s="9">
        <v>43.8</v>
      </c>
      <c r="H85" s="9">
        <v>43</v>
      </c>
      <c r="I85" s="9">
        <v>42</v>
      </c>
      <c r="J85" s="9"/>
      <c r="K85" s="9"/>
      <c r="L85" s="9">
        <v>0.26700000000000002</v>
      </c>
      <c r="M85" s="9" t="s">
        <v>42</v>
      </c>
      <c r="N85" s="9">
        <v>1</v>
      </c>
      <c r="O85" s="9">
        <v>10</v>
      </c>
      <c r="P85" s="9" t="s">
        <v>160</v>
      </c>
      <c r="R85" s="9" t="s">
        <v>92</v>
      </c>
      <c r="S85" s="9" t="s">
        <v>81</v>
      </c>
      <c r="V85" s="9">
        <v>55.9</v>
      </c>
      <c r="W85" s="9">
        <v>30.303999999999998</v>
      </c>
      <c r="X85" s="9">
        <v>30.167999999999999</v>
      </c>
      <c r="Y85" s="9">
        <v>46.2</v>
      </c>
      <c r="Z85" s="9">
        <v>44.8</v>
      </c>
      <c r="AA85" s="9">
        <v>46.2</v>
      </c>
      <c r="AB85" s="9">
        <v>44.8</v>
      </c>
      <c r="AC85" s="9">
        <v>43.3</v>
      </c>
      <c r="AD85" s="9"/>
      <c r="AE85" s="9"/>
      <c r="AF85" s="9"/>
      <c r="AG85" s="13">
        <v>60.6</v>
      </c>
      <c r="AH85" s="14">
        <v>51</v>
      </c>
      <c r="AI85" s="14">
        <v>11.5</v>
      </c>
      <c r="AK85" s="9">
        <v>0.28100000000000003</v>
      </c>
      <c r="AL85" s="9" t="s">
        <v>39</v>
      </c>
      <c r="AM85" s="9">
        <v>2</v>
      </c>
      <c r="AN85" s="9">
        <v>10</v>
      </c>
      <c r="AO85" t="s">
        <v>103</v>
      </c>
      <c r="AQ85" s="9" t="s">
        <v>49</v>
      </c>
      <c r="AR85" s="9" t="s">
        <v>54</v>
      </c>
      <c r="AS85" s="9">
        <v>49.1</v>
      </c>
      <c r="AT85" s="9">
        <v>42</v>
      </c>
      <c r="AU85" s="9">
        <v>94</v>
      </c>
      <c r="AV85" s="9">
        <v>91</v>
      </c>
    </row>
    <row r="86" spans="1:49" x14ac:dyDescent="0.25">
      <c r="A86" s="28">
        <v>1909</v>
      </c>
      <c r="B86" s="9">
        <v>54.9</v>
      </c>
      <c r="C86" s="5">
        <v>30.16</v>
      </c>
      <c r="D86" s="5">
        <v>30.184999999999999</v>
      </c>
      <c r="E86" s="9">
        <v>47.8</v>
      </c>
      <c r="F86" s="9">
        <v>43.8</v>
      </c>
      <c r="G86" s="9">
        <v>47.8</v>
      </c>
      <c r="H86" s="9">
        <v>43.8</v>
      </c>
      <c r="I86" s="9">
        <v>39.4</v>
      </c>
      <c r="J86" s="9"/>
      <c r="K86" s="9"/>
      <c r="L86" s="9">
        <v>0.24199999999999999</v>
      </c>
      <c r="M86" s="9" t="s">
        <v>42</v>
      </c>
      <c r="N86" s="9">
        <v>1</v>
      </c>
      <c r="O86" s="9">
        <v>7</v>
      </c>
      <c r="P86" s="9" t="s">
        <v>161</v>
      </c>
      <c r="Q86" t="s">
        <v>38</v>
      </c>
      <c r="R86" s="9" t="s">
        <v>51</v>
      </c>
      <c r="S86" s="9" t="s">
        <v>54</v>
      </c>
      <c r="T86">
        <v>4.8000000000000001E-2</v>
      </c>
      <c r="U86">
        <v>3</v>
      </c>
      <c r="V86" s="9">
        <v>56.3</v>
      </c>
      <c r="W86" s="9">
        <v>30.248000000000001</v>
      </c>
      <c r="X86" s="9">
        <v>30.117000000000001</v>
      </c>
      <c r="Y86" s="9">
        <v>48.9</v>
      </c>
      <c r="Z86" s="9">
        <v>46.6</v>
      </c>
      <c r="AA86" s="9">
        <v>48.9</v>
      </c>
      <c r="AB86" s="9">
        <v>46.6</v>
      </c>
      <c r="AC86" s="9">
        <v>44.2</v>
      </c>
      <c r="AD86" s="9"/>
      <c r="AE86" s="9"/>
      <c r="AF86" s="9"/>
      <c r="AG86" s="13">
        <v>115.6</v>
      </c>
      <c r="AH86" s="14">
        <v>71.2</v>
      </c>
      <c r="AI86" s="14">
        <v>37.200000000000003</v>
      </c>
      <c r="AK86" s="9">
        <v>0.29099999999999998</v>
      </c>
      <c r="AL86" s="9" t="s">
        <v>46</v>
      </c>
      <c r="AM86" s="9">
        <v>2</v>
      </c>
      <c r="AN86" s="9">
        <v>4</v>
      </c>
      <c r="AO86" t="s">
        <v>62</v>
      </c>
      <c r="AP86" t="s">
        <v>46</v>
      </c>
      <c r="AQ86" s="9" t="s">
        <v>51</v>
      </c>
      <c r="AR86" s="9" t="s">
        <v>53</v>
      </c>
      <c r="AS86" s="9">
        <v>58.4</v>
      </c>
      <c r="AT86" s="9">
        <v>42.8</v>
      </c>
      <c r="AU86" s="9">
        <v>73</v>
      </c>
      <c r="AV86" s="9">
        <v>84</v>
      </c>
      <c r="AW86" s="9">
        <v>8</v>
      </c>
    </row>
    <row r="87" spans="1:49" x14ac:dyDescent="0.25">
      <c r="A87" s="28">
        <v>1910</v>
      </c>
      <c r="B87" s="9">
        <v>55.7</v>
      </c>
      <c r="C87" s="5">
        <v>30.271999999999998</v>
      </c>
      <c r="D87" s="5">
        <v>30.187999999999999</v>
      </c>
      <c r="E87" s="9">
        <v>45.9</v>
      </c>
      <c r="F87" s="9">
        <v>44.8</v>
      </c>
      <c r="G87" s="9">
        <v>45.9</v>
      </c>
      <c r="H87" s="9">
        <v>44.8</v>
      </c>
      <c r="I87" s="9">
        <v>43.6</v>
      </c>
      <c r="J87" s="9"/>
      <c r="K87" s="9"/>
      <c r="L87" s="9">
        <v>0.28499999999999998</v>
      </c>
      <c r="M87" s="9" t="s">
        <v>46</v>
      </c>
      <c r="N87" s="9">
        <v>5</v>
      </c>
      <c r="O87" s="9">
        <v>10</v>
      </c>
      <c r="P87" s="9" t="s">
        <v>97</v>
      </c>
      <c r="Q87" t="s">
        <v>145</v>
      </c>
      <c r="R87" s="9" t="s">
        <v>92</v>
      </c>
      <c r="S87" s="9" t="s">
        <v>92</v>
      </c>
      <c r="V87" s="9">
        <v>55.3</v>
      </c>
      <c r="W87" s="9">
        <v>30.114999999999998</v>
      </c>
      <c r="X87" s="9">
        <v>29.99</v>
      </c>
      <c r="Y87" s="9">
        <v>45.8</v>
      </c>
      <c r="Z87" s="9">
        <v>44.2</v>
      </c>
      <c r="AA87" s="9">
        <v>45.8</v>
      </c>
      <c r="AB87" s="9">
        <v>44.2</v>
      </c>
      <c r="AC87" s="9">
        <v>42.3</v>
      </c>
      <c r="AD87" s="9"/>
      <c r="AE87" s="9"/>
      <c r="AF87" s="9"/>
      <c r="AG87" s="13">
        <v>67.599999999999994</v>
      </c>
      <c r="AH87" s="14">
        <v>50.4</v>
      </c>
      <c r="AI87" s="14">
        <v>20.5</v>
      </c>
      <c r="AK87" s="9">
        <v>0.27200000000000002</v>
      </c>
      <c r="AL87" s="9" t="s">
        <v>40</v>
      </c>
      <c r="AM87" s="9">
        <v>4</v>
      </c>
      <c r="AN87" s="9">
        <v>10</v>
      </c>
      <c r="AO87" t="s">
        <v>89</v>
      </c>
      <c r="AQ87" s="9" t="s">
        <v>49</v>
      </c>
      <c r="AR87" s="9" t="s">
        <v>54</v>
      </c>
      <c r="AS87" s="9">
        <v>47.1</v>
      </c>
      <c r="AT87" s="9">
        <v>42.8</v>
      </c>
      <c r="AU87" s="9">
        <v>93</v>
      </c>
      <c r="AV87" s="9">
        <v>89</v>
      </c>
    </row>
    <row r="88" spans="1:49" x14ac:dyDescent="0.25">
      <c r="A88" s="28">
        <v>1911</v>
      </c>
      <c r="B88" s="9">
        <v>53.9</v>
      </c>
      <c r="C88" s="5">
        <v>30.058</v>
      </c>
      <c r="D88" s="5">
        <v>29.835999999999999</v>
      </c>
      <c r="E88" s="9">
        <v>47.2</v>
      </c>
      <c r="F88" s="9">
        <v>47</v>
      </c>
      <c r="G88" s="9">
        <v>47.2</v>
      </c>
      <c r="H88" s="9">
        <v>47</v>
      </c>
      <c r="I88" s="9">
        <v>46.8</v>
      </c>
      <c r="J88" s="9"/>
      <c r="K88" s="9"/>
      <c r="L88" s="9">
        <v>0.32</v>
      </c>
      <c r="M88" s="9" t="s">
        <v>37</v>
      </c>
      <c r="N88" s="9">
        <v>0</v>
      </c>
      <c r="O88" s="9">
        <v>10</v>
      </c>
      <c r="P88" s="9" t="s">
        <v>103</v>
      </c>
      <c r="R88" s="9" t="s">
        <v>70</v>
      </c>
      <c r="S88" s="9" t="s">
        <v>54</v>
      </c>
      <c r="T88">
        <v>0.54</v>
      </c>
      <c r="U88">
        <v>2</v>
      </c>
      <c r="V88" s="9">
        <v>55.7</v>
      </c>
      <c r="W88" s="9">
        <v>30.062000000000001</v>
      </c>
      <c r="X88" s="9">
        <v>29.928999999999998</v>
      </c>
      <c r="Y88" s="9">
        <v>47</v>
      </c>
      <c r="Z88" s="9">
        <v>46.8</v>
      </c>
      <c r="AA88" s="9">
        <v>47</v>
      </c>
      <c r="AB88" s="9">
        <v>46.8</v>
      </c>
      <c r="AC88" s="9">
        <v>46.6</v>
      </c>
      <c r="AD88" s="9"/>
      <c r="AE88" s="9"/>
      <c r="AF88" s="9"/>
      <c r="AG88" s="13">
        <v>68</v>
      </c>
      <c r="AH88" s="14">
        <v>54.8</v>
      </c>
      <c r="AI88" s="14">
        <v>17.600000000000001</v>
      </c>
      <c r="AK88" s="9">
        <v>0.318</v>
      </c>
      <c r="AL88" s="9" t="s">
        <v>42</v>
      </c>
      <c r="AM88" s="9">
        <v>3</v>
      </c>
      <c r="AN88" s="9">
        <v>10</v>
      </c>
      <c r="AO88" t="s">
        <v>89</v>
      </c>
      <c r="AQ88" s="9" t="s">
        <v>81</v>
      </c>
      <c r="AR88" s="9" t="s">
        <v>92</v>
      </c>
      <c r="AS88" s="9">
        <v>50.4</v>
      </c>
      <c r="AT88" s="9">
        <v>44.4</v>
      </c>
      <c r="AU88" s="9">
        <v>99</v>
      </c>
      <c r="AV88" s="9">
        <v>99</v>
      </c>
    </row>
    <row r="89" spans="1:49" x14ac:dyDescent="0.25">
      <c r="A89" s="28">
        <v>1912</v>
      </c>
      <c r="B89" s="9">
        <v>54.9</v>
      </c>
      <c r="C89" s="5">
        <v>30.134</v>
      </c>
      <c r="D89" s="5">
        <v>30.009</v>
      </c>
      <c r="E89" s="9">
        <v>49.6</v>
      </c>
      <c r="F89" s="9">
        <v>47.2</v>
      </c>
      <c r="G89" s="9">
        <v>49.6</v>
      </c>
      <c r="H89" s="9">
        <v>47.2</v>
      </c>
      <c r="I89" s="9">
        <v>44.6</v>
      </c>
      <c r="J89" s="9"/>
      <c r="K89" s="9"/>
      <c r="L89" s="9">
        <v>0.29799999999999999</v>
      </c>
      <c r="M89" s="9" t="s">
        <v>47</v>
      </c>
      <c r="N89" s="9">
        <v>5</v>
      </c>
      <c r="O89" s="9">
        <v>4</v>
      </c>
      <c r="P89" s="9" t="s">
        <v>62</v>
      </c>
      <c r="Q89" t="s">
        <v>44</v>
      </c>
      <c r="R89" s="9" t="s">
        <v>51</v>
      </c>
      <c r="S89" s="9" t="s">
        <v>54</v>
      </c>
      <c r="V89" s="9">
        <v>57.7</v>
      </c>
      <c r="W89" s="9">
        <v>30.15</v>
      </c>
      <c r="X89" s="9">
        <v>30.07</v>
      </c>
      <c r="Y89" s="9">
        <v>50</v>
      </c>
      <c r="Z89" s="9">
        <v>48.8</v>
      </c>
      <c r="AA89" s="9">
        <v>50</v>
      </c>
      <c r="AB89" s="9">
        <v>48.8</v>
      </c>
      <c r="AC89" s="9">
        <v>47.5</v>
      </c>
      <c r="AD89" s="9"/>
      <c r="AE89" s="9"/>
      <c r="AF89" s="9"/>
      <c r="AG89" s="13">
        <v>102</v>
      </c>
      <c r="AH89" s="14">
        <v>66.8</v>
      </c>
      <c r="AI89" s="14">
        <v>46.2</v>
      </c>
      <c r="AK89" s="9">
        <v>0.32900000000000001</v>
      </c>
      <c r="AL89" s="9" t="s">
        <v>38</v>
      </c>
      <c r="AM89" s="9">
        <v>2</v>
      </c>
      <c r="AN89" s="9">
        <v>10</v>
      </c>
      <c r="AO89" t="s">
        <v>89</v>
      </c>
      <c r="AQ89" s="9" t="s">
        <v>49</v>
      </c>
      <c r="AR89" s="9" t="s">
        <v>54</v>
      </c>
      <c r="AS89" s="9">
        <v>55.8</v>
      </c>
      <c r="AT89" s="9">
        <v>44.2</v>
      </c>
      <c r="AU89" s="9">
        <v>83</v>
      </c>
      <c r="AV89" s="9">
        <v>92</v>
      </c>
      <c r="AW89" s="9">
        <v>7</v>
      </c>
    </row>
    <row r="90" spans="1:49" x14ac:dyDescent="0.25">
      <c r="A90" s="28">
        <v>1913</v>
      </c>
      <c r="B90" s="9">
        <v>58.7</v>
      </c>
      <c r="C90" s="5">
        <v>30.19</v>
      </c>
      <c r="D90" s="5">
        <v>30.053999999999998</v>
      </c>
      <c r="E90" s="9">
        <v>51.2</v>
      </c>
      <c r="F90" s="9">
        <v>49</v>
      </c>
      <c r="G90" s="9">
        <v>51.2</v>
      </c>
      <c r="H90" s="9">
        <v>49</v>
      </c>
      <c r="I90" s="9">
        <v>46.7</v>
      </c>
      <c r="J90" s="9"/>
      <c r="K90" s="9"/>
      <c r="L90" s="9">
        <v>0.32</v>
      </c>
      <c r="M90" s="9" t="s">
        <v>46</v>
      </c>
      <c r="N90" s="9">
        <v>2</v>
      </c>
      <c r="O90" s="9">
        <v>6</v>
      </c>
      <c r="P90" s="9" t="s">
        <v>62</v>
      </c>
      <c r="Q90" t="s">
        <v>145</v>
      </c>
      <c r="R90" s="9" t="s">
        <v>51</v>
      </c>
      <c r="S90" s="9" t="s">
        <v>54</v>
      </c>
      <c r="V90" s="9">
        <v>57.9</v>
      </c>
      <c r="W90" s="9">
        <v>30.16</v>
      </c>
      <c r="X90" s="9">
        <v>30.027000000000001</v>
      </c>
      <c r="Y90" s="9">
        <v>51.8</v>
      </c>
      <c r="Z90" s="9">
        <v>50.8</v>
      </c>
      <c r="AA90" s="9">
        <v>51.8</v>
      </c>
      <c r="AB90" s="9">
        <v>50.8</v>
      </c>
      <c r="AC90" s="9">
        <v>49.8</v>
      </c>
      <c r="AD90" s="9"/>
      <c r="AE90" s="9"/>
      <c r="AF90" s="9"/>
      <c r="AG90" s="13">
        <v>117.8</v>
      </c>
      <c r="AH90" s="14">
        <v>74</v>
      </c>
      <c r="AI90" s="14">
        <v>57</v>
      </c>
      <c r="AK90" s="9">
        <v>0.35899999999999999</v>
      </c>
      <c r="AL90" s="9" t="s">
        <v>56</v>
      </c>
      <c r="AM90" s="9">
        <v>3</v>
      </c>
      <c r="AN90" s="9">
        <v>0</v>
      </c>
      <c r="AO90" t="s">
        <v>133</v>
      </c>
      <c r="AQ90" s="9" t="s">
        <v>50</v>
      </c>
      <c r="AR90" s="9" t="s">
        <v>53</v>
      </c>
      <c r="AS90" s="9">
        <v>60.8</v>
      </c>
      <c r="AT90" s="9">
        <v>42.8</v>
      </c>
      <c r="AU90" s="9">
        <v>85</v>
      </c>
      <c r="AV90" s="9">
        <v>93</v>
      </c>
      <c r="AW90" s="9">
        <v>12</v>
      </c>
    </row>
    <row r="91" spans="1:49" x14ac:dyDescent="0.25">
      <c r="A91" s="28">
        <v>1914</v>
      </c>
      <c r="B91" s="9">
        <v>57.9</v>
      </c>
      <c r="C91" s="5">
        <v>30.178999999999998</v>
      </c>
      <c r="D91" s="5">
        <v>30.045999999999999</v>
      </c>
      <c r="E91" s="9">
        <v>53.8</v>
      </c>
      <c r="F91" s="9">
        <v>50.6</v>
      </c>
      <c r="G91" s="9">
        <v>53.8</v>
      </c>
      <c r="H91" s="9">
        <v>50.6</v>
      </c>
      <c r="I91" s="9">
        <v>47.5</v>
      </c>
      <c r="J91" s="9"/>
      <c r="K91" s="9"/>
      <c r="L91" s="9">
        <v>0.32700000000000001</v>
      </c>
      <c r="M91" s="9" t="s">
        <v>40</v>
      </c>
      <c r="N91" s="9">
        <v>7</v>
      </c>
      <c r="O91" s="9">
        <v>5</v>
      </c>
      <c r="P91" s="9" t="s">
        <v>62</v>
      </c>
      <c r="Q91" t="s">
        <v>106</v>
      </c>
      <c r="R91" s="9" t="s">
        <v>51</v>
      </c>
      <c r="S91" s="9" t="s">
        <v>53</v>
      </c>
      <c r="V91" s="9">
        <v>59.7</v>
      </c>
      <c r="W91" s="9">
        <v>30.175999999999998</v>
      </c>
      <c r="X91" s="9">
        <v>30.038</v>
      </c>
      <c r="Y91" s="9">
        <v>51</v>
      </c>
      <c r="Z91" s="9">
        <v>49.6</v>
      </c>
      <c r="AA91" s="9">
        <v>51</v>
      </c>
      <c r="AB91" s="9">
        <v>49.6</v>
      </c>
      <c r="AC91" s="9">
        <v>47.6</v>
      </c>
      <c r="AD91" s="9"/>
      <c r="AE91" s="9"/>
      <c r="AF91" s="9"/>
      <c r="AG91" s="13">
        <v>109</v>
      </c>
      <c r="AH91" s="14">
        <v>70.8</v>
      </c>
      <c r="AI91" s="14">
        <v>47.2</v>
      </c>
      <c r="AK91" s="9">
        <v>0.33</v>
      </c>
      <c r="AL91" s="9" t="s">
        <v>40</v>
      </c>
      <c r="AM91" s="9">
        <v>5</v>
      </c>
      <c r="AN91" s="9">
        <v>0</v>
      </c>
      <c r="AO91" t="s">
        <v>133</v>
      </c>
      <c r="AQ91" s="9" t="s">
        <v>50</v>
      </c>
      <c r="AR91" s="9" t="s">
        <v>53</v>
      </c>
      <c r="AS91" s="9">
        <v>61.8</v>
      </c>
      <c r="AT91" s="9">
        <v>46</v>
      </c>
      <c r="AU91" s="9">
        <v>79</v>
      </c>
      <c r="AV91" s="9">
        <v>86</v>
      </c>
      <c r="AW91" s="9">
        <v>10</v>
      </c>
    </row>
    <row r="92" spans="1:49" x14ac:dyDescent="0.25">
      <c r="A92" s="28">
        <v>1915</v>
      </c>
      <c r="B92" s="9">
        <v>59.7</v>
      </c>
      <c r="C92" s="5">
        <v>30.16</v>
      </c>
      <c r="D92" s="5">
        <v>30.021999999999998</v>
      </c>
      <c r="E92" s="9">
        <v>66</v>
      </c>
      <c r="F92" s="9">
        <v>51.6</v>
      </c>
      <c r="G92" s="9">
        <v>56</v>
      </c>
      <c r="H92" s="9">
        <v>51.6</v>
      </c>
      <c r="I92" s="9">
        <v>47.4</v>
      </c>
      <c r="J92" s="9"/>
      <c r="K92" s="9"/>
      <c r="L92" s="9">
        <v>0.55100000000000005</v>
      </c>
      <c r="M92" s="9" t="s">
        <v>40</v>
      </c>
      <c r="N92" s="9">
        <v>5</v>
      </c>
      <c r="O92" s="9">
        <v>4</v>
      </c>
      <c r="P92" s="9" t="s">
        <v>62</v>
      </c>
      <c r="Q92" t="s">
        <v>106</v>
      </c>
      <c r="R92" s="9" t="s">
        <v>51</v>
      </c>
      <c r="S92" s="9" t="s">
        <v>53</v>
      </c>
      <c r="V92" s="9">
        <v>60.1</v>
      </c>
      <c r="W92" s="9">
        <v>30.056000000000001</v>
      </c>
      <c r="X92" s="9">
        <v>29.917000000000002</v>
      </c>
      <c r="Y92" s="9">
        <v>52.4</v>
      </c>
      <c r="Z92" s="9">
        <v>52</v>
      </c>
      <c r="AA92" s="9">
        <v>52.4</v>
      </c>
      <c r="AB92" s="9">
        <v>52</v>
      </c>
      <c r="AC92" s="9">
        <v>51.6</v>
      </c>
      <c r="AD92" s="9"/>
      <c r="AE92" s="9"/>
      <c r="AF92" s="9"/>
      <c r="AG92" s="13">
        <v>117</v>
      </c>
      <c r="AH92" s="14">
        <v>75</v>
      </c>
      <c r="AI92" s="14">
        <v>50.8</v>
      </c>
      <c r="AK92" s="9">
        <v>0.38200000000000001</v>
      </c>
      <c r="AL92" s="9" t="s">
        <v>40</v>
      </c>
      <c r="AM92" s="9">
        <v>5</v>
      </c>
      <c r="AN92" s="9">
        <v>1</v>
      </c>
      <c r="AO92" t="s">
        <v>122</v>
      </c>
      <c r="AQ92" s="9" t="s">
        <v>50</v>
      </c>
      <c r="AR92" s="9" t="s">
        <v>53</v>
      </c>
      <c r="AS92" s="9">
        <v>66.2</v>
      </c>
      <c r="AT92" s="9">
        <v>45.2</v>
      </c>
      <c r="AU92" s="9">
        <v>73</v>
      </c>
      <c r="AV92" s="9">
        <v>97</v>
      </c>
      <c r="AW92" s="9">
        <v>7.5</v>
      </c>
    </row>
    <row r="93" spans="1:49" x14ac:dyDescent="0.25">
      <c r="A93" s="28">
        <v>1916</v>
      </c>
      <c r="B93" s="9">
        <v>58.7</v>
      </c>
      <c r="C93" s="5">
        <v>29.994</v>
      </c>
      <c r="D93" s="5">
        <v>29.858000000000001</v>
      </c>
      <c r="E93" s="9">
        <v>51.2</v>
      </c>
      <c r="F93" s="9">
        <v>50.8</v>
      </c>
      <c r="G93" s="9">
        <v>51.2</v>
      </c>
      <c r="H93" s="9">
        <v>50.8</v>
      </c>
      <c r="I93" s="9">
        <v>50.4</v>
      </c>
      <c r="J93" s="9"/>
      <c r="K93" s="9"/>
      <c r="L93" s="9">
        <v>0.36599999999999999</v>
      </c>
      <c r="M93" s="9" t="s">
        <v>40</v>
      </c>
      <c r="N93" s="9">
        <v>2</v>
      </c>
      <c r="O93" s="9">
        <v>10</v>
      </c>
      <c r="P93" s="9" t="s">
        <v>162</v>
      </c>
      <c r="R93" s="9" t="s">
        <v>49</v>
      </c>
      <c r="S93" s="9" t="s">
        <v>54</v>
      </c>
      <c r="V93" s="9">
        <v>60.7</v>
      </c>
      <c r="W93" s="9">
        <v>29.858000000000001</v>
      </c>
      <c r="X93" s="9">
        <v>29.718</v>
      </c>
      <c r="Y93" s="9">
        <v>58.4</v>
      </c>
      <c r="Z93" s="9">
        <v>57.8</v>
      </c>
      <c r="AA93" s="9">
        <v>58.4</v>
      </c>
      <c r="AB93" s="9">
        <v>57.8</v>
      </c>
      <c r="AC93" s="9">
        <v>57.2</v>
      </c>
      <c r="AD93" s="9"/>
      <c r="AE93" s="9"/>
      <c r="AF93" s="9"/>
      <c r="AG93" s="13">
        <v>111</v>
      </c>
      <c r="AH93" s="14">
        <v>74</v>
      </c>
      <c r="AI93" s="14">
        <v>47.8</v>
      </c>
      <c r="AK93" s="9">
        <v>0.46400000000000002</v>
      </c>
      <c r="AL93" s="9" t="s">
        <v>39</v>
      </c>
      <c r="AM93" s="9">
        <v>2</v>
      </c>
      <c r="AN93" s="9">
        <v>2</v>
      </c>
      <c r="AO93" t="s">
        <v>123</v>
      </c>
      <c r="AQ93" s="9" t="s">
        <v>51</v>
      </c>
      <c r="AR93" s="9" t="s">
        <v>53</v>
      </c>
      <c r="AS93" s="9">
        <v>63.2</v>
      </c>
      <c r="AT93" s="9">
        <v>48.2</v>
      </c>
      <c r="AU93" s="9">
        <v>98</v>
      </c>
      <c r="AV93" s="9">
        <v>97</v>
      </c>
      <c r="AW93" s="9">
        <v>3.5</v>
      </c>
    </row>
    <row r="94" spans="1:49" s="7" customFormat="1" x14ac:dyDescent="0.25">
      <c r="A94" s="29">
        <v>1917</v>
      </c>
      <c r="B94" s="7">
        <v>56.5</v>
      </c>
      <c r="C94" s="7">
        <v>29.946000000000002</v>
      </c>
      <c r="D94" s="7">
        <v>29.815999999999999</v>
      </c>
      <c r="E94" s="7">
        <v>47.4</v>
      </c>
      <c r="F94" s="7">
        <v>47.4</v>
      </c>
      <c r="G94" s="7">
        <v>47.4</v>
      </c>
      <c r="H94" s="7">
        <v>47.4</v>
      </c>
      <c r="I94" s="7">
        <v>47.4</v>
      </c>
      <c r="L94" s="7">
        <v>0.32800000000000001</v>
      </c>
      <c r="M94" s="9" t="s">
        <v>39</v>
      </c>
      <c r="N94" s="9">
        <v>7</v>
      </c>
      <c r="O94" s="9">
        <v>10</v>
      </c>
      <c r="P94" s="9" t="s">
        <v>89</v>
      </c>
      <c r="Q94" s="7" t="s">
        <v>77</v>
      </c>
      <c r="R94" s="7" t="s">
        <v>128</v>
      </c>
      <c r="S94" s="7" t="s">
        <v>128</v>
      </c>
      <c r="T94" s="7">
        <v>2.8000000000000001E-2</v>
      </c>
      <c r="U94" s="7">
        <v>20</v>
      </c>
      <c r="V94" s="7">
        <v>55.7</v>
      </c>
      <c r="W94" s="7">
        <v>30.033999999999999</v>
      </c>
      <c r="X94" s="7">
        <v>29.905000000000001</v>
      </c>
      <c r="Y94" s="7">
        <v>42</v>
      </c>
      <c r="Z94" s="7">
        <v>41.8</v>
      </c>
      <c r="AA94" s="7">
        <v>42</v>
      </c>
      <c r="AB94" s="7">
        <v>41.8</v>
      </c>
      <c r="AC94" s="7">
        <v>41.6</v>
      </c>
      <c r="AG94" s="13">
        <v>53</v>
      </c>
      <c r="AH94" s="14">
        <v>49</v>
      </c>
      <c r="AI94" s="14">
        <v>3.2</v>
      </c>
      <c r="AJ94" s="13"/>
      <c r="AK94" s="7">
        <v>0.26300000000000001</v>
      </c>
      <c r="AL94" s="7" t="s">
        <v>39</v>
      </c>
      <c r="AM94" s="10">
        <v>7</v>
      </c>
      <c r="AN94" s="7">
        <v>10</v>
      </c>
      <c r="AO94" s="7" t="s">
        <v>89</v>
      </c>
      <c r="AQ94" s="7" t="s">
        <v>167</v>
      </c>
      <c r="AR94" s="7" t="s">
        <v>167</v>
      </c>
      <c r="AS94" s="7">
        <v>49.8</v>
      </c>
      <c r="AT94" s="7">
        <v>41.6</v>
      </c>
      <c r="AU94" s="7">
        <v>100</v>
      </c>
      <c r="AV94" s="7">
        <v>98</v>
      </c>
    </row>
    <row r="95" spans="1:49" x14ac:dyDescent="0.25">
      <c r="A95" s="28">
        <v>1918</v>
      </c>
      <c r="B95" s="9">
        <v>52.1</v>
      </c>
      <c r="C95" s="5">
        <v>30.187999999999999</v>
      </c>
      <c r="D95" s="5">
        <v>30</v>
      </c>
      <c r="E95" s="9">
        <v>40.799999999999997</v>
      </c>
      <c r="F95" s="9">
        <v>39.200000000000003</v>
      </c>
      <c r="G95" s="9">
        <v>40.799999999999997</v>
      </c>
      <c r="H95" s="9">
        <v>39.200000000000003</v>
      </c>
      <c r="I95" s="9">
        <v>34.200000000000003</v>
      </c>
      <c r="J95" s="9"/>
      <c r="K95" s="9"/>
      <c r="L95" s="9">
        <v>0.19700000000000001</v>
      </c>
      <c r="M95" s="9" t="s">
        <v>42</v>
      </c>
      <c r="N95" s="9">
        <v>6</v>
      </c>
      <c r="O95" s="9">
        <v>10</v>
      </c>
      <c r="Q95" s="9" t="s">
        <v>42</v>
      </c>
      <c r="R95" s="9" t="s">
        <v>90</v>
      </c>
      <c r="S95" s="9" t="s">
        <v>149</v>
      </c>
      <c r="T95">
        <v>0.42399999999999999</v>
      </c>
      <c r="U95">
        <v>20</v>
      </c>
      <c r="V95" s="9">
        <v>53.9</v>
      </c>
      <c r="W95" s="9">
        <v>30.146000000000001</v>
      </c>
      <c r="X95" s="9">
        <v>30.023</v>
      </c>
      <c r="Y95" s="9">
        <v>39.200000000000003</v>
      </c>
      <c r="Z95" s="9">
        <v>39.200000000000003</v>
      </c>
      <c r="AA95" s="9">
        <v>39.200000000000003</v>
      </c>
      <c r="AB95" s="9">
        <v>39.200000000000003</v>
      </c>
      <c r="AC95" s="9">
        <v>39.200000000000003</v>
      </c>
      <c r="AD95" s="9"/>
      <c r="AE95" s="9"/>
      <c r="AF95" s="9"/>
      <c r="AG95" s="13">
        <v>59.8</v>
      </c>
      <c r="AH95" s="14">
        <v>46</v>
      </c>
      <c r="AI95" s="14">
        <v>16.8</v>
      </c>
      <c r="AK95" s="9">
        <v>0.24</v>
      </c>
      <c r="AL95" s="9" t="s">
        <v>48</v>
      </c>
      <c r="AM95" s="9">
        <v>5</v>
      </c>
      <c r="AN95" s="9">
        <v>10</v>
      </c>
      <c r="AO95" s="9" t="s">
        <v>74</v>
      </c>
      <c r="AQ95" s="9" t="s">
        <v>128</v>
      </c>
      <c r="AR95" s="9" t="s">
        <v>149</v>
      </c>
      <c r="AS95" s="9">
        <v>43</v>
      </c>
      <c r="AT95" s="9">
        <v>39</v>
      </c>
      <c r="AU95" s="9">
        <v>71</v>
      </c>
      <c r="AV95" s="9">
        <v>100</v>
      </c>
    </row>
    <row r="96" spans="1:49" x14ac:dyDescent="0.25">
      <c r="A96" s="28">
        <v>1919</v>
      </c>
      <c r="B96" s="9">
        <v>52.5</v>
      </c>
      <c r="C96" s="5">
        <v>30.141999999999999</v>
      </c>
      <c r="D96" s="5">
        <v>30.021000000000001</v>
      </c>
      <c r="E96" s="9">
        <v>37.799999999999997</v>
      </c>
      <c r="F96" s="9">
        <v>37.6</v>
      </c>
      <c r="G96" s="9">
        <v>37.799999999999997</v>
      </c>
      <c r="H96" s="9">
        <v>37.6</v>
      </c>
      <c r="I96" s="9">
        <v>36.5</v>
      </c>
      <c r="J96" s="9"/>
      <c r="K96" s="9"/>
      <c r="L96" s="9">
        <v>0.215</v>
      </c>
      <c r="M96" s="9" t="s">
        <v>38</v>
      </c>
      <c r="N96" s="9">
        <v>5</v>
      </c>
      <c r="O96" s="9">
        <v>10</v>
      </c>
      <c r="P96" s="9" t="s">
        <v>74</v>
      </c>
      <c r="Q96" s="9" t="s">
        <v>64</v>
      </c>
      <c r="R96" s="9" t="s">
        <v>49</v>
      </c>
      <c r="S96" s="9" t="s">
        <v>128</v>
      </c>
      <c r="T96">
        <v>3.7999999999999999E-2</v>
      </c>
      <c r="U96">
        <v>7</v>
      </c>
      <c r="V96" s="9">
        <v>52.3</v>
      </c>
      <c r="W96" s="9">
        <v>30.166</v>
      </c>
      <c r="X96" s="9">
        <v>30.047999999999998</v>
      </c>
      <c r="Y96" s="9">
        <v>40.6</v>
      </c>
      <c r="Z96" s="9">
        <v>40.4</v>
      </c>
      <c r="AA96" s="9">
        <v>40.6</v>
      </c>
      <c r="AB96" s="9">
        <v>40.4</v>
      </c>
      <c r="AC96" s="9">
        <v>39.6</v>
      </c>
      <c r="AD96" s="9"/>
      <c r="AE96" s="9"/>
      <c r="AF96" s="9"/>
      <c r="AG96" s="13">
        <v>56.8</v>
      </c>
      <c r="AH96" s="14">
        <v>44</v>
      </c>
      <c r="AI96" s="14">
        <v>16</v>
      </c>
      <c r="AK96" s="9">
        <v>0.24399999999999999</v>
      </c>
      <c r="AL96" s="9" t="s">
        <v>38</v>
      </c>
      <c r="AM96" s="9">
        <v>6</v>
      </c>
      <c r="AN96" s="9">
        <v>10</v>
      </c>
      <c r="AO96" s="9" t="s">
        <v>89</v>
      </c>
      <c r="AQ96" s="9" t="s">
        <v>92</v>
      </c>
      <c r="AR96" s="9" t="s">
        <v>149</v>
      </c>
      <c r="AS96" s="9">
        <v>40.799999999999997</v>
      </c>
      <c r="AT96" s="9">
        <v>34.4</v>
      </c>
      <c r="AU96" s="9">
        <v>93</v>
      </c>
      <c r="AV96" s="9">
        <v>95</v>
      </c>
    </row>
    <row r="97" spans="1:49" x14ac:dyDescent="0.25">
      <c r="A97" s="28">
        <v>1920</v>
      </c>
      <c r="B97" s="9">
        <v>51.7</v>
      </c>
      <c r="C97" s="5">
        <v>30.222000000000001</v>
      </c>
      <c r="D97" s="5">
        <v>30.103999999999999</v>
      </c>
      <c r="E97" s="9">
        <v>44.8</v>
      </c>
      <c r="F97" s="9">
        <v>42.8</v>
      </c>
      <c r="G97" s="9">
        <v>44.8</v>
      </c>
      <c r="H97" s="9">
        <v>42.8</v>
      </c>
      <c r="I97" s="9">
        <v>40.5</v>
      </c>
      <c r="J97" s="9"/>
      <c r="K97" s="9"/>
      <c r="L97" s="9">
        <v>0.252</v>
      </c>
      <c r="M97" s="9" t="s">
        <v>38</v>
      </c>
      <c r="N97" s="9">
        <v>5</v>
      </c>
      <c r="O97" s="9">
        <v>3</v>
      </c>
      <c r="P97" s="9" t="s">
        <v>101</v>
      </c>
      <c r="Q97" s="9" t="s">
        <v>108</v>
      </c>
      <c r="R97" s="9" t="s">
        <v>51</v>
      </c>
      <c r="S97" s="9" t="s">
        <v>172</v>
      </c>
      <c r="V97" s="9">
        <v>54.1</v>
      </c>
      <c r="W97" s="9">
        <v>30.25</v>
      </c>
      <c r="X97" s="9">
        <v>30.122</v>
      </c>
      <c r="Y97" s="9">
        <v>45</v>
      </c>
      <c r="Z97" s="9">
        <v>43.8</v>
      </c>
      <c r="AA97" s="9">
        <v>45</v>
      </c>
      <c r="AB97" s="9">
        <v>43.8</v>
      </c>
      <c r="AC97" s="9">
        <v>42.4</v>
      </c>
      <c r="AD97" s="9"/>
      <c r="AE97" s="9"/>
      <c r="AF97" s="9"/>
      <c r="AG97" s="13">
        <v>108.8</v>
      </c>
      <c r="AH97" s="14">
        <v>64</v>
      </c>
      <c r="AI97" s="14">
        <v>56</v>
      </c>
      <c r="AK97" s="9">
        <v>0.27100000000000002</v>
      </c>
      <c r="AL97" s="9" t="s">
        <v>38</v>
      </c>
      <c r="AM97" s="9">
        <v>2</v>
      </c>
      <c r="AN97" s="9">
        <v>2</v>
      </c>
      <c r="AO97" s="9" t="s">
        <v>123</v>
      </c>
      <c r="AQ97" s="9" t="s">
        <v>50</v>
      </c>
      <c r="AR97" s="9" t="s">
        <v>53</v>
      </c>
      <c r="AS97" s="9">
        <v>52.8</v>
      </c>
      <c r="AT97" s="9">
        <v>38.200000000000003</v>
      </c>
      <c r="AU97" s="9">
        <v>86</v>
      </c>
      <c r="AV97" s="9">
        <v>91</v>
      </c>
      <c r="AW97" s="9">
        <v>5.5</v>
      </c>
    </row>
    <row r="98" spans="1:49" x14ac:dyDescent="0.25">
      <c r="A98" s="28">
        <v>1921</v>
      </c>
      <c r="B98" s="9">
        <v>53.5</v>
      </c>
      <c r="C98" s="5">
        <v>30.341999999999999</v>
      </c>
      <c r="D98" s="5">
        <v>30.213999999999999</v>
      </c>
      <c r="E98" s="9">
        <v>46.6</v>
      </c>
      <c r="F98" s="9">
        <v>43.8</v>
      </c>
      <c r="G98" s="9">
        <v>46.6</v>
      </c>
      <c r="H98" s="9">
        <v>43.8</v>
      </c>
      <c r="I98" s="9">
        <v>40.6</v>
      </c>
      <c r="J98" s="9"/>
      <c r="K98" s="9"/>
      <c r="L98" s="9">
        <v>0.254</v>
      </c>
      <c r="M98" s="9" t="s">
        <v>44</v>
      </c>
      <c r="N98" s="9">
        <v>1</v>
      </c>
      <c r="O98" s="9">
        <v>4</v>
      </c>
      <c r="P98" s="9" t="s">
        <v>95</v>
      </c>
      <c r="Q98" s="9" t="s">
        <v>44</v>
      </c>
      <c r="R98" s="9" t="s">
        <v>51</v>
      </c>
      <c r="S98" s="9" t="s">
        <v>53</v>
      </c>
      <c r="V98" s="9">
        <v>56.1</v>
      </c>
      <c r="W98" s="9">
        <v>30.353999999999999</v>
      </c>
      <c r="X98" s="9">
        <v>30.22</v>
      </c>
      <c r="Y98" s="9">
        <v>48.8</v>
      </c>
      <c r="Z98" s="9">
        <v>47.8</v>
      </c>
      <c r="AA98" s="9">
        <v>48.8</v>
      </c>
      <c r="AB98" s="9">
        <v>47.8</v>
      </c>
      <c r="AC98" s="9">
        <v>46.8</v>
      </c>
      <c r="AD98" s="9"/>
      <c r="AE98" s="9"/>
      <c r="AF98" s="9"/>
      <c r="AG98" s="13">
        <v>112.6</v>
      </c>
      <c r="AH98" s="14">
        <v>71</v>
      </c>
      <c r="AI98" s="14">
        <v>53.4</v>
      </c>
      <c r="AK98" s="9">
        <v>0.221</v>
      </c>
      <c r="AL98" s="9" t="s">
        <v>37</v>
      </c>
      <c r="AM98" s="9">
        <v>0</v>
      </c>
      <c r="AN98" s="9">
        <v>1</v>
      </c>
      <c r="AO98" s="9" t="s">
        <v>122</v>
      </c>
      <c r="AQ98" s="9" t="s">
        <v>50</v>
      </c>
      <c r="AR98" s="9" t="s">
        <v>53</v>
      </c>
      <c r="AS98" s="9">
        <v>59.2</v>
      </c>
      <c r="AT98" s="9">
        <v>38.200000000000003</v>
      </c>
      <c r="AU98" s="9">
        <v>81</v>
      </c>
      <c r="AV98" s="9">
        <v>93</v>
      </c>
      <c r="AW98" s="9">
        <v>9</v>
      </c>
    </row>
    <row r="99" spans="1:49" x14ac:dyDescent="0.25">
      <c r="A99" s="28">
        <v>1922</v>
      </c>
      <c r="B99" s="9">
        <v>54.9</v>
      </c>
      <c r="C99" s="5">
        <v>30.321999999999999</v>
      </c>
      <c r="D99" s="5">
        <v>30.190999999999999</v>
      </c>
      <c r="E99" s="9">
        <v>52</v>
      </c>
      <c r="F99" s="9">
        <v>46</v>
      </c>
      <c r="G99" s="9">
        <v>52</v>
      </c>
      <c r="H99" s="9">
        <v>46</v>
      </c>
      <c r="I99" s="9">
        <v>39</v>
      </c>
      <c r="J99" s="9"/>
      <c r="K99" s="9"/>
      <c r="L99" s="9">
        <v>0.246</v>
      </c>
      <c r="M99" s="9" t="s">
        <v>40</v>
      </c>
      <c r="N99" s="9">
        <v>3</v>
      </c>
      <c r="O99" s="9">
        <v>3</v>
      </c>
      <c r="P99" s="9" t="s">
        <v>122</v>
      </c>
      <c r="R99" s="9" t="s">
        <v>51</v>
      </c>
      <c r="S99" s="9" t="s">
        <v>53</v>
      </c>
      <c r="V99" s="9">
        <v>58.7</v>
      </c>
      <c r="W99" s="9">
        <v>30.244</v>
      </c>
      <c r="X99" s="9">
        <v>30.108000000000001</v>
      </c>
      <c r="Y99" s="9">
        <v>50.4</v>
      </c>
      <c r="Z99" s="9">
        <v>46.8</v>
      </c>
      <c r="AA99" s="9">
        <v>50.4</v>
      </c>
      <c r="AB99" s="9">
        <v>46.8</v>
      </c>
      <c r="AC99" s="9">
        <v>43</v>
      </c>
      <c r="AD99" s="9"/>
      <c r="AE99" s="9"/>
      <c r="AF99" s="9"/>
      <c r="AG99" s="13">
        <v>116.2</v>
      </c>
      <c r="AH99" s="14">
        <v>71.8</v>
      </c>
      <c r="AI99" s="14">
        <v>53.2</v>
      </c>
      <c r="AK99" s="9">
        <v>0.27800000000000002</v>
      </c>
      <c r="AL99" s="9" t="s">
        <v>40</v>
      </c>
      <c r="AM99" s="9">
        <v>2</v>
      </c>
      <c r="AN99" s="9">
        <v>1</v>
      </c>
      <c r="AO99" s="9" t="s">
        <v>122</v>
      </c>
      <c r="AQ99" s="9" t="s">
        <v>50</v>
      </c>
      <c r="AR99" s="9" t="s">
        <v>53</v>
      </c>
      <c r="AS99" s="9">
        <v>63</v>
      </c>
      <c r="AT99" s="9">
        <v>41.4</v>
      </c>
      <c r="AU99" s="9">
        <v>64</v>
      </c>
      <c r="AV99" s="9">
        <v>77</v>
      </c>
      <c r="AW99" s="9">
        <v>9</v>
      </c>
    </row>
    <row r="100" spans="1:49" x14ac:dyDescent="0.25">
      <c r="A100" s="28">
        <v>1923</v>
      </c>
      <c r="B100" s="9">
        <v>57.9</v>
      </c>
      <c r="C100" s="5">
        <v>30.405999999999999</v>
      </c>
      <c r="D100" s="5">
        <v>30.266999999999999</v>
      </c>
      <c r="E100" s="9">
        <v>49</v>
      </c>
      <c r="F100" s="9">
        <v>46.4</v>
      </c>
      <c r="G100" s="9">
        <v>49</v>
      </c>
      <c r="H100" s="9">
        <v>46.4</v>
      </c>
      <c r="I100" s="9">
        <v>43.6</v>
      </c>
      <c r="J100" s="9"/>
      <c r="K100" s="9"/>
      <c r="L100" s="9">
        <v>0.28499999999999998</v>
      </c>
      <c r="M100" s="9" t="s">
        <v>38</v>
      </c>
      <c r="N100" s="9">
        <v>3</v>
      </c>
      <c r="O100" s="9">
        <v>0</v>
      </c>
      <c r="R100" s="9" t="s">
        <v>50</v>
      </c>
      <c r="S100" s="9" t="s">
        <v>53</v>
      </c>
      <c r="V100" s="9">
        <v>58.5</v>
      </c>
      <c r="W100" s="9">
        <v>30.355</v>
      </c>
      <c r="X100" s="9">
        <v>30.231999999999999</v>
      </c>
      <c r="Y100" s="9">
        <v>51.8</v>
      </c>
      <c r="Z100" s="9">
        <v>45.2</v>
      </c>
      <c r="AA100" s="9">
        <v>51.8</v>
      </c>
      <c r="AB100" s="9">
        <v>45.2</v>
      </c>
      <c r="AC100" s="9">
        <v>38.5</v>
      </c>
      <c r="AD100" s="9"/>
      <c r="AE100" s="9"/>
      <c r="AF100" s="9"/>
      <c r="AG100" s="13">
        <v>115.2</v>
      </c>
      <c r="AH100" s="14">
        <v>70</v>
      </c>
      <c r="AI100" s="14">
        <v>51</v>
      </c>
      <c r="AK100" s="9">
        <v>0.23300000000000001</v>
      </c>
      <c r="AL100" s="9" t="s">
        <v>36</v>
      </c>
      <c r="AM100" s="9">
        <v>2</v>
      </c>
      <c r="AN100" s="9">
        <v>0</v>
      </c>
      <c r="AQ100" s="9" t="s">
        <v>50</v>
      </c>
      <c r="AR100" s="9" t="s">
        <v>53</v>
      </c>
      <c r="AS100" s="9">
        <v>64.2</v>
      </c>
      <c r="AT100" s="9">
        <v>44</v>
      </c>
      <c r="AU100" s="9">
        <v>82</v>
      </c>
      <c r="AV100" s="9">
        <v>61</v>
      </c>
      <c r="AW100" s="9">
        <v>9.5</v>
      </c>
    </row>
    <row r="101" spans="1:49" x14ac:dyDescent="0.25">
      <c r="A101" s="28">
        <v>1924</v>
      </c>
      <c r="B101" s="9">
        <v>58.7</v>
      </c>
      <c r="C101" s="5">
        <v>30.366</v>
      </c>
      <c r="D101" s="5">
        <v>30.233000000000001</v>
      </c>
      <c r="E101" s="9">
        <v>56.4</v>
      </c>
      <c r="F101" s="9">
        <v>51.4</v>
      </c>
      <c r="G101" s="9">
        <v>56.4</v>
      </c>
      <c r="H101" s="9">
        <v>51.4</v>
      </c>
      <c r="I101" s="9">
        <v>46.8</v>
      </c>
      <c r="J101" s="9"/>
      <c r="K101" s="9"/>
      <c r="L101" s="9">
        <v>0.32100000000000001</v>
      </c>
      <c r="M101" s="9" t="s">
        <v>37</v>
      </c>
      <c r="N101" s="9">
        <v>0</v>
      </c>
      <c r="O101" s="9">
        <v>2</v>
      </c>
      <c r="P101" s="9" t="s">
        <v>75</v>
      </c>
      <c r="Q101" t="s">
        <v>44</v>
      </c>
      <c r="R101" s="9" t="s">
        <v>51</v>
      </c>
      <c r="S101" s="9" t="s">
        <v>53</v>
      </c>
      <c r="V101" s="9">
        <v>60.9</v>
      </c>
      <c r="W101" s="9">
        <v>30.347999999999999</v>
      </c>
      <c r="X101" s="9">
        <v>30.216999999999999</v>
      </c>
      <c r="Y101" s="9">
        <v>54.6</v>
      </c>
      <c r="Z101" s="9">
        <v>50.8</v>
      </c>
      <c r="AA101" s="9">
        <v>54.6</v>
      </c>
      <c r="AB101" s="9">
        <v>50.8</v>
      </c>
      <c r="AC101" s="9">
        <v>47.2</v>
      </c>
      <c r="AD101" s="9"/>
      <c r="AE101" s="9"/>
      <c r="AF101" s="9"/>
      <c r="AG101" s="13">
        <v>121.2</v>
      </c>
      <c r="AH101" s="14">
        <v>78.400000000000006</v>
      </c>
      <c r="AI101" s="14">
        <v>53.8</v>
      </c>
      <c r="AK101" s="9">
        <v>0.32400000000000001</v>
      </c>
      <c r="AL101" s="9" t="s">
        <v>40</v>
      </c>
      <c r="AM101" s="9">
        <v>3</v>
      </c>
      <c r="AN101" s="9">
        <v>7</v>
      </c>
      <c r="AO101" t="s">
        <v>99</v>
      </c>
      <c r="AQ101" s="9" t="s">
        <v>51</v>
      </c>
      <c r="AR101" s="9" t="s">
        <v>53</v>
      </c>
      <c r="AS101" s="9">
        <v>67.400000000000006</v>
      </c>
      <c r="AT101" s="9">
        <v>41</v>
      </c>
      <c r="AU101" s="9">
        <v>70</v>
      </c>
      <c r="AV101" s="9">
        <v>77</v>
      </c>
      <c r="AW101" s="9">
        <v>9</v>
      </c>
    </row>
    <row r="102" spans="1:49" x14ac:dyDescent="0.25">
      <c r="A102" s="28">
        <v>1925</v>
      </c>
      <c r="B102" s="9">
        <v>59.7</v>
      </c>
      <c r="C102" s="5">
        <v>30.346</v>
      </c>
      <c r="D102" s="5">
        <v>30.202000000000002</v>
      </c>
      <c r="E102" s="9">
        <v>59.2</v>
      </c>
      <c r="F102" s="9">
        <v>50.6</v>
      </c>
      <c r="G102" s="9">
        <v>59.2</v>
      </c>
      <c r="H102" s="9">
        <v>50.6</v>
      </c>
      <c r="I102" s="9">
        <v>42.9</v>
      </c>
      <c r="J102" s="9"/>
      <c r="K102" s="9"/>
      <c r="L102" s="9">
        <v>0.27700000000000002</v>
      </c>
      <c r="M102" s="9" t="s">
        <v>57</v>
      </c>
      <c r="N102" s="9">
        <v>5</v>
      </c>
      <c r="O102" s="9">
        <v>2</v>
      </c>
      <c r="P102" s="9" t="s">
        <v>123</v>
      </c>
      <c r="Q102" t="s">
        <v>106</v>
      </c>
      <c r="R102" s="9" t="s">
        <v>51</v>
      </c>
      <c r="S102" s="9" t="s">
        <v>53</v>
      </c>
      <c r="V102" s="9">
        <v>59.3</v>
      </c>
      <c r="W102" s="9">
        <v>30.238</v>
      </c>
      <c r="X102" s="9">
        <v>30.102</v>
      </c>
      <c r="Y102" s="9">
        <v>52.2</v>
      </c>
      <c r="Z102" s="9">
        <v>48.4</v>
      </c>
      <c r="AA102" s="9">
        <v>52.2</v>
      </c>
      <c r="AB102" s="9">
        <v>48.4</v>
      </c>
      <c r="AC102" s="9">
        <v>44.5</v>
      </c>
      <c r="AD102" s="9"/>
      <c r="AE102" s="9"/>
      <c r="AF102" s="9"/>
      <c r="AG102" s="13">
        <v>119</v>
      </c>
      <c r="AH102" s="14">
        <v>78.8</v>
      </c>
      <c r="AI102" s="14">
        <v>50</v>
      </c>
      <c r="AK102" s="9">
        <v>0.29399999999999998</v>
      </c>
      <c r="AL102" s="9" t="s">
        <v>57</v>
      </c>
      <c r="AM102" s="9">
        <v>5</v>
      </c>
      <c r="AN102" s="9">
        <v>0</v>
      </c>
      <c r="AQ102" s="9" t="s">
        <v>50</v>
      </c>
      <c r="AR102" s="9" t="s">
        <v>53</v>
      </c>
      <c r="AS102" s="9">
        <v>69</v>
      </c>
      <c r="AT102" s="9">
        <v>43</v>
      </c>
      <c r="AU102" s="9">
        <v>54</v>
      </c>
      <c r="AV102" s="9">
        <v>75</v>
      </c>
      <c r="AW102" s="9">
        <v>9.5</v>
      </c>
    </row>
    <row r="103" spans="1:49" x14ac:dyDescent="0.25">
      <c r="A103" s="28">
        <v>1926</v>
      </c>
      <c r="B103" s="9">
        <v>60.3</v>
      </c>
      <c r="C103" s="5">
        <v>30.173999999999999</v>
      </c>
      <c r="D103" s="5">
        <v>30.036000000000001</v>
      </c>
      <c r="E103" s="9">
        <v>57</v>
      </c>
      <c r="F103" s="9">
        <v>52.8</v>
      </c>
      <c r="G103" s="9">
        <v>57</v>
      </c>
      <c r="H103" s="9">
        <v>52.8</v>
      </c>
      <c r="I103" s="9">
        <v>48.9</v>
      </c>
      <c r="J103" s="9"/>
      <c r="K103" s="9"/>
      <c r="L103" s="9">
        <v>0.34599999999999997</v>
      </c>
      <c r="M103" s="9" t="s">
        <v>35</v>
      </c>
      <c r="N103" s="9">
        <v>4</v>
      </c>
      <c r="O103" s="9">
        <v>6</v>
      </c>
      <c r="P103" s="9" t="s">
        <v>62</v>
      </c>
      <c r="R103" s="9" t="s">
        <v>51</v>
      </c>
      <c r="S103" s="9" t="s">
        <v>53</v>
      </c>
      <c r="V103" s="9">
        <v>60.9</v>
      </c>
      <c r="W103" s="9">
        <v>30.161999999999999</v>
      </c>
      <c r="X103" s="9">
        <v>30.021999999999998</v>
      </c>
      <c r="Y103" s="9">
        <v>55.6</v>
      </c>
      <c r="Z103" s="9">
        <v>54.8</v>
      </c>
      <c r="AA103" s="9">
        <v>55.6</v>
      </c>
      <c r="AB103" s="9">
        <v>54.8</v>
      </c>
      <c r="AC103" s="9">
        <v>54.1</v>
      </c>
      <c r="AD103" s="9"/>
      <c r="AE103" s="9"/>
      <c r="AF103" s="9"/>
      <c r="AG103" s="13">
        <v>107</v>
      </c>
      <c r="AH103" s="14">
        <v>76.2</v>
      </c>
      <c r="AI103" s="14">
        <v>39</v>
      </c>
      <c r="AK103" s="9">
        <v>0.42</v>
      </c>
      <c r="AL103" s="9" t="s">
        <v>35</v>
      </c>
      <c r="AM103" s="9">
        <v>6</v>
      </c>
      <c r="AN103" s="9">
        <v>2</v>
      </c>
      <c r="AO103" t="s">
        <v>122</v>
      </c>
      <c r="AQ103" s="9" t="s">
        <v>51</v>
      </c>
      <c r="AR103" s="9" t="s">
        <v>53</v>
      </c>
      <c r="AS103" s="9">
        <v>68</v>
      </c>
      <c r="AT103" s="9">
        <v>46.8</v>
      </c>
      <c r="AU103" s="9">
        <v>74</v>
      </c>
      <c r="AV103" s="9">
        <v>95</v>
      </c>
      <c r="AW103" s="9">
        <v>8.75</v>
      </c>
    </row>
    <row r="104" spans="1:49" x14ac:dyDescent="0.25">
      <c r="A104" s="28">
        <v>1927</v>
      </c>
      <c r="B104" s="9">
        <v>59.9</v>
      </c>
      <c r="C104" s="5">
        <v>30.135999999999999</v>
      </c>
      <c r="D104" s="5">
        <v>29.998000000000001</v>
      </c>
      <c r="E104" s="9">
        <v>56.2</v>
      </c>
      <c r="F104" s="9">
        <v>55</v>
      </c>
      <c r="G104" s="9">
        <v>56.2</v>
      </c>
      <c r="H104" s="9">
        <v>55</v>
      </c>
      <c r="I104" s="9">
        <v>53.9</v>
      </c>
      <c r="J104" s="9"/>
      <c r="K104" s="9"/>
      <c r="L104" s="9">
        <v>0.41599999999999998</v>
      </c>
      <c r="M104" s="9" t="s">
        <v>57</v>
      </c>
      <c r="N104" s="9">
        <v>5</v>
      </c>
      <c r="O104" s="9">
        <v>10</v>
      </c>
      <c r="P104" s="9" t="s">
        <v>62</v>
      </c>
      <c r="R104" s="9" t="s">
        <v>49</v>
      </c>
      <c r="S104" s="9" t="s">
        <v>54</v>
      </c>
      <c r="T104">
        <v>4.8000000000000001E-2</v>
      </c>
      <c r="U104">
        <v>2</v>
      </c>
      <c r="V104" s="9">
        <v>63.7</v>
      </c>
      <c r="W104" s="9">
        <v>30.065999999999999</v>
      </c>
      <c r="X104" s="9">
        <v>29.888000000000002</v>
      </c>
      <c r="Y104" s="9">
        <v>61.8</v>
      </c>
      <c r="Z104" s="9">
        <v>59.6</v>
      </c>
      <c r="AA104" s="9">
        <v>61.8</v>
      </c>
      <c r="AB104" s="9">
        <v>59.6</v>
      </c>
      <c r="AC104" s="9">
        <v>57.7</v>
      </c>
      <c r="AD104" s="9"/>
      <c r="AE104" s="9"/>
      <c r="AF104" s="9"/>
      <c r="AG104" s="13">
        <v>126.2</v>
      </c>
      <c r="AH104" s="14">
        <v>84.4</v>
      </c>
      <c r="AI104" s="14">
        <v>54</v>
      </c>
      <c r="AK104" s="9">
        <v>0.47899999999999998</v>
      </c>
      <c r="AL104" s="9" t="s">
        <v>40</v>
      </c>
      <c r="AM104" s="9">
        <v>4</v>
      </c>
      <c r="AN104" s="9">
        <v>10</v>
      </c>
      <c r="AO104" t="s">
        <v>119</v>
      </c>
      <c r="AQ104" s="9" t="s">
        <v>49</v>
      </c>
      <c r="AR104" s="9" t="s">
        <v>54</v>
      </c>
      <c r="AS104" s="9">
        <v>72.2</v>
      </c>
      <c r="AT104" s="9">
        <v>53</v>
      </c>
      <c r="AU104" s="9">
        <v>92</v>
      </c>
      <c r="AV104" s="9">
        <v>87</v>
      </c>
      <c r="AW104" s="9">
        <v>5</v>
      </c>
    </row>
    <row r="105" spans="1:49" x14ac:dyDescent="0.25">
      <c r="A105" s="28">
        <v>1928</v>
      </c>
      <c r="B105" s="9">
        <v>58.9</v>
      </c>
      <c r="C105" s="5">
        <v>30.082000000000001</v>
      </c>
      <c r="D105" s="5">
        <v>29.946999999999999</v>
      </c>
      <c r="E105" s="9">
        <v>56.2</v>
      </c>
      <c r="F105" s="9">
        <v>56.1</v>
      </c>
      <c r="G105" s="9">
        <v>56.2</v>
      </c>
      <c r="H105" s="9">
        <v>56.1</v>
      </c>
      <c r="I105" s="9">
        <v>56</v>
      </c>
      <c r="J105" s="9"/>
      <c r="K105" s="9"/>
      <c r="L105" s="9">
        <v>0.45</v>
      </c>
      <c r="M105" s="9" t="s">
        <v>39</v>
      </c>
      <c r="N105" s="9">
        <v>2</v>
      </c>
      <c r="O105" s="9">
        <v>10</v>
      </c>
      <c r="P105" s="9" t="s">
        <v>74</v>
      </c>
      <c r="R105" s="9" t="s">
        <v>49</v>
      </c>
      <c r="S105" s="9" t="s">
        <v>81</v>
      </c>
      <c r="T105">
        <v>0.1</v>
      </c>
      <c r="U105">
        <v>2</v>
      </c>
      <c r="V105" s="9">
        <v>60.7</v>
      </c>
      <c r="W105" s="9">
        <v>30.166</v>
      </c>
      <c r="X105" s="9">
        <v>30.026</v>
      </c>
      <c r="Y105" s="9">
        <v>55</v>
      </c>
      <c r="Z105" s="9">
        <v>54.2</v>
      </c>
      <c r="AA105" s="9">
        <v>55</v>
      </c>
      <c r="AB105" s="9">
        <v>54.2</v>
      </c>
      <c r="AC105" s="9">
        <v>53.2</v>
      </c>
      <c r="AD105" s="9"/>
      <c r="AE105" s="9"/>
      <c r="AF105" s="9"/>
      <c r="AG105" s="13">
        <v>69</v>
      </c>
      <c r="AH105" s="14">
        <v>61.2</v>
      </c>
      <c r="AI105" s="14">
        <v>10</v>
      </c>
      <c r="AK105" s="9">
        <v>0.40600000000000003</v>
      </c>
      <c r="AL105" s="9" t="s">
        <v>39</v>
      </c>
      <c r="AM105" s="9">
        <v>5</v>
      </c>
      <c r="AN105" s="9">
        <v>10</v>
      </c>
      <c r="AO105" t="s">
        <v>72</v>
      </c>
      <c r="AP105" t="s">
        <v>46</v>
      </c>
      <c r="AQ105" s="9" t="s">
        <v>49</v>
      </c>
      <c r="AR105" s="9" t="s">
        <v>81</v>
      </c>
      <c r="AS105" s="9">
        <v>59</v>
      </c>
      <c r="AT105" s="9">
        <v>54.2</v>
      </c>
      <c r="AU105" s="9">
        <v>100</v>
      </c>
      <c r="AV105" s="9">
        <v>94</v>
      </c>
    </row>
    <row r="106" spans="1:49" x14ac:dyDescent="0.25">
      <c r="A106" s="28">
        <v>1929</v>
      </c>
      <c r="B106" s="9">
        <v>57.3</v>
      </c>
      <c r="C106" s="5">
        <v>30.175000000000001</v>
      </c>
      <c r="D106" s="5">
        <v>30.042999999999999</v>
      </c>
      <c r="E106" s="9">
        <v>53.8</v>
      </c>
      <c r="F106" s="9">
        <v>52</v>
      </c>
      <c r="G106" s="9">
        <v>53.8</v>
      </c>
      <c r="H106" s="9">
        <v>52</v>
      </c>
      <c r="I106" s="9">
        <v>50.2</v>
      </c>
      <c r="J106" s="9"/>
      <c r="K106" s="9"/>
      <c r="L106" s="9">
        <v>0.36299999999999999</v>
      </c>
      <c r="M106" s="9" t="s">
        <v>41</v>
      </c>
      <c r="N106" s="9">
        <v>3</v>
      </c>
      <c r="O106" s="9">
        <v>9</v>
      </c>
      <c r="P106" s="9" t="s">
        <v>168</v>
      </c>
      <c r="Q106" t="s">
        <v>145</v>
      </c>
      <c r="R106" s="9" t="s">
        <v>49</v>
      </c>
      <c r="S106" s="9" t="s">
        <v>54</v>
      </c>
      <c r="V106" s="9">
        <v>61.1</v>
      </c>
      <c r="W106" s="9">
        <v>30.11</v>
      </c>
      <c r="X106" s="9">
        <v>29.968</v>
      </c>
      <c r="Y106" s="9">
        <v>57.8</v>
      </c>
      <c r="Z106" s="9">
        <v>56</v>
      </c>
      <c r="AA106" s="9">
        <v>57.8</v>
      </c>
      <c r="AB106" s="9">
        <v>56</v>
      </c>
      <c r="AC106" s="9">
        <v>54.4</v>
      </c>
      <c r="AD106" s="9"/>
      <c r="AE106" s="9"/>
      <c r="AF106" s="9"/>
      <c r="AG106" s="13">
        <v>117</v>
      </c>
      <c r="AH106" s="14">
        <v>79.8</v>
      </c>
      <c r="AI106" s="14">
        <v>48.8</v>
      </c>
      <c r="AK106" s="9">
        <v>0.42399999999999999</v>
      </c>
      <c r="AL106" s="9" t="s">
        <v>46</v>
      </c>
      <c r="AM106" s="9">
        <v>2</v>
      </c>
      <c r="AN106" s="9">
        <v>0</v>
      </c>
      <c r="AQ106" s="9" t="s">
        <v>50</v>
      </c>
      <c r="AR106" s="9" t="s">
        <v>53</v>
      </c>
      <c r="AS106" s="9">
        <v>68.2</v>
      </c>
      <c r="AT106" s="9">
        <v>50.4</v>
      </c>
      <c r="AU106" s="9">
        <v>87</v>
      </c>
      <c r="AV106" s="9">
        <v>88</v>
      </c>
      <c r="AW106" s="9">
        <v>6.25</v>
      </c>
    </row>
    <row r="107" spans="1:49" x14ac:dyDescent="0.25">
      <c r="A107" s="28">
        <v>1930</v>
      </c>
      <c r="B107" s="9">
        <v>58.9</v>
      </c>
      <c r="C107" s="5">
        <v>30.045999999999999</v>
      </c>
      <c r="D107" s="5">
        <v>29.920999999999999</v>
      </c>
      <c r="E107" s="9">
        <v>59.8</v>
      </c>
      <c r="F107" s="9">
        <v>57.8</v>
      </c>
      <c r="G107" s="9">
        <v>59.8</v>
      </c>
      <c r="H107" s="9">
        <v>57.8</v>
      </c>
      <c r="I107" s="9">
        <v>56.1</v>
      </c>
      <c r="J107" s="9"/>
      <c r="K107" s="9"/>
      <c r="L107" s="9">
        <v>0.46100000000000002</v>
      </c>
      <c r="M107" s="9" t="s">
        <v>46</v>
      </c>
      <c r="N107" s="9">
        <v>2</v>
      </c>
      <c r="O107" s="9">
        <v>9</v>
      </c>
      <c r="P107" s="9" t="s">
        <v>169</v>
      </c>
      <c r="R107" s="9" t="s">
        <v>49</v>
      </c>
      <c r="S107" s="9" t="s">
        <v>54</v>
      </c>
      <c r="V107" s="9">
        <v>60.7</v>
      </c>
      <c r="W107" s="9">
        <v>30.036000000000001</v>
      </c>
      <c r="X107" s="9">
        <v>29.898</v>
      </c>
      <c r="Y107" s="9">
        <v>58</v>
      </c>
      <c r="Z107" s="9">
        <v>57.4</v>
      </c>
      <c r="AA107" s="9">
        <v>58</v>
      </c>
      <c r="AB107" s="9">
        <v>57.4</v>
      </c>
      <c r="AC107" s="9">
        <v>56.9</v>
      </c>
      <c r="AD107" s="9"/>
      <c r="AE107" s="9"/>
      <c r="AF107" s="9"/>
      <c r="AG107" s="13">
        <v>87.4</v>
      </c>
      <c r="AH107" s="14">
        <v>69.2</v>
      </c>
      <c r="AI107" s="14">
        <v>23.2</v>
      </c>
      <c r="AK107" s="9">
        <v>0.46300000000000002</v>
      </c>
      <c r="AL107" s="9" t="s">
        <v>40</v>
      </c>
      <c r="AM107" s="9">
        <v>4</v>
      </c>
      <c r="AN107" s="9">
        <v>6</v>
      </c>
      <c r="AO107" t="s">
        <v>62</v>
      </c>
      <c r="AP107" t="s">
        <v>106</v>
      </c>
      <c r="AQ107" s="9" t="s">
        <v>51</v>
      </c>
      <c r="AR107" s="9" t="s">
        <v>54</v>
      </c>
      <c r="AS107" s="9">
        <v>64.2</v>
      </c>
      <c r="AT107" s="9">
        <v>51.2</v>
      </c>
      <c r="AU107" s="9">
        <v>88</v>
      </c>
      <c r="AV107" s="9">
        <v>96</v>
      </c>
      <c r="AW107" s="9">
        <v>1.25</v>
      </c>
    </row>
    <row r="108" spans="1:49" x14ac:dyDescent="0.25">
      <c r="A108" s="28">
        <v>1931</v>
      </c>
      <c r="B108" s="9">
        <v>58.7</v>
      </c>
      <c r="C108" s="5">
        <v>30.09</v>
      </c>
      <c r="D108" s="5">
        <v>29.954999999999998</v>
      </c>
      <c r="E108" s="9">
        <v>58.1</v>
      </c>
      <c r="F108" s="9">
        <v>56.8</v>
      </c>
      <c r="G108" s="9">
        <v>58.1</v>
      </c>
      <c r="H108" s="9">
        <v>56.8</v>
      </c>
      <c r="I108" s="9">
        <v>55.6</v>
      </c>
      <c r="J108" s="9"/>
      <c r="K108" s="9"/>
      <c r="L108" s="9">
        <v>0.44400000000000001</v>
      </c>
      <c r="M108" s="9" t="s">
        <v>41</v>
      </c>
      <c r="N108" s="9">
        <v>4</v>
      </c>
      <c r="O108" s="9">
        <v>10</v>
      </c>
      <c r="P108" s="9" t="s">
        <v>170</v>
      </c>
      <c r="Q108" t="s">
        <v>145</v>
      </c>
      <c r="R108" s="9" t="s">
        <v>49</v>
      </c>
      <c r="S108" s="9" t="s">
        <v>54</v>
      </c>
      <c r="V108" s="9">
        <v>61.5</v>
      </c>
      <c r="W108" s="9">
        <v>30.05</v>
      </c>
      <c r="X108" s="9">
        <v>29.907</v>
      </c>
      <c r="Y108" s="9">
        <v>58</v>
      </c>
      <c r="Z108" s="9">
        <v>57.2</v>
      </c>
      <c r="AA108" s="9">
        <v>58</v>
      </c>
      <c r="AB108" s="9">
        <v>57.2</v>
      </c>
      <c r="AC108" s="9">
        <v>56.5</v>
      </c>
      <c r="AD108" s="9"/>
      <c r="AE108" s="9"/>
      <c r="AF108" s="9"/>
      <c r="AG108" s="13">
        <v>97</v>
      </c>
      <c r="AH108" s="14">
        <v>70</v>
      </c>
      <c r="AI108" s="14">
        <v>32.200000000000003</v>
      </c>
      <c r="AK108" s="9">
        <v>0.45700000000000002</v>
      </c>
      <c r="AL108" s="9" t="s">
        <v>35</v>
      </c>
      <c r="AM108" s="9">
        <v>3</v>
      </c>
      <c r="AN108" s="9">
        <v>10</v>
      </c>
      <c r="AO108" t="s">
        <v>160</v>
      </c>
      <c r="AQ108" s="9" t="s">
        <v>49</v>
      </c>
      <c r="AR108" s="9" t="s">
        <v>54</v>
      </c>
      <c r="AS108" s="9">
        <v>64.8</v>
      </c>
      <c r="AT108" s="9">
        <v>54.2</v>
      </c>
      <c r="AU108" s="9">
        <v>91</v>
      </c>
      <c r="AV108" s="9">
        <v>94</v>
      </c>
    </row>
    <row r="109" spans="1:49" x14ac:dyDescent="0.25">
      <c r="A109" s="28">
        <v>1932</v>
      </c>
      <c r="B109" s="9">
        <v>60.7</v>
      </c>
      <c r="C109" s="5">
        <v>30.006</v>
      </c>
      <c r="D109" s="5">
        <v>29.866</v>
      </c>
      <c r="E109" s="9">
        <v>63.4</v>
      </c>
      <c r="F109" s="9">
        <v>56.4</v>
      </c>
      <c r="G109" s="9">
        <v>63.4</v>
      </c>
      <c r="H109" s="9">
        <v>56.4</v>
      </c>
      <c r="I109" s="9">
        <v>50.5</v>
      </c>
      <c r="J109" s="9"/>
      <c r="K109" s="9"/>
      <c r="L109" s="9">
        <v>0.36699999999999999</v>
      </c>
      <c r="M109" s="9" t="s">
        <v>40</v>
      </c>
      <c r="N109" s="9">
        <v>5</v>
      </c>
      <c r="O109" s="9">
        <v>1</v>
      </c>
      <c r="P109" s="9" t="s">
        <v>122</v>
      </c>
      <c r="R109" s="9" t="s">
        <v>50</v>
      </c>
      <c r="S109" s="9" t="s">
        <v>53</v>
      </c>
      <c r="T109">
        <v>0.22</v>
      </c>
      <c r="U109">
        <v>4</v>
      </c>
      <c r="V109" s="9">
        <v>64.7</v>
      </c>
      <c r="W109" s="9">
        <v>29.885999999999999</v>
      </c>
      <c r="X109" s="9">
        <v>29.736000000000001</v>
      </c>
      <c r="Y109" s="9">
        <v>63</v>
      </c>
      <c r="Z109" s="9">
        <v>60.8</v>
      </c>
      <c r="AA109" s="9">
        <v>63</v>
      </c>
      <c r="AB109" s="9">
        <v>60.8</v>
      </c>
      <c r="AC109" s="9">
        <v>58.9</v>
      </c>
      <c r="AD109" s="9"/>
      <c r="AE109" s="9"/>
      <c r="AF109" s="9"/>
      <c r="AG109" s="13">
        <v>126.6</v>
      </c>
      <c r="AH109" s="14">
        <v>84</v>
      </c>
      <c r="AI109" s="14">
        <v>52.6</v>
      </c>
      <c r="AK109" s="9">
        <v>0.5</v>
      </c>
      <c r="AL109" s="9" t="s">
        <v>35</v>
      </c>
      <c r="AM109" s="9">
        <v>6</v>
      </c>
      <c r="AN109" s="9">
        <v>10</v>
      </c>
      <c r="AO109" t="s">
        <v>71</v>
      </c>
      <c r="AP109" t="s">
        <v>174</v>
      </c>
      <c r="AQ109" s="9" t="s">
        <v>49</v>
      </c>
      <c r="AR109" s="9" t="s">
        <v>54</v>
      </c>
      <c r="AS109" s="9">
        <v>74</v>
      </c>
      <c r="AT109" s="9">
        <v>51.2</v>
      </c>
      <c r="AU109" s="9">
        <v>63</v>
      </c>
      <c r="AV109" s="9">
        <v>87</v>
      </c>
      <c r="AW109" s="9">
        <v>9.75</v>
      </c>
    </row>
    <row r="110" spans="1:49" x14ac:dyDescent="0.25">
      <c r="A110" s="28">
        <v>1933</v>
      </c>
      <c r="B110" s="9">
        <v>60.9</v>
      </c>
      <c r="C110" s="5">
        <v>29.776</v>
      </c>
      <c r="D110" s="5">
        <v>29.635999999999999</v>
      </c>
      <c r="E110" s="9">
        <v>59.8</v>
      </c>
      <c r="F110" s="9">
        <v>59.4</v>
      </c>
      <c r="G110" s="9">
        <v>59.8</v>
      </c>
      <c r="H110" s="9">
        <v>59.4</v>
      </c>
      <c r="I110" s="9">
        <v>59.1</v>
      </c>
      <c r="J110" s="9"/>
      <c r="K110" s="9"/>
      <c r="L110" s="9">
        <v>0.501</v>
      </c>
      <c r="M110" s="9" t="s">
        <v>44</v>
      </c>
      <c r="N110" s="9">
        <v>2</v>
      </c>
      <c r="O110" s="9">
        <v>10</v>
      </c>
      <c r="P110" s="9" t="s">
        <v>103</v>
      </c>
      <c r="R110" s="9" t="s">
        <v>81</v>
      </c>
      <c r="S110" s="9" t="s">
        <v>172</v>
      </c>
      <c r="T110">
        <v>4.8000000000000001E-2</v>
      </c>
      <c r="U110">
        <v>15</v>
      </c>
      <c r="V110" s="9">
        <v>62.9</v>
      </c>
      <c r="W110" s="9">
        <v>29.85</v>
      </c>
      <c r="X110" s="9">
        <v>29.704999999999998</v>
      </c>
      <c r="Y110" s="9">
        <v>59</v>
      </c>
      <c r="Z110" s="9">
        <v>59</v>
      </c>
      <c r="AA110" s="9">
        <v>59</v>
      </c>
      <c r="AB110" s="9">
        <v>59</v>
      </c>
      <c r="AC110" s="9">
        <v>59</v>
      </c>
      <c r="AD110" s="9"/>
      <c r="AE110" s="9"/>
      <c r="AF110" s="9"/>
      <c r="AG110" s="13">
        <v>74.2</v>
      </c>
      <c r="AH110" s="14">
        <v>64</v>
      </c>
      <c r="AI110" s="14">
        <v>12.3</v>
      </c>
      <c r="AK110" s="9">
        <v>0.5</v>
      </c>
      <c r="AL110" s="9" t="s">
        <v>38</v>
      </c>
      <c r="AM110" s="9">
        <v>5</v>
      </c>
      <c r="AN110" s="9">
        <v>10</v>
      </c>
      <c r="AO110" t="s">
        <v>89</v>
      </c>
      <c r="AQ110" s="9" t="s">
        <v>49</v>
      </c>
      <c r="AR110" s="9" t="s">
        <v>149</v>
      </c>
      <c r="AS110" s="9">
        <v>61.9</v>
      </c>
      <c r="AT110" s="9">
        <v>57.4</v>
      </c>
      <c r="AU110" s="9">
        <v>97</v>
      </c>
      <c r="AV110" s="9">
        <v>100</v>
      </c>
    </row>
    <row r="111" spans="1:49" x14ac:dyDescent="0.25">
      <c r="A111" s="28">
        <v>1934</v>
      </c>
      <c r="B111" s="9">
        <v>58.5</v>
      </c>
      <c r="C111" s="5">
        <v>30.045999999999999</v>
      </c>
      <c r="D111" s="5">
        <v>29.913</v>
      </c>
      <c r="E111" s="9">
        <v>52</v>
      </c>
      <c r="F111" s="9">
        <v>50</v>
      </c>
      <c r="G111" s="9">
        <v>52</v>
      </c>
      <c r="H111" s="9">
        <v>50</v>
      </c>
      <c r="I111" s="9">
        <v>48</v>
      </c>
      <c r="J111" s="9"/>
      <c r="K111" s="9"/>
      <c r="L111" s="9">
        <v>0.33500000000000002</v>
      </c>
      <c r="M111" s="9" t="s">
        <v>42</v>
      </c>
      <c r="N111" s="9">
        <v>4</v>
      </c>
      <c r="O111" s="9">
        <v>10</v>
      </c>
      <c r="P111" s="9" t="s">
        <v>72</v>
      </c>
      <c r="Q111" t="s">
        <v>42</v>
      </c>
      <c r="R111" s="9" t="s">
        <v>49</v>
      </c>
      <c r="S111" s="9" t="s">
        <v>173</v>
      </c>
      <c r="V111" s="9">
        <v>59.4</v>
      </c>
      <c r="W111" s="9">
        <v>30</v>
      </c>
      <c r="X111" s="9">
        <v>29.864000000000001</v>
      </c>
      <c r="Y111" s="9">
        <v>54.2</v>
      </c>
      <c r="Z111" s="9">
        <v>52.8</v>
      </c>
      <c r="AA111" s="9">
        <v>54.2</v>
      </c>
      <c r="AB111" s="9">
        <v>52.8</v>
      </c>
      <c r="AC111" s="9">
        <v>51.4</v>
      </c>
      <c r="AD111" s="9"/>
      <c r="AE111" s="9"/>
      <c r="AF111" s="9"/>
      <c r="AG111" s="13">
        <v>96</v>
      </c>
      <c r="AH111" s="14">
        <v>89.2</v>
      </c>
      <c r="AI111" s="14">
        <v>36.9</v>
      </c>
      <c r="AK111" s="9">
        <v>0.38</v>
      </c>
      <c r="AL111" s="9" t="s">
        <v>48</v>
      </c>
      <c r="AM111" s="9">
        <v>2</v>
      </c>
      <c r="AN111" s="9">
        <v>0</v>
      </c>
      <c r="AQ111" s="9" t="s">
        <v>50</v>
      </c>
      <c r="AR111" s="9" t="s">
        <v>53</v>
      </c>
      <c r="AS111" s="9">
        <v>59.1</v>
      </c>
      <c r="AT111" s="9">
        <v>49.4</v>
      </c>
      <c r="AU111" s="9">
        <v>86</v>
      </c>
      <c r="AV111" s="9">
        <v>91</v>
      </c>
      <c r="AW111" s="9">
        <v>2</v>
      </c>
    </row>
    <row r="112" spans="1:49" x14ac:dyDescent="0.25">
      <c r="A112" s="28">
        <v>1935</v>
      </c>
      <c r="B112" s="9">
        <v>59.9</v>
      </c>
      <c r="C112" s="5">
        <v>29.878</v>
      </c>
      <c r="D112" s="5">
        <v>29.741</v>
      </c>
      <c r="E112" s="9">
        <v>64.8</v>
      </c>
      <c r="F112" s="9">
        <v>64.099999999999994</v>
      </c>
      <c r="G112" s="9">
        <v>64.8</v>
      </c>
      <c r="H112" s="9">
        <v>64.099999999999994</v>
      </c>
      <c r="I112" s="9">
        <v>58.6</v>
      </c>
      <c r="J112" s="9"/>
      <c r="K112" s="9"/>
      <c r="L112" s="9">
        <v>0.49399999999999999</v>
      </c>
      <c r="M112" s="9" t="s">
        <v>40</v>
      </c>
      <c r="N112" s="9">
        <v>5</v>
      </c>
      <c r="O112" s="9">
        <v>2</v>
      </c>
      <c r="P112" s="9" t="s">
        <v>171</v>
      </c>
      <c r="R112" s="9" t="s">
        <v>53</v>
      </c>
      <c r="S112" s="9" t="s">
        <v>53</v>
      </c>
      <c r="T112">
        <v>7.1999999999999995E-2</v>
      </c>
      <c r="U112">
        <v>3</v>
      </c>
      <c r="V112" s="9">
        <v>64.7</v>
      </c>
      <c r="W112" s="9">
        <v>29.687999999999999</v>
      </c>
      <c r="X112" s="9">
        <v>29.548999999999999</v>
      </c>
      <c r="Y112" s="9">
        <v>65</v>
      </c>
      <c r="Z112" s="9">
        <v>62.6</v>
      </c>
      <c r="AA112" s="9">
        <v>65</v>
      </c>
      <c r="AB112" s="9">
        <v>62.6</v>
      </c>
      <c r="AC112" s="9">
        <v>60.6</v>
      </c>
      <c r="AD112" s="9"/>
      <c r="AE112" s="9"/>
      <c r="AF112" s="9"/>
      <c r="AG112" s="13">
        <v>123.4</v>
      </c>
      <c r="AH112" s="14">
        <v>86</v>
      </c>
      <c r="AI112" s="14">
        <v>46.8</v>
      </c>
      <c r="AK112" s="9">
        <v>0.53</v>
      </c>
      <c r="AL112" s="9" t="s">
        <v>45</v>
      </c>
      <c r="AM112" s="9">
        <v>4</v>
      </c>
      <c r="AN112" s="9">
        <v>8</v>
      </c>
      <c r="AO112" t="s">
        <v>99</v>
      </c>
      <c r="AP112" t="s">
        <v>45</v>
      </c>
      <c r="AQ112" s="9" t="s">
        <v>51</v>
      </c>
      <c r="AR112" s="9" t="s">
        <v>54</v>
      </c>
      <c r="AS112" s="9">
        <v>77.599999999999994</v>
      </c>
      <c r="AT112" s="9">
        <v>51.4</v>
      </c>
      <c r="AU112" s="9">
        <v>81</v>
      </c>
      <c r="AV112" s="9">
        <v>86</v>
      </c>
      <c r="AW112" s="9">
        <v>6.75</v>
      </c>
    </row>
    <row r="113" spans="1:49" x14ac:dyDescent="0.25">
      <c r="A113" s="28">
        <v>1936</v>
      </c>
      <c r="B113" s="9">
        <v>65.099999999999994</v>
      </c>
      <c r="C113" s="5">
        <v>29.626000000000001</v>
      </c>
      <c r="D113" s="5">
        <v>29.478000000000002</v>
      </c>
      <c r="E113" s="9">
        <v>69.400000000000006</v>
      </c>
      <c r="F113" s="9">
        <v>65.599999999999994</v>
      </c>
      <c r="G113" s="9">
        <v>69.400000000000006</v>
      </c>
      <c r="H113" s="9">
        <v>65.599999999999994</v>
      </c>
      <c r="I113" s="9">
        <v>62.7</v>
      </c>
      <c r="J113" s="9"/>
      <c r="K113" s="9"/>
      <c r="L113" s="9">
        <v>0.56899999999999995</v>
      </c>
      <c r="M113" s="9" t="s">
        <v>36</v>
      </c>
      <c r="N113" s="9">
        <v>3</v>
      </c>
      <c r="O113" s="9">
        <v>10</v>
      </c>
      <c r="P113" s="9" t="s">
        <v>71</v>
      </c>
      <c r="Q113" t="s">
        <v>107</v>
      </c>
      <c r="R113" s="9" t="s">
        <v>49</v>
      </c>
      <c r="S113" s="9" t="s">
        <v>178</v>
      </c>
      <c r="T113">
        <v>1.08</v>
      </c>
      <c r="U113">
        <v>10</v>
      </c>
      <c r="V113" s="9">
        <v>68.900000000000006</v>
      </c>
      <c r="W113" s="9">
        <v>29.628</v>
      </c>
      <c r="X113" s="9">
        <v>29.468</v>
      </c>
      <c r="Y113" s="9">
        <v>58.2</v>
      </c>
      <c r="Z113" s="9">
        <v>58</v>
      </c>
      <c r="AA113" s="9">
        <v>58.2</v>
      </c>
      <c r="AB113" s="9">
        <v>58</v>
      </c>
      <c r="AC113" s="9">
        <v>57.8</v>
      </c>
      <c r="AD113" s="9"/>
      <c r="AE113" s="9"/>
      <c r="AF113" s="9"/>
      <c r="AG113" s="13">
        <v>125.8</v>
      </c>
      <c r="AH113" s="14">
        <v>93</v>
      </c>
      <c r="AI113" s="14">
        <v>43.8</v>
      </c>
      <c r="AK113" s="9">
        <v>0.47899999999999998</v>
      </c>
      <c r="AL113" s="9" t="s">
        <v>48</v>
      </c>
      <c r="AM113" s="9">
        <v>7</v>
      </c>
      <c r="AN113" s="9">
        <v>10</v>
      </c>
      <c r="AO113" t="s">
        <v>133</v>
      </c>
      <c r="AP113" t="s">
        <v>142</v>
      </c>
      <c r="AQ113" s="9" t="s">
        <v>149</v>
      </c>
      <c r="AR113" s="9" t="s">
        <v>179</v>
      </c>
      <c r="AS113" s="9">
        <v>82</v>
      </c>
      <c r="AT113" s="9">
        <v>58</v>
      </c>
      <c r="AU113" s="9">
        <v>79</v>
      </c>
      <c r="AV113" s="9">
        <v>99</v>
      </c>
      <c r="AW113" s="9">
        <v>4</v>
      </c>
    </row>
    <row r="114" spans="1:49" x14ac:dyDescent="0.25">
      <c r="A114" s="28">
        <v>1937</v>
      </c>
      <c r="B114" s="9">
        <v>59.6</v>
      </c>
      <c r="C114" s="5">
        <v>30.01</v>
      </c>
      <c r="D114" s="5">
        <v>29.870999999999999</v>
      </c>
      <c r="E114" s="9">
        <v>52.8</v>
      </c>
      <c r="F114" s="9">
        <v>48.9</v>
      </c>
      <c r="G114" s="9">
        <v>52.8</v>
      </c>
      <c r="H114" s="9">
        <v>48.9</v>
      </c>
      <c r="I114" s="9">
        <v>45</v>
      </c>
      <c r="J114" s="9"/>
      <c r="K114" s="9"/>
      <c r="L114" s="9">
        <v>0.3</v>
      </c>
      <c r="M114" s="9" t="s">
        <v>48</v>
      </c>
      <c r="N114" s="9">
        <v>5</v>
      </c>
      <c r="O114" s="9">
        <v>10</v>
      </c>
      <c r="P114" s="9" t="s">
        <v>72</v>
      </c>
      <c r="Q114" t="s">
        <v>42</v>
      </c>
      <c r="R114" s="9" t="s">
        <v>49</v>
      </c>
      <c r="S114" s="9" t="s">
        <v>178</v>
      </c>
      <c r="T114">
        <v>3.2000000000000001E-2</v>
      </c>
      <c r="U114">
        <v>3</v>
      </c>
      <c r="V114" s="9">
        <v>59.9</v>
      </c>
      <c r="W114" s="9">
        <v>30.2</v>
      </c>
      <c r="X114" s="9">
        <v>30.061</v>
      </c>
      <c r="Y114" s="9">
        <v>52</v>
      </c>
      <c r="Z114" s="9">
        <v>49.2</v>
      </c>
      <c r="AA114" s="9">
        <v>52</v>
      </c>
      <c r="AB114" s="9">
        <v>49.2</v>
      </c>
      <c r="AC114" s="9">
        <v>46.3</v>
      </c>
      <c r="AD114" s="9"/>
      <c r="AE114" s="9"/>
      <c r="AF114" s="9"/>
      <c r="AG114" s="13">
        <v>106.6</v>
      </c>
      <c r="AH114" s="14">
        <v>67.8</v>
      </c>
      <c r="AI114" s="14">
        <v>47.7</v>
      </c>
      <c r="AK114" s="9">
        <v>0.315</v>
      </c>
      <c r="AL114" s="9" t="s">
        <v>48</v>
      </c>
      <c r="AM114" s="9">
        <v>2</v>
      </c>
      <c r="AN114" s="9">
        <v>10</v>
      </c>
      <c r="AO114" t="s">
        <v>89</v>
      </c>
      <c r="AQ114" s="9" t="s">
        <v>49</v>
      </c>
      <c r="AR114" s="9" t="s">
        <v>81</v>
      </c>
      <c r="AS114" s="9">
        <v>58.9</v>
      </c>
      <c r="AT114" s="9">
        <v>49.2</v>
      </c>
      <c r="AU114" s="9">
        <v>75</v>
      </c>
      <c r="AV114" s="9">
        <v>81</v>
      </c>
      <c r="AW114" s="9">
        <v>2.5</v>
      </c>
    </row>
    <row r="115" spans="1:49" x14ac:dyDescent="0.25">
      <c r="A115" s="28">
        <v>1938</v>
      </c>
      <c r="B115" s="9">
        <v>54.1</v>
      </c>
      <c r="C115" s="5">
        <v>30.292000000000002</v>
      </c>
      <c r="D115" s="5">
        <v>30.18</v>
      </c>
      <c r="E115" s="9">
        <v>48.2</v>
      </c>
      <c r="F115" s="9">
        <v>46.4</v>
      </c>
      <c r="G115" s="9">
        <v>48.2</v>
      </c>
      <c r="H115" s="9">
        <v>46.4</v>
      </c>
      <c r="I115" s="9">
        <v>44.4</v>
      </c>
      <c r="J115" s="9"/>
      <c r="K115" s="9"/>
      <c r="L115" s="9">
        <v>0.29299999999999998</v>
      </c>
      <c r="M115" s="9" t="s">
        <v>36</v>
      </c>
      <c r="N115" s="9">
        <v>2</v>
      </c>
      <c r="O115" s="9">
        <v>10</v>
      </c>
      <c r="P115" s="9" t="s">
        <v>103</v>
      </c>
      <c r="R115" s="9" t="s">
        <v>81</v>
      </c>
      <c r="S115" s="9" t="s">
        <v>128</v>
      </c>
      <c r="V115" s="9">
        <v>56.9</v>
      </c>
      <c r="W115" s="9">
        <v>30.341999999999999</v>
      </c>
      <c r="X115" s="9">
        <v>30.206</v>
      </c>
      <c r="Y115" s="9">
        <v>47</v>
      </c>
      <c r="Z115" s="9">
        <v>45.8</v>
      </c>
      <c r="AA115" s="9">
        <v>47</v>
      </c>
      <c r="AB115" s="9">
        <v>45.8</v>
      </c>
      <c r="AC115" s="9">
        <v>44.5</v>
      </c>
      <c r="AD115" s="9"/>
      <c r="AE115" s="9"/>
      <c r="AF115" s="9"/>
      <c r="AG115" s="13">
        <v>90.2</v>
      </c>
      <c r="AH115" s="14">
        <v>60.8</v>
      </c>
      <c r="AI115" s="14">
        <v>37.6</v>
      </c>
      <c r="AK115" s="9">
        <v>0.29299999999999998</v>
      </c>
      <c r="AL115" s="9" t="s">
        <v>36</v>
      </c>
      <c r="AM115" s="9">
        <v>1</v>
      </c>
      <c r="AN115" s="9">
        <v>4</v>
      </c>
      <c r="AO115" t="s">
        <v>160</v>
      </c>
      <c r="AQ115" s="9" t="s">
        <v>51</v>
      </c>
      <c r="AR115" s="9" t="s">
        <v>54</v>
      </c>
      <c r="AS115" s="9">
        <v>52.6</v>
      </c>
      <c r="AT115" s="9">
        <v>46.4</v>
      </c>
      <c r="AU115" s="9">
        <v>88</v>
      </c>
      <c r="AV115" s="9">
        <v>92</v>
      </c>
      <c r="AW115" s="9">
        <v>1.5</v>
      </c>
    </row>
    <row r="116" spans="1:49" x14ac:dyDescent="0.25">
      <c r="A116" s="28">
        <v>1939</v>
      </c>
      <c r="B116" s="9">
        <v>53.9</v>
      </c>
      <c r="C116" s="5">
        <v>30.416</v>
      </c>
      <c r="D116" s="5">
        <v>30.288</v>
      </c>
      <c r="E116" s="9">
        <v>54.8</v>
      </c>
      <c r="F116" s="9">
        <v>49.8</v>
      </c>
      <c r="G116" s="9">
        <v>54.8</v>
      </c>
      <c r="H116" s="9">
        <v>49.8</v>
      </c>
      <c r="I116" s="9">
        <v>45</v>
      </c>
      <c r="J116" s="9"/>
      <c r="K116" s="9"/>
      <c r="L116" s="9">
        <v>0.3</v>
      </c>
      <c r="M116" s="9" t="s">
        <v>46</v>
      </c>
      <c r="N116" s="9">
        <v>2</v>
      </c>
      <c r="O116" s="9">
        <v>8</v>
      </c>
      <c r="P116" s="9" t="s">
        <v>62</v>
      </c>
      <c r="Q116" t="s">
        <v>176</v>
      </c>
      <c r="R116" s="9" t="s">
        <v>51</v>
      </c>
      <c r="S116" s="9" t="s">
        <v>54</v>
      </c>
      <c r="V116" s="9">
        <v>58.1</v>
      </c>
      <c r="W116" s="9">
        <v>30.4</v>
      </c>
      <c r="X116" s="9">
        <v>30.265000000000001</v>
      </c>
      <c r="Y116" s="9">
        <v>54.4</v>
      </c>
      <c r="Z116" s="9">
        <v>49.8</v>
      </c>
      <c r="AA116" s="9">
        <v>54.4</v>
      </c>
      <c r="AB116" s="9">
        <v>49.8</v>
      </c>
      <c r="AC116" s="9">
        <v>45.3</v>
      </c>
      <c r="AD116" s="9"/>
      <c r="AE116" s="9"/>
      <c r="AF116" s="9"/>
      <c r="AG116" s="13">
        <v>126</v>
      </c>
      <c r="AH116" s="14">
        <v>78</v>
      </c>
      <c r="AI116" s="14">
        <v>61.8</v>
      </c>
      <c r="AK116" s="9">
        <v>0.30299999999999999</v>
      </c>
      <c r="AL116" s="9" t="s">
        <v>40</v>
      </c>
      <c r="AM116" s="9">
        <v>5</v>
      </c>
      <c r="AN116" s="9">
        <v>10</v>
      </c>
      <c r="AO116" t="s">
        <v>89</v>
      </c>
      <c r="AQ116" s="9" t="s">
        <v>90</v>
      </c>
      <c r="AR116" s="9" t="s">
        <v>148</v>
      </c>
      <c r="AS116" s="9">
        <v>64.2</v>
      </c>
      <c r="AT116" s="9">
        <v>44.4</v>
      </c>
      <c r="AU116" s="9">
        <v>70</v>
      </c>
      <c r="AV116" s="9">
        <v>71</v>
      </c>
      <c r="AW116" s="9">
        <v>6.25</v>
      </c>
    </row>
    <row r="117" spans="1:49" x14ac:dyDescent="0.25">
      <c r="A117" s="28">
        <v>1940</v>
      </c>
      <c r="B117" s="9">
        <v>55.3</v>
      </c>
      <c r="C117" s="5">
        <v>30.286000000000001</v>
      </c>
      <c r="D117" s="5">
        <v>30.157</v>
      </c>
      <c r="E117" s="9">
        <v>54.2</v>
      </c>
      <c r="F117" s="9">
        <v>50.2</v>
      </c>
      <c r="G117" s="9">
        <v>54.2</v>
      </c>
      <c r="H117" s="9">
        <v>50.2</v>
      </c>
      <c r="I117" s="9">
        <v>46.3</v>
      </c>
      <c r="J117" s="9"/>
      <c r="K117" s="9"/>
      <c r="L117" s="9">
        <v>0.315</v>
      </c>
      <c r="M117" s="9" t="s">
        <v>56</v>
      </c>
      <c r="N117" s="9">
        <v>7</v>
      </c>
      <c r="O117" s="9">
        <v>10</v>
      </c>
      <c r="P117" s="9" t="s">
        <v>72</v>
      </c>
      <c r="Q117" t="s">
        <v>177</v>
      </c>
      <c r="R117" s="9" t="s">
        <v>90</v>
      </c>
      <c r="S117" s="9" t="s">
        <v>54</v>
      </c>
      <c r="T117">
        <v>0.47599999999999998</v>
      </c>
      <c r="U117">
        <v>10</v>
      </c>
      <c r="V117" s="9">
        <v>54.7</v>
      </c>
      <c r="W117" s="9">
        <v>30.1</v>
      </c>
      <c r="X117" s="9">
        <v>29.975000000000001</v>
      </c>
      <c r="Y117" s="9">
        <v>51.1</v>
      </c>
      <c r="Z117" s="9">
        <v>51</v>
      </c>
      <c r="AA117" s="9">
        <v>51.1</v>
      </c>
      <c r="AB117" s="9">
        <v>51</v>
      </c>
      <c r="AC117" s="9">
        <v>50.9</v>
      </c>
      <c r="AD117" s="9"/>
      <c r="AE117" s="9"/>
      <c r="AF117" s="9"/>
      <c r="AG117" s="13">
        <v>99.8</v>
      </c>
      <c r="AH117" s="14">
        <v>61</v>
      </c>
      <c r="AI117" s="14">
        <v>44.2</v>
      </c>
      <c r="AK117" s="9">
        <v>0.373</v>
      </c>
      <c r="AL117" s="9" t="s">
        <v>57</v>
      </c>
      <c r="AM117" s="9">
        <v>6</v>
      </c>
      <c r="AN117" s="9">
        <v>10</v>
      </c>
      <c r="AO117" t="s">
        <v>133</v>
      </c>
      <c r="AQ117" s="9" t="s">
        <v>90</v>
      </c>
      <c r="AR117" s="9" t="s">
        <v>149</v>
      </c>
      <c r="AS117" s="9">
        <v>55.6</v>
      </c>
      <c r="AT117" s="9">
        <v>49</v>
      </c>
      <c r="AU117" s="9">
        <v>74</v>
      </c>
      <c r="AV117" s="9">
        <v>99</v>
      </c>
      <c r="AW117" s="9">
        <v>0.25</v>
      </c>
    </row>
    <row r="118" spans="1:49" x14ac:dyDescent="0.25">
      <c r="A118" s="28">
        <v>1941</v>
      </c>
      <c r="B118" s="9">
        <v>56</v>
      </c>
      <c r="C118" s="5">
        <v>30.02</v>
      </c>
      <c r="D118" s="5">
        <v>29.891999999999999</v>
      </c>
      <c r="E118" s="9">
        <v>52.8</v>
      </c>
      <c r="F118" s="9">
        <v>52.2</v>
      </c>
      <c r="G118" s="9">
        <v>52.8</v>
      </c>
      <c r="H118" s="9">
        <v>52.2</v>
      </c>
      <c r="I118" s="9">
        <v>61.6</v>
      </c>
      <c r="J118" s="9"/>
      <c r="K118" s="9"/>
      <c r="L118" s="9">
        <v>0.38300000000000001</v>
      </c>
      <c r="M118" s="9" t="s">
        <v>38</v>
      </c>
      <c r="N118" s="9">
        <v>5</v>
      </c>
      <c r="O118" s="9">
        <v>10</v>
      </c>
      <c r="P118" s="9" t="s">
        <v>89</v>
      </c>
      <c r="Q118" t="s">
        <v>64</v>
      </c>
      <c r="R118" s="9" t="s">
        <v>90</v>
      </c>
      <c r="S118" s="9" t="s">
        <v>178</v>
      </c>
      <c r="V118" s="9">
        <v>57.9</v>
      </c>
      <c r="W118" s="9">
        <v>30.056000000000001</v>
      </c>
      <c r="X118" s="9">
        <v>29.922999999999998</v>
      </c>
      <c r="Y118" s="9">
        <v>53.2</v>
      </c>
      <c r="Z118" s="9">
        <v>52</v>
      </c>
      <c r="AA118" s="9">
        <v>53.2</v>
      </c>
      <c r="AB118" s="9">
        <v>52</v>
      </c>
      <c r="AC118" s="9">
        <v>50.8</v>
      </c>
      <c r="AD118" s="9"/>
      <c r="AE118" s="9"/>
      <c r="AF118" s="9"/>
      <c r="AG118" s="13">
        <v>70.099999999999994</v>
      </c>
      <c r="AH118" s="14">
        <v>59.2</v>
      </c>
      <c r="AI118" s="14">
        <v>14.3</v>
      </c>
      <c r="AK118" s="9">
        <v>0.371</v>
      </c>
      <c r="AL118" s="9" t="s">
        <v>37</v>
      </c>
      <c r="AM118" s="9">
        <v>0</v>
      </c>
      <c r="AN118" s="9">
        <v>10</v>
      </c>
      <c r="AO118" t="s">
        <v>89</v>
      </c>
      <c r="AQ118" s="9" t="s">
        <v>49</v>
      </c>
      <c r="AR118" s="9" t="s">
        <v>90</v>
      </c>
      <c r="AS118" s="9">
        <v>55.8</v>
      </c>
      <c r="AT118" s="9">
        <v>50</v>
      </c>
      <c r="AU118" s="9">
        <v>95</v>
      </c>
      <c r="AV118" s="9">
        <v>92</v>
      </c>
    </row>
    <row r="119" spans="1:49" x14ac:dyDescent="0.25">
      <c r="A119" s="28">
        <v>1942</v>
      </c>
      <c r="B119" s="9">
        <v>55.5</v>
      </c>
      <c r="C119" s="5">
        <v>30.036000000000001</v>
      </c>
      <c r="D119" s="5">
        <v>29.911000000000001</v>
      </c>
      <c r="E119" s="9">
        <v>53.8</v>
      </c>
      <c r="F119" s="9">
        <v>51.2</v>
      </c>
      <c r="G119" s="9">
        <v>53.8</v>
      </c>
      <c r="H119" s="9">
        <v>51.2</v>
      </c>
      <c r="I119" s="9">
        <v>48.7</v>
      </c>
      <c r="J119" s="9"/>
      <c r="K119" s="9"/>
      <c r="L119" s="9">
        <v>0.34200000000000003</v>
      </c>
      <c r="M119" s="9" t="s">
        <v>56</v>
      </c>
      <c r="N119" s="9">
        <v>2</v>
      </c>
      <c r="O119" s="9">
        <v>10</v>
      </c>
      <c r="P119" s="9" t="s">
        <v>111</v>
      </c>
      <c r="Q119" t="s">
        <v>106</v>
      </c>
      <c r="R119" s="9" t="s">
        <v>49</v>
      </c>
      <c r="S119" s="9" t="s">
        <v>90</v>
      </c>
      <c r="T119">
        <v>0.27400000000000002</v>
      </c>
      <c r="U119">
        <v>21</v>
      </c>
      <c r="V119" s="9">
        <v>56.9</v>
      </c>
      <c r="W119" s="9">
        <v>30</v>
      </c>
      <c r="X119" s="9">
        <v>29.87</v>
      </c>
      <c r="Y119" s="9">
        <v>52.2</v>
      </c>
      <c r="Z119" s="9">
        <v>51.9</v>
      </c>
      <c r="AA119" s="9">
        <v>52.2</v>
      </c>
      <c r="AB119" s="9">
        <v>51.9</v>
      </c>
      <c r="AC119" s="9">
        <v>51.4</v>
      </c>
      <c r="AD119" s="9"/>
      <c r="AE119" s="9"/>
      <c r="AF119" s="9"/>
      <c r="AG119" s="13">
        <v>69.8</v>
      </c>
      <c r="AH119" s="14">
        <v>62</v>
      </c>
      <c r="AI119" s="14">
        <v>15</v>
      </c>
      <c r="AK119" s="9">
        <v>0.38</v>
      </c>
      <c r="AL119" s="9" t="s">
        <v>40</v>
      </c>
      <c r="AM119" s="9">
        <v>4</v>
      </c>
      <c r="AN119" s="9">
        <v>10</v>
      </c>
      <c r="AO119" t="s">
        <v>89</v>
      </c>
      <c r="AQ119" s="9" t="s">
        <v>128</v>
      </c>
      <c r="AR119" s="9" t="s">
        <v>128</v>
      </c>
      <c r="AS119" s="9">
        <v>54.8</v>
      </c>
      <c r="AT119" s="9">
        <v>50.8</v>
      </c>
      <c r="AU119" s="9">
        <v>82</v>
      </c>
      <c r="AV119" s="9">
        <v>98</v>
      </c>
    </row>
    <row r="120" spans="1:49" x14ac:dyDescent="0.25">
      <c r="A120" s="28">
        <v>1943</v>
      </c>
      <c r="B120" s="9">
        <v>55.9</v>
      </c>
      <c r="C120" s="5">
        <v>30.08</v>
      </c>
      <c r="D120" s="5">
        <v>29.922000000000001</v>
      </c>
      <c r="E120" s="9">
        <v>53.9</v>
      </c>
      <c r="F120" s="9">
        <v>51.6</v>
      </c>
      <c r="G120" s="9">
        <v>53.9</v>
      </c>
      <c r="H120" s="9">
        <v>51.6</v>
      </c>
      <c r="I120" s="9">
        <v>49.4</v>
      </c>
      <c r="J120" s="9"/>
      <c r="K120" s="9"/>
      <c r="L120" s="9">
        <v>0.35199999999999998</v>
      </c>
      <c r="M120" s="9" t="s">
        <v>43</v>
      </c>
      <c r="N120" s="9">
        <v>1</v>
      </c>
      <c r="O120" s="9">
        <v>10</v>
      </c>
      <c r="P120" s="9" t="s">
        <v>74</v>
      </c>
      <c r="Q120" t="s">
        <v>43</v>
      </c>
      <c r="R120" s="9" t="s">
        <v>90</v>
      </c>
      <c r="S120" s="9" t="s">
        <v>81</v>
      </c>
      <c r="T120">
        <v>1.4999999999999999E-2</v>
      </c>
      <c r="U120">
        <v>3</v>
      </c>
      <c r="V120" s="9">
        <v>57.9</v>
      </c>
      <c r="W120" s="9">
        <v>30.07</v>
      </c>
      <c r="X120" s="9">
        <v>29.937000000000001</v>
      </c>
      <c r="Y120" s="9">
        <v>54.9</v>
      </c>
      <c r="Z120" s="9">
        <v>52</v>
      </c>
      <c r="AA120" s="9">
        <v>54.9</v>
      </c>
      <c r="AB120" s="9">
        <v>52</v>
      </c>
      <c r="AC120" s="9">
        <v>49.2</v>
      </c>
      <c r="AD120" s="9"/>
      <c r="AE120" s="9"/>
      <c r="AF120" s="9"/>
      <c r="AG120" s="13">
        <v>83</v>
      </c>
      <c r="AH120" s="14">
        <v>64</v>
      </c>
      <c r="AI120" s="14">
        <v>25</v>
      </c>
      <c r="AK120" s="9">
        <v>0.35</v>
      </c>
      <c r="AL120" s="9" t="s">
        <v>36</v>
      </c>
      <c r="AM120" s="9">
        <v>1</v>
      </c>
      <c r="AN120" s="9">
        <v>10</v>
      </c>
      <c r="AO120" t="s">
        <v>72</v>
      </c>
      <c r="AQ120" s="9" t="s">
        <v>81</v>
      </c>
      <c r="AR120" s="9" t="s">
        <v>54</v>
      </c>
      <c r="AS120" s="9">
        <v>58</v>
      </c>
      <c r="AT120" s="9">
        <v>50.8</v>
      </c>
      <c r="AU120" s="9">
        <v>85</v>
      </c>
      <c r="AV120" s="9">
        <v>81</v>
      </c>
      <c r="AW120" s="9">
        <v>0.25</v>
      </c>
    </row>
    <row r="121" spans="1:49" x14ac:dyDescent="0.25">
      <c r="A121" s="28">
        <v>1944</v>
      </c>
      <c r="B121" s="9">
        <v>57.5</v>
      </c>
      <c r="C121" s="5">
        <v>30.1</v>
      </c>
      <c r="D121" s="5">
        <v>29.968</v>
      </c>
      <c r="E121" s="9">
        <v>56.8</v>
      </c>
      <c r="F121" s="9">
        <v>54.6</v>
      </c>
      <c r="G121" s="9">
        <v>56.8</v>
      </c>
      <c r="H121" s="9">
        <v>54.6</v>
      </c>
      <c r="I121" s="9">
        <v>52.6</v>
      </c>
      <c r="J121" s="9"/>
      <c r="K121" s="9"/>
      <c r="L121" s="9">
        <v>0.39700000000000002</v>
      </c>
      <c r="M121" s="9" t="s">
        <v>46</v>
      </c>
      <c r="N121" s="9">
        <v>2</v>
      </c>
      <c r="O121" s="9">
        <v>10</v>
      </c>
      <c r="P121" s="9" t="s">
        <v>74</v>
      </c>
      <c r="R121" s="9" t="s">
        <v>49</v>
      </c>
      <c r="S121" s="9" t="s">
        <v>81</v>
      </c>
      <c r="V121" s="9">
        <v>58.7</v>
      </c>
      <c r="W121" s="9">
        <v>30.05</v>
      </c>
      <c r="X121" s="9">
        <v>29.914999999999999</v>
      </c>
      <c r="Y121" s="9">
        <v>57</v>
      </c>
      <c r="Z121" s="9">
        <v>54.2</v>
      </c>
      <c r="AA121" s="9">
        <v>57</v>
      </c>
      <c r="AB121" s="9">
        <v>54.2</v>
      </c>
      <c r="AC121" s="9">
        <v>51.6</v>
      </c>
      <c r="AD121" s="9"/>
      <c r="AE121" s="9"/>
      <c r="AF121" s="9"/>
      <c r="AG121" s="13">
        <v>113.2</v>
      </c>
      <c r="AH121" s="14">
        <v>78</v>
      </c>
      <c r="AI121" s="14">
        <v>46.4</v>
      </c>
      <c r="AK121" s="9">
        <v>0.38300000000000001</v>
      </c>
      <c r="AL121" s="9" t="s">
        <v>46</v>
      </c>
      <c r="AM121" s="9">
        <v>5</v>
      </c>
      <c r="AN121" s="9">
        <v>10</v>
      </c>
      <c r="AO121" t="s">
        <v>180</v>
      </c>
      <c r="AQ121" s="9" t="s">
        <v>90</v>
      </c>
      <c r="AR121" s="9" t="s">
        <v>54</v>
      </c>
      <c r="AS121" s="9">
        <v>66.8</v>
      </c>
      <c r="AT121" s="9">
        <v>53</v>
      </c>
      <c r="AU121" s="9">
        <v>86</v>
      </c>
      <c r="AV121" s="9">
        <v>82</v>
      </c>
      <c r="AW121" s="9">
        <v>1.75</v>
      </c>
    </row>
    <row r="122" spans="1:49" x14ac:dyDescent="0.25">
      <c r="A122" s="28">
        <v>1945</v>
      </c>
      <c r="B122" s="9">
        <v>58</v>
      </c>
      <c r="C122" s="5">
        <v>30.111999999999998</v>
      </c>
      <c r="D122" s="5">
        <v>29.98</v>
      </c>
      <c r="E122" s="9">
        <v>56.8</v>
      </c>
      <c r="F122" s="9">
        <v>54.4</v>
      </c>
      <c r="G122" s="9">
        <v>56.8</v>
      </c>
      <c r="H122" s="9">
        <v>54.4</v>
      </c>
      <c r="I122" s="9">
        <v>52.2</v>
      </c>
      <c r="J122" s="9"/>
      <c r="K122" s="9"/>
      <c r="L122" s="9">
        <v>0.39100000000000001</v>
      </c>
      <c r="M122" s="9" t="s">
        <v>56</v>
      </c>
      <c r="N122" s="9">
        <v>7</v>
      </c>
      <c r="O122" s="9">
        <v>10</v>
      </c>
      <c r="P122" s="9" t="s">
        <v>175</v>
      </c>
      <c r="Q122" t="s">
        <v>145</v>
      </c>
      <c r="R122" s="9" t="s">
        <v>90</v>
      </c>
      <c r="S122" s="9" t="s">
        <v>149</v>
      </c>
      <c r="T122">
        <v>0.14000000000000001</v>
      </c>
      <c r="U122">
        <v>8</v>
      </c>
      <c r="V122" s="9">
        <v>58.7</v>
      </c>
      <c r="W122" s="9">
        <v>30.007999999999999</v>
      </c>
      <c r="X122" s="9">
        <v>29.873000000000001</v>
      </c>
      <c r="Y122" s="9">
        <v>56</v>
      </c>
      <c r="Z122" s="9">
        <v>54.2</v>
      </c>
      <c r="AA122" s="9">
        <v>56</v>
      </c>
      <c r="AB122" s="9">
        <v>54.2</v>
      </c>
      <c r="AC122" s="9">
        <v>52.5</v>
      </c>
      <c r="AD122" s="9"/>
      <c r="AE122" s="9"/>
      <c r="AF122" s="9"/>
      <c r="AG122" s="13">
        <v>79.8</v>
      </c>
      <c r="AH122" s="14">
        <v>64</v>
      </c>
      <c r="AI122" s="14">
        <v>20.8</v>
      </c>
      <c r="AK122" s="9">
        <v>0.39700000000000002</v>
      </c>
      <c r="AL122" s="9" t="s">
        <v>40</v>
      </c>
      <c r="AM122" s="9">
        <v>7</v>
      </c>
      <c r="AN122" s="9">
        <v>10</v>
      </c>
      <c r="AO122" t="s">
        <v>89</v>
      </c>
      <c r="AQ122" s="9" t="s">
        <v>167</v>
      </c>
      <c r="AR122" s="9" t="s">
        <v>149</v>
      </c>
      <c r="AS122" s="9">
        <v>59</v>
      </c>
      <c r="AT122" s="9">
        <v>53.8</v>
      </c>
      <c r="AU122" s="9">
        <v>84</v>
      </c>
      <c r="AV122" s="9">
        <v>88</v>
      </c>
    </row>
    <row r="123" spans="1:49" x14ac:dyDescent="0.25">
      <c r="A123" s="28">
        <v>1946</v>
      </c>
      <c r="B123" s="9">
        <v>57.7</v>
      </c>
      <c r="C123" s="5">
        <v>29.968</v>
      </c>
      <c r="D123" s="5">
        <v>29.835999999999999</v>
      </c>
      <c r="E123" s="9">
        <v>56.2</v>
      </c>
      <c r="F123" s="9">
        <v>56</v>
      </c>
      <c r="G123" s="9">
        <v>56.2</v>
      </c>
      <c r="H123" s="9">
        <v>56</v>
      </c>
      <c r="I123" s="9">
        <v>55.8</v>
      </c>
      <c r="J123" s="9"/>
      <c r="K123" s="9"/>
      <c r="L123" s="9">
        <v>0.44600000000000001</v>
      </c>
      <c r="M123" s="9" t="s">
        <v>56</v>
      </c>
      <c r="N123" s="9">
        <v>4</v>
      </c>
      <c r="O123" s="9">
        <v>10</v>
      </c>
      <c r="P123" s="9" t="s">
        <v>89</v>
      </c>
      <c r="R123" s="9" t="s">
        <v>81</v>
      </c>
      <c r="S123" s="9" t="s">
        <v>90</v>
      </c>
      <c r="T123">
        <v>0.14680000000000001</v>
      </c>
      <c r="U123">
        <v>9</v>
      </c>
      <c r="V123" s="9">
        <v>60.7</v>
      </c>
      <c r="W123" s="9">
        <v>29.866</v>
      </c>
      <c r="X123" s="9">
        <v>29.725999999999999</v>
      </c>
      <c r="Y123" s="9">
        <v>59</v>
      </c>
      <c r="Z123" s="9">
        <v>58.2</v>
      </c>
      <c r="AA123" s="9">
        <v>59</v>
      </c>
      <c r="AB123" s="9">
        <v>58.2</v>
      </c>
      <c r="AC123" s="9">
        <v>57.5</v>
      </c>
      <c r="AD123" s="9"/>
      <c r="AE123" s="9"/>
      <c r="AF123" s="9"/>
      <c r="AG123" s="13">
        <v>64.2</v>
      </c>
      <c r="AH123" s="14">
        <v>59.2</v>
      </c>
      <c r="AI123" s="14">
        <v>5.2</v>
      </c>
      <c r="AK123" s="9">
        <v>0.47399999999999998</v>
      </c>
      <c r="AL123" s="9" t="s">
        <v>37</v>
      </c>
      <c r="AM123" s="9">
        <v>0</v>
      </c>
      <c r="AN123" s="9">
        <v>10</v>
      </c>
      <c r="AO123" t="s">
        <v>89</v>
      </c>
      <c r="AQ123" s="9" t="s">
        <v>49</v>
      </c>
      <c r="AR123" s="9" t="s">
        <v>81</v>
      </c>
      <c r="AS123" s="9">
        <v>59</v>
      </c>
      <c r="AT123" s="9">
        <v>54</v>
      </c>
      <c r="AU123" s="9">
        <v>99</v>
      </c>
      <c r="AV123" s="9">
        <v>95</v>
      </c>
    </row>
    <row r="124" spans="1:49" s="7" customFormat="1" x14ac:dyDescent="0.25">
      <c r="A124" s="29">
        <v>1947</v>
      </c>
      <c r="B124" s="10">
        <v>60.3</v>
      </c>
      <c r="C124" s="7">
        <v>29.792000000000002</v>
      </c>
      <c r="D124" s="7">
        <v>29.652000000000001</v>
      </c>
      <c r="E124" s="7">
        <v>59.2</v>
      </c>
      <c r="F124" s="7">
        <v>58.9</v>
      </c>
      <c r="G124" s="7">
        <v>59.2</v>
      </c>
      <c r="H124" s="7">
        <v>58.9</v>
      </c>
      <c r="I124" s="7">
        <v>58.4</v>
      </c>
      <c r="L124" s="7">
        <v>0.49</v>
      </c>
      <c r="M124" s="9" t="s">
        <v>38</v>
      </c>
      <c r="N124" s="9">
        <v>3</v>
      </c>
      <c r="O124" s="9">
        <v>10</v>
      </c>
      <c r="P124" s="9" t="s">
        <v>89</v>
      </c>
      <c r="Q124" s="7" t="s">
        <v>64</v>
      </c>
      <c r="R124" s="7" t="s">
        <v>90</v>
      </c>
      <c r="S124" s="7" t="s">
        <v>179</v>
      </c>
      <c r="V124" s="7">
        <v>61.9</v>
      </c>
      <c r="W124" s="7">
        <v>29.85</v>
      </c>
      <c r="X124" s="7">
        <v>29.707999999999998</v>
      </c>
      <c r="Y124" s="7">
        <v>60</v>
      </c>
      <c r="Z124" s="7">
        <v>57.8</v>
      </c>
      <c r="AA124" s="7">
        <v>60</v>
      </c>
      <c r="AB124" s="7">
        <v>57.8</v>
      </c>
      <c r="AC124" s="7">
        <v>55.8</v>
      </c>
      <c r="AG124" s="13">
        <v>109.2</v>
      </c>
      <c r="AH124" s="14">
        <v>76.599999999999994</v>
      </c>
      <c r="AI124" s="14">
        <v>43.4</v>
      </c>
      <c r="AJ124" s="13"/>
      <c r="AK124" s="7">
        <v>0.44700000000000001</v>
      </c>
      <c r="AL124" s="7" t="s">
        <v>38</v>
      </c>
      <c r="AM124" s="10">
        <v>2</v>
      </c>
      <c r="AN124" s="7">
        <v>6</v>
      </c>
      <c r="AO124" s="7" t="s">
        <v>72</v>
      </c>
      <c r="AP124" s="7" t="s">
        <v>108</v>
      </c>
      <c r="AQ124" s="10" t="s">
        <v>51</v>
      </c>
      <c r="AR124" s="7" t="s">
        <v>54</v>
      </c>
      <c r="AS124" s="7">
        <v>65.8</v>
      </c>
      <c r="AT124" s="7">
        <v>57</v>
      </c>
      <c r="AU124" s="7">
        <v>98</v>
      </c>
      <c r="AV124" s="7">
        <v>87</v>
      </c>
      <c r="AW124" s="7">
        <v>2.5</v>
      </c>
    </row>
    <row r="125" spans="1:49" x14ac:dyDescent="0.25">
      <c r="A125" s="28">
        <v>1948</v>
      </c>
      <c r="B125" s="9">
        <v>61.2</v>
      </c>
      <c r="C125" s="5">
        <v>29.885999999999999</v>
      </c>
      <c r="D125" s="5">
        <v>29.725999999999999</v>
      </c>
      <c r="G125" s="9">
        <v>64.8</v>
      </c>
      <c r="H125" s="9">
        <v>61.2</v>
      </c>
      <c r="I125" s="9">
        <v>58.3</v>
      </c>
      <c r="J125" s="9">
        <v>0.48799999999999999</v>
      </c>
      <c r="K125" s="9">
        <v>80</v>
      </c>
      <c r="M125" s="9" t="s">
        <v>46</v>
      </c>
      <c r="N125" s="9">
        <v>2</v>
      </c>
      <c r="O125" s="9">
        <v>6</v>
      </c>
      <c r="P125" s="9" t="s">
        <v>75</v>
      </c>
      <c r="Q125" s="9" t="s">
        <v>145</v>
      </c>
      <c r="R125" s="9" t="s">
        <v>51</v>
      </c>
      <c r="S125" s="9" t="s">
        <v>53</v>
      </c>
      <c r="V125" s="9">
        <v>64.7</v>
      </c>
      <c r="W125" s="9">
        <v>29.96</v>
      </c>
      <c r="X125" s="9">
        <v>29.809000000000001</v>
      </c>
      <c r="AA125" s="9">
        <v>65</v>
      </c>
      <c r="AB125" s="9">
        <v>62</v>
      </c>
      <c r="AC125" s="9">
        <v>59.5</v>
      </c>
      <c r="AD125" s="9">
        <v>0.51</v>
      </c>
      <c r="AE125" s="9">
        <v>83</v>
      </c>
      <c r="AF125" s="9"/>
      <c r="AG125" s="13">
        <v>124.8</v>
      </c>
      <c r="AH125" s="14">
        <v>86.2</v>
      </c>
      <c r="AI125" s="14">
        <v>51.4</v>
      </c>
      <c r="AL125" s="9" t="s">
        <v>37</v>
      </c>
      <c r="AM125" s="9">
        <v>0</v>
      </c>
      <c r="AN125" s="9">
        <v>0</v>
      </c>
      <c r="AQ125" s="9" t="s">
        <v>50</v>
      </c>
      <c r="AR125" s="9" t="s">
        <v>53</v>
      </c>
      <c r="AS125" s="9">
        <v>73.400000000000006</v>
      </c>
      <c r="AT125" s="9">
        <v>54.8</v>
      </c>
      <c r="AW125" s="9">
        <v>8.6999999999999993</v>
      </c>
    </row>
    <row r="126" spans="1:49" x14ac:dyDescent="0.25">
      <c r="A126" s="28">
        <v>1949</v>
      </c>
      <c r="B126" s="9">
        <v>65.099999999999994</v>
      </c>
      <c r="C126" s="5">
        <v>30.05</v>
      </c>
      <c r="D126" s="5">
        <v>29.9</v>
      </c>
      <c r="G126" s="9">
        <v>66</v>
      </c>
      <c r="H126" s="9">
        <v>61.2</v>
      </c>
      <c r="I126" s="9">
        <v>57.4</v>
      </c>
      <c r="J126" s="9">
        <v>0.47</v>
      </c>
      <c r="K126" s="9">
        <v>74</v>
      </c>
      <c r="M126" s="9" t="s">
        <v>39</v>
      </c>
      <c r="N126" s="9">
        <v>4</v>
      </c>
      <c r="O126" s="9">
        <v>5</v>
      </c>
      <c r="P126" s="9" t="s">
        <v>123</v>
      </c>
      <c r="Q126" s="9" t="s">
        <v>44</v>
      </c>
      <c r="R126" s="9" t="s">
        <v>51</v>
      </c>
      <c r="S126" s="9" t="s">
        <v>53</v>
      </c>
      <c r="T126">
        <v>0.09</v>
      </c>
      <c r="U126">
        <v>5</v>
      </c>
      <c r="V126" s="9">
        <v>62.7</v>
      </c>
      <c r="W126" s="9">
        <v>30.2</v>
      </c>
      <c r="X126" s="9">
        <v>30.053000000000001</v>
      </c>
      <c r="AA126" s="9">
        <v>53.6</v>
      </c>
      <c r="AB126" s="9">
        <v>51.2</v>
      </c>
      <c r="AC126" s="9">
        <v>48.9</v>
      </c>
      <c r="AD126" s="9">
        <v>0.34399999999999997</v>
      </c>
      <c r="AE126" s="9">
        <v>83</v>
      </c>
      <c r="AF126" s="9"/>
      <c r="AG126" s="13">
        <v>111.2</v>
      </c>
      <c r="AH126" s="14">
        <v>78.8</v>
      </c>
      <c r="AI126" s="14">
        <v>42.4</v>
      </c>
      <c r="AL126" s="9" t="s">
        <v>38</v>
      </c>
      <c r="AM126" s="9">
        <v>4</v>
      </c>
      <c r="AN126" s="9">
        <v>10</v>
      </c>
      <c r="AO126" t="s">
        <v>133</v>
      </c>
      <c r="AP126" t="s">
        <v>108</v>
      </c>
      <c r="AQ126" t="s">
        <v>92</v>
      </c>
      <c r="AR126" s="9" t="s">
        <v>54</v>
      </c>
      <c r="AS126" s="9">
        <v>68.8</v>
      </c>
      <c r="AT126" s="9">
        <v>53</v>
      </c>
      <c r="AW126" s="9">
        <v>0.9</v>
      </c>
    </row>
    <row r="127" spans="1:49" x14ac:dyDescent="0.25">
      <c r="A127" s="28">
        <v>1950</v>
      </c>
      <c r="B127" s="9">
        <v>60.5</v>
      </c>
      <c r="C127" s="5">
        <v>30.265999999999998</v>
      </c>
      <c r="D127" s="5">
        <v>30.126999999999999</v>
      </c>
      <c r="G127" s="9">
        <v>57</v>
      </c>
      <c r="H127" s="9">
        <v>53.2</v>
      </c>
      <c r="I127" s="9">
        <v>49.7</v>
      </c>
      <c r="J127" s="9">
        <v>0.35599999999999998</v>
      </c>
      <c r="K127" s="9">
        <v>76</v>
      </c>
      <c r="M127" s="9" t="s">
        <v>47</v>
      </c>
      <c r="N127" s="9">
        <v>3</v>
      </c>
      <c r="O127" s="9">
        <v>2</v>
      </c>
      <c r="P127" s="9" t="s">
        <v>75</v>
      </c>
      <c r="Q127" s="9" t="s">
        <v>44</v>
      </c>
      <c r="R127" s="9" t="s">
        <v>51</v>
      </c>
      <c r="S127" s="9" t="s">
        <v>53</v>
      </c>
      <c r="V127" s="9">
        <v>63.1</v>
      </c>
      <c r="W127" s="9">
        <v>30.198</v>
      </c>
      <c r="X127" s="9">
        <v>30.052</v>
      </c>
      <c r="AA127" s="9">
        <v>62.9</v>
      </c>
      <c r="AB127" s="9">
        <v>54.8</v>
      </c>
      <c r="AC127" s="9">
        <v>51.1</v>
      </c>
      <c r="AD127" s="9">
        <v>0.376</v>
      </c>
      <c r="AE127" s="9">
        <v>88</v>
      </c>
      <c r="AF127" s="9"/>
      <c r="AG127" s="13">
        <v>121</v>
      </c>
      <c r="AH127" s="14">
        <v>82</v>
      </c>
      <c r="AI127" s="14">
        <v>49.8</v>
      </c>
      <c r="AL127" s="9" t="s">
        <v>44</v>
      </c>
      <c r="AM127" s="9">
        <v>1</v>
      </c>
      <c r="AN127" s="9">
        <v>0</v>
      </c>
      <c r="AQ127" t="s">
        <v>50</v>
      </c>
      <c r="AR127" s="9" t="s">
        <v>53</v>
      </c>
      <c r="AS127" s="9">
        <v>71.2</v>
      </c>
      <c r="AT127" s="9">
        <v>48.8</v>
      </c>
      <c r="AW127" s="9">
        <v>9.5</v>
      </c>
    </row>
    <row r="128" spans="1:49" x14ac:dyDescent="0.25">
      <c r="A128" s="28">
        <v>1951</v>
      </c>
      <c r="B128" s="9">
        <v>61.7</v>
      </c>
      <c r="C128" s="5">
        <v>30.15</v>
      </c>
      <c r="D128" s="5">
        <v>30.007000000000001</v>
      </c>
      <c r="G128" s="9">
        <v>63.2</v>
      </c>
      <c r="H128" s="9">
        <v>57.4</v>
      </c>
      <c r="I128" s="9">
        <v>52.6</v>
      </c>
      <c r="J128" s="9">
        <v>0.39600000000000002</v>
      </c>
      <c r="K128" s="9">
        <v>68</v>
      </c>
      <c r="M128" s="9" t="s">
        <v>36</v>
      </c>
      <c r="N128" s="9">
        <v>6</v>
      </c>
      <c r="O128" s="9">
        <v>1</v>
      </c>
      <c r="P128" s="9" t="s">
        <v>122</v>
      </c>
      <c r="R128" s="9" t="s">
        <v>50</v>
      </c>
      <c r="S128" s="9" t="s">
        <v>53</v>
      </c>
      <c r="V128" s="9">
        <v>64.5</v>
      </c>
      <c r="W128" s="9">
        <v>29.998000000000001</v>
      </c>
      <c r="X128" s="9">
        <v>29.86</v>
      </c>
      <c r="AA128" s="9">
        <v>63.8</v>
      </c>
      <c r="AB128" s="9">
        <v>56.8</v>
      </c>
      <c r="AC128" s="9">
        <v>50.9</v>
      </c>
      <c r="AD128" s="9">
        <v>0.374</v>
      </c>
      <c r="AE128" s="9">
        <v>63</v>
      </c>
      <c r="AF128" s="9"/>
      <c r="AG128" s="13">
        <v>132</v>
      </c>
      <c r="AH128" s="14">
        <v>80.8</v>
      </c>
      <c r="AI128" s="14">
        <v>50.5</v>
      </c>
      <c r="AL128" s="9" t="s">
        <v>35</v>
      </c>
      <c r="AM128" s="9">
        <v>7</v>
      </c>
      <c r="AN128" s="9">
        <v>8</v>
      </c>
      <c r="AO128" t="s">
        <v>72</v>
      </c>
      <c r="AQ128" t="s">
        <v>146</v>
      </c>
      <c r="AR128" s="9" t="s">
        <v>197</v>
      </c>
      <c r="AS128" s="9">
        <v>81.5</v>
      </c>
      <c r="AT128" s="9">
        <v>51.4</v>
      </c>
      <c r="AW128" s="9">
        <v>2.7</v>
      </c>
    </row>
    <row r="129" spans="1:49" x14ac:dyDescent="0.25">
      <c r="A129" s="28">
        <v>1952</v>
      </c>
      <c r="B129" s="9">
        <v>65.900000000000006</v>
      </c>
      <c r="C129" s="5">
        <v>29.908000000000001</v>
      </c>
      <c r="D129" s="5">
        <v>29.756</v>
      </c>
      <c r="G129" s="9">
        <v>70</v>
      </c>
      <c r="H129" s="9">
        <v>64.599999999999994</v>
      </c>
      <c r="I129" s="9">
        <v>60.4</v>
      </c>
      <c r="J129" s="9">
        <v>0.52800000000000002</v>
      </c>
      <c r="K129" s="9">
        <v>71</v>
      </c>
      <c r="M129" s="9" t="s">
        <v>35</v>
      </c>
      <c r="N129" s="9">
        <v>4</v>
      </c>
      <c r="O129" s="9">
        <v>8</v>
      </c>
      <c r="P129" s="9" t="s">
        <v>184</v>
      </c>
      <c r="Q129" t="s">
        <v>35</v>
      </c>
      <c r="R129" s="9" t="s">
        <v>146</v>
      </c>
      <c r="S129" s="9" t="s">
        <v>126</v>
      </c>
      <c r="T129">
        <v>0.58299999999999996</v>
      </c>
      <c r="U129">
        <v>6</v>
      </c>
      <c r="V129" s="9">
        <v>70</v>
      </c>
      <c r="W129" s="9">
        <v>29.815999999999999</v>
      </c>
      <c r="X129" s="9">
        <v>29.654</v>
      </c>
      <c r="AA129" s="9">
        <v>69</v>
      </c>
      <c r="AB129" s="9">
        <v>68.400000000000006</v>
      </c>
      <c r="AC129" s="9">
        <v>67.900000000000006</v>
      </c>
      <c r="AD129" s="9">
        <v>0.68200000000000005</v>
      </c>
      <c r="AE129" s="9">
        <v>96</v>
      </c>
      <c r="AF129" s="9"/>
      <c r="AG129" s="13">
        <v>106</v>
      </c>
      <c r="AH129" s="14">
        <v>79.400000000000006</v>
      </c>
      <c r="AI129" s="14">
        <v>29</v>
      </c>
      <c r="AL129" s="9" t="s">
        <v>38</v>
      </c>
      <c r="AM129" s="9">
        <v>2</v>
      </c>
      <c r="AN129" s="9">
        <v>10</v>
      </c>
      <c r="AO129" t="s">
        <v>89</v>
      </c>
      <c r="AQ129" t="s">
        <v>193</v>
      </c>
      <c r="AR129" s="9" t="s">
        <v>149</v>
      </c>
      <c r="AS129" s="9">
        <v>77</v>
      </c>
      <c r="AT129" s="9">
        <v>62.8</v>
      </c>
      <c r="AW129" s="9">
        <v>1</v>
      </c>
    </row>
    <row r="130" spans="1:49" x14ac:dyDescent="0.25">
      <c r="A130" s="28">
        <v>1953</v>
      </c>
      <c r="B130" s="9">
        <v>65.900000000000006</v>
      </c>
      <c r="C130" s="5">
        <v>30.013999999999999</v>
      </c>
      <c r="D130" s="5">
        <v>29.861000000000001</v>
      </c>
      <c r="G130" s="9">
        <v>67.8</v>
      </c>
      <c r="H130" s="9">
        <v>64</v>
      </c>
      <c r="I130" s="9">
        <v>61</v>
      </c>
      <c r="J130" s="9">
        <v>0.53700000000000003</v>
      </c>
      <c r="K130" s="9">
        <v>79</v>
      </c>
      <c r="M130" s="9" t="s">
        <v>38</v>
      </c>
      <c r="N130" s="9">
        <v>4</v>
      </c>
      <c r="O130" s="9">
        <v>10</v>
      </c>
      <c r="P130" s="9" t="s">
        <v>152</v>
      </c>
      <c r="R130" s="9" t="s">
        <v>90</v>
      </c>
      <c r="S130" s="9" t="s">
        <v>149</v>
      </c>
      <c r="V130" s="9">
        <v>67.5</v>
      </c>
      <c r="W130" s="9">
        <v>30.068999999999999</v>
      </c>
      <c r="X130" s="9">
        <v>29.913</v>
      </c>
      <c r="AA130" s="9">
        <v>65.599999999999994</v>
      </c>
      <c r="AB130" s="9">
        <v>63.8</v>
      </c>
      <c r="AC130" s="9">
        <v>62.3</v>
      </c>
      <c r="AD130" s="9">
        <v>0.56399999999999995</v>
      </c>
      <c r="AE130" s="9">
        <v>90</v>
      </c>
      <c r="AF130" s="9"/>
      <c r="AG130" s="13">
        <v>118</v>
      </c>
      <c r="AH130" s="14">
        <v>77.599999999999994</v>
      </c>
      <c r="AI130" s="14">
        <v>40.4</v>
      </c>
      <c r="AL130" s="9" t="s">
        <v>38</v>
      </c>
      <c r="AM130" s="9">
        <v>1</v>
      </c>
      <c r="AN130" s="9">
        <v>8</v>
      </c>
      <c r="AO130" t="s">
        <v>71</v>
      </c>
      <c r="AQ130" t="s">
        <v>49</v>
      </c>
      <c r="AR130" s="9" t="s">
        <v>54</v>
      </c>
      <c r="AS130" s="9">
        <v>72</v>
      </c>
      <c r="AT130" s="9">
        <v>61.2</v>
      </c>
      <c r="AW130" s="9">
        <v>2.5</v>
      </c>
    </row>
    <row r="131" spans="1:49" x14ac:dyDescent="0.25">
      <c r="A131" s="28">
        <v>1954</v>
      </c>
      <c r="B131" s="9">
        <v>65.3</v>
      </c>
      <c r="C131" s="5">
        <v>30.097999999999999</v>
      </c>
      <c r="D131" s="5">
        <v>29.946999999999999</v>
      </c>
      <c r="G131" s="9">
        <v>64.8</v>
      </c>
      <c r="H131" s="9">
        <v>61.2</v>
      </c>
      <c r="I131" s="9">
        <v>58.3</v>
      </c>
      <c r="J131" s="9">
        <v>0.48799999999999999</v>
      </c>
      <c r="K131" s="9">
        <v>80</v>
      </c>
      <c r="M131" s="9" t="s">
        <v>39</v>
      </c>
      <c r="N131" s="9">
        <v>3</v>
      </c>
      <c r="O131" s="9">
        <v>10</v>
      </c>
      <c r="P131" s="9" t="s">
        <v>71</v>
      </c>
      <c r="Q131" t="s">
        <v>39</v>
      </c>
      <c r="R131" s="9" t="s">
        <v>49</v>
      </c>
      <c r="S131" s="9" t="s">
        <v>54</v>
      </c>
      <c r="T131">
        <v>8.4000000000000005E-2</v>
      </c>
      <c r="U131">
        <v>2</v>
      </c>
      <c r="V131" s="9">
        <v>65.599999999999994</v>
      </c>
      <c r="W131" s="9">
        <v>30.123999999999999</v>
      </c>
      <c r="X131" s="9">
        <v>29.97</v>
      </c>
      <c r="AA131" s="9">
        <v>62.8</v>
      </c>
      <c r="AB131" s="9">
        <v>58.9</v>
      </c>
      <c r="AC131" s="9">
        <v>55.6</v>
      </c>
      <c r="AD131" s="9">
        <v>0.443</v>
      </c>
      <c r="AE131" s="9">
        <v>78</v>
      </c>
      <c r="AF131" s="9"/>
      <c r="AG131" s="13">
        <v>109</v>
      </c>
      <c r="AH131" s="14">
        <v>75.2</v>
      </c>
      <c r="AI131" s="14">
        <v>36.799999999999997</v>
      </c>
      <c r="AL131" s="9" t="s">
        <v>41</v>
      </c>
      <c r="AM131" s="9">
        <v>6</v>
      </c>
      <c r="AN131" s="9">
        <v>10</v>
      </c>
      <c r="AO131" t="s">
        <v>89</v>
      </c>
      <c r="AP131" t="s">
        <v>41</v>
      </c>
      <c r="AQ131" t="s">
        <v>90</v>
      </c>
      <c r="AR131" s="9" t="s">
        <v>148</v>
      </c>
      <c r="AS131" s="9">
        <v>72.2</v>
      </c>
      <c r="AT131" s="9">
        <v>59</v>
      </c>
      <c r="AW131" s="9">
        <v>0.3</v>
      </c>
    </row>
    <row r="132" spans="1:49" x14ac:dyDescent="0.25">
      <c r="A132" s="28">
        <v>1955</v>
      </c>
      <c r="B132" s="9">
        <v>60.9</v>
      </c>
      <c r="C132" s="5">
        <v>30.135999999999999</v>
      </c>
      <c r="D132" s="5">
        <v>29.995999999999999</v>
      </c>
      <c r="G132" s="9">
        <v>59.2</v>
      </c>
      <c r="H132" s="9">
        <v>56</v>
      </c>
      <c r="I132" s="9">
        <v>53.1</v>
      </c>
      <c r="J132" s="9">
        <v>0.40500000000000003</v>
      </c>
      <c r="K132" s="9">
        <v>81</v>
      </c>
      <c r="M132" s="9" t="s">
        <v>41</v>
      </c>
      <c r="N132" s="9">
        <v>7</v>
      </c>
      <c r="O132" s="9">
        <v>10</v>
      </c>
      <c r="P132" s="9" t="s">
        <v>72</v>
      </c>
      <c r="Q132" t="s">
        <v>41</v>
      </c>
      <c r="R132" s="9" t="s">
        <v>90</v>
      </c>
      <c r="S132" s="9" t="s">
        <v>186</v>
      </c>
      <c r="T132">
        <v>0.245</v>
      </c>
      <c r="U132">
        <v>4</v>
      </c>
      <c r="V132" s="9">
        <v>62.1</v>
      </c>
      <c r="W132" s="9">
        <v>30.167999999999999</v>
      </c>
      <c r="X132" s="9">
        <v>30.024999999999999</v>
      </c>
      <c r="AA132" s="9">
        <v>56</v>
      </c>
      <c r="AB132" s="9">
        <v>54.8</v>
      </c>
      <c r="AC132" s="9">
        <v>54.6</v>
      </c>
      <c r="AD132" s="9">
        <v>0.42699999999999999</v>
      </c>
      <c r="AE132" s="9">
        <v>99</v>
      </c>
      <c r="AF132" s="9"/>
      <c r="AG132" s="13">
        <v>75</v>
      </c>
      <c r="AH132" s="14">
        <v>64.8</v>
      </c>
      <c r="AI132" s="14">
        <v>12</v>
      </c>
      <c r="AL132" s="9" t="s">
        <v>46</v>
      </c>
      <c r="AM132" s="9">
        <v>2</v>
      </c>
      <c r="AN132" s="9">
        <v>10</v>
      </c>
      <c r="AO132" t="s">
        <v>89</v>
      </c>
      <c r="AQ132" t="s">
        <v>92</v>
      </c>
      <c r="AR132" s="9" t="s">
        <v>149</v>
      </c>
      <c r="AS132" s="9">
        <v>63</v>
      </c>
      <c r="AT132" s="9">
        <v>54</v>
      </c>
    </row>
    <row r="133" spans="1:49" x14ac:dyDescent="0.25">
      <c r="A133" s="28">
        <v>1956</v>
      </c>
      <c r="B133" s="9">
        <v>59.5</v>
      </c>
      <c r="C133" s="5">
        <v>30.16</v>
      </c>
      <c r="D133" s="5">
        <v>30.021999999999998</v>
      </c>
      <c r="G133" s="9">
        <v>55.2</v>
      </c>
      <c r="H133" s="9">
        <v>51</v>
      </c>
      <c r="I133" s="9">
        <v>47</v>
      </c>
      <c r="J133" s="9">
        <v>0.32300000000000001</v>
      </c>
      <c r="K133" s="9">
        <v>74</v>
      </c>
      <c r="M133" s="9" t="s">
        <v>43</v>
      </c>
      <c r="N133" s="9">
        <v>5</v>
      </c>
      <c r="O133" s="9">
        <v>10</v>
      </c>
      <c r="P133" s="9" t="s">
        <v>111</v>
      </c>
      <c r="R133" s="9" t="s">
        <v>49</v>
      </c>
      <c r="S133" s="9" t="s">
        <v>54</v>
      </c>
      <c r="T133">
        <v>3.4000000000000002E-2</v>
      </c>
      <c r="U133">
        <v>6</v>
      </c>
      <c r="V133" s="9">
        <v>60.9</v>
      </c>
      <c r="W133" s="9">
        <v>30.14</v>
      </c>
      <c r="X133" s="9">
        <v>30.007999999999999</v>
      </c>
      <c r="AA133" s="9">
        <v>57</v>
      </c>
      <c r="AB133" s="9">
        <v>44.9</v>
      </c>
      <c r="AC133" s="9">
        <v>56</v>
      </c>
      <c r="AD133" s="9">
        <v>0.40200000000000002</v>
      </c>
      <c r="AE133" s="9">
        <v>86</v>
      </c>
      <c r="AF133" s="9"/>
      <c r="AG133" s="13">
        <v>110</v>
      </c>
      <c r="AH133" s="14">
        <v>69.2</v>
      </c>
      <c r="AI133" s="14">
        <v>47.2</v>
      </c>
      <c r="AL133" s="9" t="s">
        <v>36</v>
      </c>
      <c r="AM133" s="9">
        <v>1</v>
      </c>
      <c r="AN133" s="9">
        <v>10</v>
      </c>
      <c r="AO133" t="s">
        <v>89</v>
      </c>
      <c r="AQ133" t="s">
        <v>81</v>
      </c>
      <c r="AR133" s="9" t="s">
        <v>128</v>
      </c>
      <c r="AS133" s="9">
        <v>62.8</v>
      </c>
      <c r="AT133" s="9">
        <v>52</v>
      </c>
      <c r="AW133">
        <v>0.7</v>
      </c>
    </row>
    <row r="134" spans="1:49" x14ac:dyDescent="0.25">
      <c r="A134" s="28">
        <v>1957</v>
      </c>
      <c r="B134" s="9">
        <v>61.7</v>
      </c>
      <c r="C134" s="5">
        <v>30.155000000000001</v>
      </c>
      <c r="D134" s="5">
        <v>30.013000000000002</v>
      </c>
      <c r="G134" s="9">
        <v>65.2</v>
      </c>
      <c r="H134" s="9">
        <v>64</v>
      </c>
      <c r="I134" s="9">
        <v>63</v>
      </c>
      <c r="J134" s="9">
        <v>0.57699999999999996</v>
      </c>
      <c r="K134" s="9">
        <v>93</v>
      </c>
      <c r="M134" s="9" t="s">
        <v>45</v>
      </c>
      <c r="N134" s="9">
        <v>2</v>
      </c>
      <c r="O134" s="9">
        <v>8</v>
      </c>
      <c r="P134" s="9" t="s">
        <v>123</v>
      </c>
      <c r="Q134" t="s">
        <v>45</v>
      </c>
      <c r="R134" s="9" t="s">
        <v>51</v>
      </c>
      <c r="S134" s="9" t="s">
        <v>187</v>
      </c>
      <c r="V134" s="9">
        <v>61.9</v>
      </c>
      <c r="W134" s="9">
        <v>30.155000000000001</v>
      </c>
      <c r="X134" s="9">
        <v>30.013000000000002</v>
      </c>
      <c r="AA134" s="9">
        <v>58.2</v>
      </c>
      <c r="AB134" s="9">
        <v>56.2</v>
      </c>
      <c r="AC134" s="9">
        <v>54.4</v>
      </c>
      <c r="AD134" s="9">
        <v>0.42399999999999999</v>
      </c>
      <c r="AE134" s="9">
        <v>87</v>
      </c>
      <c r="AF134" s="9"/>
      <c r="AG134" s="13">
        <v>117</v>
      </c>
      <c r="AH134" s="14">
        <v>76</v>
      </c>
      <c r="AI134" s="14">
        <v>43</v>
      </c>
      <c r="AL134" s="9" t="s">
        <v>37</v>
      </c>
      <c r="AM134" s="9">
        <v>0</v>
      </c>
      <c r="AN134" s="9">
        <v>0</v>
      </c>
      <c r="AQ134" t="s">
        <v>50</v>
      </c>
      <c r="AR134" s="9" t="s">
        <v>53</v>
      </c>
      <c r="AS134" s="9">
        <v>74</v>
      </c>
      <c r="AT134" s="9">
        <v>55</v>
      </c>
      <c r="AW134">
        <v>6.8</v>
      </c>
    </row>
    <row r="135" spans="1:49" x14ac:dyDescent="0.25">
      <c r="A135" s="28">
        <v>1958</v>
      </c>
      <c r="B135" s="9">
        <v>64.3</v>
      </c>
      <c r="C135" s="5">
        <v>30.15</v>
      </c>
      <c r="D135" s="5">
        <v>30.003</v>
      </c>
      <c r="G135" s="9">
        <v>66.900000000000006</v>
      </c>
      <c r="H135" s="9">
        <v>61.8</v>
      </c>
      <c r="I135" s="9">
        <v>57.7</v>
      </c>
      <c r="J135" s="9">
        <v>0.48</v>
      </c>
      <c r="K135" s="9">
        <v>72</v>
      </c>
      <c r="M135" s="9" t="s">
        <v>36</v>
      </c>
      <c r="N135" s="9">
        <v>2</v>
      </c>
      <c r="O135" s="9">
        <v>4</v>
      </c>
      <c r="P135" s="9" t="s">
        <v>101</v>
      </c>
      <c r="Q135" t="s">
        <v>36</v>
      </c>
      <c r="R135" s="9" t="s">
        <v>51</v>
      </c>
      <c r="S135" s="9" t="s">
        <v>53</v>
      </c>
      <c r="V135" s="9">
        <v>60.9</v>
      </c>
      <c r="W135" s="9">
        <v>30.14</v>
      </c>
      <c r="X135" s="9">
        <v>30</v>
      </c>
      <c r="AA135" s="9">
        <v>61.2</v>
      </c>
      <c r="AB135" s="9">
        <v>58</v>
      </c>
      <c r="AC135" s="9">
        <v>55.2</v>
      </c>
      <c r="AD135" s="9">
        <v>0.437</v>
      </c>
      <c r="AE135" s="9">
        <v>81</v>
      </c>
      <c r="AF135" s="9"/>
      <c r="AG135" s="13">
        <v>131.19999999999999</v>
      </c>
      <c r="AH135" s="14">
        <v>80</v>
      </c>
      <c r="AI135" s="14">
        <v>53.4</v>
      </c>
      <c r="AL135" s="9" t="s">
        <v>45</v>
      </c>
      <c r="AM135" s="9">
        <v>4</v>
      </c>
      <c r="AN135" s="9">
        <v>0</v>
      </c>
      <c r="AQ135" t="s">
        <v>50</v>
      </c>
      <c r="AR135" s="9" t="s">
        <v>53</v>
      </c>
      <c r="AS135" s="9">
        <v>77.8</v>
      </c>
      <c r="AT135" s="9">
        <v>54</v>
      </c>
      <c r="AW135">
        <v>9.5</v>
      </c>
    </row>
    <row r="136" spans="1:49" x14ac:dyDescent="0.25">
      <c r="A136" s="28">
        <v>1959</v>
      </c>
      <c r="B136" s="9">
        <v>65.099999999999994</v>
      </c>
      <c r="C136" s="5">
        <v>30.186</v>
      </c>
      <c r="D136" s="5">
        <v>30.035</v>
      </c>
      <c r="G136" s="9">
        <v>68.8</v>
      </c>
      <c r="H136" s="9">
        <v>60.4</v>
      </c>
      <c r="I136" s="9">
        <v>53.8</v>
      </c>
      <c r="J136" s="9">
        <v>0.41499999999999998</v>
      </c>
      <c r="K136" s="9">
        <v>59</v>
      </c>
      <c r="M136" s="9" t="s">
        <v>40</v>
      </c>
      <c r="N136" s="9">
        <v>4</v>
      </c>
      <c r="O136" s="9">
        <v>0</v>
      </c>
      <c r="R136" s="9" t="s">
        <v>50</v>
      </c>
      <c r="S136" s="9" t="s">
        <v>53</v>
      </c>
      <c r="V136" s="9">
        <v>68.099999999999994</v>
      </c>
      <c r="W136" s="9">
        <v>30.15</v>
      </c>
      <c r="X136" s="9">
        <v>29.992000000000001</v>
      </c>
      <c r="AA136" s="9">
        <v>65</v>
      </c>
      <c r="AB136" s="9">
        <v>62.6</v>
      </c>
      <c r="AC136" s="9">
        <v>60.6</v>
      </c>
      <c r="AD136" s="9">
        <v>0.53</v>
      </c>
      <c r="AE136" s="9">
        <v>86</v>
      </c>
      <c r="AF136" s="9"/>
      <c r="AG136" s="13">
        <v>131.80000000000001</v>
      </c>
      <c r="AH136" s="14">
        <v>82.8</v>
      </c>
      <c r="AI136" s="14">
        <v>51</v>
      </c>
      <c r="AL136" s="9" t="s">
        <v>37</v>
      </c>
      <c r="AM136" s="9">
        <v>0</v>
      </c>
      <c r="AN136" s="9">
        <v>0</v>
      </c>
      <c r="AQ136" t="s">
        <v>50</v>
      </c>
      <c r="AR136" s="9" t="s">
        <v>50</v>
      </c>
      <c r="AS136" s="9">
        <v>80.8</v>
      </c>
      <c r="AT136" s="9">
        <v>54.8</v>
      </c>
      <c r="AW136">
        <v>12</v>
      </c>
    </row>
    <row r="137" spans="1:49" x14ac:dyDescent="0.25">
      <c r="A137" s="28">
        <v>1960</v>
      </c>
      <c r="B137" s="9">
        <v>66.5</v>
      </c>
      <c r="C137" s="5">
        <v>30.106000000000002</v>
      </c>
      <c r="D137" s="5">
        <v>29.981000000000002</v>
      </c>
      <c r="G137" s="9">
        <v>69.8</v>
      </c>
      <c r="H137" s="9">
        <v>64.8</v>
      </c>
      <c r="I137" s="9">
        <v>60.9</v>
      </c>
      <c r="J137" s="9">
        <v>0.53700000000000003</v>
      </c>
      <c r="K137" s="9">
        <v>74</v>
      </c>
      <c r="M137" s="9" t="s">
        <v>40</v>
      </c>
      <c r="N137" s="9">
        <v>3</v>
      </c>
      <c r="O137" s="9">
        <v>6</v>
      </c>
      <c r="P137" s="9" t="s">
        <v>185</v>
      </c>
      <c r="Q137" t="s">
        <v>106</v>
      </c>
      <c r="R137" s="9" t="s">
        <v>51</v>
      </c>
      <c r="S137" s="9" t="s">
        <v>53</v>
      </c>
      <c r="T137">
        <v>0.33500000000000002</v>
      </c>
      <c r="U137">
        <v>4</v>
      </c>
      <c r="V137" s="9">
        <v>67.7</v>
      </c>
      <c r="W137" s="9">
        <v>30.1</v>
      </c>
      <c r="X137" s="9">
        <v>29.942</v>
      </c>
      <c r="AA137" s="9">
        <v>66.2</v>
      </c>
      <c r="AB137" s="9">
        <v>65.8</v>
      </c>
      <c r="AC137" s="9">
        <v>65.400000000000006</v>
      </c>
      <c r="AD137" s="9">
        <v>0.64800000000000002</v>
      </c>
      <c r="AE137" s="9">
        <v>98</v>
      </c>
      <c r="AF137" s="9"/>
      <c r="AG137" s="13">
        <v>115.8</v>
      </c>
      <c r="AH137" s="14">
        <v>74</v>
      </c>
      <c r="AI137" s="14">
        <v>42.8</v>
      </c>
      <c r="AL137" s="9" t="s">
        <v>37</v>
      </c>
      <c r="AM137" s="9">
        <v>0</v>
      </c>
      <c r="AN137" s="9">
        <v>10</v>
      </c>
      <c r="AO137" t="s">
        <v>89</v>
      </c>
      <c r="AQ137" t="s">
        <v>81</v>
      </c>
      <c r="AR137" s="9" t="s">
        <v>54</v>
      </c>
      <c r="AS137" s="9">
        <v>73</v>
      </c>
      <c r="AT137" s="9">
        <v>59.4</v>
      </c>
      <c r="AW137">
        <v>0.7</v>
      </c>
    </row>
    <row r="138" spans="1:49" x14ac:dyDescent="0.25">
      <c r="A138" s="28">
        <v>1961</v>
      </c>
      <c r="B138" s="9">
        <v>65.099999999999994</v>
      </c>
      <c r="C138" s="5">
        <v>30.062000000000001</v>
      </c>
      <c r="D138" s="5">
        <v>29.911000000000001</v>
      </c>
      <c r="G138" s="9">
        <v>64.8</v>
      </c>
      <c r="H138" s="9">
        <v>61</v>
      </c>
      <c r="I138" s="9">
        <v>57.9</v>
      </c>
      <c r="J138" s="9">
        <v>0.48099999999999998</v>
      </c>
      <c r="K138" s="9">
        <v>79</v>
      </c>
      <c r="M138" s="9" t="s">
        <v>44</v>
      </c>
      <c r="N138" s="9">
        <v>2</v>
      </c>
      <c r="O138" s="9">
        <v>10</v>
      </c>
      <c r="P138" s="9" t="s">
        <v>166</v>
      </c>
      <c r="Q138" t="s">
        <v>44</v>
      </c>
      <c r="R138" s="9" t="s">
        <v>49</v>
      </c>
      <c r="S138" s="9" t="s">
        <v>54</v>
      </c>
      <c r="V138" s="9">
        <v>61.7</v>
      </c>
      <c r="W138" s="9">
        <v>29.995999999999999</v>
      </c>
      <c r="X138" s="9">
        <v>29.853000000000002</v>
      </c>
      <c r="AA138" s="9">
        <v>64.2</v>
      </c>
      <c r="AB138" s="9">
        <v>59.4</v>
      </c>
      <c r="AC138" s="9">
        <v>55.5</v>
      </c>
      <c r="AD138" s="9">
        <v>0.44</v>
      </c>
      <c r="AE138" s="9">
        <v>73</v>
      </c>
      <c r="AF138" s="9"/>
      <c r="AG138" s="13">
        <v>112</v>
      </c>
      <c r="AH138" s="14">
        <v>77.599999999999994</v>
      </c>
      <c r="AI138" s="14">
        <v>38</v>
      </c>
      <c r="AL138" s="9" t="s">
        <v>44</v>
      </c>
      <c r="AM138" s="9">
        <v>2</v>
      </c>
      <c r="AN138" s="9">
        <v>4</v>
      </c>
      <c r="AO138" t="s">
        <v>190</v>
      </c>
      <c r="AP138" t="s">
        <v>114</v>
      </c>
      <c r="AQ138" t="s">
        <v>51</v>
      </c>
      <c r="AR138" s="9" t="s">
        <v>54</v>
      </c>
      <c r="AS138" s="9">
        <v>74</v>
      </c>
      <c r="AT138" s="9">
        <v>60.2</v>
      </c>
      <c r="AW138">
        <v>1.5</v>
      </c>
    </row>
    <row r="139" spans="1:49" x14ac:dyDescent="0.25">
      <c r="A139" s="28">
        <v>1962</v>
      </c>
      <c r="B139" s="9">
        <v>62.9</v>
      </c>
      <c r="C139" s="5">
        <v>29.96</v>
      </c>
      <c r="D139" s="5">
        <v>29.815000000000001</v>
      </c>
      <c r="G139" s="9">
        <v>73.2</v>
      </c>
      <c r="H139" s="9">
        <v>64.8</v>
      </c>
      <c r="I139" s="9">
        <v>58.6</v>
      </c>
      <c r="J139" s="9">
        <v>0.49399999999999999</v>
      </c>
      <c r="K139" s="9">
        <v>60</v>
      </c>
      <c r="M139" s="9" t="s">
        <v>45</v>
      </c>
      <c r="N139" s="9">
        <v>3</v>
      </c>
      <c r="O139" s="9">
        <v>0</v>
      </c>
      <c r="R139" s="9" t="s">
        <v>50</v>
      </c>
      <c r="S139" s="9" t="s">
        <v>53</v>
      </c>
      <c r="V139" s="9">
        <v>72.7</v>
      </c>
      <c r="W139" s="9">
        <v>29.91</v>
      </c>
      <c r="X139" s="9">
        <v>29.739000000000001</v>
      </c>
      <c r="AA139" s="9">
        <v>72</v>
      </c>
      <c r="AB139" s="9">
        <v>68</v>
      </c>
      <c r="AC139" s="9">
        <v>55</v>
      </c>
      <c r="AD139" s="9">
        <v>0.61699999999999999</v>
      </c>
      <c r="AE139" s="9">
        <v>79</v>
      </c>
      <c r="AF139" s="9"/>
      <c r="AG139" s="13">
        <v>133.30000000000001</v>
      </c>
      <c r="AH139" s="14">
        <v>86.2</v>
      </c>
      <c r="AI139" s="14">
        <v>44.5</v>
      </c>
      <c r="AL139" s="9" t="s">
        <v>45</v>
      </c>
      <c r="AM139" s="9">
        <v>4</v>
      </c>
      <c r="AN139" s="9">
        <v>10</v>
      </c>
      <c r="AO139" t="s">
        <v>175</v>
      </c>
      <c r="AP139" t="s">
        <v>112</v>
      </c>
      <c r="AQ139" t="s">
        <v>49</v>
      </c>
      <c r="AR139" s="9" t="s">
        <v>54</v>
      </c>
      <c r="AS139" s="9">
        <v>88.8</v>
      </c>
      <c r="AT139" s="9">
        <v>57</v>
      </c>
      <c r="AW139">
        <v>10.8</v>
      </c>
    </row>
    <row r="140" spans="1:49" x14ac:dyDescent="0.25">
      <c r="A140" s="28">
        <v>1963</v>
      </c>
      <c r="B140" s="9">
        <v>72.7</v>
      </c>
      <c r="C140" s="5">
        <v>29.92</v>
      </c>
      <c r="D140" s="5">
        <v>29.85</v>
      </c>
      <c r="G140" s="9">
        <v>73.8</v>
      </c>
      <c r="H140" s="9">
        <v>70.8</v>
      </c>
      <c r="I140" s="9">
        <v>65.3</v>
      </c>
      <c r="J140" s="9">
        <v>0.625</v>
      </c>
      <c r="K140" s="9">
        <v>63</v>
      </c>
      <c r="M140" s="9" t="s">
        <v>183</v>
      </c>
      <c r="N140" s="9">
        <v>2</v>
      </c>
      <c r="O140" s="9">
        <v>8</v>
      </c>
      <c r="P140" s="9" t="s">
        <v>62</v>
      </c>
      <c r="Q140" t="s">
        <v>44</v>
      </c>
      <c r="R140" s="9" t="s">
        <v>49</v>
      </c>
      <c r="S140" s="9" t="s">
        <v>54</v>
      </c>
      <c r="T140">
        <v>1.3</v>
      </c>
      <c r="U140">
        <v>5.5</v>
      </c>
      <c r="V140" s="9">
        <v>77.900000000000006</v>
      </c>
      <c r="W140" s="9">
        <v>29.922000000000001</v>
      </c>
      <c r="X140" s="9">
        <v>29.738</v>
      </c>
      <c r="AA140" s="9">
        <v>78</v>
      </c>
      <c r="AB140" s="9">
        <v>70.2</v>
      </c>
      <c r="AC140" s="9">
        <v>64.7</v>
      </c>
      <c r="AD140" s="9">
        <v>0.622</v>
      </c>
      <c r="AE140" s="9">
        <v>64</v>
      </c>
      <c r="AF140" s="9"/>
      <c r="AG140" s="13">
        <v>136</v>
      </c>
      <c r="AH140" s="14">
        <v>91.2</v>
      </c>
      <c r="AI140" s="14">
        <v>48</v>
      </c>
      <c r="AL140" s="9" t="s">
        <v>37</v>
      </c>
      <c r="AM140" s="9">
        <v>0</v>
      </c>
      <c r="AN140" s="9">
        <v>4</v>
      </c>
      <c r="AO140" t="s">
        <v>123</v>
      </c>
      <c r="AP140" t="s">
        <v>44</v>
      </c>
      <c r="AQ140" t="s">
        <v>51</v>
      </c>
      <c r="AR140" s="9" t="s">
        <v>53</v>
      </c>
      <c r="AS140" s="9">
        <v>88</v>
      </c>
      <c r="AT140" s="9">
        <v>66.8</v>
      </c>
      <c r="AW140">
        <v>1.5</v>
      </c>
    </row>
    <row r="141" spans="1:49" x14ac:dyDescent="0.25">
      <c r="A141" s="28">
        <v>1964</v>
      </c>
      <c r="B141" s="9">
        <v>66.900000000000006</v>
      </c>
      <c r="C141" s="5">
        <v>29.96</v>
      </c>
      <c r="D141" s="5">
        <v>29.803999999999998</v>
      </c>
      <c r="G141" s="9">
        <v>61</v>
      </c>
      <c r="H141" s="9">
        <v>59.8</v>
      </c>
      <c r="I141" s="9">
        <v>58.7</v>
      </c>
      <c r="J141" s="9">
        <v>0.496</v>
      </c>
      <c r="K141" s="9">
        <v>93</v>
      </c>
      <c r="M141" s="9" t="s">
        <v>39</v>
      </c>
      <c r="N141" s="9">
        <v>2</v>
      </c>
      <c r="O141" s="9">
        <v>10</v>
      </c>
      <c r="P141" s="9" t="s">
        <v>74</v>
      </c>
      <c r="Q141" t="s">
        <v>39</v>
      </c>
      <c r="R141" s="9" t="s">
        <v>92</v>
      </c>
      <c r="S141" s="9" t="s">
        <v>188</v>
      </c>
      <c r="T141">
        <v>2.5000000000000001E-2</v>
      </c>
      <c r="U141">
        <v>1.25</v>
      </c>
      <c r="V141" s="9">
        <v>68.7</v>
      </c>
      <c r="W141" s="9">
        <v>30.05</v>
      </c>
      <c r="X141" s="9">
        <v>29.888000000000002</v>
      </c>
      <c r="AA141" s="9">
        <v>63.2</v>
      </c>
      <c r="AB141" s="9">
        <v>60.2</v>
      </c>
      <c r="AC141" s="9">
        <v>57.7</v>
      </c>
      <c r="AD141" s="9">
        <v>0.47699999999999998</v>
      </c>
      <c r="AE141" s="9">
        <v>82</v>
      </c>
      <c r="AF141" s="9"/>
      <c r="AG141" s="13">
        <v>99</v>
      </c>
      <c r="AH141" s="14">
        <v>73.2</v>
      </c>
      <c r="AI141" s="14">
        <v>28.2</v>
      </c>
      <c r="AL141" s="9" t="s">
        <v>46</v>
      </c>
      <c r="AM141" s="9">
        <v>1</v>
      </c>
      <c r="AN141" s="9">
        <v>8</v>
      </c>
      <c r="AO141" t="s">
        <v>62</v>
      </c>
      <c r="AP141" t="s">
        <v>44</v>
      </c>
      <c r="AQ141" t="s">
        <v>49</v>
      </c>
      <c r="AR141" s="9" t="s">
        <v>54</v>
      </c>
      <c r="AS141" s="9">
        <v>72.8</v>
      </c>
      <c r="AT141" s="9">
        <v>61</v>
      </c>
      <c r="AW141">
        <v>8.5</v>
      </c>
    </row>
    <row r="142" spans="1:49" x14ac:dyDescent="0.25">
      <c r="A142" s="28">
        <v>1965</v>
      </c>
      <c r="B142" s="9">
        <v>66.7</v>
      </c>
      <c r="C142" s="5">
        <v>30.05</v>
      </c>
      <c r="D142" s="5">
        <v>29.895</v>
      </c>
      <c r="G142" s="9">
        <v>67</v>
      </c>
      <c r="H142" s="9">
        <v>61</v>
      </c>
      <c r="I142" s="9">
        <v>56.2</v>
      </c>
      <c r="J142" s="9">
        <v>0.45300000000000001</v>
      </c>
      <c r="K142" s="9">
        <v>68</v>
      </c>
      <c r="M142" s="9" t="s">
        <v>46</v>
      </c>
      <c r="N142" s="9">
        <v>4</v>
      </c>
      <c r="O142" s="9">
        <v>10</v>
      </c>
      <c r="P142" s="9" t="s">
        <v>111</v>
      </c>
      <c r="R142" s="9" t="s">
        <v>49</v>
      </c>
      <c r="S142" s="9" t="s">
        <v>54</v>
      </c>
      <c r="V142" s="9">
        <v>68.7</v>
      </c>
      <c r="W142" s="9">
        <v>29.94</v>
      </c>
      <c r="X142" s="9">
        <v>29.786000000000001</v>
      </c>
      <c r="AA142" s="9">
        <v>64.8</v>
      </c>
      <c r="AB142" s="9">
        <v>61</v>
      </c>
      <c r="AC142" s="9">
        <v>57.9</v>
      </c>
      <c r="AD142" s="9">
        <v>0.48099999999999998</v>
      </c>
      <c r="AE142" s="9">
        <v>79</v>
      </c>
      <c r="AF142" s="9"/>
      <c r="AG142" s="13">
        <v>147.19999999999999</v>
      </c>
      <c r="AH142" s="14">
        <v>78.8</v>
      </c>
      <c r="AI142" s="14">
        <v>50.6</v>
      </c>
      <c r="AL142" s="9" t="s">
        <v>39</v>
      </c>
      <c r="AM142" s="9">
        <v>2</v>
      </c>
      <c r="AN142" s="9">
        <v>8</v>
      </c>
      <c r="AO142" t="s">
        <v>159</v>
      </c>
      <c r="AP142" t="s">
        <v>45</v>
      </c>
      <c r="AQ142" t="s">
        <v>49</v>
      </c>
      <c r="AR142" s="9" t="s">
        <v>54</v>
      </c>
      <c r="AS142" s="9">
        <v>76.599999999999994</v>
      </c>
      <c r="AT142" s="9">
        <v>56.2</v>
      </c>
      <c r="AW142">
        <v>4.5</v>
      </c>
    </row>
    <row r="143" spans="1:49" x14ac:dyDescent="0.25">
      <c r="A143" s="28">
        <v>1966</v>
      </c>
      <c r="B143" s="9">
        <v>66.099999999999994</v>
      </c>
      <c r="C143" s="5">
        <v>29.87</v>
      </c>
      <c r="D143" s="5">
        <v>29.718</v>
      </c>
      <c r="G143" s="9">
        <v>65</v>
      </c>
      <c r="H143" s="9">
        <v>61.2</v>
      </c>
      <c r="I143" s="9">
        <v>58.1</v>
      </c>
      <c r="J143" s="9">
        <v>0.48399999999999999</v>
      </c>
      <c r="K143" s="9">
        <v>79</v>
      </c>
      <c r="M143" s="9" t="s">
        <v>57</v>
      </c>
      <c r="N143" s="9">
        <v>4</v>
      </c>
      <c r="O143" s="9">
        <v>10</v>
      </c>
      <c r="P143" s="9" t="s">
        <v>111</v>
      </c>
      <c r="R143" s="9" t="s">
        <v>49</v>
      </c>
      <c r="S143" s="9" t="s">
        <v>172</v>
      </c>
      <c r="T143">
        <v>0.69399999999999995</v>
      </c>
      <c r="U143">
        <v>9</v>
      </c>
      <c r="V143" s="9">
        <v>67.5</v>
      </c>
      <c r="W143" s="9">
        <v>29.885999999999999</v>
      </c>
      <c r="X143" s="9">
        <v>29.728000000000002</v>
      </c>
      <c r="AA143" s="9">
        <v>60.8</v>
      </c>
      <c r="AB143" s="9">
        <v>60.2</v>
      </c>
      <c r="AC143" s="9">
        <v>59.7</v>
      </c>
      <c r="AD143" s="9">
        <v>0.51300000000000001</v>
      </c>
      <c r="AE143" s="9">
        <v>96</v>
      </c>
      <c r="AF143" s="9"/>
      <c r="AG143" s="13">
        <v>84.8</v>
      </c>
      <c r="AH143" s="14">
        <v>70</v>
      </c>
      <c r="AI143" s="14">
        <v>15.2</v>
      </c>
      <c r="AL143" s="9" t="s">
        <v>38</v>
      </c>
      <c r="AM143" s="9">
        <v>5</v>
      </c>
      <c r="AN143" s="9">
        <v>10</v>
      </c>
      <c r="AO143" t="s">
        <v>89</v>
      </c>
      <c r="AQ143" t="s">
        <v>81</v>
      </c>
      <c r="AR143" s="9" t="s">
        <v>149</v>
      </c>
      <c r="AS143" s="9">
        <v>69.599999999999994</v>
      </c>
      <c r="AT143" s="9">
        <v>60.8</v>
      </c>
    </row>
    <row r="144" spans="1:49" x14ac:dyDescent="0.25">
      <c r="A144" s="28">
        <v>1967</v>
      </c>
      <c r="B144" s="9">
        <v>65.099999999999994</v>
      </c>
      <c r="C144" s="5">
        <v>30.02</v>
      </c>
      <c r="D144" s="5">
        <v>29.959</v>
      </c>
      <c r="G144" s="9">
        <v>61.2</v>
      </c>
      <c r="H144" s="9">
        <v>57.8</v>
      </c>
      <c r="I144" s="9">
        <v>54.8</v>
      </c>
      <c r="J144" s="9">
        <v>0.43099999999999999</v>
      </c>
      <c r="K144" s="9">
        <v>80</v>
      </c>
      <c r="M144" s="9" t="s">
        <v>42</v>
      </c>
      <c r="N144" s="9">
        <v>5</v>
      </c>
      <c r="O144" s="9">
        <v>10</v>
      </c>
      <c r="P144" s="9" t="s">
        <v>72</v>
      </c>
      <c r="Q144" t="s">
        <v>42</v>
      </c>
      <c r="R144" s="9" t="s">
        <v>90</v>
      </c>
      <c r="S144" s="9" t="s">
        <v>149</v>
      </c>
      <c r="V144" s="9">
        <v>65.900000000000006</v>
      </c>
      <c r="W144" s="9">
        <v>30.036000000000001</v>
      </c>
      <c r="X144" s="9">
        <v>29.881</v>
      </c>
      <c r="AA144" s="9">
        <v>62.8</v>
      </c>
      <c r="AB144" s="9">
        <v>60.6</v>
      </c>
      <c r="AC144" s="9">
        <v>58.8</v>
      </c>
      <c r="AD144" s="9">
        <v>0.497</v>
      </c>
      <c r="AE144" s="9">
        <v>87</v>
      </c>
      <c r="AF144" s="9"/>
      <c r="AG144" s="13">
        <v>128.80000000000001</v>
      </c>
      <c r="AH144" s="14">
        <v>73.099999999999994</v>
      </c>
      <c r="AI144" s="14">
        <v>55</v>
      </c>
      <c r="AL144" s="9" t="s">
        <v>42</v>
      </c>
      <c r="AM144" s="9">
        <v>2</v>
      </c>
      <c r="AN144" s="9">
        <v>10</v>
      </c>
      <c r="AO144" t="s">
        <v>72</v>
      </c>
      <c r="AP144" t="s">
        <v>45</v>
      </c>
      <c r="AQ144" t="s">
        <v>49</v>
      </c>
      <c r="AR144" s="9" t="s">
        <v>54</v>
      </c>
      <c r="AS144" s="9">
        <v>66.8</v>
      </c>
      <c r="AT144" s="9">
        <v>55.2</v>
      </c>
    </row>
    <row r="145" spans="1:49" x14ac:dyDescent="0.25">
      <c r="A145" s="28">
        <v>1968</v>
      </c>
      <c r="B145" s="9">
        <v>63.9</v>
      </c>
      <c r="C145" s="5">
        <v>29.994</v>
      </c>
      <c r="D145" s="5">
        <v>29.847000000000001</v>
      </c>
      <c r="G145" s="9">
        <v>69</v>
      </c>
      <c r="H145" s="9">
        <v>62.8</v>
      </c>
      <c r="I145" s="9">
        <v>57.9</v>
      </c>
      <c r="J145" s="9">
        <v>0.48</v>
      </c>
      <c r="K145" s="9">
        <v>67</v>
      </c>
      <c r="M145" s="9" t="s">
        <v>47</v>
      </c>
      <c r="N145" s="9">
        <v>2</v>
      </c>
      <c r="O145" s="9">
        <v>2</v>
      </c>
      <c r="P145" s="9" t="s">
        <v>101</v>
      </c>
      <c r="R145" s="9" t="s">
        <v>51</v>
      </c>
      <c r="S145" s="9" t="s">
        <v>53</v>
      </c>
      <c r="V145" s="9">
        <v>67.900000000000006</v>
      </c>
      <c r="W145" s="9">
        <v>29.939</v>
      </c>
      <c r="X145" s="9">
        <v>29.780999999999999</v>
      </c>
      <c r="AA145" s="9">
        <v>65</v>
      </c>
      <c r="AB145" s="9">
        <v>60</v>
      </c>
      <c r="AC145" s="9">
        <v>55.9</v>
      </c>
      <c r="AD145" s="9">
        <v>0.44700000000000001</v>
      </c>
      <c r="AE145" s="9">
        <v>73</v>
      </c>
      <c r="AF145" s="9"/>
      <c r="AG145" s="13">
        <v>123.8</v>
      </c>
      <c r="AH145" s="14">
        <v>77.8</v>
      </c>
      <c r="AI145" s="14">
        <v>49.8</v>
      </c>
      <c r="AL145" s="9" t="s">
        <v>45</v>
      </c>
      <c r="AM145" s="9">
        <v>2</v>
      </c>
      <c r="AN145" s="9">
        <v>2</v>
      </c>
      <c r="AO145" t="s">
        <v>123</v>
      </c>
      <c r="AQ145" t="s">
        <v>51</v>
      </c>
      <c r="AR145" s="9" t="s">
        <v>53</v>
      </c>
      <c r="AS145" s="9">
        <v>74</v>
      </c>
      <c r="AT145" s="9">
        <v>59.2</v>
      </c>
      <c r="AW145">
        <v>9</v>
      </c>
    </row>
    <row r="146" spans="1:49" x14ac:dyDescent="0.25">
      <c r="A146" s="28">
        <v>1969</v>
      </c>
      <c r="B146" s="9">
        <v>67.099999999999994</v>
      </c>
      <c r="C146" s="5">
        <v>29.895</v>
      </c>
      <c r="D146" s="5">
        <v>29.748000000000001</v>
      </c>
      <c r="G146" s="9">
        <v>71.8</v>
      </c>
      <c r="H146" s="9">
        <v>64</v>
      </c>
      <c r="I146" s="9">
        <v>58.1</v>
      </c>
      <c r="J146" s="9">
        <v>0.48499999999999999</v>
      </c>
      <c r="K146" s="9">
        <v>62</v>
      </c>
      <c r="M146" s="9" t="s">
        <v>35</v>
      </c>
      <c r="N146" s="9">
        <v>2</v>
      </c>
      <c r="O146" s="9">
        <v>2</v>
      </c>
      <c r="P146" s="9" t="s">
        <v>136</v>
      </c>
      <c r="Q146" t="s">
        <v>47</v>
      </c>
      <c r="R146" s="9" t="s">
        <v>50</v>
      </c>
      <c r="S146" s="9" t="s">
        <v>189</v>
      </c>
      <c r="V146" s="9">
        <v>71.900000000000006</v>
      </c>
      <c r="W146" s="9">
        <v>29.866</v>
      </c>
      <c r="X146" s="9">
        <v>29.698</v>
      </c>
      <c r="AA146" s="9">
        <v>70.8</v>
      </c>
      <c r="AB146" s="9">
        <v>64</v>
      </c>
      <c r="AC146" s="9">
        <v>58.8</v>
      </c>
      <c r="AD146" s="9">
        <v>0.497</v>
      </c>
      <c r="AE146" s="9">
        <v>66</v>
      </c>
      <c r="AF146" s="9"/>
      <c r="AG146" s="13">
        <v>128.80000000000001</v>
      </c>
      <c r="AH146" s="14">
        <v>81.599999999999994</v>
      </c>
      <c r="AI146" s="14">
        <v>48.8</v>
      </c>
      <c r="AL146" s="9" t="s">
        <v>36</v>
      </c>
      <c r="AM146" s="9">
        <v>1</v>
      </c>
      <c r="AN146" s="9">
        <v>10</v>
      </c>
      <c r="AO146" t="s">
        <v>103</v>
      </c>
      <c r="AQ146" t="s">
        <v>54</v>
      </c>
      <c r="AR146" s="9" t="s">
        <v>53</v>
      </c>
      <c r="AS146" s="9">
        <v>80</v>
      </c>
      <c r="AT146" s="9">
        <v>59.8</v>
      </c>
      <c r="AW146">
        <v>12</v>
      </c>
    </row>
    <row r="147" spans="1:49" x14ac:dyDescent="0.25">
      <c r="A147" s="28">
        <v>1970</v>
      </c>
      <c r="B147" s="9">
        <v>71.5</v>
      </c>
      <c r="C147">
        <v>29.956</v>
      </c>
      <c r="D147" s="5">
        <v>29.786999999999999</v>
      </c>
      <c r="G147" s="9">
        <v>73.8</v>
      </c>
      <c r="H147" s="9">
        <v>68</v>
      </c>
      <c r="I147" s="9">
        <v>63.7</v>
      </c>
      <c r="J147" s="9">
        <v>0.59099999999999997</v>
      </c>
      <c r="K147" s="9">
        <v>71</v>
      </c>
      <c r="M147" s="9" t="s">
        <v>47</v>
      </c>
      <c r="N147" s="9">
        <v>2</v>
      </c>
      <c r="O147" s="9">
        <v>4</v>
      </c>
      <c r="P147" s="9" t="s">
        <v>201</v>
      </c>
      <c r="Q147" t="s">
        <v>112</v>
      </c>
      <c r="R147" s="9" t="s">
        <v>51</v>
      </c>
      <c r="S147" s="9" t="s">
        <v>53</v>
      </c>
      <c r="V147" s="9">
        <v>73.7</v>
      </c>
      <c r="W147" s="9">
        <v>29.928000000000001</v>
      </c>
      <c r="X147" s="9">
        <v>29.754000000000001</v>
      </c>
      <c r="AA147" s="9">
        <v>73.2</v>
      </c>
      <c r="AB147" s="9">
        <v>69.8</v>
      </c>
      <c r="AC147" s="9">
        <v>67.3</v>
      </c>
      <c r="AD147" s="9">
        <v>0.66900000000000004</v>
      </c>
      <c r="AE147" s="9">
        <v>82</v>
      </c>
      <c r="AF147" s="9"/>
      <c r="AG147" s="13">
        <v>123.6</v>
      </c>
      <c r="AH147" s="14">
        <v>83</v>
      </c>
      <c r="AI147" s="14">
        <v>41.8</v>
      </c>
      <c r="AL147" s="9" t="s">
        <v>37</v>
      </c>
      <c r="AM147" s="9">
        <v>0</v>
      </c>
      <c r="AN147" s="9">
        <v>10</v>
      </c>
      <c r="AQ147" t="s">
        <v>49</v>
      </c>
      <c r="AR147" s="9" t="s">
        <v>54</v>
      </c>
      <c r="AS147" s="9">
        <v>81.8</v>
      </c>
      <c r="AT147" s="9">
        <v>63</v>
      </c>
      <c r="AW147">
        <v>6.2</v>
      </c>
    </row>
    <row r="148" spans="1:49" x14ac:dyDescent="0.25">
      <c r="A148" s="28">
        <v>1971</v>
      </c>
      <c r="B148" s="9">
        <v>72.5</v>
      </c>
      <c r="C148" s="5">
        <v>29.9</v>
      </c>
      <c r="D148" s="5">
        <v>29.731000000000002</v>
      </c>
      <c r="G148" s="9">
        <v>76.2</v>
      </c>
      <c r="H148" s="9">
        <v>68.8</v>
      </c>
      <c r="I148" s="9">
        <v>63.6</v>
      </c>
      <c r="J148" s="9">
        <v>0.58699999999999997</v>
      </c>
      <c r="K148" s="9">
        <v>65</v>
      </c>
      <c r="M148" s="9" t="s">
        <v>40</v>
      </c>
      <c r="N148" s="9">
        <v>2</v>
      </c>
      <c r="O148" s="9">
        <v>4</v>
      </c>
      <c r="P148" s="9" t="s">
        <v>123</v>
      </c>
      <c r="Q148" t="s">
        <v>38</v>
      </c>
      <c r="R148" s="9" t="s">
        <v>51</v>
      </c>
      <c r="S148" s="9" t="s">
        <v>196</v>
      </c>
      <c r="V148" s="9">
        <v>73.900000000000006</v>
      </c>
      <c r="W148" s="9">
        <v>29.774000000000001</v>
      </c>
      <c r="X148" s="9">
        <v>29.620999999999999</v>
      </c>
      <c r="AA148" s="9">
        <v>71.8</v>
      </c>
      <c r="AB148" s="9">
        <v>64.400000000000006</v>
      </c>
      <c r="AC148" s="9">
        <v>58.8</v>
      </c>
      <c r="AD148" s="9">
        <v>0.498</v>
      </c>
      <c r="AE148" s="9">
        <v>64</v>
      </c>
      <c r="AF148" s="9"/>
      <c r="AG148" s="13">
        <v>133.4</v>
      </c>
      <c r="AH148" s="14">
        <v>87.8</v>
      </c>
      <c r="AI148" s="14">
        <v>49.2</v>
      </c>
      <c r="AL148" s="9" t="s">
        <v>45</v>
      </c>
      <c r="AM148" s="9">
        <v>2</v>
      </c>
      <c r="AN148" s="9">
        <v>6</v>
      </c>
      <c r="AO148" t="s">
        <v>97</v>
      </c>
      <c r="AP148" t="s">
        <v>44</v>
      </c>
      <c r="AQ148" t="s">
        <v>51</v>
      </c>
      <c r="AR148" s="9" t="s">
        <v>53</v>
      </c>
      <c r="AS148" s="9">
        <v>84.2</v>
      </c>
      <c r="AT148" s="9">
        <v>65.2</v>
      </c>
      <c r="AW148">
        <v>6.7</v>
      </c>
    </row>
    <row r="149" spans="1:49" x14ac:dyDescent="0.25">
      <c r="A149" s="28">
        <v>1972</v>
      </c>
      <c r="B149" s="9">
        <v>67.3</v>
      </c>
      <c r="C149" s="5">
        <v>29.713999999999999</v>
      </c>
      <c r="D149" s="5">
        <v>29.556999999999999</v>
      </c>
      <c r="G149" s="9">
        <v>68.2</v>
      </c>
      <c r="H149" s="9">
        <v>64.900000000000006</v>
      </c>
      <c r="I149" s="9">
        <v>62.3</v>
      </c>
      <c r="J149" s="9">
        <v>0.56299999999999994</v>
      </c>
      <c r="K149" s="9">
        <v>82</v>
      </c>
      <c r="M149" s="9" t="s">
        <v>56</v>
      </c>
      <c r="N149" s="9">
        <v>5</v>
      </c>
      <c r="O149" s="9">
        <v>7</v>
      </c>
      <c r="P149" s="9" t="s">
        <v>62</v>
      </c>
      <c r="Q149" t="s">
        <v>202</v>
      </c>
      <c r="R149" s="9" t="s">
        <v>51</v>
      </c>
      <c r="S149" s="9" t="s">
        <v>53</v>
      </c>
      <c r="V149" s="9">
        <v>73.7</v>
      </c>
      <c r="W149" s="9">
        <v>29.838000000000001</v>
      </c>
      <c r="X149" s="9">
        <v>29.664999999999999</v>
      </c>
      <c r="AA149" s="9">
        <v>72</v>
      </c>
      <c r="AB149" s="9">
        <v>61.5</v>
      </c>
      <c r="AC149" s="9">
        <v>53.6</v>
      </c>
      <c r="AD149" s="9">
        <v>0.41299999999999998</v>
      </c>
      <c r="AE149" s="9">
        <v>53</v>
      </c>
      <c r="AF149" s="9"/>
      <c r="AG149" s="13">
        <v>133</v>
      </c>
      <c r="AH149" s="14">
        <v>81</v>
      </c>
      <c r="AI149" s="14">
        <v>52</v>
      </c>
      <c r="AL149" s="9" t="s">
        <v>38</v>
      </c>
      <c r="AM149" s="9">
        <v>7</v>
      </c>
      <c r="AN149" s="9">
        <v>5</v>
      </c>
      <c r="AO149" t="s">
        <v>123</v>
      </c>
      <c r="AR149" s="9" t="s">
        <v>90</v>
      </c>
      <c r="AS149" s="9">
        <v>81</v>
      </c>
      <c r="AT149" s="9">
        <v>64.2</v>
      </c>
      <c r="AW149">
        <v>4.8</v>
      </c>
    </row>
    <row r="150" spans="1:49" x14ac:dyDescent="0.25">
      <c r="A150" s="28">
        <v>1973</v>
      </c>
      <c r="B150" s="9">
        <v>70.7</v>
      </c>
      <c r="C150" s="5">
        <v>29.834</v>
      </c>
      <c r="D150" s="5">
        <v>29.669</v>
      </c>
      <c r="G150" s="9">
        <v>73</v>
      </c>
      <c r="H150" s="9">
        <v>69.2</v>
      </c>
      <c r="I150" s="9">
        <v>49</v>
      </c>
      <c r="J150" s="9">
        <v>0.34799999999999998</v>
      </c>
      <c r="K150" s="9">
        <v>43</v>
      </c>
      <c r="M150" s="9" t="s">
        <v>45</v>
      </c>
      <c r="N150" s="9">
        <v>5</v>
      </c>
      <c r="O150" s="9">
        <v>4</v>
      </c>
      <c r="R150" s="9" t="s">
        <v>51</v>
      </c>
      <c r="S150" s="9" t="s">
        <v>54</v>
      </c>
      <c r="V150" s="9">
        <v>73.7</v>
      </c>
      <c r="W150" s="9">
        <v>29.898</v>
      </c>
      <c r="X150" s="9">
        <v>29.725000000000001</v>
      </c>
      <c r="AA150" s="9">
        <v>72.599999999999994</v>
      </c>
      <c r="AB150" s="9">
        <v>61.4</v>
      </c>
      <c r="AC150" s="9">
        <v>53</v>
      </c>
      <c r="AD150" s="9">
        <v>0.40500000000000003</v>
      </c>
      <c r="AE150" s="9">
        <v>50</v>
      </c>
      <c r="AF150" s="9"/>
      <c r="AG150" s="13">
        <v>131</v>
      </c>
      <c r="AH150" s="14">
        <v>85.2</v>
      </c>
      <c r="AI150" s="14">
        <v>48</v>
      </c>
      <c r="AL150" s="9" t="s">
        <v>44</v>
      </c>
      <c r="AM150" s="9">
        <v>6</v>
      </c>
      <c r="AN150" s="9">
        <v>0</v>
      </c>
      <c r="AR150" s="9" t="s">
        <v>53</v>
      </c>
      <c r="AS150" s="9">
        <v>88</v>
      </c>
      <c r="AT150" s="9">
        <v>62.4</v>
      </c>
      <c r="AW150">
        <v>8.5</v>
      </c>
    </row>
    <row r="151" spans="1:49" x14ac:dyDescent="0.25">
      <c r="A151" s="28">
        <v>1974</v>
      </c>
      <c r="B151" s="9">
        <v>73.900000000000006</v>
      </c>
      <c r="C151" s="5">
        <v>29.936</v>
      </c>
      <c r="D151" s="5">
        <v>29.663</v>
      </c>
      <c r="G151" s="9">
        <v>78.400000000000006</v>
      </c>
      <c r="H151" s="9">
        <v>66.8</v>
      </c>
      <c r="I151" s="9">
        <v>58.8</v>
      </c>
      <c r="J151" s="9">
        <v>0.497</v>
      </c>
      <c r="K151" s="9">
        <v>51</v>
      </c>
      <c r="M151" s="9" t="s">
        <v>47</v>
      </c>
      <c r="N151" s="9">
        <v>4</v>
      </c>
      <c r="O151" s="9">
        <v>0</v>
      </c>
      <c r="R151" s="9" t="s">
        <v>51</v>
      </c>
      <c r="S151" s="9" t="s">
        <v>173</v>
      </c>
      <c r="V151" s="9">
        <v>76.900000000000006</v>
      </c>
      <c r="W151" s="9">
        <v>29.978000000000002</v>
      </c>
      <c r="X151" s="9">
        <v>29.797000000000001</v>
      </c>
      <c r="AA151" s="9">
        <v>76.599999999999994</v>
      </c>
      <c r="AB151" s="9">
        <v>65</v>
      </c>
      <c r="AC151" s="9">
        <v>56.8</v>
      </c>
      <c r="AD151" s="9">
        <v>0.46300000000000002</v>
      </c>
      <c r="AE151" s="9">
        <v>51</v>
      </c>
      <c r="AF151" s="9"/>
      <c r="AG151" s="13">
        <v>137</v>
      </c>
      <c r="AH151" s="14">
        <v>91.8</v>
      </c>
      <c r="AI151" s="14">
        <v>48.8</v>
      </c>
      <c r="AL151" s="9" t="s">
        <v>44</v>
      </c>
      <c r="AM151" s="9">
        <v>4</v>
      </c>
      <c r="AN151" s="9">
        <v>4</v>
      </c>
      <c r="AO151" t="s">
        <v>123</v>
      </c>
      <c r="AQ151" t="s">
        <v>51</v>
      </c>
      <c r="AR151" s="9" t="s">
        <v>53</v>
      </c>
      <c r="AS151" s="9">
        <v>88.2</v>
      </c>
      <c r="AT151" s="9">
        <v>67</v>
      </c>
      <c r="AW151">
        <v>12</v>
      </c>
    </row>
    <row r="152" spans="1:49" x14ac:dyDescent="0.25">
      <c r="A152" s="28">
        <v>1975</v>
      </c>
      <c r="B152" s="9">
        <v>76.900000000000006</v>
      </c>
      <c r="C152" s="5">
        <v>30.02</v>
      </c>
      <c r="D152" s="5">
        <v>29.838999999999999</v>
      </c>
      <c r="G152" s="9">
        <v>82</v>
      </c>
      <c r="H152" s="9">
        <v>68</v>
      </c>
      <c r="I152" s="9">
        <v>58.6</v>
      </c>
      <c r="J152" s="9">
        <v>0.49199999999999999</v>
      </c>
      <c r="K152" s="9">
        <v>45</v>
      </c>
      <c r="M152" s="9" t="s">
        <v>44</v>
      </c>
      <c r="N152" s="9">
        <v>2</v>
      </c>
      <c r="O152" s="9">
        <v>6</v>
      </c>
      <c r="P152" s="9" t="s">
        <v>62</v>
      </c>
      <c r="R152" s="9" t="s">
        <v>51</v>
      </c>
      <c r="S152" s="9" t="s">
        <v>53</v>
      </c>
      <c r="V152" s="9">
        <v>76.7</v>
      </c>
      <c r="W152" s="9">
        <v>29.954000000000001</v>
      </c>
      <c r="X152" s="9">
        <v>29.771999999999998</v>
      </c>
      <c r="AA152" s="9">
        <v>74.599999999999994</v>
      </c>
      <c r="AB152" s="9">
        <v>68.8</v>
      </c>
      <c r="AC152" s="9">
        <v>64.599999999999994</v>
      </c>
      <c r="AD152" s="9">
        <v>0.61099999999999999</v>
      </c>
      <c r="AE152" s="9">
        <v>71</v>
      </c>
      <c r="AF152" s="9"/>
      <c r="AG152" s="13">
        <v>123.8</v>
      </c>
      <c r="AH152" s="14">
        <v>90</v>
      </c>
      <c r="AI152" s="14">
        <v>36.799999999999997</v>
      </c>
      <c r="AL152" s="9" t="s">
        <v>38</v>
      </c>
      <c r="AM152" s="9">
        <v>2</v>
      </c>
      <c r="AN152" s="9">
        <v>10</v>
      </c>
      <c r="AQ152" t="s">
        <v>51</v>
      </c>
      <c r="AR152" s="9" t="s">
        <v>53</v>
      </c>
      <c r="AS152" s="9">
        <v>87</v>
      </c>
      <c r="AT152" s="9">
        <v>69.2</v>
      </c>
    </row>
    <row r="153" spans="1:49" x14ac:dyDescent="0.25">
      <c r="A153" s="28">
        <v>1976</v>
      </c>
      <c r="B153" s="9">
        <v>71.7</v>
      </c>
      <c r="C153" s="5">
        <v>29.898</v>
      </c>
      <c r="D153" s="5">
        <v>29.73</v>
      </c>
      <c r="G153" s="9">
        <v>67</v>
      </c>
      <c r="H153" s="9">
        <v>64.2</v>
      </c>
      <c r="I153" s="9">
        <v>62</v>
      </c>
      <c r="J153" s="9">
        <v>0.55600000000000005</v>
      </c>
      <c r="K153" s="9">
        <v>84</v>
      </c>
      <c r="M153" s="9" t="s">
        <v>56</v>
      </c>
      <c r="N153" s="9">
        <v>4</v>
      </c>
      <c r="O153" s="9">
        <v>10</v>
      </c>
      <c r="P153" s="9" t="s">
        <v>103</v>
      </c>
      <c r="R153" s="9" t="s">
        <v>92</v>
      </c>
      <c r="S153" s="9" t="s">
        <v>81</v>
      </c>
      <c r="T153">
        <v>0.32600000000000001</v>
      </c>
      <c r="U153">
        <v>3.5</v>
      </c>
      <c r="V153" s="9">
        <v>71.5</v>
      </c>
      <c r="W153" s="9">
        <v>29.824000000000002</v>
      </c>
      <c r="X153" s="9">
        <v>29.658999999999999</v>
      </c>
      <c r="AA153" s="9">
        <v>69.8</v>
      </c>
      <c r="AB153" s="9">
        <v>68.8</v>
      </c>
      <c r="AC153" s="9">
        <v>68</v>
      </c>
      <c r="AD153" s="9">
        <v>0.68799999999999994</v>
      </c>
      <c r="AE153" s="9">
        <v>94</v>
      </c>
      <c r="AF153" s="9"/>
      <c r="AG153" s="13">
        <v>86.6</v>
      </c>
      <c r="AH153" s="14">
        <v>71</v>
      </c>
      <c r="AI153" s="14">
        <v>11</v>
      </c>
      <c r="AL153" s="9" t="s">
        <v>36</v>
      </c>
      <c r="AM153" s="9">
        <v>4</v>
      </c>
      <c r="AN153" s="9">
        <v>10</v>
      </c>
      <c r="AQ153" t="s">
        <v>49</v>
      </c>
      <c r="AR153" s="9" t="s">
        <v>92</v>
      </c>
      <c r="AS153" s="9">
        <v>75.599999999999994</v>
      </c>
      <c r="AT153" s="9">
        <v>66</v>
      </c>
    </row>
    <row r="154" spans="1:49" x14ac:dyDescent="0.25">
      <c r="A154" s="28">
        <v>1977</v>
      </c>
      <c r="B154" s="9">
        <v>71.5</v>
      </c>
      <c r="C154" s="5">
        <v>29.85</v>
      </c>
      <c r="D154" s="5">
        <v>29.681999999999999</v>
      </c>
      <c r="G154" s="9">
        <v>73</v>
      </c>
      <c r="H154" s="9">
        <v>71.599999999999994</v>
      </c>
      <c r="I154" s="9">
        <v>70.599999999999994</v>
      </c>
      <c r="J154" s="9">
        <v>0.748</v>
      </c>
      <c r="K154" s="9">
        <v>92</v>
      </c>
      <c r="M154" s="9" t="s">
        <v>47</v>
      </c>
      <c r="N154" s="9">
        <v>1</v>
      </c>
      <c r="O154" s="9">
        <v>8</v>
      </c>
      <c r="P154" s="9" t="s">
        <v>76</v>
      </c>
      <c r="Q154" t="s">
        <v>106</v>
      </c>
      <c r="R154" s="9" t="s">
        <v>49</v>
      </c>
      <c r="S154" s="9" t="s">
        <v>54</v>
      </c>
      <c r="V154" s="9">
        <v>75.099999999999994</v>
      </c>
      <c r="W154" s="9">
        <v>29.866</v>
      </c>
      <c r="X154" s="9">
        <v>29.69</v>
      </c>
      <c r="AA154" s="9">
        <v>74.8</v>
      </c>
      <c r="AB154" s="9">
        <v>72</v>
      </c>
      <c r="AC154" s="9">
        <v>69.900000000000006</v>
      </c>
      <c r="AD154" s="9">
        <v>0.73399999999999999</v>
      </c>
      <c r="AE154" s="9">
        <v>85</v>
      </c>
      <c r="AF154" s="9"/>
      <c r="AG154" s="13">
        <v>136.9</v>
      </c>
      <c r="AH154" s="14">
        <v>87.8</v>
      </c>
      <c r="AI154" s="14">
        <v>54.5</v>
      </c>
      <c r="AL154" s="9" t="s">
        <v>45</v>
      </c>
      <c r="AM154" s="9">
        <v>1</v>
      </c>
      <c r="AN154" s="9">
        <v>0</v>
      </c>
      <c r="AQ154" t="s">
        <v>50</v>
      </c>
      <c r="AR154" s="9" t="s">
        <v>53</v>
      </c>
      <c r="AS154" s="9">
        <v>82.4</v>
      </c>
      <c r="AT154" s="9">
        <v>67.8</v>
      </c>
      <c r="AW154">
        <v>4.2</v>
      </c>
    </row>
    <row r="155" spans="1:49" s="7" customFormat="1" x14ac:dyDescent="0.25">
      <c r="A155" s="29">
        <v>1978</v>
      </c>
      <c r="B155" s="10">
        <v>73.900000000000006</v>
      </c>
      <c r="C155" s="7">
        <v>29.942</v>
      </c>
      <c r="D155" s="7">
        <v>29.768999999999998</v>
      </c>
      <c r="G155" s="7">
        <v>78.8</v>
      </c>
      <c r="H155" s="7">
        <v>75.8</v>
      </c>
      <c r="I155" s="7">
        <v>73.8</v>
      </c>
      <c r="J155" s="7">
        <v>0.83399999999999996</v>
      </c>
      <c r="K155" s="7">
        <v>85</v>
      </c>
      <c r="M155" s="9" t="s">
        <v>36</v>
      </c>
      <c r="N155" s="9">
        <v>2</v>
      </c>
      <c r="O155" s="9">
        <v>2</v>
      </c>
      <c r="P155" s="9" t="s">
        <v>123</v>
      </c>
      <c r="R155" s="7" t="s">
        <v>50</v>
      </c>
      <c r="S155" s="10" t="s">
        <v>53</v>
      </c>
      <c r="V155" s="7">
        <v>78.5</v>
      </c>
      <c r="W155" s="7">
        <v>29.95</v>
      </c>
      <c r="X155" s="7">
        <v>29.763999999999999</v>
      </c>
      <c r="AA155" s="7">
        <v>77.599999999999994</v>
      </c>
      <c r="AB155" s="7">
        <v>75.400000000000006</v>
      </c>
      <c r="AC155" s="7">
        <v>73.900000000000006</v>
      </c>
      <c r="AD155" s="7">
        <v>0.83699999999999997</v>
      </c>
      <c r="AE155" s="7">
        <v>88</v>
      </c>
      <c r="AG155" s="13">
        <v>141</v>
      </c>
      <c r="AH155" s="14">
        <v>94</v>
      </c>
      <c r="AI155" s="14">
        <v>48.8</v>
      </c>
      <c r="AJ155" s="13"/>
      <c r="AL155" s="7" t="s">
        <v>36</v>
      </c>
      <c r="AM155" s="10">
        <v>2</v>
      </c>
      <c r="AN155" s="7">
        <v>1</v>
      </c>
      <c r="AO155" s="7" t="s">
        <v>122</v>
      </c>
      <c r="AQ155" s="7" t="s">
        <v>50</v>
      </c>
      <c r="AR155" s="7" t="s">
        <v>53</v>
      </c>
      <c r="AS155" s="7">
        <v>92.2</v>
      </c>
      <c r="AT155" s="7">
        <v>69.2</v>
      </c>
      <c r="AW155" s="7">
        <v>10</v>
      </c>
    </row>
    <row r="156" spans="1:49" x14ac:dyDescent="0.25">
      <c r="A156" s="28">
        <v>1979</v>
      </c>
      <c r="B156" s="9">
        <v>79.7</v>
      </c>
      <c r="C156" s="5">
        <v>29.963999999999999</v>
      </c>
      <c r="D156" s="5">
        <v>29.774999999999999</v>
      </c>
      <c r="G156">
        <v>82.9</v>
      </c>
      <c r="H156" s="9">
        <v>76.2</v>
      </c>
      <c r="I156" s="9">
        <v>71.7</v>
      </c>
      <c r="J156" s="9">
        <v>0.77700000000000002</v>
      </c>
      <c r="K156" s="9">
        <v>69</v>
      </c>
      <c r="M156" s="9" t="s">
        <v>40</v>
      </c>
      <c r="N156" s="9">
        <v>4</v>
      </c>
      <c r="O156" s="9">
        <v>2</v>
      </c>
      <c r="P156" s="9" t="s">
        <v>123</v>
      </c>
      <c r="R156" s="9" t="s">
        <v>51</v>
      </c>
      <c r="S156" s="9" t="s">
        <v>53</v>
      </c>
      <c r="V156" s="9">
        <v>80.900000000000006</v>
      </c>
      <c r="W156" s="9">
        <v>29.834</v>
      </c>
      <c r="X156" s="9">
        <v>29.643000000000001</v>
      </c>
      <c r="AA156" s="9">
        <v>79.599999999999994</v>
      </c>
      <c r="AB156" s="9">
        <v>76.400000000000006</v>
      </c>
      <c r="AC156" s="9">
        <v>74.2</v>
      </c>
      <c r="AD156" s="9">
        <v>0.84699999999999998</v>
      </c>
      <c r="AE156" s="9">
        <v>84</v>
      </c>
      <c r="AF156" s="9"/>
      <c r="AG156" s="15">
        <v>143.80000000000001</v>
      </c>
      <c r="AH156" s="16">
        <v>97.2</v>
      </c>
      <c r="AI156" s="16">
        <v>48.8</v>
      </c>
      <c r="AL156" s="9" t="s">
        <v>41</v>
      </c>
      <c r="AM156" s="9">
        <v>4</v>
      </c>
      <c r="AN156" s="9">
        <v>4</v>
      </c>
      <c r="AO156" t="s">
        <v>111</v>
      </c>
      <c r="AQ156" s="9" t="s">
        <v>51</v>
      </c>
      <c r="AR156" s="9" t="s">
        <v>53</v>
      </c>
      <c r="AS156" s="9">
        <v>95</v>
      </c>
      <c r="AT156" s="9">
        <v>71.599999999999994</v>
      </c>
      <c r="AW156" s="9">
        <v>12</v>
      </c>
    </row>
    <row r="157" spans="1:49" x14ac:dyDescent="0.25">
      <c r="A157" s="28">
        <v>1980</v>
      </c>
      <c r="B157" s="9">
        <v>82.5</v>
      </c>
      <c r="C157" s="5">
        <v>29.725999999999999</v>
      </c>
      <c r="D157" s="5">
        <v>29.532</v>
      </c>
      <c r="G157">
        <v>85.8</v>
      </c>
      <c r="H157" s="9">
        <v>77.2</v>
      </c>
      <c r="I157" s="9">
        <v>71.599999999999994</v>
      </c>
      <c r="J157" s="9">
        <v>0.77600000000000002</v>
      </c>
      <c r="K157" s="9">
        <v>63</v>
      </c>
      <c r="M157" s="9" t="s">
        <v>35</v>
      </c>
      <c r="N157" s="9">
        <v>6</v>
      </c>
      <c r="O157" s="9">
        <v>10</v>
      </c>
      <c r="P157" s="9" t="s">
        <v>89</v>
      </c>
      <c r="Q157" t="s">
        <v>45</v>
      </c>
      <c r="R157" s="9" t="s">
        <v>49</v>
      </c>
      <c r="S157" s="9" t="s">
        <v>54</v>
      </c>
      <c r="V157" s="9">
        <v>76.900000000000006</v>
      </c>
      <c r="W157" s="9">
        <v>29.771999999999998</v>
      </c>
      <c r="X157" s="9">
        <v>29.591999999999999</v>
      </c>
      <c r="AA157" s="9">
        <v>75.2</v>
      </c>
      <c r="AB157" s="9">
        <v>73.400000000000006</v>
      </c>
      <c r="AC157" s="9">
        <v>72.2</v>
      </c>
      <c r="AD157" s="9">
        <v>0.78800000000000003</v>
      </c>
      <c r="AE157" s="9">
        <v>90</v>
      </c>
      <c r="AF157" s="9"/>
      <c r="AG157" s="13">
        <v>134</v>
      </c>
      <c r="AH157" s="14">
        <v>89</v>
      </c>
      <c r="AI157" s="14">
        <v>48.2</v>
      </c>
      <c r="AL157" s="9" t="s">
        <v>47</v>
      </c>
      <c r="AM157" s="9">
        <v>6</v>
      </c>
      <c r="AN157" s="9">
        <v>8</v>
      </c>
      <c r="AO157" t="s">
        <v>72</v>
      </c>
      <c r="AQ157" s="9" t="s">
        <v>49</v>
      </c>
      <c r="AR157" s="9" t="s">
        <v>148</v>
      </c>
      <c r="AS157" s="9">
        <v>85.8</v>
      </c>
      <c r="AT157" s="9">
        <v>74</v>
      </c>
      <c r="AW157" s="9">
        <v>0.3</v>
      </c>
    </row>
    <row r="158" spans="1:49" x14ac:dyDescent="0.25">
      <c r="A158" s="28">
        <v>1981</v>
      </c>
      <c r="B158" s="9">
        <v>72.7</v>
      </c>
      <c r="C158" s="5">
        <v>29.966000000000001</v>
      </c>
      <c r="D158" s="5">
        <v>29.795000000000002</v>
      </c>
      <c r="G158">
        <v>71</v>
      </c>
      <c r="H158" s="9">
        <v>67.2</v>
      </c>
      <c r="I158" s="9">
        <v>64.099999999999994</v>
      </c>
      <c r="J158" s="9">
        <v>0.6</v>
      </c>
      <c r="K158" s="9">
        <v>78</v>
      </c>
      <c r="M158" s="9" t="s">
        <v>48</v>
      </c>
      <c r="N158" s="9">
        <v>5</v>
      </c>
      <c r="O158" s="9">
        <v>7</v>
      </c>
      <c r="P158" s="9" t="s">
        <v>62</v>
      </c>
      <c r="Q158" t="s">
        <v>42</v>
      </c>
      <c r="R158" s="9" t="s">
        <v>51</v>
      </c>
      <c r="S158" s="9" t="s">
        <v>90</v>
      </c>
      <c r="T158">
        <v>5.1999999999999998E-2</v>
      </c>
      <c r="U158">
        <v>2</v>
      </c>
      <c r="V158" s="9">
        <v>74.7</v>
      </c>
      <c r="W158" s="9">
        <v>29.974</v>
      </c>
      <c r="X158" s="9">
        <v>29.797000000000001</v>
      </c>
      <c r="AA158" s="9">
        <v>73.8</v>
      </c>
      <c r="AB158" s="9">
        <v>69.5</v>
      </c>
      <c r="AC158" s="9">
        <v>66.3</v>
      </c>
      <c r="AD158" s="9">
        <v>0.69799999999999995</v>
      </c>
      <c r="AE158" s="9">
        <v>78</v>
      </c>
      <c r="AF158" s="9"/>
      <c r="AG158" s="13">
        <v>134</v>
      </c>
      <c r="AH158" s="14">
        <v>85</v>
      </c>
      <c r="AI158" s="14">
        <v>53.2</v>
      </c>
      <c r="AL158" s="9" t="s">
        <v>46</v>
      </c>
      <c r="AM158" s="9">
        <v>2</v>
      </c>
      <c r="AN158" s="9">
        <v>4</v>
      </c>
      <c r="AO158" t="s">
        <v>133</v>
      </c>
      <c r="AQ158" s="9" t="s">
        <v>51</v>
      </c>
      <c r="AR158" s="9" t="s">
        <v>51</v>
      </c>
      <c r="AS158" s="9">
        <v>80.8</v>
      </c>
      <c r="AT158" s="9">
        <v>67.8</v>
      </c>
      <c r="AW158" s="9">
        <v>2</v>
      </c>
    </row>
    <row r="159" spans="1:49" x14ac:dyDescent="0.25">
      <c r="A159" s="28">
        <v>1982</v>
      </c>
      <c r="B159" s="9">
        <v>71.7</v>
      </c>
      <c r="C159" s="5">
        <v>29.914000000000001</v>
      </c>
      <c r="D159" s="5">
        <v>29.745000000000001</v>
      </c>
      <c r="G159">
        <v>71.8</v>
      </c>
      <c r="H159" s="9">
        <v>70.599999999999994</v>
      </c>
      <c r="I159" s="9">
        <v>67.7</v>
      </c>
      <c r="J159" s="9">
        <v>0.72699999999999998</v>
      </c>
      <c r="K159" s="9">
        <v>94</v>
      </c>
      <c r="M159" s="9" t="s">
        <v>57</v>
      </c>
      <c r="N159" s="9">
        <v>2</v>
      </c>
      <c r="O159" s="9">
        <v>9</v>
      </c>
      <c r="P159" s="9" t="s">
        <v>119</v>
      </c>
      <c r="R159" s="9" t="s">
        <v>92</v>
      </c>
      <c r="S159" s="9" t="s">
        <v>172</v>
      </c>
      <c r="T159">
        <v>0.84</v>
      </c>
      <c r="U159">
        <v>5</v>
      </c>
      <c r="V159" s="9">
        <v>73.099999999999994</v>
      </c>
      <c r="W159" s="9">
        <v>29.795999999999999</v>
      </c>
      <c r="X159" s="9">
        <v>29.626000000000001</v>
      </c>
      <c r="AA159" s="9">
        <v>68</v>
      </c>
      <c r="AB159" s="9">
        <v>66.2</v>
      </c>
      <c r="AC159" s="9">
        <v>64.8</v>
      </c>
      <c r="AD159" s="9">
        <v>0.61399999999999999</v>
      </c>
      <c r="AE159" s="9">
        <v>89</v>
      </c>
      <c r="AF159" s="9"/>
      <c r="AG159" s="13">
        <v>140</v>
      </c>
      <c r="AH159" s="14">
        <v>89.8</v>
      </c>
      <c r="AI159" s="14">
        <v>53</v>
      </c>
      <c r="AL159" s="9" t="s">
        <v>56</v>
      </c>
      <c r="AM159" s="9">
        <v>2</v>
      </c>
      <c r="AN159" s="9">
        <v>10</v>
      </c>
      <c r="AO159" t="s">
        <v>89</v>
      </c>
      <c r="AQ159" s="9" t="s">
        <v>179</v>
      </c>
      <c r="AR159" s="9" t="s">
        <v>92</v>
      </c>
      <c r="AS159" s="9">
        <v>87</v>
      </c>
      <c r="AT159" s="9">
        <v>66.2</v>
      </c>
      <c r="AW159" s="9">
        <v>4</v>
      </c>
    </row>
    <row r="160" spans="1:49" x14ac:dyDescent="0.25">
      <c r="A160" s="28">
        <v>1983</v>
      </c>
      <c r="B160" s="9">
        <v>73.7</v>
      </c>
      <c r="C160" s="5">
        <v>29.795999999999999</v>
      </c>
      <c r="D160" s="5">
        <v>29.623999999999999</v>
      </c>
      <c r="G160">
        <v>75.8</v>
      </c>
      <c r="H160" s="9">
        <v>71.2</v>
      </c>
      <c r="I160" s="9">
        <v>67.8</v>
      </c>
      <c r="J160" s="9">
        <v>0.67400000000000004</v>
      </c>
      <c r="K160" s="9">
        <v>77</v>
      </c>
      <c r="M160" s="9" t="s">
        <v>37</v>
      </c>
      <c r="N160" s="9">
        <v>0</v>
      </c>
      <c r="O160" s="9">
        <v>0</v>
      </c>
      <c r="R160" s="9" t="s">
        <v>50</v>
      </c>
      <c r="S160" s="9" t="s">
        <v>53</v>
      </c>
      <c r="V160" s="9">
        <v>76.7</v>
      </c>
      <c r="W160" s="9">
        <v>29.763999999999999</v>
      </c>
      <c r="X160" s="9">
        <v>29.584</v>
      </c>
      <c r="AA160" s="9">
        <v>75.400000000000006</v>
      </c>
      <c r="AB160" s="9">
        <v>72</v>
      </c>
      <c r="AC160" s="9">
        <v>69.599999999999994</v>
      </c>
      <c r="AD160" s="9">
        <v>0.72399999999999998</v>
      </c>
      <c r="AE160" s="9">
        <v>82</v>
      </c>
      <c r="AF160" s="9"/>
      <c r="AG160" s="13">
        <v>137</v>
      </c>
      <c r="AH160" s="14">
        <v>90</v>
      </c>
      <c r="AI160" s="14">
        <v>47.2</v>
      </c>
      <c r="AL160" s="9" t="s">
        <v>38</v>
      </c>
      <c r="AM160" s="9">
        <v>1</v>
      </c>
      <c r="AN160" s="9">
        <v>0</v>
      </c>
      <c r="AQ160" s="9" t="s">
        <v>50</v>
      </c>
      <c r="AR160" s="9" t="s">
        <v>50</v>
      </c>
      <c r="AS160" s="9">
        <v>89.8</v>
      </c>
      <c r="AT160" s="9">
        <v>65</v>
      </c>
      <c r="AW160" s="9">
        <v>9.1999999999999993</v>
      </c>
    </row>
    <row r="161" spans="1:49" x14ac:dyDescent="0.25">
      <c r="A161" s="28">
        <v>1984</v>
      </c>
      <c r="B161" s="9">
        <v>72.099999999999994</v>
      </c>
      <c r="C161" s="5">
        <v>29.762</v>
      </c>
      <c r="D161" s="5">
        <v>29.593</v>
      </c>
      <c r="G161">
        <v>73</v>
      </c>
      <c r="H161" s="9">
        <v>70.400000000000006</v>
      </c>
      <c r="I161" s="9">
        <v>68.5</v>
      </c>
      <c r="J161" s="9">
        <v>0.69699999999999995</v>
      </c>
      <c r="K161" s="9">
        <v>86</v>
      </c>
      <c r="M161" s="9" t="s">
        <v>57</v>
      </c>
      <c r="N161" s="9">
        <v>2</v>
      </c>
      <c r="O161" s="9">
        <v>10</v>
      </c>
      <c r="P161" s="9" t="s">
        <v>62</v>
      </c>
      <c r="R161" s="9" t="s">
        <v>49</v>
      </c>
      <c r="S161" s="9" t="s">
        <v>54</v>
      </c>
      <c r="V161" s="9">
        <v>79</v>
      </c>
      <c r="W161" s="9">
        <v>29.83</v>
      </c>
      <c r="X161" s="9">
        <v>29.646000000000001</v>
      </c>
      <c r="AA161" s="9">
        <v>78</v>
      </c>
      <c r="AB161" s="9">
        <v>74</v>
      </c>
      <c r="AC161" s="9">
        <v>71.2</v>
      </c>
      <c r="AD161" s="9">
        <v>0.76500000000000001</v>
      </c>
      <c r="AE161" s="9">
        <v>79</v>
      </c>
      <c r="AF161" s="9"/>
      <c r="AG161" s="13">
        <v>138.19999999999999</v>
      </c>
      <c r="AH161" s="14">
        <v>92</v>
      </c>
      <c r="AI161" s="14">
        <v>46.2</v>
      </c>
      <c r="AL161" s="9" t="s">
        <v>56</v>
      </c>
      <c r="AM161" s="9">
        <v>5</v>
      </c>
      <c r="AN161" s="9">
        <v>4</v>
      </c>
      <c r="AO161" t="s">
        <v>62</v>
      </c>
      <c r="AP161" t="s">
        <v>46</v>
      </c>
      <c r="AQ161" s="9" t="s">
        <v>51</v>
      </c>
      <c r="AR161" s="9" t="s">
        <v>53</v>
      </c>
      <c r="AS161" s="9">
        <v>92</v>
      </c>
      <c r="AT161" s="9">
        <v>69.8</v>
      </c>
      <c r="AW161" s="9">
        <v>4.7</v>
      </c>
    </row>
    <row r="162" spans="1:49" x14ac:dyDescent="0.25">
      <c r="A162" s="28">
        <v>1985</v>
      </c>
      <c r="B162" s="9">
        <v>68.900000000000006</v>
      </c>
      <c r="C162" s="5">
        <v>29.878</v>
      </c>
      <c r="D162" s="5">
        <v>29.718</v>
      </c>
      <c r="G162">
        <v>69.599999999999994</v>
      </c>
      <c r="H162" s="9">
        <v>67.2</v>
      </c>
      <c r="I162" s="9">
        <v>65.400000000000006</v>
      </c>
      <c r="J162" s="9">
        <v>0.626</v>
      </c>
      <c r="K162" s="9">
        <v>86</v>
      </c>
      <c r="M162" s="9" t="s">
        <v>41</v>
      </c>
      <c r="N162" s="9">
        <v>5</v>
      </c>
      <c r="O162" s="9">
        <v>10</v>
      </c>
      <c r="P162" s="9" t="s">
        <v>71</v>
      </c>
      <c r="R162" s="9" t="s">
        <v>90</v>
      </c>
      <c r="S162" s="9" t="s">
        <v>126</v>
      </c>
      <c r="V162" s="9">
        <v>76.5</v>
      </c>
      <c r="W162" s="9">
        <v>29.812000000000001</v>
      </c>
      <c r="X162" s="9">
        <v>29.631</v>
      </c>
      <c r="AA162" s="9">
        <v>74</v>
      </c>
      <c r="AB162" s="9">
        <v>69</v>
      </c>
      <c r="AC162" s="9">
        <v>65.3</v>
      </c>
      <c r="AD162" s="9">
        <v>0.625</v>
      </c>
      <c r="AE162" s="9">
        <v>71</v>
      </c>
      <c r="AF162" s="9"/>
      <c r="AG162" s="13">
        <v>135.6</v>
      </c>
      <c r="AH162" s="14">
        <v>86.8</v>
      </c>
      <c r="AI162" s="14">
        <v>50.2</v>
      </c>
      <c r="AL162" s="9" t="s">
        <v>40</v>
      </c>
      <c r="AM162" s="9">
        <v>5</v>
      </c>
      <c r="AN162" s="9">
        <v>1</v>
      </c>
      <c r="AO162" t="s">
        <v>122</v>
      </c>
      <c r="AQ162" s="9" t="s">
        <v>50</v>
      </c>
      <c r="AR162" s="9" t="s">
        <v>53</v>
      </c>
      <c r="AS162" s="9">
        <v>85.4</v>
      </c>
      <c r="AT162" s="9">
        <v>69.2</v>
      </c>
      <c r="AW162" s="9">
        <v>2.5</v>
      </c>
    </row>
    <row r="163" spans="1:49" x14ac:dyDescent="0.25">
      <c r="A163" s="28">
        <v>1986</v>
      </c>
      <c r="B163" s="9">
        <v>69.5</v>
      </c>
      <c r="C163" s="5">
        <v>29.81</v>
      </c>
      <c r="D163" s="5">
        <v>29.648</v>
      </c>
      <c r="G163">
        <v>70.400000000000006</v>
      </c>
      <c r="H163" s="9">
        <v>67</v>
      </c>
      <c r="I163" s="9">
        <v>64.400000000000006</v>
      </c>
      <c r="J163" s="9">
        <v>0.60599999999999998</v>
      </c>
      <c r="K163" s="9">
        <v>81</v>
      </c>
      <c r="M163" s="9" t="s">
        <v>56</v>
      </c>
      <c r="N163" s="9">
        <v>4</v>
      </c>
      <c r="O163" s="9">
        <v>10</v>
      </c>
      <c r="P163" s="9" t="s">
        <v>103</v>
      </c>
      <c r="Q163" t="s">
        <v>39</v>
      </c>
      <c r="R163" s="9" t="s">
        <v>49</v>
      </c>
      <c r="S163" s="9" t="s">
        <v>54</v>
      </c>
      <c r="T163">
        <v>0.13</v>
      </c>
      <c r="U163">
        <v>4</v>
      </c>
      <c r="V163" s="9">
        <v>71.5</v>
      </c>
      <c r="W163" s="9">
        <v>29.85</v>
      </c>
      <c r="X163" s="9">
        <v>29.681999999999999</v>
      </c>
      <c r="AA163" s="9">
        <v>70</v>
      </c>
      <c r="AB163" s="9">
        <v>69</v>
      </c>
      <c r="AC163" s="9">
        <v>68.2</v>
      </c>
      <c r="AD163" s="9">
        <v>0.69099999999999995</v>
      </c>
      <c r="AE163" s="9">
        <v>94</v>
      </c>
      <c r="AF163" s="9"/>
      <c r="AG163" s="13">
        <v>93</v>
      </c>
      <c r="AH163" s="14">
        <v>74</v>
      </c>
      <c r="AI163" s="14">
        <v>19.100000000000001</v>
      </c>
      <c r="AL163" s="9" t="s">
        <v>37</v>
      </c>
      <c r="AM163" s="9">
        <v>0</v>
      </c>
      <c r="AN163" s="9">
        <v>10</v>
      </c>
      <c r="AQ163" t="s">
        <v>149</v>
      </c>
      <c r="AR163" s="9" t="s">
        <v>149</v>
      </c>
      <c r="AS163" s="9">
        <v>73.900000000000006</v>
      </c>
      <c r="AT163" s="9">
        <v>67.8</v>
      </c>
    </row>
    <row r="164" spans="1:49" x14ac:dyDescent="0.25">
      <c r="A164" s="28">
        <v>1987</v>
      </c>
      <c r="B164" s="9">
        <v>73.099999999999994</v>
      </c>
      <c r="C164" s="5">
        <v>29.815999999999999</v>
      </c>
      <c r="D164" s="5">
        <v>29.646999999999998</v>
      </c>
      <c r="G164">
        <v>76.900000000000006</v>
      </c>
      <c r="H164" s="9">
        <v>70.8</v>
      </c>
      <c r="I164" s="9">
        <v>66.599999999999994</v>
      </c>
      <c r="J164" s="9">
        <v>0.65200000000000002</v>
      </c>
      <c r="K164" s="9">
        <v>81</v>
      </c>
      <c r="M164" s="9" t="s">
        <v>46</v>
      </c>
      <c r="N164" s="9">
        <v>2</v>
      </c>
      <c r="O164" s="9">
        <v>6</v>
      </c>
      <c r="Q164" t="s">
        <v>205</v>
      </c>
      <c r="R164" s="9" t="s">
        <v>51</v>
      </c>
      <c r="S164" s="9" t="s">
        <v>194</v>
      </c>
      <c r="V164" s="9">
        <v>73.7</v>
      </c>
      <c r="W164" s="9">
        <v>29.745999999999999</v>
      </c>
      <c r="X164" s="9">
        <v>29.573</v>
      </c>
      <c r="AA164" s="9">
        <v>72.8</v>
      </c>
      <c r="AB164" s="9">
        <v>69.2</v>
      </c>
      <c r="AC164" s="9">
        <v>66.5</v>
      </c>
      <c r="AD164" s="9">
        <v>0.65400000000000003</v>
      </c>
      <c r="AE164" s="9">
        <v>81</v>
      </c>
      <c r="AF164" s="9"/>
      <c r="AG164" s="13">
        <v>132.19999999999999</v>
      </c>
      <c r="AH164" s="14">
        <v>85</v>
      </c>
      <c r="AI164" s="14">
        <v>50.4</v>
      </c>
      <c r="AL164" s="9" t="s">
        <v>57</v>
      </c>
      <c r="AM164" s="9">
        <v>2</v>
      </c>
      <c r="AN164" s="9">
        <v>5</v>
      </c>
      <c r="AP164" t="s">
        <v>211</v>
      </c>
      <c r="AQ164" t="s">
        <v>51</v>
      </c>
      <c r="AR164" s="9" t="s">
        <v>51</v>
      </c>
      <c r="AS164" s="9">
        <v>81.8</v>
      </c>
      <c r="AT164" s="9">
        <v>66.400000000000006</v>
      </c>
      <c r="AW164">
        <v>3.3</v>
      </c>
    </row>
    <row r="165" spans="1:49" x14ac:dyDescent="0.25">
      <c r="A165" s="28">
        <v>1988</v>
      </c>
      <c r="B165" s="9">
        <v>74.7</v>
      </c>
      <c r="C165" s="5">
        <v>29.712</v>
      </c>
      <c r="D165" s="5">
        <v>29.536999999999999</v>
      </c>
      <c r="G165">
        <v>77.599999999999994</v>
      </c>
      <c r="H165" s="9">
        <v>71.2</v>
      </c>
      <c r="I165" s="9">
        <v>66.7</v>
      </c>
      <c r="J165" s="9">
        <v>0.65600000000000003</v>
      </c>
      <c r="K165" s="9">
        <v>70</v>
      </c>
      <c r="M165" s="9" t="s">
        <v>40</v>
      </c>
      <c r="N165" s="9">
        <v>3</v>
      </c>
      <c r="O165" s="9">
        <v>4</v>
      </c>
      <c r="Q165" t="s">
        <v>206</v>
      </c>
      <c r="R165" s="9" t="s">
        <v>51</v>
      </c>
      <c r="S165" s="9" t="s">
        <v>53</v>
      </c>
      <c r="V165" s="9">
        <v>77.7</v>
      </c>
      <c r="W165" s="9">
        <v>29.7</v>
      </c>
      <c r="X165" s="9">
        <v>29.518000000000001</v>
      </c>
      <c r="AA165" s="9">
        <v>76.2</v>
      </c>
      <c r="AB165" s="9">
        <v>72.400000000000006</v>
      </c>
      <c r="AC165" s="9">
        <v>69.8</v>
      </c>
      <c r="AD165" s="9">
        <v>0.72699999999999998</v>
      </c>
      <c r="AE165" s="9">
        <v>80</v>
      </c>
      <c r="AF165" s="9"/>
      <c r="AG165" s="13">
        <v>138.19999999999999</v>
      </c>
      <c r="AH165" s="14">
        <v>90.1</v>
      </c>
      <c r="AI165" s="14">
        <v>48.8</v>
      </c>
      <c r="AL165" s="9" t="s">
        <v>36</v>
      </c>
      <c r="AM165" s="9">
        <v>1</v>
      </c>
      <c r="AN165" s="9">
        <v>4</v>
      </c>
      <c r="AO165" t="s">
        <v>95</v>
      </c>
      <c r="AP165" t="s">
        <v>107</v>
      </c>
      <c r="AQ165" t="s">
        <v>51</v>
      </c>
      <c r="AR165" s="9" t="s">
        <v>53</v>
      </c>
      <c r="AS165" s="9">
        <v>89.4</v>
      </c>
      <c r="AT165" s="9">
        <v>65.599999999999994</v>
      </c>
      <c r="AW165">
        <v>7.8</v>
      </c>
    </row>
    <row r="166" spans="1:49" x14ac:dyDescent="0.25">
      <c r="A166" s="28">
        <v>1989</v>
      </c>
      <c r="B166" s="9">
        <v>75.5</v>
      </c>
      <c r="C166" s="5">
        <v>29.693999999999999</v>
      </c>
      <c r="D166" s="5">
        <v>29.52</v>
      </c>
      <c r="G166">
        <v>76.400000000000006</v>
      </c>
      <c r="H166" s="9">
        <v>72.900000000000006</v>
      </c>
      <c r="I166" s="9">
        <v>70.400000000000006</v>
      </c>
      <c r="J166" s="9">
        <v>0.746</v>
      </c>
      <c r="K166" s="9">
        <v>82</v>
      </c>
      <c r="M166" s="9" t="s">
        <v>36</v>
      </c>
      <c r="N166" s="9">
        <v>2</v>
      </c>
      <c r="O166" s="9">
        <v>10</v>
      </c>
      <c r="P166" s="9" t="s">
        <v>72</v>
      </c>
      <c r="Q166" t="s">
        <v>107</v>
      </c>
      <c r="R166" s="9" t="s">
        <v>49</v>
      </c>
      <c r="S166" s="9" t="s">
        <v>54</v>
      </c>
      <c r="V166" s="9">
        <v>79.900000000000006</v>
      </c>
      <c r="W166" s="9">
        <v>29.73</v>
      </c>
      <c r="X166" s="9">
        <v>29.542000000000002</v>
      </c>
      <c r="AA166" s="9">
        <v>80.099999999999994</v>
      </c>
      <c r="AB166" s="9">
        <v>64.8</v>
      </c>
      <c r="AC166" s="9">
        <v>54.5</v>
      </c>
      <c r="AD166" s="9">
        <v>0.42399999999999999</v>
      </c>
      <c r="AE166" s="9">
        <v>41</v>
      </c>
      <c r="AF166" s="9"/>
      <c r="AG166" s="13">
        <v>148.80000000000001</v>
      </c>
      <c r="AH166" s="14">
        <v>95.4</v>
      </c>
      <c r="AI166" s="14">
        <v>57.8</v>
      </c>
      <c r="AL166" s="9" t="s">
        <v>45</v>
      </c>
      <c r="AM166" s="9">
        <v>4</v>
      </c>
      <c r="AN166" s="9">
        <v>6</v>
      </c>
      <c r="AO166" t="s">
        <v>62</v>
      </c>
      <c r="AP166" t="s">
        <v>114</v>
      </c>
      <c r="AQ166" t="s">
        <v>51</v>
      </c>
      <c r="AR166" s="9" t="s">
        <v>51</v>
      </c>
      <c r="AS166" s="9">
        <v>91</v>
      </c>
      <c r="AT166" s="9">
        <v>72.8</v>
      </c>
      <c r="AW166">
        <v>3.7</v>
      </c>
    </row>
    <row r="167" spans="1:49" x14ac:dyDescent="0.25">
      <c r="A167" s="28">
        <v>1990</v>
      </c>
      <c r="B167" s="9">
        <v>76.7</v>
      </c>
      <c r="C167" s="5">
        <v>29.806000000000001</v>
      </c>
      <c r="D167" s="5">
        <v>29.626000000000001</v>
      </c>
      <c r="G167">
        <v>78.099999999999994</v>
      </c>
      <c r="H167" s="9">
        <v>67.8</v>
      </c>
      <c r="I167" s="9">
        <v>60.7</v>
      </c>
      <c r="J167" s="9">
        <v>0.53200000000000003</v>
      </c>
      <c r="K167" s="9">
        <v>55</v>
      </c>
      <c r="M167" s="9" t="s">
        <v>37</v>
      </c>
      <c r="N167" s="9">
        <v>0.2</v>
      </c>
      <c r="O167" s="9">
        <v>10</v>
      </c>
      <c r="P167" s="9" t="s">
        <v>62</v>
      </c>
      <c r="R167" s="9" t="s">
        <v>207</v>
      </c>
      <c r="S167" s="9" t="s">
        <v>54</v>
      </c>
      <c r="V167" s="9">
        <v>79.7</v>
      </c>
      <c r="W167" s="9">
        <v>29.765999999999998</v>
      </c>
      <c r="X167" s="9">
        <v>29.577999999999999</v>
      </c>
      <c r="AA167" s="9">
        <v>78.400000000000006</v>
      </c>
      <c r="AB167" s="9">
        <v>67.2</v>
      </c>
      <c r="AC167" s="9">
        <v>59.4</v>
      </c>
      <c r="AD167" s="9">
        <v>0.50900000000000001</v>
      </c>
      <c r="AE167" s="9">
        <v>53</v>
      </c>
      <c r="AF167" s="9"/>
      <c r="AG167" s="13">
        <v>125</v>
      </c>
      <c r="AH167" s="14">
        <v>89.8</v>
      </c>
      <c r="AI167" s="14">
        <v>37.200000000000003</v>
      </c>
      <c r="AL167" s="9" t="s">
        <v>45</v>
      </c>
      <c r="AM167" s="9">
        <v>1</v>
      </c>
      <c r="AN167" s="9">
        <v>7</v>
      </c>
      <c r="AP167" t="s">
        <v>107</v>
      </c>
      <c r="AQ167" t="s">
        <v>51</v>
      </c>
      <c r="AR167" s="9" t="s">
        <v>51</v>
      </c>
      <c r="AS167" s="9">
        <v>87.8</v>
      </c>
      <c r="AT167" s="9">
        <v>74.400000000000006</v>
      </c>
    </row>
    <row r="168" spans="1:49" x14ac:dyDescent="0.25">
      <c r="A168" s="28">
        <v>1991</v>
      </c>
      <c r="B168" s="9">
        <v>78.900000000000006</v>
      </c>
      <c r="C168" s="5">
        <v>29.806000000000001</v>
      </c>
      <c r="D168" s="5">
        <v>29.620999999999999</v>
      </c>
      <c r="G168">
        <v>80.599999999999994</v>
      </c>
      <c r="H168" s="9">
        <v>71</v>
      </c>
      <c r="I168" s="9">
        <v>64.5</v>
      </c>
      <c r="J168" s="9">
        <v>0.60599999999999998</v>
      </c>
      <c r="K168" s="9">
        <v>57</v>
      </c>
      <c r="M168" s="9" t="s">
        <v>44</v>
      </c>
      <c r="N168" s="9">
        <v>4</v>
      </c>
      <c r="O168" s="9">
        <v>4</v>
      </c>
      <c r="P168" s="9" t="s">
        <v>123</v>
      </c>
      <c r="Q168" t="s">
        <v>112</v>
      </c>
      <c r="R168" s="9" t="s">
        <v>51</v>
      </c>
      <c r="S168" s="9" t="s">
        <v>208</v>
      </c>
      <c r="V168" s="9">
        <v>81.900000000000006</v>
      </c>
      <c r="W168" s="9">
        <v>29.821999999999999</v>
      </c>
      <c r="X168" s="9">
        <v>29.629000000000001</v>
      </c>
      <c r="AA168" s="9">
        <v>81.099999999999994</v>
      </c>
      <c r="AB168" s="9">
        <v>66.2</v>
      </c>
      <c r="AC168" s="9">
        <v>56</v>
      </c>
      <c r="AD168" s="9">
        <v>0.45</v>
      </c>
      <c r="AE168" s="9">
        <v>42</v>
      </c>
      <c r="AF168" s="9"/>
      <c r="AG168" s="13">
        <v>144</v>
      </c>
      <c r="AH168" s="14">
        <v>96.8</v>
      </c>
      <c r="AI168" s="14">
        <v>51</v>
      </c>
      <c r="AL168" s="9" t="s">
        <v>45</v>
      </c>
      <c r="AM168" s="9">
        <v>3</v>
      </c>
      <c r="AN168" s="9">
        <v>8</v>
      </c>
      <c r="AP168" t="s">
        <v>112</v>
      </c>
      <c r="AQ168" t="s">
        <v>51</v>
      </c>
      <c r="AR168" s="9" t="s">
        <v>208</v>
      </c>
      <c r="AS168" s="9">
        <v>93</v>
      </c>
      <c r="AT168" s="9">
        <v>74.8</v>
      </c>
      <c r="AW168">
        <v>5.3</v>
      </c>
    </row>
    <row r="169" spans="1:49" x14ac:dyDescent="0.25">
      <c r="A169" s="28">
        <v>1992</v>
      </c>
      <c r="B169" s="9">
        <v>80.400000000000006</v>
      </c>
      <c r="C169" s="5">
        <v>29.827999999999999</v>
      </c>
      <c r="D169" s="5">
        <v>29.64</v>
      </c>
      <c r="G169">
        <v>82.2</v>
      </c>
      <c r="H169" s="9">
        <v>71</v>
      </c>
      <c r="I169" s="9">
        <v>63.5</v>
      </c>
      <c r="J169" s="9">
        <v>0.58599999999999997</v>
      </c>
      <c r="K169" s="9">
        <v>53</v>
      </c>
      <c r="M169" s="9" t="s">
        <v>44</v>
      </c>
      <c r="N169" s="9">
        <v>2</v>
      </c>
      <c r="O169" s="9">
        <v>6</v>
      </c>
      <c r="P169" s="9" t="s">
        <v>159</v>
      </c>
      <c r="Q169" t="s">
        <v>112</v>
      </c>
      <c r="R169" s="9" t="s">
        <v>51</v>
      </c>
      <c r="S169" s="9" t="s">
        <v>51</v>
      </c>
      <c r="V169" s="9">
        <v>81.7</v>
      </c>
      <c r="W169" s="9">
        <v>29.812000000000001</v>
      </c>
      <c r="X169" s="9">
        <v>29.619</v>
      </c>
      <c r="AA169" s="9">
        <v>80.8</v>
      </c>
      <c r="AB169" s="9">
        <v>66.900000000000006</v>
      </c>
      <c r="AC169" s="9">
        <v>57.4</v>
      </c>
      <c r="AD169" s="9">
        <v>0.47199999999999998</v>
      </c>
      <c r="AE169" s="9">
        <v>45</v>
      </c>
      <c r="AF169" s="9"/>
      <c r="AG169" s="13">
        <v>144.80000000000001</v>
      </c>
      <c r="AH169" s="14">
        <v>97.7</v>
      </c>
      <c r="AI169" s="14">
        <v>50.9</v>
      </c>
      <c r="AL169" s="9" t="s">
        <v>44</v>
      </c>
      <c r="AM169" s="9">
        <v>3</v>
      </c>
      <c r="AN169" s="9">
        <v>0</v>
      </c>
      <c r="AO169" t="s">
        <v>123</v>
      </c>
      <c r="AP169" t="s">
        <v>112</v>
      </c>
      <c r="AQ169" t="s">
        <v>51</v>
      </c>
      <c r="AR169" s="9" t="s">
        <v>53</v>
      </c>
      <c r="AS169" s="9">
        <v>93.9</v>
      </c>
      <c r="AT169" s="9">
        <v>74.400000000000006</v>
      </c>
      <c r="AW169">
        <v>5.5</v>
      </c>
    </row>
    <row r="170" spans="1:49" x14ac:dyDescent="0.25">
      <c r="A170" s="28">
        <v>1993</v>
      </c>
      <c r="B170" s="9">
        <v>84.7</v>
      </c>
      <c r="C170" s="5">
        <v>29.834</v>
      </c>
      <c r="D170" s="5">
        <v>29.632999999999999</v>
      </c>
      <c r="G170">
        <v>82.9</v>
      </c>
      <c r="H170" s="9">
        <v>71.599999999999994</v>
      </c>
      <c r="I170" s="9">
        <v>64.099999999999994</v>
      </c>
      <c r="J170" s="9">
        <v>0.59899999999999998</v>
      </c>
      <c r="K170" s="9">
        <v>53</v>
      </c>
      <c r="M170" s="9" t="s">
        <v>38</v>
      </c>
      <c r="N170" s="9">
        <v>1</v>
      </c>
      <c r="O170" s="9">
        <v>0</v>
      </c>
      <c r="R170" s="9" t="s">
        <v>50</v>
      </c>
      <c r="S170" s="9" t="s">
        <v>53</v>
      </c>
      <c r="V170" s="9">
        <v>79.900000000000006</v>
      </c>
      <c r="W170" s="9">
        <v>29.814</v>
      </c>
      <c r="X170" s="9">
        <v>29.631</v>
      </c>
      <c r="AA170" s="9">
        <v>78.099999999999994</v>
      </c>
      <c r="AB170" s="9">
        <v>71.2</v>
      </c>
      <c r="AC170" s="9">
        <v>66.2</v>
      </c>
      <c r="AD170" s="9">
        <v>0.64900000000000002</v>
      </c>
      <c r="AE170" s="9">
        <v>68</v>
      </c>
      <c r="AF170" s="9"/>
      <c r="AG170" s="13">
        <v>146.19999999999999</v>
      </c>
      <c r="AH170" s="14">
        <v>100</v>
      </c>
      <c r="AI170" s="14">
        <v>49.2</v>
      </c>
      <c r="AL170" s="9" t="s">
        <v>108</v>
      </c>
      <c r="AM170" s="9">
        <v>2</v>
      </c>
      <c r="AN170" s="9">
        <v>2</v>
      </c>
      <c r="AO170" t="s">
        <v>123</v>
      </c>
      <c r="AQ170" t="s">
        <v>50</v>
      </c>
      <c r="AR170" s="9" t="s">
        <v>53</v>
      </c>
      <c r="AS170" s="9">
        <v>97</v>
      </c>
      <c r="AT170" s="9">
        <v>72.8</v>
      </c>
      <c r="AW170">
        <v>12.2</v>
      </c>
    </row>
    <row r="171" spans="1:49" x14ac:dyDescent="0.25">
      <c r="A171" s="28">
        <v>1994</v>
      </c>
      <c r="B171" s="9">
        <v>80.099999999999994</v>
      </c>
      <c r="C171" s="5">
        <v>29.84</v>
      </c>
      <c r="D171" s="5">
        <v>29.62</v>
      </c>
      <c r="G171">
        <v>82.9</v>
      </c>
      <c r="H171" s="9">
        <v>77.400000000000006</v>
      </c>
      <c r="I171" s="9">
        <v>73.8</v>
      </c>
      <c r="J171" s="9">
        <v>0.83099999999999996</v>
      </c>
      <c r="K171" s="9">
        <v>74</v>
      </c>
      <c r="M171" s="9" t="s">
        <v>42</v>
      </c>
      <c r="N171" s="9">
        <v>1</v>
      </c>
      <c r="O171" s="9">
        <v>2</v>
      </c>
      <c r="P171" s="9" t="s">
        <v>123</v>
      </c>
      <c r="R171" s="9" t="s">
        <v>51</v>
      </c>
      <c r="S171" s="9" t="s">
        <v>53</v>
      </c>
      <c r="V171" s="9">
        <v>81.7</v>
      </c>
      <c r="W171" s="9">
        <v>29.835999999999999</v>
      </c>
      <c r="X171" s="9">
        <v>29.643000000000001</v>
      </c>
      <c r="AA171" s="9">
        <v>80.400000000000006</v>
      </c>
      <c r="AB171" s="9">
        <v>72.400000000000006</v>
      </c>
      <c r="AC171" s="9">
        <v>67</v>
      </c>
      <c r="AD171" s="9">
        <v>0.65900000000000003</v>
      </c>
      <c r="AE171" s="9">
        <v>64</v>
      </c>
      <c r="AF171" s="9"/>
      <c r="AG171" s="13">
        <v>133.4</v>
      </c>
      <c r="AH171" s="14">
        <v>93.2</v>
      </c>
      <c r="AI171" s="14">
        <v>42.4</v>
      </c>
      <c r="AL171" s="9" t="s">
        <v>42</v>
      </c>
      <c r="AM171" s="9">
        <v>2</v>
      </c>
      <c r="AN171" s="9">
        <v>10</v>
      </c>
      <c r="AQ171" t="s">
        <v>49</v>
      </c>
      <c r="AR171" s="9" t="s">
        <v>54</v>
      </c>
      <c r="AS171" s="9">
        <v>91</v>
      </c>
      <c r="AT171" s="9">
        <v>72.2</v>
      </c>
      <c r="AW171">
        <v>3</v>
      </c>
    </row>
    <row r="172" spans="1:49" x14ac:dyDescent="0.25">
      <c r="A172" s="28">
        <v>1995</v>
      </c>
      <c r="B172" s="9">
        <v>79.900000000000006</v>
      </c>
      <c r="C172" s="5">
        <v>29.88</v>
      </c>
      <c r="D172" s="5">
        <v>29.692</v>
      </c>
      <c r="G172">
        <v>82.4</v>
      </c>
      <c r="H172" s="9">
        <v>72.400000000000006</v>
      </c>
      <c r="I172" s="9">
        <v>65.8</v>
      </c>
      <c r="J172" s="9">
        <v>0.63300000000000001</v>
      </c>
      <c r="K172" s="9">
        <v>57</v>
      </c>
      <c r="M172" s="9" t="s">
        <v>46</v>
      </c>
      <c r="N172" s="9">
        <v>4</v>
      </c>
      <c r="O172" s="9">
        <v>9</v>
      </c>
      <c r="P172" s="9" t="s">
        <v>204</v>
      </c>
      <c r="Q172" t="s">
        <v>46</v>
      </c>
      <c r="R172" s="9" t="s">
        <v>49</v>
      </c>
      <c r="S172" s="9" t="s">
        <v>54</v>
      </c>
      <c r="V172" s="9">
        <v>75.099999999999994</v>
      </c>
      <c r="W172" s="9">
        <v>29.827999999999999</v>
      </c>
      <c r="X172" s="9">
        <v>29.652999999999999</v>
      </c>
      <c r="AA172" s="9">
        <v>72.8</v>
      </c>
      <c r="AB172" s="9">
        <v>67.8</v>
      </c>
      <c r="AC172" s="9">
        <v>64.099999999999994</v>
      </c>
      <c r="AD172" s="9">
        <v>0.6</v>
      </c>
      <c r="AE172" s="9">
        <v>75</v>
      </c>
      <c r="AF172" s="9"/>
      <c r="AG172" s="13">
        <v>129.30000000000001</v>
      </c>
      <c r="AH172" s="14">
        <v>89.2</v>
      </c>
      <c r="AI172" s="14">
        <v>41.3</v>
      </c>
      <c r="AL172" s="9" t="s">
        <v>46</v>
      </c>
      <c r="AM172" s="9">
        <v>3</v>
      </c>
      <c r="AN172" s="9">
        <v>10</v>
      </c>
      <c r="AO172" t="s">
        <v>210</v>
      </c>
      <c r="AP172" t="s">
        <v>46</v>
      </c>
      <c r="AQ172" t="s">
        <v>49</v>
      </c>
      <c r="AR172" s="9" t="s">
        <v>54</v>
      </c>
      <c r="AS172" s="9">
        <v>88</v>
      </c>
      <c r="AT172" s="9">
        <v>71.2</v>
      </c>
      <c r="AW172">
        <v>0.7</v>
      </c>
    </row>
    <row r="173" spans="1:49" x14ac:dyDescent="0.25">
      <c r="A173" s="28">
        <v>1996</v>
      </c>
      <c r="B173" s="9">
        <v>77.599999999999994</v>
      </c>
      <c r="C173" s="5">
        <v>29.84</v>
      </c>
      <c r="D173" s="5">
        <v>29.652000000000001</v>
      </c>
      <c r="G173">
        <v>82.2</v>
      </c>
      <c r="H173" s="9">
        <v>76.8</v>
      </c>
      <c r="I173" s="9">
        <v>73.2</v>
      </c>
      <c r="J173" s="9">
        <v>0.81699999999999995</v>
      </c>
      <c r="K173" s="9">
        <v>74</v>
      </c>
      <c r="M173" s="9" t="s">
        <v>41</v>
      </c>
      <c r="N173" s="9">
        <v>2</v>
      </c>
      <c r="O173" s="9">
        <v>4</v>
      </c>
      <c r="Q173" t="s">
        <v>41</v>
      </c>
      <c r="R173" s="9" t="s">
        <v>51</v>
      </c>
      <c r="S173" s="9" t="s">
        <v>53</v>
      </c>
      <c r="V173" s="9">
        <v>77.7</v>
      </c>
      <c r="W173" s="9">
        <v>29.856000000000002</v>
      </c>
      <c r="X173" s="9">
        <v>29.672000000000001</v>
      </c>
      <c r="AA173" s="9">
        <v>77</v>
      </c>
      <c r="AB173" s="9">
        <v>70</v>
      </c>
      <c r="AC173" s="9">
        <v>65.099999999999994</v>
      </c>
      <c r="AD173" s="9">
        <v>0.62</v>
      </c>
      <c r="AE173" s="9">
        <v>67</v>
      </c>
      <c r="AF173" s="9"/>
      <c r="AG173" s="13">
        <v>139</v>
      </c>
      <c r="AH173" s="14">
        <v>92.8</v>
      </c>
      <c r="AI173" s="14">
        <v>47.2</v>
      </c>
      <c r="AL173" s="9" t="s">
        <v>41</v>
      </c>
      <c r="AM173" s="9">
        <v>5</v>
      </c>
      <c r="AN173" s="9">
        <v>0</v>
      </c>
      <c r="AQ173" t="s">
        <v>50</v>
      </c>
      <c r="AR173" s="9" t="s">
        <v>53</v>
      </c>
      <c r="AS173" s="9">
        <v>91.8</v>
      </c>
      <c r="AT173" s="9">
        <v>70.599999999999994</v>
      </c>
      <c r="AW173">
        <v>5.2</v>
      </c>
    </row>
    <row r="174" spans="1:49" x14ac:dyDescent="0.25">
      <c r="A174" s="28">
        <v>1997</v>
      </c>
      <c r="B174" s="9">
        <v>78.7</v>
      </c>
      <c r="C174" s="5">
        <v>29.875</v>
      </c>
      <c r="D174" s="5">
        <v>29.69</v>
      </c>
      <c r="G174">
        <v>78</v>
      </c>
      <c r="H174" s="9">
        <v>67.7</v>
      </c>
      <c r="I174" s="9">
        <v>60.6</v>
      </c>
      <c r="J174" s="9">
        <v>0.53</v>
      </c>
      <c r="K174" s="9">
        <v>55</v>
      </c>
      <c r="M174" s="9" t="s">
        <v>38</v>
      </c>
      <c r="N174" s="9">
        <v>2</v>
      </c>
      <c r="O174" s="9">
        <v>0</v>
      </c>
      <c r="R174" s="9" t="s">
        <v>50</v>
      </c>
      <c r="S174" s="9" t="s">
        <v>53</v>
      </c>
      <c r="V174" s="9">
        <v>79.099999999999994</v>
      </c>
      <c r="W174" s="9">
        <v>29.867999999999999</v>
      </c>
      <c r="X174" s="9">
        <v>29.684999999999999</v>
      </c>
      <c r="AA174" s="9">
        <v>77.8</v>
      </c>
      <c r="AB174" s="9">
        <v>67.599999999999994</v>
      </c>
      <c r="AC174" s="9">
        <v>60.5</v>
      </c>
      <c r="AD174" s="9">
        <v>0.52900000000000003</v>
      </c>
      <c r="AE174" s="9">
        <v>56</v>
      </c>
      <c r="AF174" s="9"/>
      <c r="AG174" s="13">
        <v>131.9</v>
      </c>
      <c r="AH174" s="14">
        <v>95</v>
      </c>
      <c r="AI174" s="14">
        <v>48.3</v>
      </c>
      <c r="AL174" s="9" t="s">
        <v>45</v>
      </c>
      <c r="AM174" s="9">
        <v>1</v>
      </c>
      <c r="AN174" s="9">
        <v>2</v>
      </c>
      <c r="AO174" t="s">
        <v>123</v>
      </c>
      <c r="AP174" t="s">
        <v>108</v>
      </c>
      <c r="AQ174" t="s">
        <v>50</v>
      </c>
      <c r="AR174" s="9" t="s">
        <v>53</v>
      </c>
      <c r="AS174" s="9">
        <v>93.6</v>
      </c>
      <c r="AT174" s="9">
        <v>67.8</v>
      </c>
      <c r="AW174">
        <v>7.5</v>
      </c>
    </row>
    <row r="175" spans="1:49" x14ac:dyDescent="0.25">
      <c r="A175" s="28">
        <v>1998</v>
      </c>
      <c r="B175" s="9">
        <v>78.900000000000006</v>
      </c>
      <c r="C175" s="5">
        <v>29.905000000000001</v>
      </c>
      <c r="D175" s="5">
        <v>29.72</v>
      </c>
      <c r="G175">
        <v>81.7</v>
      </c>
      <c r="H175" s="9">
        <v>68.8</v>
      </c>
      <c r="I175" s="9">
        <v>60.2</v>
      </c>
      <c r="J175" s="9">
        <v>0.52</v>
      </c>
      <c r="K175" s="9">
        <v>48</v>
      </c>
      <c r="M175" s="9" t="s">
        <v>36</v>
      </c>
      <c r="N175" s="9">
        <v>3</v>
      </c>
      <c r="O175" s="9">
        <v>1</v>
      </c>
      <c r="Q175" t="s">
        <v>108</v>
      </c>
      <c r="R175" s="9" t="s">
        <v>50</v>
      </c>
      <c r="S175" s="9" t="s">
        <v>53</v>
      </c>
      <c r="V175" s="9">
        <v>81.599999999999994</v>
      </c>
      <c r="W175" s="9">
        <v>29.864999999999998</v>
      </c>
      <c r="X175" s="9">
        <v>29.562999999999999</v>
      </c>
      <c r="AA175" s="9">
        <v>81.900000000000006</v>
      </c>
      <c r="AB175" s="9">
        <v>67.8</v>
      </c>
      <c r="AC175" s="9">
        <v>58.4</v>
      </c>
      <c r="AD175" s="9">
        <v>0.48899999999999999</v>
      </c>
      <c r="AE175" s="9">
        <v>44</v>
      </c>
      <c r="AF175" s="9"/>
      <c r="AG175" s="13">
        <v>140</v>
      </c>
      <c r="AH175" s="14">
        <v>94.9</v>
      </c>
      <c r="AI175" s="14">
        <v>48.8</v>
      </c>
      <c r="AL175" s="9" t="s">
        <v>36</v>
      </c>
      <c r="AM175" s="9">
        <v>4</v>
      </c>
      <c r="AN175" s="9">
        <v>4</v>
      </c>
      <c r="AR175" s="9" t="s">
        <v>53</v>
      </c>
      <c r="AS175" s="9">
        <v>91.2</v>
      </c>
      <c r="AT175" s="9">
        <v>68.2</v>
      </c>
      <c r="AW175">
        <v>11.3</v>
      </c>
    </row>
    <row r="176" spans="1:49" x14ac:dyDescent="0.25">
      <c r="A176" s="28">
        <v>1999</v>
      </c>
      <c r="B176" s="9">
        <v>82.1</v>
      </c>
      <c r="C176" s="5">
        <v>29.866</v>
      </c>
      <c r="D176" s="5">
        <v>29.673999999999999</v>
      </c>
      <c r="G176">
        <v>85.9</v>
      </c>
      <c r="H176" s="9">
        <v>73.7</v>
      </c>
      <c r="I176" s="9">
        <v>66</v>
      </c>
      <c r="J176" s="9">
        <v>0.63500000000000001</v>
      </c>
      <c r="K176" s="9">
        <v>51</v>
      </c>
      <c r="M176" s="9" t="s">
        <v>44</v>
      </c>
      <c r="N176" s="9">
        <v>2</v>
      </c>
      <c r="O176" s="9">
        <v>8</v>
      </c>
      <c r="Q176" t="s">
        <v>108</v>
      </c>
      <c r="R176" s="9" t="s">
        <v>51</v>
      </c>
      <c r="S176" s="9" t="s">
        <v>53</v>
      </c>
      <c r="T176">
        <v>0.09</v>
      </c>
      <c r="U176">
        <v>1</v>
      </c>
      <c r="V176" s="9">
        <v>81.900000000000006</v>
      </c>
      <c r="W176" s="9">
        <v>29.87</v>
      </c>
      <c r="X176" s="9">
        <v>29.677</v>
      </c>
      <c r="AA176" s="9">
        <v>81.2</v>
      </c>
      <c r="AB176" s="9">
        <v>73.8</v>
      </c>
      <c r="AC176" s="9">
        <v>68.900000000000006</v>
      </c>
      <c r="AD176" s="9">
        <v>0.70399999999999996</v>
      </c>
      <c r="AE176" s="9">
        <v>66</v>
      </c>
      <c r="AF176" s="9"/>
      <c r="AG176" s="13">
        <v>139.9</v>
      </c>
      <c r="AH176" s="14">
        <v>96.4</v>
      </c>
      <c r="AI176" s="14">
        <v>44</v>
      </c>
      <c r="AL176" s="9" t="s">
        <v>37</v>
      </c>
      <c r="AM176" s="9">
        <v>0</v>
      </c>
      <c r="AN176" s="9">
        <v>8</v>
      </c>
      <c r="AP176" t="s">
        <v>38</v>
      </c>
      <c r="AQ176" t="s">
        <v>212</v>
      </c>
      <c r="AR176" s="9" t="s">
        <v>213</v>
      </c>
      <c r="AS176" s="9">
        <v>95.9</v>
      </c>
      <c r="AT176" s="9">
        <v>73.400000000000006</v>
      </c>
      <c r="AW176">
        <v>9.5</v>
      </c>
    </row>
    <row r="177" spans="1:49" x14ac:dyDescent="0.25">
      <c r="A177" s="28">
        <v>2000</v>
      </c>
      <c r="B177" s="9">
        <v>77.900000000000006</v>
      </c>
      <c r="C177" s="5">
        <v>29.956</v>
      </c>
      <c r="D177" s="5">
        <v>29.771999999999998</v>
      </c>
      <c r="G177">
        <v>80.900000000000006</v>
      </c>
      <c r="H177" s="9">
        <v>74</v>
      </c>
      <c r="I177" s="9">
        <v>69.400000000000006</v>
      </c>
      <c r="J177" s="9">
        <v>0.71699999999999997</v>
      </c>
      <c r="K177" s="9">
        <v>68</v>
      </c>
      <c r="M177" s="9" t="s">
        <v>48</v>
      </c>
      <c r="N177" s="9">
        <v>4</v>
      </c>
      <c r="O177" s="9">
        <v>4</v>
      </c>
      <c r="P177" s="9" t="s">
        <v>214</v>
      </c>
      <c r="Q177" t="s">
        <v>192</v>
      </c>
      <c r="R177" s="9" t="s">
        <v>51</v>
      </c>
      <c r="S177" s="9" t="s">
        <v>53</v>
      </c>
      <c r="V177" s="9">
        <v>78.7</v>
      </c>
      <c r="W177" s="9">
        <v>29.981999999999999</v>
      </c>
      <c r="X177" s="9">
        <v>29.795999999999999</v>
      </c>
      <c r="AA177" s="9">
        <v>77.599999999999994</v>
      </c>
      <c r="AB177" s="9">
        <v>71.2</v>
      </c>
      <c r="AC177" s="9">
        <v>66.7</v>
      </c>
      <c r="AD177" s="9">
        <v>0.65600000000000003</v>
      </c>
      <c r="AE177" s="9">
        <v>70</v>
      </c>
      <c r="AF177" s="9"/>
      <c r="AG177" s="13">
        <v>138</v>
      </c>
      <c r="AH177" s="14">
        <v>91.9</v>
      </c>
      <c r="AI177" s="14">
        <v>49.6</v>
      </c>
      <c r="AL177" s="9" t="s">
        <v>39</v>
      </c>
      <c r="AM177" s="9">
        <v>5</v>
      </c>
      <c r="AN177" s="9">
        <v>0</v>
      </c>
      <c r="AQ177" t="s">
        <v>50</v>
      </c>
      <c r="AR177" s="9" t="s">
        <v>50</v>
      </c>
      <c r="AS177" s="9">
        <v>88.4</v>
      </c>
      <c r="AT177" s="9">
        <v>72.2</v>
      </c>
      <c r="AW177">
        <v>9</v>
      </c>
    </row>
    <row r="178" spans="1:49" x14ac:dyDescent="0.25">
      <c r="A178" s="28">
        <v>2001</v>
      </c>
      <c r="B178" s="9">
        <v>77.7</v>
      </c>
      <c r="C178" s="5">
        <v>30.01</v>
      </c>
      <c r="D178" s="5">
        <v>29.826000000000001</v>
      </c>
      <c r="G178">
        <v>80.2</v>
      </c>
      <c r="H178" s="9">
        <v>73</v>
      </c>
      <c r="I178" s="9">
        <v>68.099999999999994</v>
      </c>
      <c r="J178" s="9">
        <v>0.68700000000000006</v>
      </c>
      <c r="K178" s="9">
        <v>66</v>
      </c>
      <c r="M178" s="9" t="s">
        <v>46</v>
      </c>
      <c r="N178" s="9">
        <v>4</v>
      </c>
      <c r="O178" s="9">
        <v>2</v>
      </c>
      <c r="P178" s="9" t="s">
        <v>88</v>
      </c>
      <c r="R178" s="9" t="s">
        <v>51</v>
      </c>
      <c r="S178" s="9" t="s">
        <v>53</v>
      </c>
      <c r="V178" s="9">
        <v>81.099999999999994</v>
      </c>
      <c r="W178" s="9">
        <v>29.943999999999999</v>
      </c>
      <c r="X178" s="9">
        <v>29.751999999999999</v>
      </c>
      <c r="AA178" s="9">
        <v>78.900000000000006</v>
      </c>
      <c r="AB178" s="9">
        <v>69.8</v>
      </c>
      <c r="AC178" s="9">
        <v>63.6</v>
      </c>
      <c r="AD178" s="9">
        <v>0.58599999999999997</v>
      </c>
      <c r="AE178" s="9">
        <v>59</v>
      </c>
      <c r="AF178" s="9"/>
      <c r="AG178" s="13">
        <v>139.1</v>
      </c>
      <c r="AH178" s="14">
        <v>94.2</v>
      </c>
      <c r="AI178" s="14">
        <v>45.1</v>
      </c>
      <c r="AL178" s="9" t="s">
        <v>35</v>
      </c>
      <c r="AM178" s="9">
        <v>3</v>
      </c>
      <c r="AN178" s="9">
        <v>0</v>
      </c>
      <c r="AQ178" t="s">
        <v>50</v>
      </c>
      <c r="AR178" s="9" t="s">
        <v>53</v>
      </c>
      <c r="AS178" s="9">
        <v>94</v>
      </c>
      <c r="AT178" s="9">
        <v>67.8</v>
      </c>
      <c r="AW178">
        <v>12</v>
      </c>
    </row>
    <row r="179" spans="1:49" x14ac:dyDescent="0.25">
      <c r="A179" s="28">
        <v>2002</v>
      </c>
      <c r="B179" s="9">
        <v>80.3</v>
      </c>
      <c r="C179" s="5">
        <v>29.957999999999998</v>
      </c>
      <c r="D179" s="5">
        <v>29.768999999999998</v>
      </c>
      <c r="G179">
        <v>83.8</v>
      </c>
      <c r="H179" s="9">
        <v>76.3</v>
      </c>
      <c r="I179" s="9">
        <v>69.7</v>
      </c>
      <c r="J179" s="9">
        <v>0.72599999999999998</v>
      </c>
      <c r="K179" s="9">
        <v>62</v>
      </c>
      <c r="M179" s="9" t="s">
        <v>40</v>
      </c>
      <c r="N179" s="9">
        <v>2</v>
      </c>
      <c r="O179" s="9">
        <v>5</v>
      </c>
      <c r="Q179" t="s">
        <v>39</v>
      </c>
      <c r="R179" s="9" t="s">
        <v>51</v>
      </c>
      <c r="S179" s="9" t="s">
        <v>53</v>
      </c>
      <c r="V179" s="9">
        <v>79.900000000000006</v>
      </c>
      <c r="W179" s="9">
        <v>29.945</v>
      </c>
      <c r="X179" s="9">
        <v>29.756</v>
      </c>
      <c r="AA179" s="9">
        <v>80.2</v>
      </c>
      <c r="AB179" s="9">
        <v>73.400000000000006</v>
      </c>
      <c r="AC179" s="9">
        <v>68.8</v>
      </c>
      <c r="AD179" s="9">
        <v>0.70399999999999996</v>
      </c>
      <c r="AE179" s="9">
        <v>68</v>
      </c>
      <c r="AF179" s="9"/>
      <c r="AG179" s="13">
        <v>144.19999999999999</v>
      </c>
      <c r="AH179" s="14">
        <v>99</v>
      </c>
      <c r="AI179" s="14">
        <v>49.2</v>
      </c>
      <c r="AL179" s="9" t="s">
        <v>40</v>
      </c>
      <c r="AM179" s="9">
        <v>5</v>
      </c>
      <c r="AN179" s="9">
        <v>0</v>
      </c>
      <c r="AQ179" t="s">
        <v>50</v>
      </c>
      <c r="AR179" s="9" t="s">
        <v>53</v>
      </c>
      <c r="AS179" s="9">
        <v>95</v>
      </c>
      <c r="AT179" s="9">
        <v>69.8</v>
      </c>
      <c r="AW179">
        <v>9.5</v>
      </c>
    </row>
    <row r="180" spans="1:49" x14ac:dyDescent="0.25">
      <c r="A180" s="28">
        <v>2003</v>
      </c>
      <c r="B180" s="9">
        <v>81.900000000000006</v>
      </c>
      <c r="C180" s="5">
        <v>29.885999999999999</v>
      </c>
      <c r="D180" s="5">
        <v>29.693000000000001</v>
      </c>
      <c r="G180">
        <v>83.8</v>
      </c>
      <c r="H180" s="9">
        <v>77.2</v>
      </c>
      <c r="I180" s="9">
        <v>72.8</v>
      </c>
      <c r="J180" s="9">
        <v>0.80600000000000005</v>
      </c>
      <c r="K180" s="9">
        <v>70</v>
      </c>
      <c r="M180" s="9" t="s">
        <v>57</v>
      </c>
      <c r="N180" s="9">
        <v>4</v>
      </c>
      <c r="O180" s="9">
        <v>6</v>
      </c>
      <c r="Q180" t="s">
        <v>45</v>
      </c>
      <c r="R180" s="9" t="s">
        <v>51</v>
      </c>
      <c r="S180" s="9" t="s">
        <v>53</v>
      </c>
      <c r="T180">
        <v>0.46800000000000003</v>
      </c>
      <c r="U180">
        <v>4</v>
      </c>
      <c r="V180">
        <v>85.7</v>
      </c>
      <c r="W180" s="9">
        <v>29.853999999999999</v>
      </c>
      <c r="X180" s="9">
        <v>29.651</v>
      </c>
      <c r="AA180" s="9">
        <v>85.2</v>
      </c>
      <c r="AB180" s="9">
        <v>79.8</v>
      </c>
      <c r="AC180" s="9">
        <v>76.3</v>
      </c>
      <c r="AD180" s="9">
        <v>0.90800000000000003</v>
      </c>
      <c r="AE180" s="9">
        <v>74</v>
      </c>
      <c r="AF180" s="9"/>
      <c r="AG180" s="13">
        <v>153.69999999999999</v>
      </c>
      <c r="AH180" s="14">
        <v>103.2</v>
      </c>
      <c r="AI180" s="14">
        <v>55</v>
      </c>
      <c r="AL180" s="9" t="s">
        <v>38</v>
      </c>
      <c r="AM180" s="9">
        <v>4</v>
      </c>
      <c r="AN180" s="9">
        <v>10</v>
      </c>
      <c r="AO180" t="s">
        <v>89</v>
      </c>
      <c r="AQ180" t="s">
        <v>179</v>
      </c>
      <c r="AR180" s="9" t="s">
        <v>217</v>
      </c>
      <c r="AS180" s="9">
        <v>98.7</v>
      </c>
      <c r="AT180" s="9">
        <v>73.8</v>
      </c>
      <c r="AW180">
        <v>7.5</v>
      </c>
    </row>
    <row r="181" spans="1:49" x14ac:dyDescent="0.25">
      <c r="A181" s="28">
        <v>2004</v>
      </c>
      <c r="B181" s="9">
        <v>81.5</v>
      </c>
      <c r="C181" s="5">
        <v>29.826000000000001</v>
      </c>
      <c r="D181" s="5">
        <v>29.632999999999999</v>
      </c>
      <c r="G181">
        <v>81.900000000000006</v>
      </c>
      <c r="H181" s="9">
        <v>78.8</v>
      </c>
      <c r="I181" s="9">
        <v>76.8</v>
      </c>
      <c r="J181" s="9">
        <v>0.91900000000000004</v>
      </c>
      <c r="K181" s="9">
        <v>84</v>
      </c>
      <c r="M181" s="9" t="s">
        <v>42</v>
      </c>
      <c r="N181" s="9">
        <v>2</v>
      </c>
      <c r="O181" s="9">
        <v>10</v>
      </c>
      <c r="P181" s="9" t="s">
        <v>89</v>
      </c>
      <c r="R181" s="9" t="s">
        <v>49</v>
      </c>
      <c r="S181" s="9" t="s">
        <v>149</v>
      </c>
      <c r="T181">
        <v>0.34599999999999997</v>
      </c>
      <c r="U181">
        <v>7</v>
      </c>
      <c r="V181">
        <v>81.900000000000006</v>
      </c>
      <c r="W181" s="9">
        <v>29.82</v>
      </c>
      <c r="X181" s="9">
        <v>29.626999999999999</v>
      </c>
      <c r="AA181" s="9">
        <v>81.2</v>
      </c>
      <c r="AB181" s="9">
        <v>78.099999999999994</v>
      </c>
      <c r="AC181" s="9">
        <v>76</v>
      </c>
      <c r="AD181" s="9">
        <v>0.89800000000000002</v>
      </c>
      <c r="AE181" s="9">
        <v>85</v>
      </c>
      <c r="AF181" s="9"/>
      <c r="AG181" s="13">
        <v>138</v>
      </c>
      <c r="AH181" s="14">
        <v>93.8</v>
      </c>
      <c r="AI181" s="14">
        <v>48.4</v>
      </c>
      <c r="AL181" s="9" t="s">
        <v>48</v>
      </c>
      <c r="AM181" s="9">
        <v>2</v>
      </c>
      <c r="AN181" s="9">
        <v>7</v>
      </c>
      <c r="AO181" t="s">
        <v>72</v>
      </c>
      <c r="AP181" t="s">
        <v>38</v>
      </c>
      <c r="AQ181" t="s">
        <v>54</v>
      </c>
      <c r="AR181" s="9" t="s">
        <v>172</v>
      </c>
      <c r="AS181" s="9">
        <v>89.6</v>
      </c>
      <c r="AT181" s="9">
        <v>73</v>
      </c>
      <c r="AW181">
        <v>1.8</v>
      </c>
    </row>
    <row r="182" spans="1:49" x14ac:dyDescent="0.25">
      <c r="A182" s="28">
        <v>2005</v>
      </c>
      <c r="B182" s="9">
        <v>74.5</v>
      </c>
      <c r="C182" s="5">
        <v>29.8</v>
      </c>
      <c r="D182" s="5">
        <v>29.625</v>
      </c>
      <c r="G182">
        <v>74</v>
      </c>
      <c r="H182" s="9">
        <v>72</v>
      </c>
      <c r="I182" s="9">
        <v>70.5</v>
      </c>
      <c r="J182" s="9">
        <v>0.748</v>
      </c>
      <c r="K182" s="9">
        <v>89</v>
      </c>
      <c r="M182" s="9" t="s">
        <v>42</v>
      </c>
      <c r="N182" s="9">
        <v>2</v>
      </c>
      <c r="O182" s="9">
        <v>10</v>
      </c>
      <c r="P182" s="9" t="s">
        <v>160</v>
      </c>
      <c r="R182" s="9" t="s">
        <v>49</v>
      </c>
      <c r="S182" s="9" t="s">
        <v>179</v>
      </c>
      <c r="V182">
        <v>79.900000000000006</v>
      </c>
      <c r="W182" s="9">
        <v>29.814</v>
      </c>
      <c r="X182" s="9">
        <v>29.626000000000001</v>
      </c>
      <c r="AA182" s="9">
        <v>79.8</v>
      </c>
      <c r="AB182" s="9">
        <v>74.400000000000006</v>
      </c>
      <c r="AC182" s="9">
        <v>70.7</v>
      </c>
      <c r="AD182" s="9">
        <v>0.753</v>
      </c>
      <c r="AE182" s="9">
        <v>74</v>
      </c>
      <c r="AF182" s="9"/>
      <c r="AG182" s="13">
        <v>125.1</v>
      </c>
      <c r="AH182" s="14">
        <v>87.4</v>
      </c>
      <c r="AI182" s="14">
        <v>42.8</v>
      </c>
      <c r="AL182" s="9" t="s">
        <v>38</v>
      </c>
      <c r="AM182" s="9">
        <v>1</v>
      </c>
      <c r="AN182" s="9">
        <v>8</v>
      </c>
      <c r="AO182" t="s">
        <v>72</v>
      </c>
      <c r="AP182" t="s">
        <v>38</v>
      </c>
      <c r="AQ182" t="s">
        <v>49</v>
      </c>
      <c r="AR182" s="9" t="s">
        <v>54</v>
      </c>
      <c r="AS182" s="9">
        <v>82.3</v>
      </c>
      <c r="AT182" s="9">
        <v>72</v>
      </c>
      <c r="AW182">
        <v>3.5</v>
      </c>
    </row>
    <row r="183" spans="1:49" x14ac:dyDescent="0.25">
      <c r="A183" s="28">
        <v>2006</v>
      </c>
      <c r="B183" s="9">
        <v>80.599999999999994</v>
      </c>
      <c r="C183" s="5">
        <v>29.835999999999999</v>
      </c>
      <c r="D183" s="5">
        <v>29.645</v>
      </c>
      <c r="G183">
        <v>82.1</v>
      </c>
      <c r="H183" s="9">
        <v>75.2</v>
      </c>
      <c r="I183" s="9">
        <v>70.5</v>
      </c>
      <c r="J183" s="9">
        <v>0.749</v>
      </c>
      <c r="K183" s="9">
        <v>69</v>
      </c>
      <c r="M183" s="9" t="s">
        <v>37</v>
      </c>
      <c r="N183" s="9">
        <v>0</v>
      </c>
      <c r="O183" s="9">
        <v>3</v>
      </c>
      <c r="P183" s="9" t="s">
        <v>215</v>
      </c>
      <c r="R183" s="9" t="s">
        <v>51</v>
      </c>
      <c r="S183" s="9" t="s">
        <v>53</v>
      </c>
      <c r="T183">
        <v>0.1</v>
      </c>
      <c r="U183">
        <v>1.5</v>
      </c>
      <c r="V183">
        <v>81.099999999999994</v>
      </c>
      <c r="W183" s="9">
        <v>29.814</v>
      </c>
      <c r="X183" s="9">
        <v>29.623000000000001</v>
      </c>
      <c r="AA183" s="9">
        <v>80</v>
      </c>
      <c r="AB183" s="9">
        <v>74</v>
      </c>
      <c r="AC183" s="9">
        <v>69.900000000000006</v>
      </c>
      <c r="AD183" s="9">
        <v>0.752</v>
      </c>
      <c r="AE183" s="9">
        <v>71</v>
      </c>
      <c r="AF183" s="9"/>
      <c r="AG183" s="13">
        <v>140.6</v>
      </c>
      <c r="AH183" s="14">
        <v>94.2</v>
      </c>
      <c r="AI183" s="14">
        <v>49.7</v>
      </c>
      <c r="AL183" s="9" t="s">
        <v>45</v>
      </c>
      <c r="AM183" s="9">
        <v>2</v>
      </c>
      <c r="AN183" s="9">
        <v>10</v>
      </c>
      <c r="AO183" t="s">
        <v>72</v>
      </c>
      <c r="AQ183" t="s">
        <v>49</v>
      </c>
      <c r="AR183" s="9" t="s">
        <v>54</v>
      </c>
      <c r="AS183" s="9">
        <v>90.9</v>
      </c>
      <c r="AT183" s="9">
        <v>74.599999999999994</v>
      </c>
      <c r="AW183">
        <v>6.7</v>
      </c>
    </row>
    <row r="184" spans="1:49" x14ac:dyDescent="0.25">
      <c r="A184" s="28">
        <v>2007</v>
      </c>
      <c r="B184" s="9">
        <v>77.7</v>
      </c>
      <c r="C184" s="5">
        <v>29.776</v>
      </c>
      <c r="D184" s="5">
        <v>29.591999999999999</v>
      </c>
      <c r="G184">
        <v>73.400000000000006</v>
      </c>
      <c r="H184" s="9">
        <v>68</v>
      </c>
      <c r="I184" s="9">
        <v>64</v>
      </c>
      <c r="J184" s="9">
        <v>0.59799999999999998</v>
      </c>
      <c r="K184" s="9">
        <v>72</v>
      </c>
      <c r="M184" s="9" t="s">
        <v>37</v>
      </c>
      <c r="N184" s="9">
        <v>0</v>
      </c>
      <c r="O184" s="9">
        <v>10</v>
      </c>
      <c r="P184" s="9" t="s">
        <v>160</v>
      </c>
      <c r="R184" s="9" t="s">
        <v>92</v>
      </c>
      <c r="S184" s="9" t="s">
        <v>149</v>
      </c>
      <c r="T184">
        <v>0.13200000000000001</v>
      </c>
      <c r="U184">
        <v>13</v>
      </c>
      <c r="V184">
        <v>78.099999999999994</v>
      </c>
      <c r="W184" s="9">
        <v>29.75</v>
      </c>
      <c r="X184" s="9">
        <v>29.574999999999999</v>
      </c>
      <c r="AA184" s="9">
        <v>72.599999999999994</v>
      </c>
      <c r="AB184" s="9">
        <v>71</v>
      </c>
      <c r="AC184" s="9">
        <v>69.8</v>
      </c>
      <c r="AD184" s="9">
        <v>0.72899999999999998</v>
      </c>
      <c r="AE184" s="9">
        <v>91</v>
      </c>
      <c r="AF184" s="9"/>
      <c r="AG184" s="13">
        <v>93.9</v>
      </c>
      <c r="AH184" s="14">
        <v>79.400000000000006</v>
      </c>
      <c r="AI184" s="14">
        <v>17.899999999999999</v>
      </c>
      <c r="AL184" s="9" t="s">
        <v>47</v>
      </c>
      <c r="AM184" s="9">
        <v>2</v>
      </c>
      <c r="AN184" s="9">
        <v>10</v>
      </c>
      <c r="AO184" t="s">
        <v>103</v>
      </c>
      <c r="AQ184" t="s">
        <v>49</v>
      </c>
      <c r="AR184" s="9" t="s">
        <v>54</v>
      </c>
      <c r="AS184" s="9">
        <v>76</v>
      </c>
      <c r="AT184" s="9">
        <v>72.2</v>
      </c>
    </row>
    <row r="185" spans="1:49" s="7" customFormat="1" x14ac:dyDescent="0.25">
      <c r="A185" s="29">
        <v>2008</v>
      </c>
      <c r="B185" s="10">
        <v>71.8</v>
      </c>
      <c r="C185" s="7">
        <v>29.809000000000001</v>
      </c>
      <c r="D185" s="7">
        <v>29.725999999999999</v>
      </c>
      <c r="G185" s="7">
        <v>78.2</v>
      </c>
      <c r="H185" s="7">
        <v>74</v>
      </c>
      <c r="I185" s="7">
        <v>71.099999999999994</v>
      </c>
      <c r="J185" s="7">
        <v>0.76200000000000001</v>
      </c>
      <c r="K185" s="7">
        <v>78</v>
      </c>
      <c r="M185" s="9" t="s">
        <v>43</v>
      </c>
      <c r="N185" s="9">
        <v>2</v>
      </c>
      <c r="O185" s="9">
        <v>8</v>
      </c>
      <c r="P185" s="9" t="s">
        <v>62</v>
      </c>
      <c r="Q185" s="7" t="s">
        <v>216</v>
      </c>
      <c r="R185" s="7" t="s">
        <v>49</v>
      </c>
      <c r="S185" s="10" t="s">
        <v>54</v>
      </c>
      <c r="V185" s="7">
        <v>77.900000000000006</v>
      </c>
      <c r="W185" s="7">
        <v>29.908999999999999</v>
      </c>
      <c r="X185" s="7">
        <v>29.645</v>
      </c>
      <c r="AA185" s="7">
        <v>76.599999999999994</v>
      </c>
      <c r="AB185" s="7">
        <v>71.400000000000006</v>
      </c>
      <c r="AC185" s="7">
        <v>67.7</v>
      </c>
      <c r="AD185" s="7">
        <v>0.68</v>
      </c>
      <c r="AE185" s="7">
        <v>75</v>
      </c>
      <c r="AG185" s="13">
        <v>91</v>
      </c>
      <c r="AH185" s="14">
        <v>75</v>
      </c>
      <c r="AI185" s="14">
        <v>10.199999999999999</v>
      </c>
      <c r="AJ185" s="13"/>
      <c r="AL185" s="7" t="s">
        <v>40</v>
      </c>
      <c r="AM185" s="10">
        <v>3</v>
      </c>
      <c r="AN185" s="7">
        <v>2</v>
      </c>
      <c r="AO185"/>
      <c r="AQ185" s="7" t="s">
        <v>50</v>
      </c>
      <c r="AR185" s="7" t="s">
        <v>53</v>
      </c>
      <c r="AS185" s="7">
        <v>80.8</v>
      </c>
      <c r="AT185" s="7">
        <v>71.400000000000006</v>
      </c>
      <c r="AW185" s="7">
        <v>9.5</v>
      </c>
    </row>
    <row r="186" spans="1:49" x14ac:dyDescent="0.25">
      <c r="A186" s="28">
        <v>2009</v>
      </c>
      <c r="B186" s="9">
        <v>76.099999999999994</v>
      </c>
      <c r="C186" s="5">
        <v>29.93</v>
      </c>
      <c r="D186" s="5">
        <v>29.751999999999999</v>
      </c>
      <c r="G186" s="9">
        <v>77.8</v>
      </c>
      <c r="H186" s="9">
        <v>71.599999999999994</v>
      </c>
      <c r="I186" s="9">
        <v>67.2</v>
      </c>
      <c r="J186" s="9">
        <v>0.66800000000000004</v>
      </c>
      <c r="K186" s="9">
        <v>70</v>
      </c>
      <c r="M186" s="9" t="s">
        <v>40</v>
      </c>
      <c r="N186" s="9">
        <v>3</v>
      </c>
      <c r="O186" s="9">
        <v>4</v>
      </c>
      <c r="P186" s="9" t="s">
        <v>62</v>
      </c>
      <c r="Q186" t="s">
        <v>106</v>
      </c>
      <c r="R186" s="9" t="s">
        <v>51</v>
      </c>
      <c r="S186" s="9" t="s">
        <v>54</v>
      </c>
      <c r="T186" s="9">
        <v>7.4999999999999997E-2</v>
      </c>
      <c r="U186" s="9">
        <v>5</v>
      </c>
      <c r="V186" s="9">
        <v>75.5</v>
      </c>
      <c r="W186" s="9">
        <v>29.9</v>
      </c>
      <c r="X186" s="9">
        <v>29.751999999999999</v>
      </c>
      <c r="AA186" s="9">
        <v>74</v>
      </c>
      <c r="AB186" s="9">
        <v>70.2</v>
      </c>
      <c r="AC186" s="9">
        <v>67.400000000000006</v>
      </c>
      <c r="AD186" s="9">
        <v>0.67200000000000004</v>
      </c>
      <c r="AE186" s="9">
        <v>80</v>
      </c>
      <c r="AF186" s="9"/>
      <c r="AG186" s="15">
        <v>141.19999999999999</v>
      </c>
      <c r="AH186" s="16">
        <v>90.9</v>
      </c>
      <c r="AI186" s="16">
        <v>54.3</v>
      </c>
      <c r="AL186" s="9" t="s">
        <v>40</v>
      </c>
      <c r="AM186" s="9">
        <v>6</v>
      </c>
      <c r="AN186" s="9">
        <v>10</v>
      </c>
      <c r="AO186" t="s">
        <v>133</v>
      </c>
      <c r="AP186" t="s">
        <v>40</v>
      </c>
      <c r="AQ186" s="9" t="s">
        <v>90</v>
      </c>
      <c r="AR186" s="9" t="s">
        <v>54</v>
      </c>
      <c r="AS186" s="9">
        <v>86.9</v>
      </c>
      <c r="AT186" s="9">
        <v>66.599999999999994</v>
      </c>
      <c r="AW186" s="9">
        <v>8.5</v>
      </c>
    </row>
    <row r="187" spans="1:49" x14ac:dyDescent="0.25">
      <c r="A187" s="28">
        <v>2010</v>
      </c>
      <c r="B187" s="9">
        <v>72.7</v>
      </c>
      <c r="C187" s="5">
        <v>29.923999999999999</v>
      </c>
      <c r="D187" s="5">
        <v>29.753</v>
      </c>
      <c r="G187" s="9">
        <v>72.2</v>
      </c>
      <c r="H187" s="9">
        <v>70.2</v>
      </c>
      <c r="I187" s="9">
        <v>68.7</v>
      </c>
      <c r="J187" s="9">
        <v>0.70199999999999996</v>
      </c>
      <c r="K187" s="9">
        <v>89</v>
      </c>
      <c r="M187" s="9" t="s">
        <v>40</v>
      </c>
      <c r="N187" s="9">
        <v>6</v>
      </c>
      <c r="O187" s="9">
        <v>10</v>
      </c>
      <c r="P187" s="9" t="s">
        <v>103</v>
      </c>
      <c r="R187" s="9" t="s">
        <v>149</v>
      </c>
      <c r="S187" s="9" t="s">
        <v>149</v>
      </c>
      <c r="T187" s="9">
        <v>2.38</v>
      </c>
      <c r="U187" s="9">
        <v>16</v>
      </c>
      <c r="V187" s="9">
        <v>71.099999999999994</v>
      </c>
      <c r="W187" s="9">
        <v>29.776</v>
      </c>
      <c r="X187" s="9">
        <v>29.631</v>
      </c>
      <c r="AA187" s="9">
        <v>59</v>
      </c>
      <c r="AB187" s="9">
        <v>69</v>
      </c>
      <c r="AC187" s="9">
        <v>69</v>
      </c>
      <c r="AD187" s="9">
        <v>0.70699999999999996</v>
      </c>
      <c r="AE187" s="9">
        <v>100</v>
      </c>
      <c r="AF187" s="9"/>
      <c r="AG187" s="13">
        <v>119</v>
      </c>
      <c r="AH187" s="14">
        <v>79.2</v>
      </c>
      <c r="AI187" s="14">
        <v>43</v>
      </c>
      <c r="AL187" s="9" t="s">
        <v>41</v>
      </c>
      <c r="AM187" s="9">
        <v>4</v>
      </c>
      <c r="AN187" s="9">
        <v>10</v>
      </c>
      <c r="AO187" t="s">
        <v>89</v>
      </c>
      <c r="AQ187" s="9" t="s">
        <v>149</v>
      </c>
      <c r="AR187" s="9" t="s">
        <v>149</v>
      </c>
      <c r="AS187" s="9">
        <v>76</v>
      </c>
      <c r="AT187" s="9">
        <v>69</v>
      </c>
    </row>
    <row r="188" spans="1:49" x14ac:dyDescent="0.25">
      <c r="A188" s="28">
        <v>2011</v>
      </c>
      <c r="B188" s="9">
        <v>76.099999999999994</v>
      </c>
      <c r="C188" s="5">
        <v>29.718</v>
      </c>
      <c r="D188" s="5">
        <v>29.541</v>
      </c>
      <c r="G188" s="9">
        <v>77</v>
      </c>
      <c r="H188" s="9">
        <v>75.599999999999994</v>
      </c>
      <c r="I188" s="9">
        <v>74.599999999999994</v>
      </c>
      <c r="J188" s="9">
        <v>0.85799999999999998</v>
      </c>
      <c r="K188" s="9">
        <v>92</v>
      </c>
      <c r="M188" s="9" t="s">
        <v>46</v>
      </c>
      <c r="N188" s="9">
        <v>2</v>
      </c>
      <c r="O188" s="9">
        <v>10</v>
      </c>
      <c r="P188" s="9" t="s">
        <v>71</v>
      </c>
      <c r="Q188" t="s">
        <v>39</v>
      </c>
      <c r="R188" s="9" t="s">
        <v>128</v>
      </c>
      <c r="S188" s="9" t="s">
        <v>149</v>
      </c>
      <c r="T188" s="9">
        <v>0.26</v>
      </c>
      <c r="U188" s="9">
        <v>1</v>
      </c>
      <c r="V188" s="9">
        <v>80.7</v>
      </c>
      <c r="W188" s="9">
        <v>29.765999999999998</v>
      </c>
      <c r="X188" s="9">
        <v>29.757000000000001</v>
      </c>
      <c r="AA188" s="9">
        <v>80</v>
      </c>
      <c r="AB188" s="9">
        <v>77.099999999999994</v>
      </c>
      <c r="AC188" s="9">
        <v>75.2</v>
      </c>
      <c r="AD188" s="9">
        <v>0.872</v>
      </c>
      <c r="AE188" s="9">
        <v>86</v>
      </c>
      <c r="AF188" s="9"/>
      <c r="AG188" s="13">
        <v>132.19999999999999</v>
      </c>
      <c r="AH188" s="14">
        <v>91.9</v>
      </c>
      <c r="AI188" s="14">
        <v>45.8</v>
      </c>
      <c r="AL188" s="9" t="s">
        <v>57</v>
      </c>
      <c r="AM188" s="9">
        <v>5</v>
      </c>
      <c r="AN188" s="9">
        <v>8</v>
      </c>
      <c r="AO188" t="s">
        <v>74</v>
      </c>
      <c r="AP188" t="s">
        <v>40</v>
      </c>
      <c r="AQ188" s="9" t="s">
        <v>225</v>
      </c>
      <c r="AR188" s="9" t="s">
        <v>226</v>
      </c>
      <c r="AS188" s="9">
        <v>86.4</v>
      </c>
      <c r="AT188" s="9">
        <v>68</v>
      </c>
      <c r="AW188">
        <v>0.7</v>
      </c>
    </row>
    <row r="189" spans="1:49" x14ac:dyDescent="0.25">
      <c r="A189" s="28">
        <v>2012</v>
      </c>
      <c r="B189" s="9">
        <v>78.900000000000006</v>
      </c>
      <c r="C189" s="5">
        <v>29.742000000000001</v>
      </c>
      <c r="D189" s="5">
        <v>29.556999999999999</v>
      </c>
      <c r="G189" s="9">
        <v>79.900000000000006</v>
      </c>
      <c r="H189" s="9">
        <v>77.2</v>
      </c>
      <c r="I189" s="9">
        <v>75.400000000000006</v>
      </c>
      <c r="J189" s="9">
        <v>0.879</v>
      </c>
      <c r="K189" s="9">
        <v>86</v>
      </c>
      <c r="M189" s="9" t="s">
        <v>57</v>
      </c>
      <c r="N189" s="9">
        <v>2</v>
      </c>
      <c r="O189" s="9">
        <v>10</v>
      </c>
      <c r="P189" s="9" t="s">
        <v>71</v>
      </c>
      <c r="Q189" t="s">
        <v>40</v>
      </c>
      <c r="R189" s="9" t="s">
        <v>49</v>
      </c>
      <c r="S189" s="9" t="s">
        <v>219</v>
      </c>
      <c r="T189" s="9">
        <v>0.316</v>
      </c>
      <c r="U189" s="9">
        <v>3</v>
      </c>
      <c r="V189" s="9">
        <v>79.7</v>
      </c>
      <c r="W189" s="9">
        <v>29.72</v>
      </c>
      <c r="X189" s="9">
        <v>29.532</v>
      </c>
      <c r="AA189" s="9">
        <v>77.900000000000006</v>
      </c>
      <c r="AB189" s="9">
        <v>77.599999999999994</v>
      </c>
      <c r="AC189" s="9">
        <v>77.400000000000006</v>
      </c>
      <c r="AD189" s="9">
        <v>0.91200000000000003</v>
      </c>
      <c r="AE189" s="9">
        <v>99</v>
      </c>
      <c r="AF189" s="9"/>
      <c r="AG189" s="13">
        <v>146.6</v>
      </c>
      <c r="AH189" s="14">
        <v>95.4</v>
      </c>
      <c r="AI189" s="14">
        <v>54.6</v>
      </c>
      <c r="AL189" s="9" t="s">
        <v>45</v>
      </c>
      <c r="AM189" s="9">
        <v>2</v>
      </c>
      <c r="AN189" s="9">
        <v>9</v>
      </c>
      <c r="AO189" t="s">
        <v>89</v>
      </c>
      <c r="AQ189" s="9" t="s">
        <v>225</v>
      </c>
      <c r="AR189" s="9" t="s">
        <v>219</v>
      </c>
      <c r="AS189" s="9">
        <v>92</v>
      </c>
      <c r="AT189" s="9">
        <v>76.400000000000006</v>
      </c>
      <c r="AW189">
        <v>6.5</v>
      </c>
    </row>
    <row r="190" spans="1:49" x14ac:dyDescent="0.25">
      <c r="A190" s="28">
        <v>2013</v>
      </c>
      <c r="B190" s="9">
        <v>79.900000000000006</v>
      </c>
      <c r="C190" s="5">
        <v>29.824999999999999</v>
      </c>
      <c r="D190" s="5">
        <v>29.637</v>
      </c>
      <c r="G190" s="9">
        <v>81</v>
      </c>
      <c r="H190" s="9">
        <v>77.599999999999994</v>
      </c>
      <c r="I190" s="9">
        <v>75.3</v>
      </c>
      <c r="J190" s="9">
        <v>0.878</v>
      </c>
      <c r="K190" s="9">
        <v>83</v>
      </c>
      <c r="M190" s="9" t="s">
        <v>44</v>
      </c>
      <c r="N190" s="9">
        <v>2</v>
      </c>
      <c r="O190" s="9">
        <v>7</v>
      </c>
      <c r="P190" s="9" t="s">
        <v>218</v>
      </c>
      <c r="Q190" t="s">
        <v>44</v>
      </c>
      <c r="R190" s="9" t="s">
        <v>51</v>
      </c>
      <c r="S190" s="9" t="s">
        <v>207</v>
      </c>
      <c r="V190" s="9">
        <v>82.7</v>
      </c>
      <c r="W190" s="9">
        <v>29.826000000000001</v>
      </c>
      <c r="X190" s="9">
        <v>29.63</v>
      </c>
      <c r="AA190" s="9">
        <v>82.1</v>
      </c>
      <c r="AB190" s="9">
        <v>78.400000000000006</v>
      </c>
      <c r="AC190" s="9">
        <v>75.900000000000006</v>
      </c>
      <c r="AD190" s="9">
        <v>0.89500000000000002</v>
      </c>
      <c r="AE190" s="9">
        <v>82</v>
      </c>
      <c r="AF190" s="9"/>
      <c r="AG190" s="13">
        <v>139</v>
      </c>
      <c r="AH190" s="14">
        <v>94.8</v>
      </c>
      <c r="AI190" s="14">
        <v>44.2</v>
      </c>
      <c r="AL190" s="9" t="s">
        <v>38</v>
      </c>
      <c r="AM190" s="9">
        <v>1</v>
      </c>
      <c r="AN190" s="9">
        <v>0</v>
      </c>
      <c r="AQ190" s="9" t="s">
        <v>50</v>
      </c>
      <c r="AR190" s="9" t="s">
        <v>53</v>
      </c>
      <c r="AS190" s="9">
        <v>90.8</v>
      </c>
      <c r="AT190" s="9">
        <v>76.400000000000006</v>
      </c>
      <c r="AW190">
        <v>9.5</v>
      </c>
    </row>
    <row r="191" spans="1:49" x14ac:dyDescent="0.25">
      <c r="A191" s="28">
        <v>2014</v>
      </c>
      <c r="B191" s="9">
        <v>85.1</v>
      </c>
      <c r="C191" s="5">
        <v>29.9</v>
      </c>
      <c r="D191" s="5">
        <v>29.655999999999999</v>
      </c>
      <c r="G191" s="9">
        <v>87.8</v>
      </c>
      <c r="H191" s="9">
        <v>81.599999999999994</v>
      </c>
      <c r="I191" s="9">
        <v>77.7</v>
      </c>
      <c r="J191" s="9">
        <v>0.94899999999999995</v>
      </c>
      <c r="K191" s="9">
        <v>72</v>
      </c>
      <c r="M191" s="9" t="s">
        <v>35</v>
      </c>
      <c r="N191" s="9">
        <v>2</v>
      </c>
      <c r="O191" s="9">
        <v>3</v>
      </c>
      <c r="P191" s="9" t="s">
        <v>101</v>
      </c>
      <c r="Q191" t="s">
        <v>191</v>
      </c>
      <c r="R191" s="9" t="s">
        <v>49</v>
      </c>
      <c r="S191" s="9" t="s">
        <v>53</v>
      </c>
      <c r="V191" s="9">
        <v>81.7</v>
      </c>
      <c r="W191" s="9">
        <v>29.847999999999999</v>
      </c>
      <c r="X191" s="9">
        <v>29.7</v>
      </c>
      <c r="AA191" s="9">
        <v>85.4</v>
      </c>
      <c r="AB191" s="9">
        <v>80.400000000000006</v>
      </c>
      <c r="AC191" s="9">
        <v>77.2</v>
      </c>
      <c r="AD191" s="9">
        <v>0.93500000000000005</v>
      </c>
      <c r="AE191" s="9">
        <v>76</v>
      </c>
      <c r="AF191" s="9"/>
      <c r="AG191" s="13">
        <v>144.9</v>
      </c>
      <c r="AH191" s="14">
        <v>100</v>
      </c>
      <c r="AI191" s="14">
        <v>49.3</v>
      </c>
      <c r="AL191" s="9" t="s">
        <v>36</v>
      </c>
      <c r="AM191" s="9">
        <v>1</v>
      </c>
      <c r="AN191" s="9">
        <v>0</v>
      </c>
      <c r="AQ191" s="9" t="s">
        <v>50</v>
      </c>
      <c r="AR191" s="9" t="s">
        <v>53</v>
      </c>
      <c r="AS191" s="9">
        <v>95.6</v>
      </c>
      <c r="AT191" s="9">
        <v>78</v>
      </c>
      <c r="AW191">
        <v>12.5</v>
      </c>
    </row>
    <row r="192" spans="1:49" x14ac:dyDescent="0.25">
      <c r="A192" s="28">
        <v>2015</v>
      </c>
      <c r="B192" s="9">
        <v>87.2</v>
      </c>
      <c r="C192" s="5">
        <v>29.925000000000001</v>
      </c>
      <c r="D192" s="5">
        <v>29.719000000000001</v>
      </c>
      <c r="G192" s="9">
        <v>89.8</v>
      </c>
      <c r="H192" s="9">
        <v>82</v>
      </c>
      <c r="I192" s="9">
        <v>77.099999999999994</v>
      </c>
      <c r="J192" s="9">
        <v>0.93</v>
      </c>
      <c r="K192" s="9">
        <v>66</v>
      </c>
      <c r="M192" s="9" t="s">
        <v>36</v>
      </c>
      <c r="N192" s="9">
        <v>3</v>
      </c>
      <c r="O192" s="9">
        <v>2</v>
      </c>
      <c r="P192" s="9" t="s">
        <v>123</v>
      </c>
      <c r="R192" s="9" t="s">
        <v>50</v>
      </c>
      <c r="S192" s="9" t="s">
        <v>53</v>
      </c>
      <c r="T192">
        <v>5.1999999999999998E-2</v>
      </c>
      <c r="U192">
        <v>0.5</v>
      </c>
      <c r="V192" s="9">
        <v>86.5</v>
      </c>
      <c r="W192" s="9">
        <v>29.9</v>
      </c>
      <c r="X192" s="9">
        <v>29.693000000000001</v>
      </c>
      <c r="AA192" s="9">
        <v>84.6</v>
      </c>
      <c r="AB192" s="9">
        <v>81.8</v>
      </c>
      <c r="AC192" s="9">
        <v>80</v>
      </c>
      <c r="AD192" s="9">
        <v>1.0229999999999999</v>
      </c>
      <c r="AE192" s="9">
        <v>86</v>
      </c>
      <c r="AF192" s="9"/>
      <c r="AG192" s="13">
        <v>150.19999999999999</v>
      </c>
      <c r="AH192" s="14">
        <v>102.4</v>
      </c>
      <c r="AI192" s="14">
        <v>52.6</v>
      </c>
      <c r="AL192" s="9" t="s">
        <v>45</v>
      </c>
      <c r="AM192" s="9">
        <v>1</v>
      </c>
      <c r="AN192" s="9">
        <v>0</v>
      </c>
      <c r="AQ192" s="9" t="s">
        <v>50</v>
      </c>
      <c r="AR192" s="9" t="s">
        <v>50</v>
      </c>
      <c r="AS192" s="9">
        <v>97.6</v>
      </c>
      <c r="AT192" s="9">
        <v>80.400000000000006</v>
      </c>
      <c r="AW192">
        <v>10</v>
      </c>
    </row>
    <row r="193" spans="1:49" x14ac:dyDescent="0.25">
      <c r="A193" s="28">
        <v>2016</v>
      </c>
      <c r="B193" s="9">
        <v>86.7</v>
      </c>
      <c r="C193" s="5">
        <v>29.893999999999998</v>
      </c>
      <c r="D193" s="5">
        <v>29.687999999999999</v>
      </c>
      <c r="G193" s="9">
        <v>88.8</v>
      </c>
      <c r="H193" s="9">
        <v>81.900000000000006</v>
      </c>
      <c r="I193" s="9">
        <v>77.5</v>
      </c>
      <c r="J193" s="9">
        <v>0.94299999999999995</v>
      </c>
      <c r="K193" s="9">
        <v>69</v>
      </c>
      <c r="M193" s="9" t="s">
        <v>36</v>
      </c>
      <c r="N193" s="9">
        <v>2</v>
      </c>
      <c r="O193" s="9">
        <v>0</v>
      </c>
      <c r="R193" s="9" t="s">
        <v>50</v>
      </c>
      <c r="S193" s="9" t="s">
        <v>50</v>
      </c>
      <c r="V193" s="9">
        <v>87.9</v>
      </c>
      <c r="W193" s="9">
        <v>29.824000000000002</v>
      </c>
      <c r="X193" s="9">
        <v>29.616</v>
      </c>
      <c r="AA193" s="9">
        <v>86.6</v>
      </c>
      <c r="AB193" s="9">
        <v>81</v>
      </c>
      <c r="AC193" s="9">
        <v>77.5</v>
      </c>
      <c r="AD193" s="9">
        <v>0.91300000000000003</v>
      </c>
      <c r="AE193" s="9">
        <v>74</v>
      </c>
      <c r="AF193" s="9"/>
      <c r="AG193" s="13">
        <v>146.19999999999999</v>
      </c>
      <c r="AH193" s="14">
        <v>100.8</v>
      </c>
      <c r="AI193" s="14">
        <v>49.2</v>
      </c>
      <c r="AL193" s="9" t="s">
        <v>37</v>
      </c>
      <c r="AM193" s="9">
        <v>0</v>
      </c>
      <c r="AN193" s="9">
        <v>0</v>
      </c>
      <c r="AQ193" s="9" t="s">
        <v>50</v>
      </c>
      <c r="AR193" s="9" t="s">
        <v>50</v>
      </c>
      <c r="AS193" s="9">
        <v>97</v>
      </c>
      <c r="AT193" s="9">
        <v>79.8</v>
      </c>
      <c r="AW193">
        <v>13</v>
      </c>
    </row>
    <row r="194" spans="1:49" x14ac:dyDescent="0.25">
      <c r="A194" s="28">
        <v>2017</v>
      </c>
      <c r="B194" s="9">
        <v>88.7</v>
      </c>
      <c r="C194" s="5">
        <v>29.856000000000002</v>
      </c>
      <c r="D194" s="5">
        <v>29.645</v>
      </c>
      <c r="G194" s="9">
        <v>90.8</v>
      </c>
      <c r="H194" s="9">
        <v>81.900000000000006</v>
      </c>
      <c r="I194" s="9">
        <v>76.3</v>
      </c>
      <c r="J194" s="9">
        <v>0.90600000000000003</v>
      </c>
      <c r="K194" s="9">
        <v>62</v>
      </c>
      <c r="M194" s="9" t="s">
        <v>44</v>
      </c>
      <c r="N194" s="9">
        <v>4</v>
      </c>
      <c r="O194" s="9">
        <v>4</v>
      </c>
      <c r="P194" s="9" t="s">
        <v>164</v>
      </c>
      <c r="Q194" t="s">
        <v>44</v>
      </c>
      <c r="R194" s="9" t="s">
        <v>51</v>
      </c>
      <c r="S194" s="9" t="s">
        <v>53</v>
      </c>
      <c r="V194" s="9">
        <v>87.9</v>
      </c>
      <c r="W194" s="9">
        <v>29.82</v>
      </c>
      <c r="X194" s="9">
        <v>29.611999999999998</v>
      </c>
      <c r="AA194" s="9">
        <v>86.4</v>
      </c>
      <c r="AB194" s="9">
        <v>81.599999999999994</v>
      </c>
      <c r="AC194" s="9">
        <v>78.3</v>
      </c>
      <c r="AD194" s="9">
        <v>0.96799999999999997</v>
      </c>
      <c r="AE194" s="9">
        <v>77</v>
      </c>
      <c r="AF194" s="9"/>
      <c r="AG194" s="13">
        <v>147.19999999999999</v>
      </c>
      <c r="AH194" s="14">
        <v>101.6</v>
      </c>
      <c r="AI194" s="14">
        <v>48.8</v>
      </c>
      <c r="AL194" s="9" t="s">
        <v>44</v>
      </c>
      <c r="AM194" s="9">
        <v>2</v>
      </c>
      <c r="AN194" s="9">
        <v>7</v>
      </c>
      <c r="AO194" t="s">
        <v>62</v>
      </c>
      <c r="AQ194" s="9" t="s">
        <v>195</v>
      </c>
      <c r="AR194" s="9" t="s">
        <v>227</v>
      </c>
      <c r="AS194" s="9">
        <v>98.4</v>
      </c>
      <c r="AT194" s="9">
        <v>82</v>
      </c>
      <c r="AW194">
        <v>9.1999999999999993</v>
      </c>
    </row>
    <row r="195" spans="1:49" x14ac:dyDescent="0.25">
      <c r="A195" s="28">
        <v>2018</v>
      </c>
      <c r="B195" s="9">
        <v>87.1</v>
      </c>
      <c r="C195" s="5">
        <v>29.8</v>
      </c>
      <c r="D195" s="5">
        <v>29.594999999999999</v>
      </c>
      <c r="G195" s="9">
        <v>89</v>
      </c>
      <c r="H195" s="9">
        <v>79.2</v>
      </c>
      <c r="I195" s="9">
        <v>73</v>
      </c>
      <c r="J195" s="9">
        <v>0.81</v>
      </c>
      <c r="K195" s="9">
        <v>69</v>
      </c>
      <c r="M195" s="9" t="s">
        <v>45</v>
      </c>
      <c r="N195" s="9">
        <v>4</v>
      </c>
      <c r="O195" s="9">
        <v>7</v>
      </c>
      <c r="P195" s="9" t="s">
        <v>62</v>
      </c>
      <c r="R195" s="9" t="s">
        <v>51</v>
      </c>
      <c r="S195" s="9" t="s">
        <v>53</v>
      </c>
      <c r="T195">
        <v>0.02</v>
      </c>
      <c r="U195">
        <v>0.75</v>
      </c>
      <c r="V195" s="9">
        <v>82.9</v>
      </c>
      <c r="W195" s="9">
        <v>29.812000000000001</v>
      </c>
      <c r="X195" s="9">
        <v>29.617000000000001</v>
      </c>
      <c r="AA195" s="9">
        <v>81.2</v>
      </c>
      <c r="AB195" s="9">
        <v>78</v>
      </c>
      <c r="AC195" s="9">
        <v>75.900000000000006</v>
      </c>
      <c r="AD195" s="9">
        <v>0.89300000000000002</v>
      </c>
      <c r="AE195" s="9">
        <v>84</v>
      </c>
      <c r="AF195" s="9"/>
      <c r="AG195" s="13">
        <v>150</v>
      </c>
      <c r="AH195" s="14">
        <v>98.9</v>
      </c>
      <c r="AI195" s="14">
        <v>55</v>
      </c>
      <c r="AL195" t="s">
        <v>44</v>
      </c>
      <c r="AM195" s="9">
        <v>2</v>
      </c>
      <c r="AN195" s="9">
        <v>10</v>
      </c>
      <c r="AO195" t="s">
        <v>221</v>
      </c>
      <c r="AP195" t="s">
        <v>35</v>
      </c>
      <c r="AQ195" s="9" t="s">
        <v>49</v>
      </c>
      <c r="AR195" s="9" t="s">
        <v>54</v>
      </c>
      <c r="AS195" s="9">
        <v>95</v>
      </c>
      <c r="AT195" s="9">
        <v>80.400000000000006</v>
      </c>
      <c r="AW195">
        <v>5</v>
      </c>
    </row>
    <row r="196" spans="1:49" x14ac:dyDescent="0.25">
      <c r="A196" s="28">
        <v>2019</v>
      </c>
      <c r="B196" s="9">
        <v>82.6</v>
      </c>
      <c r="C196" s="5">
        <v>29.83</v>
      </c>
      <c r="D196" s="5">
        <v>29.637</v>
      </c>
      <c r="G196" s="9">
        <v>82.4</v>
      </c>
      <c r="H196" s="9">
        <v>77.2</v>
      </c>
      <c r="I196" s="9">
        <v>73.7</v>
      </c>
      <c r="J196" s="9">
        <v>0.83099999999999996</v>
      </c>
      <c r="K196" s="9">
        <v>75</v>
      </c>
      <c r="M196" s="9" t="s">
        <v>45</v>
      </c>
      <c r="N196" s="9">
        <v>2</v>
      </c>
      <c r="O196" s="9">
        <v>10</v>
      </c>
      <c r="P196" s="9" t="s">
        <v>141</v>
      </c>
      <c r="Q196" t="s">
        <v>35</v>
      </c>
      <c r="R196" s="9" t="s">
        <v>49</v>
      </c>
      <c r="S196" s="9" t="s">
        <v>54</v>
      </c>
      <c r="T196">
        <v>0.70799999999999996</v>
      </c>
      <c r="U196">
        <v>1.25</v>
      </c>
      <c r="V196" s="9">
        <v>80.7</v>
      </c>
      <c r="W196" s="9">
        <v>29.88</v>
      </c>
      <c r="X196" s="9">
        <v>29.609000000000002</v>
      </c>
      <c r="AA196" s="9">
        <v>78.2</v>
      </c>
      <c r="AB196" s="9">
        <v>75.900000000000006</v>
      </c>
      <c r="AC196" s="9">
        <v>74.2</v>
      </c>
      <c r="AD196" s="9">
        <v>0.84899999999999998</v>
      </c>
      <c r="AE196" s="9">
        <v>88</v>
      </c>
      <c r="AF196" s="9"/>
      <c r="AG196" s="13">
        <v>138.9</v>
      </c>
      <c r="AH196" s="14">
        <v>92.6</v>
      </c>
      <c r="AI196" s="14">
        <v>49.9</v>
      </c>
      <c r="AL196" s="9" t="s">
        <v>183</v>
      </c>
      <c r="AM196" s="9">
        <v>2</v>
      </c>
      <c r="AN196" s="9">
        <v>8</v>
      </c>
      <c r="AP196" t="s">
        <v>45</v>
      </c>
      <c r="AQ196" s="9" t="s">
        <v>49</v>
      </c>
      <c r="AR196" s="9" t="s">
        <v>172</v>
      </c>
      <c r="AS196" s="9">
        <v>89</v>
      </c>
      <c r="AT196" s="9">
        <v>76.400000000000006</v>
      </c>
      <c r="AW196">
        <v>3.3</v>
      </c>
    </row>
    <row r="197" spans="1:49" x14ac:dyDescent="0.25">
      <c r="A197" s="28">
        <v>2020</v>
      </c>
      <c r="B197" s="9">
        <v>81.900000000000006</v>
      </c>
      <c r="C197" s="5">
        <v>29.936</v>
      </c>
      <c r="D197" s="5">
        <v>29.742000000000001</v>
      </c>
      <c r="G197" s="9">
        <v>82.6</v>
      </c>
      <c r="H197" s="9">
        <v>77.8</v>
      </c>
      <c r="I197" s="9">
        <v>74.599999999999994</v>
      </c>
      <c r="J197" s="9">
        <v>0.85599999999999998</v>
      </c>
      <c r="K197" s="9">
        <v>77</v>
      </c>
      <c r="M197" s="9" t="s">
        <v>45</v>
      </c>
      <c r="N197" s="9">
        <v>2</v>
      </c>
      <c r="O197" s="9">
        <v>6</v>
      </c>
      <c r="Q197" t="s">
        <v>45</v>
      </c>
      <c r="R197" s="9" t="s">
        <v>51</v>
      </c>
      <c r="S197" s="9" t="s">
        <v>54</v>
      </c>
      <c r="T197">
        <v>0.02</v>
      </c>
      <c r="U197">
        <v>3</v>
      </c>
      <c r="V197" s="9">
        <v>80.900000000000006</v>
      </c>
      <c r="W197" s="9">
        <v>29.949000000000002</v>
      </c>
      <c r="X197" s="9">
        <v>29.757000000000001</v>
      </c>
      <c r="AA197" s="9">
        <v>79.8</v>
      </c>
      <c r="AB197" s="9">
        <v>75.400000000000006</v>
      </c>
      <c r="AC197" s="9">
        <v>72.3</v>
      </c>
      <c r="AD197" s="9">
        <v>0.79700000000000004</v>
      </c>
      <c r="AE197" s="9">
        <v>78</v>
      </c>
      <c r="AF197" s="9"/>
      <c r="AG197" s="13">
        <v>129</v>
      </c>
      <c r="AH197" s="14">
        <v>88.2</v>
      </c>
      <c r="AI197" s="14">
        <v>42.1</v>
      </c>
      <c r="AL197" s="9" t="s">
        <v>45</v>
      </c>
      <c r="AM197" s="9">
        <v>4</v>
      </c>
      <c r="AN197" s="9">
        <v>9</v>
      </c>
      <c r="AO197" t="s">
        <v>209</v>
      </c>
      <c r="AP197" t="s">
        <v>45</v>
      </c>
      <c r="AQ197" s="9" t="s">
        <v>49</v>
      </c>
      <c r="AR197" s="9" t="s">
        <v>198</v>
      </c>
      <c r="AS197" s="9">
        <v>86.9</v>
      </c>
      <c r="AT197" s="9">
        <v>76.099999999999994</v>
      </c>
      <c r="AW197">
        <v>1.5</v>
      </c>
    </row>
    <row r="198" spans="1:49" x14ac:dyDescent="0.25">
      <c r="A198" s="28">
        <v>2021</v>
      </c>
      <c r="B198" s="9">
        <v>82.5</v>
      </c>
      <c r="C198" s="5">
        <v>29.952000000000002</v>
      </c>
      <c r="D198" s="5">
        <v>29.756</v>
      </c>
      <c r="G198" s="9">
        <v>83.2</v>
      </c>
      <c r="H198" s="9">
        <v>78.599999999999994</v>
      </c>
      <c r="I198" s="9">
        <v>75.599999999999994</v>
      </c>
      <c r="J198" s="9">
        <v>0.88200000000000001</v>
      </c>
      <c r="K198" s="9">
        <v>77</v>
      </c>
      <c r="M198" s="9" t="s">
        <v>38</v>
      </c>
      <c r="N198" s="9">
        <v>4</v>
      </c>
      <c r="O198" s="9">
        <v>8</v>
      </c>
      <c r="P198" s="9" t="s">
        <v>62</v>
      </c>
      <c r="Q198" t="s">
        <v>44</v>
      </c>
      <c r="R198" s="9" t="s">
        <v>51</v>
      </c>
      <c r="S198" s="9" t="s">
        <v>54</v>
      </c>
      <c r="V198" s="9">
        <v>83.9</v>
      </c>
      <c r="W198" s="9">
        <v>29.925999999999998</v>
      </c>
      <c r="X198" s="9">
        <v>29.727</v>
      </c>
      <c r="AA198" s="9">
        <v>83.2</v>
      </c>
      <c r="AB198" s="9">
        <v>81</v>
      </c>
      <c r="AC198" s="9">
        <v>79.599999999999994</v>
      </c>
      <c r="AD198" s="9">
        <v>10.1</v>
      </c>
      <c r="AE198" s="9">
        <v>89</v>
      </c>
      <c r="AF198" s="9"/>
      <c r="AG198" s="13">
        <v>140.19999999999999</v>
      </c>
      <c r="AH198" s="14">
        <v>96.1</v>
      </c>
      <c r="AI198" s="14">
        <v>45.2</v>
      </c>
      <c r="AL198" s="9" t="s">
        <v>220</v>
      </c>
      <c r="AM198" s="9">
        <v>0</v>
      </c>
      <c r="AN198" s="9">
        <v>7</v>
      </c>
      <c r="AO198" t="s">
        <v>222</v>
      </c>
      <c r="AP198" t="s">
        <v>45</v>
      </c>
      <c r="AQ198" s="9" t="s">
        <v>51</v>
      </c>
      <c r="AR198" s="9" t="s">
        <v>54</v>
      </c>
      <c r="AS198" s="9">
        <v>95</v>
      </c>
      <c r="AT198" s="9">
        <v>77.2</v>
      </c>
      <c r="AW198">
        <v>7.3</v>
      </c>
    </row>
    <row r="199" spans="1:49" x14ac:dyDescent="0.25">
      <c r="A199" s="28">
        <v>2022</v>
      </c>
      <c r="B199" s="9">
        <v>86.7</v>
      </c>
      <c r="C199" s="5">
        <v>29.888000000000002</v>
      </c>
      <c r="D199" s="5">
        <v>29.645</v>
      </c>
      <c r="G199" s="9">
        <v>88.2</v>
      </c>
      <c r="H199" s="9">
        <v>83</v>
      </c>
      <c r="I199" s="9">
        <v>79.599999999999994</v>
      </c>
      <c r="J199" s="9">
        <v>1.0129999999999999</v>
      </c>
      <c r="K199" s="9">
        <v>76</v>
      </c>
      <c r="M199" s="9" t="s">
        <v>57</v>
      </c>
      <c r="N199" s="9">
        <v>2</v>
      </c>
      <c r="O199" s="9">
        <v>4</v>
      </c>
      <c r="R199" s="9" t="s">
        <v>51</v>
      </c>
      <c r="S199" s="9" t="s">
        <v>53</v>
      </c>
      <c r="V199" s="9">
        <v>86.1</v>
      </c>
      <c r="W199" s="9">
        <v>29.849</v>
      </c>
      <c r="X199" s="9">
        <v>29.684999999999999</v>
      </c>
      <c r="AA199" s="9">
        <v>84.8</v>
      </c>
      <c r="AB199" s="9">
        <v>81.2</v>
      </c>
      <c r="AC199" s="9">
        <v>78.900000000000006</v>
      </c>
      <c r="AD199" s="9">
        <v>0.98699999999999999</v>
      </c>
      <c r="AE199" s="9">
        <v>82</v>
      </c>
      <c r="AF199" s="9"/>
      <c r="AG199" s="13">
        <v>150.19999999999999</v>
      </c>
      <c r="AH199" s="14">
        <v>102</v>
      </c>
      <c r="AI199" s="14">
        <v>53.2</v>
      </c>
      <c r="AL199" s="9" t="s">
        <v>220</v>
      </c>
      <c r="AM199" s="9">
        <v>0</v>
      </c>
      <c r="AN199" s="9">
        <v>4</v>
      </c>
      <c r="AQ199" s="9" t="s">
        <v>51</v>
      </c>
      <c r="AR199" s="9" t="s">
        <v>50</v>
      </c>
      <c r="AS199" s="9">
        <v>97</v>
      </c>
      <c r="AT199" s="9">
        <v>80</v>
      </c>
      <c r="AW199">
        <v>6</v>
      </c>
    </row>
    <row r="200" spans="1:49" x14ac:dyDescent="0.25">
      <c r="A200" s="28">
        <v>2023</v>
      </c>
      <c r="B200" s="9">
        <v>87.5</v>
      </c>
      <c r="C200" s="5">
        <v>29.87</v>
      </c>
      <c r="D200" s="5">
        <v>29.661999999999999</v>
      </c>
      <c r="G200" s="9">
        <v>90.8</v>
      </c>
      <c r="H200" s="9">
        <v>86.2</v>
      </c>
      <c r="I200" s="9">
        <v>81.8</v>
      </c>
      <c r="J200" s="9">
        <v>1.0840000000000001</v>
      </c>
      <c r="K200" s="9">
        <v>75</v>
      </c>
      <c r="M200" s="9" t="s">
        <v>37</v>
      </c>
      <c r="N200" s="9">
        <v>0</v>
      </c>
      <c r="O200" s="9">
        <v>5</v>
      </c>
      <c r="P200" s="9" t="s">
        <v>204</v>
      </c>
      <c r="Q200" t="s">
        <v>45</v>
      </c>
      <c r="R200" s="9" t="s">
        <v>51</v>
      </c>
      <c r="S200" s="9" t="s">
        <v>54</v>
      </c>
      <c r="V200" s="9">
        <v>86.9</v>
      </c>
      <c r="W200" s="9">
        <v>29.864999999999998</v>
      </c>
      <c r="X200" s="9">
        <v>29.658999999999999</v>
      </c>
      <c r="AA200" s="9">
        <v>85.8</v>
      </c>
      <c r="AB200" s="9">
        <v>80</v>
      </c>
      <c r="AC200" s="9">
        <v>76.2</v>
      </c>
      <c r="AD200" s="9">
        <v>0.9</v>
      </c>
      <c r="AE200" s="9">
        <v>73</v>
      </c>
      <c r="AF200" s="9"/>
      <c r="AG200" s="13">
        <v>154.9</v>
      </c>
      <c r="AH200" s="14">
        <v>103.2</v>
      </c>
      <c r="AI200" s="14">
        <v>54.7</v>
      </c>
      <c r="AL200" s="9" t="s">
        <v>57</v>
      </c>
      <c r="AM200" s="9">
        <v>4</v>
      </c>
      <c r="AN200" s="9">
        <v>10</v>
      </c>
      <c r="AO200" t="s">
        <v>223</v>
      </c>
      <c r="AQ200" s="9" t="s">
        <v>49</v>
      </c>
      <c r="AR200" s="9" t="s">
        <v>54</v>
      </c>
      <c r="AS200" s="9">
        <v>100.2</v>
      </c>
      <c r="AT200" s="9">
        <v>81</v>
      </c>
      <c r="AW200">
        <v>8.3000000000000007</v>
      </c>
    </row>
    <row r="201" spans="1:49" x14ac:dyDescent="0.25">
      <c r="A201" s="28">
        <v>2024</v>
      </c>
      <c r="B201" s="9">
        <v>84.5</v>
      </c>
      <c r="C201" s="5">
        <v>29.89</v>
      </c>
      <c r="D201" s="5">
        <v>29.692</v>
      </c>
      <c r="G201" s="9">
        <v>85.4</v>
      </c>
      <c r="H201" s="9">
        <v>80</v>
      </c>
      <c r="I201" s="9">
        <v>76.400000000000006</v>
      </c>
      <c r="J201" s="9">
        <v>0.90900000000000003</v>
      </c>
      <c r="K201" s="9">
        <v>74</v>
      </c>
      <c r="M201" s="9" t="s">
        <v>57</v>
      </c>
      <c r="N201" s="9">
        <v>4</v>
      </c>
      <c r="O201" s="9">
        <v>8</v>
      </c>
      <c r="P201" s="9" t="s">
        <v>62</v>
      </c>
      <c r="R201" s="9" t="s">
        <v>49</v>
      </c>
      <c r="S201" s="9" t="s">
        <v>54</v>
      </c>
      <c r="V201" s="9">
        <v>87.5</v>
      </c>
      <c r="W201" s="9">
        <v>29.866</v>
      </c>
      <c r="X201" s="9">
        <v>29.658000000000001</v>
      </c>
      <c r="AA201" s="9">
        <v>86.2</v>
      </c>
      <c r="AB201" s="9">
        <v>81.2</v>
      </c>
      <c r="AC201" s="9">
        <v>77.900000000000006</v>
      </c>
      <c r="AD201" s="9">
        <v>0.95499999999999996</v>
      </c>
      <c r="AE201" s="9">
        <v>76</v>
      </c>
      <c r="AF201" s="9"/>
      <c r="AG201" s="13">
        <v>148.19999999999999</v>
      </c>
      <c r="AH201" s="14">
        <v>103</v>
      </c>
      <c r="AI201" s="14">
        <v>48.2</v>
      </c>
      <c r="AL201" s="9" t="s">
        <v>57</v>
      </c>
      <c r="AM201" s="9">
        <v>3</v>
      </c>
      <c r="AN201" s="9">
        <v>3</v>
      </c>
      <c r="AQ201" s="9" t="s">
        <v>51</v>
      </c>
      <c r="AR201" s="9" t="s">
        <v>53</v>
      </c>
      <c r="AS201" s="9">
        <v>100</v>
      </c>
      <c r="AT201" s="9">
        <v>78.400000000000006</v>
      </c>
      <c r="AW201">
        <v>7</v>
      </c>
    </row>
    <row r="202" spans="1:49" x14ac:dyDescent="0.25">
      <c r="A202" s="28">
        <v>2025</v>
      </c>
      <c r="B202" s="9">
        <v>85.5</v>
      </c>
      <c r="C202" s="5">
        <v>29.82</v>
      </c>
      <c r="D202" s="5">
        <v>29.617000000000001</v>
      </c>
      <c r="G202" s="9">
        <v>87.2</v>
      </c>
      <c r="H202" s="9">
        <v>81</v>
      </c>
      <c r="I202" s="9">
        <v>77</v>
      </c>
      <c r="J202" s="9">
        <v>0.93</v>
      </c>
      <c r="K202" s="9">
        <v>72</v>
      </c>
      <c r="M202" s="9" t="s">
        <v>36</v>
      </c>
      <c r="N202" s="9">
        <v>2</v>
      </c>
      <c r="O202" s="9">
        <v>2</v>
      </c>
      <c r="P202" s="9" t="s">
        <v>123</v>
      </c>
      <c r="R202" s="9" t="s">
        <v>51</v>
      </c>
      <c r="S202" s="9" t="s">
        <v>53</v>
      </c>
      <c r="V202" s="9">
        <v>86.5</v>
      </c>
      <c r="W202" s="9">
        <v>29.762</v>
      </c>
      <c r="X202" s="9">
        <v>29.556999999999999</v>
      </c>
      <c r="AA202" s="9">
        <v>85.9</v>
      </c>
      <c r="AB202" s="9">
        <v>81.400000000000006</v>
      </c>
      <c r="AC202" s="9">
        <v>78.400000000000006</v>
      </c>
      <c r="AD202" s="9">
        <v>0.94599999999999995</v>
      </c>
      <c r="AE202" s="9">
        <v>76</v>
      </c>
      <c r="AF202" s="9"/>
      <c r="AG202" s="13">
        <v>147</v>
      </c>
      <c r="AH202" s="14">
        <v>103</v>
      </c>
      <c r="AI202" s="14">
        <v>47.2</v>
      </c>
      <c r="AL202" s="9" t="s">
        <v>40</v>
      </c>
      <c r="AM202" s="9">
        <v>3</v>
      </c>
      <c r="AN202" s="9">
        <v>7</v>
      </c>
      <c r="AO202" t="s">
        <v>119</v>
      </c>
      <c r="AP202" t="s">
        <v>44</v>
      </c>
      <c r="AQ202" s="9" t="s">
        <v>51</v>
      </c>
      <c r="AR202" s="9" t="s">
        <v>53</v>
      </c>
      <c r="AS202" s="9">
        <v>99.8</v>
      </c>
      <c r="AT202" s="9">
        <v>77.599999999999994</v>
      </c>
      <c r="AW202">
        <v>9.5</v>
      </c>
    </row>
    <row r="203" spans="1:49" x14ac:dyDescent="0.25">
      <c r="A203" s="28">
        <v>2026</v>
      </c>
      <c r="B203" s="9">
        <v>85.9</v>
      </c>
      <c r="C203" s="5">
        <v>29.788</v>
      </c>
      <c r="D203" s="5">
        <v>29.585000000000001</v>
      </c>
      <c r="G203" s="9">
        <v>87.9</v>
      </c>
      <c r="H203" s="9">
        <v>82.8</v>
      </c>
      <c r="I203" s="9">
        <v>79.599999999999994</v>
      </c>
      <c r="J203" s="9">
        <v>1.01</v>
      </c>
      <c r="K203" s="9">
        <v>76</v>
      </c>
      <c r="M203" s="9" t="s">
        <v>37</v>
      </c>
      <c r="N203" s="9">
        <v>0</v>
      </c>
      <c r="O203" s="9">
        <v>10</v>
      </c>
      <c r="R203" s="9" t="s">
        <v>49</v>
      </c>
      <c r="S203" s="9" t="s">
        <v>54</v>
      </c>
      <c r="V203" s="9">
        <v>84.7</v>
      </c>
      <c r="W203" s="9">
        <v>29.712</v>
      </c>
      <c r="X203" s="9">
        <v>29.510999999999999</v>
      </c>
      <c r="AA203" s="9">
        <v>83.2</v>
      </c>
      <c r="AB203" s="9">
        <v>78.599999999999994</v>
      </c>
      <c r="AC203" s="9">
        <v>75.599999999999994</v>
      </c>
      <c r="AD203" s="9">
        <v>0.88500000000000001</v>
      </c>
      <c r="AE203" s="9">
        <v>78</v>
      </c>
      <c r="AF203" s="9"/>
      <c r="AG203" s="13">
        <v>119.6</v>
      </c>
      <c r="AH203" s="14">
        <v>93.2</v>
      </c>
      <c r="AI203" s="14">
        <v>29.6</v>
      </c>
      <c r="AL203" s="9" t="s">
        <v>45</v>
      </c>
      <c r="AM203" s="9">
        <v>2</v>
      </c>
      <c r="AN203" s="9">
        <v>9</v>
      </c>
      <c r="AO203" t="s">
        <v>62</v>
      </c>
      <c r="AP203" t="s">
        <v>39</v>
      </c>
      <c r="AQ203" s="9" t="s">
        <v>49</v>
      </c>
      <c r="AR203" s="9" t="s">
        <v>54</v>
      </c>
      <c r="AS203" s="9">
        <v>90</v>
      </c>
      <c r="AT203" s="9">
        <v>80.599999999999994</v>
      </c>
    </row>
    <row r="204" spans="1:49" x14ac:dyDescent="0.25">
      <c r="A204" s="28">
        <v>2027</v>
      </c>
      <c r="B204" s="9">
        <v>84.9</v>
      </c>
      <c r="C204" s="5">
        <v>29.8</v>
      </c>
      <c r="D204" s="5">
        <v>29.6</v>
      </c>
      <c r="G204" s="9">
        <v>86.4</v>
      </c>
      <c r="H204" s="9">
        <v>81.8</v>
      </c>
      <c r="I204" s="9">
        <v>79</v>
      </c>
      <c r="J204" s="9">
        <v>0.99</v>
      </c>
      <c r="K204" s="9">
        <v>70</v>
      </c>
      <c r="M204" s="9" t="s">
        <v>38</v>
      </c>
      <c r="N204" s="9">
        <v>2</v>
      </c>
      <c r="O204" s="9">
        <v>6</v>
      </c>
      <c r="P204" s="9" t="s">
        <v>141</v>
      </c>
      <c r="Q204" t="s">
        <v>108</v>
      </c>
      <c r="R204" s="9" t="s">
        <v>51</v>
      </c>
      <c r="S204" s="9" t="s">
        <v>196</v>
      </c>
      <c r="V204" s="9">
        <v>85.1</v>
      </c>
      <c r="W204" s="9">
        <v>29.81</v>
      </c>
      <c r="X204" s="9">
        <v>29.609000000000002</v>
      </c>
      <c r="AA204" s="9">
        <v>84.2</v>
      </c>
      <c r="AB204" s="9">
        <v>81.599999999999994</v>
      </c>
      <c r="AC204" s="9">
        <v>80</v>
      </c>
      <c r="AD204" s="9">
        <v>1.0229999999999999</v>
      </c>
      <c r="AE204" s="9">
        <v>87</v>
      </c>
      <c r="AF204" s="9"/>
      <c r="AG204" s="13">
        <v>150</v>
      </c>
      <c r="AH204" s="14">
        <v>99.8</v>
      </c>
      <c r="AI204" s="14">
        <v>56</v>
      </c>
      <c r="AL204" s="9" t="s">
        <v>43</v>
      </c>
      <c r="AM204" s="9">
        <v>3</v>
      </c>
      <c r="AN204" s="9">
        <v>4</v>
      </c>
      <c r="AP204" t="s">
        <v>38</v>
      </c>
      <c r="AQ204" s="9" t="s">
        <v>51</v>
      </c>
      <c r="AR204" s="9" t="s">
        <v>227</v>
      </c>
      <c r="AS204" s="9">
        <v>94</v>
      </c>
      <c r="AT204" s="9">
        <v>80</v>
      </c>
      <c r="AW204">
        <v>8.5</v>
      </c>
    </row>
    <row r="205" spans="1:49" x14ac:dyDescent="0.25">
      <c r="A205" s="28">
        <v>2028</v>
      </c>
      <c r="B205" s="9">
        <v>82.7</v>
      </c>
      <c r="C205" s="5">
        <v>29.812000000000001</v>
      </c>
      <c r="D205" s="5">
        <v>29.616</v>
      </c>
      <c r="G205" s="9">
        <v>83.9</v>
      </c>
      <c r="H205" s="9">
        <v>79.599999999999994</v>
      </c>
      <c r="I205" s="9">
        <v>76.8</v>
      </c>
      <c r="J205" s="9">
        <v>0.92100000000000004</v>
      </c>
      <c r="K205" s="9">
        <v>79</v>
      </c>
      <c r="M205" s="9" t="s">
        <v>39</v>
      </c>
      <c r="N205" s="9">
        <v>5</v>
      </c>
      <c r="O205" s="9">
        <v>6</v>
      </c>
      <c r="P205" s="9" t="s">
        <v>185</v>
      </c>
      <c r="Q205" t="s">
        <v>228</v>
      </c>
      <c r="R205" s="9" t="s">
        <v>51</v>
      </c>
      <c r="S205" s="9" t="s">
        <v>54</v>
      </c>
      <c r="V205" s="9">
        <v>80.900000000000006</v>
      </c>
      <c r="W205" s="9">
        <v>29.885999999999999</v>
      </c>
      <c r="X205" s="9">
        <v>29.695</v>
      </c>
      <c r="AA205" s="9">
        <v>81.400000000000006</v>
      </c>
      <c r="AB205" s="9">
        <v>76.8</v>
      </c>
      <c r="AC205" s="9">
        <v>73.7</v>
      </c>
      <c r="AD205" s="9">
        <v>0.83199999999999996</v>
      </c>
      <c r="AE205" s="9">
        <v>77</v>
      </c>
      <c r="AF205" s="9"/>
      <c r="AG205" s="13">
        <v>144</v>
      </c>
      <c r="AH205" s="14">
        <v>98.2</v>
      </c>
      <c r="AI205" s="14">
        <v>47.8</v>
      </c>
      <c r="AL205" s="9" t="s">
        <v>39</v>
      </c>
      <c r="AM205" s="9">
        <v>5</v>
      </c>
      <c r="AN205" s="9">
        <v>8</v>
      </c>
      <c r="AO205" t="s">
        <v>71</v>
      </c>
      <c r="AQ205" s="9" t="s">
        <v>49</v>
      </c>
      <c r="AR205" s="9" t="s">
        <v>54</v>
      </c>
      <c r="AS205" s="9">
        <v>96.2</v>
      </c>
      <c r="AT205" s="9">
        <v>78.2</v>
      </c>
      <c r="AW205">
        <v>7</v>
      </c>
    </row>
    <row r="206" spans="1:49" x14ac:dyDescent="0.25">
      <c r="A206" s="28">
        <v>2029</v>
      </c>
      <c r="B206" s="9">
        <v>81.599999999999994</v>
      </c>
      <c r="C206" s="5">
        <v>29.864999999999998</v>
      </c>
      <c r="D206" s="5">
        <v>29.673999999999999</v>
      </c>
      <c r="G206" s="9">
        <v>84.2</v>
      </c>
      <c r="H206" s="9">
        <v>79.599999999999994</v>
      </c>
      <c r="I206" s="9">
        <v>76.599999999999994</v>
      </c>
      <c r="J206" s="9">
        <v>0.91600000000000004</v>
      </c>
      <c r="K206" s="9">
        <v>77</v>
      </c>
      <c r="M206" s="9" t="s">
        <v>46</v>
      </c>
      <c r="N206" s="9">
        <v>4</v>
      </c>
      <c r="O206" s="9">
        <v>9</v>
      </c>
      <c r="P206" s="9" t="s">
        <v>62</v>
      </c>
      <c r="R206" s="9" t="s">
        <v>49</v>
      </c>
      <c r="S206" s="9" t="s">
        <v>54</v>
      </c>
      <c r="T206">
        <v>9.6000000000000002E-2</v>
      </c>
      <c r="U206">
        <v>2</v>
      </c>
      <c r="V206" s="9">
        <v>80.900000000000006</v>
      </c>
      <c r="W206" s="9">
        <v>29.835999999999999</v>
      </c>
      <c r="X206" s="9">
        <v>29.646000000000001</v>
      </c>
      <c r="AA206" s="9">
        <v>81.2</v>
      </c>
      <c r="AB206" s="9">
        <v>79.8</v>
      </c>
      <c r="AC206" s="9">
        <v>78.900000000000006</v>
      </c>
      <c r="AD206" s="9">
        <v>0.98699999999999999</v>
      </c>
      <c r="AE206" s="9">
        <v>93</v>
      </c>
      <c r="AF206" s="9"/>
      <c r="AG206" s="13">
        <v>130.19999999999999</v>
      </c>
      <c r="AH206" s="14">
        <v>96.8</v>
      </c>
      <c r="AI206" s="14">
        <v>38.4</v>
      </c>
      <c r="AL206" s="9" t="s">
        <v>40</v>
      </c>
      <c r="AM206" s="9">
        <v>4</v>
      </c>
      <c r="AN206" s="9">
        <v>6</v>
      </c>
      <c r="AO206" t="s">
        <v>89</v>
      </c>
      <c r="AP206" t="s">
        <v>41</v>
      </c>
      <c r="AQ206" s="9" t="s">
        <v>51</v>
      </c>
      <c r="AR206" s="9" t="s">
        <v>54</v>
      </c>
      <c r="AS206" s="9">
        <v>91.8</v>
      </c>
      <c r="AT206" s="9">
        <v>77.400000000000006</v>
      </c>
      <c r="AW206">
        <v>4.5</v>
      </c>
    </row>
    <row r="207" spans="1:49" x14ac:dyDescent="0.25">
      <c r="A207" s="28">
        <v>2030</v>
      </c>
      <c r="B207" s="9">
        <v>82.8</v>
      </c>
      <c r="C207" s="5">
        <v>29.744</v>
      </c>
      <c r="D207" s="5">
        <v>29.548999999999999</v>
      </c>
      <c r="G207" s="9">
        <v>84</v>
      </c>
      <c r="H207" s="9">
        <v>82.4</v>
      </c>
      <c r="I207" s="9">
        <v>81.400000000000006</v>
      </c>
      <c r="J207" s="9">
        <v>1.07</v>
      </c>
      <c r="K207" s="9">
        <v>91</v>
      </c>
      <c r="M207" s="9" t="s">
        <v>40</v>
      </c>
      <c r="N207" s="9">
        <v>2</v>
      </c>
      <c r="O207" s="9">
        <v>10</v>
      </c>
      <c r="P207" s="9" t="s">
        <v>71</v>
      </c>
      <c r="R207" s="9" t="s">
        <v>49</v>
      </c>
      <c r="S207" s="9" t="s">
        <v>81</v>
      </c>
      <c r="T207">
        <v>0.23</v>
      </c>
      <c r="U207">
        <v>1.75</v>
      </c>
      <c r="V207" s="9">
        <v>82.7</v>
      </c>
      <c r="W207" s="9">
        <v>29.65</v>
      </c>
      <c r="X207" s="9">
        <v>29.454999999999998</v>
      </c>
      <c r="AA207" s="9">
        <v>80</v>
      </c>
      <c r="AB207" s="9">
        <v>76.599999999999994</v>
      </c>
      <c r="AC207" s="9">
        <v>74.3</v>
      </c>
      <c r="AD207" s="9">
        <v>0.84799999999999998</v>
      </c>
      <c r="AE207" s="9">
        <v>83</v>
      </c>
      <c r="AF207" s="9"/>
      <c r="AG207" s="13">
        <v>142.19999999999999</v>
      </c>
      <c r="AH207" s="14">
        <v>100</v>
      </c>
      <c r="AI207" s="14">
        <v>45</v>
      </c>
      <c r="AL207" s="9" t="s">
        <v>45</v>
      </c>
      <c r="AM207" s="9">
        <v>4</v>
      </c>
      <c r="AN207" s="9">
        <v>10</v>
      </c>
      <c r="AO207" t="s">
        <v>89</v>
      </c>
      <c r="AQ207" s="9" t="s">
        <v>81</v>
      </c>
      <c r="AR207" s="9" t="s">
        <v>128</v>
      </c>
      <c r="AS207" s="9">
        <v>97.2</v>
      </c>
      <c r="AT207" s="9">
        <v>78.2</v>
      </c>
      <c r="AW207">
        <v>1.3</v>
      </c>
    </row>
    <row r="208" spans="1:49" x14ac:dyDescent="0.25">
      <c r="A208" s="28">
        <v>2031</v>
      </c>
      <c r="B208" s="9">
        <v>81.3</v>
      </c>
      <c r="C208" s="5">
        <v>29.655999999999999</v>
      </c>
      <c r="D208" s="5">
        <v>29.466999999999999</v>
      </c>
      <c r="G208" s="9">
        <v>91.4</v>
      </c>
      <c r="H208" s="9">
        <v>86</v>
      </c>
      <c r="I208" s="9">
        <v>83.6</v>
      </c>
      <c r="J208" s="9">
        <v>1.1140000000000001</v>
      </c>
      <c r="K208" s="9">
        <v>75</v>
      </c>
      <c r="M208" s="9" t="s">
        <v>37</v>
      </c>
      <c r="N208" s="9">
        <v>0</v>
      </c>
      <c r="O208" s="9">
        <v>0</v>
      </c>
      <c r="R208" s="9" t="s">
        <v>50</v>
      </c>
      <c r="S208" s="9" t="s">
        <v>53</v>
      </c>
      <c r="V208" s="9">
        <v>84.7</v>
      </c>
      <c r="W208" s="9">
        <v>29.622</v>
      </c>
      <c r="X208" s="9">
        <v>29.422000000000001</v>
      </c>
      <c r="AA208" s="9">
        <v>83</v>
      </c>
      <c r="AB208" s="9">
        <v>78.400000000000006</v>
      </c>
      <c r="AC208" s="9">
        <v>75.3</v>
      </c>
      <c r="AD208" s="9">
        <v>0.876</v>
      </c>
      <c r="AE208" s="9">
        <v>78</v>
      </c>
      <c r="AF208" s="9"/>
      <c r="AG208" s="13">
        <v>149</v>
      </c>
      <c r="AH208" s="14">
        <v>104.2</v>
      </c>
      <c r="AI208" s="14">
        <v>38.6</v>
      </c>
      <c r="AL208" s="9" t="s">
        <v>36</v>
      </c>
      <c r="AM208" s="9">
        <v>2</v>
      </c>
      <c r="AN208" s="9">
        <v>8</v>
      </c>
      <c r="AO208" t="s">
        <v>74</v>
      </c>
      <c r="AQ208" s="9" t="s">
        <v>225</v>
      </c>
      <c r="AR208" s="9" t="s">
        <v>54</v>
      </c>
      <c r="AS208" s="9">
        <v>100.4</v>
      </c>
      <c r="AT208" s="9">
        <v>78.8</v>
      </c>
      <c r="AW208">
        <v>10.5</v>
      </c>
    </row>
    <row r="209" spans="1:51" x14ac:dyDescent="0.25">
      <c r="A209" s="28">
        <v>2032</v>
      </c>
      <c r="B209" s="9">
        <v>89.9</v>
      </c>
      <c r="C209" s="5">
        <v>29.532</v>
      </c>
      <c r="D209" s="5">
        <v>29.32</v>
      </c>
      <c r="G209" s="9">
        <v>94</v>
      </c>
      <c r="H209" s="9">
        <v>83</v>
      </c>
      <c r="I209" s="9">
        <v>76.400000000000006</v>
      </c>
      <c r="J209" s="9">
        <v>0.90900000000000003</v>
      </c>
      <c r="K209" s="9">
        <v>57</v>
      </c>
      <c r="M209" s="9" t="s">
        <v>45</v>
      </c>
      <c r="N209" s="9">
        <v>2</v>
      </c>
      <c r="O209" s="9">
        <v>4</v>
      </c>
      <c r="P209" s="9" t="s">
        <v>159</v>
      </c>
      <c r="Q209" t="s">
        <v>47</v>
      </c>
      <c r="R209" s="9" t="s">
        <v>51</v>
      </c>
      <c r="S209" s="9" t="s">
        <v>53</v>
      </c>
      <c r="V209" s="9">
        <v>90.9</v>
      </c>
      <c r="W209" s="9">
        <v>29.52</v>
      </c>
      <c r="X209" s="9">
        <v>29.305</v>
      </c>
      <c r="AA209" s="9">
        <v>90.2</v>
      </c>
      <c r="AB209" s="9">
        <v>82.8</v>
      </c>
      <c r="AC209" s="9">
        <v>78.099999999999994</v>
      </c>
      <c r="AD209" s="9">
        <v>0.96099999999999997</v>
      </c>
      <c r="AE209" s="9">
        <v>67</v>
      </c>
      <c r="AF209" s="9"/>
      <c r="AG209" s="13">
        <v>155.4</v>
      </c>
      <c r="AH209" s="14">
        <v>100.2</v>
      </c>
      <c r="AI209" s="14">
        <v>54.5</v>
      </c>
      <c r="AL209" s="9" t="s">
        <v>45</v>
      </c>
      <c r="AM209" s="9">
        <v>1</v>
      </c>
      <c r="AN209" s="9">
        <v>9</v>
      </c>
      <c r="AO209" t="s">
        <v>89</v>
      </c>
      <c r="AQ209" s="9" t="s">
        <v>225</v>
      </c>
      <c r="AR209" s="9" t="s">
        <v>54</v>
      </c>
      <c r="AS209" s="9">
        <v>100.9</v>
      </c>
      <c r="AT209" s="9">
        <v>82.2</v>
      </c>
      <c r="AW209">
        <v>6.3</v>
      </c>
    </row>
    <row r="210" spans="1:51" x14ac:dyDescent="0.25">
      <c r="A210" s="28">
        <v>2033</v>
      </c>
      <c r="B210" s="9">
        <v>86.3</v>
      </c>
      <c r="C210" s="5">
        <v>29.47</v>
      </c>
      <c r="D210" s="5">
        <v>29.268999999999998</v>
      </c>
      <c r="G210" s="9">
        <v>89.4</v>
      </c>
      <c r="H210" s="9">
        <v>80</v>
      </c>
      <c r="I210" s="9">
        <v>74</v>
      </c>
      <c r="J210" s="9">
        <v>0.84</v>
      </c>
      <c r="K210" s="9">
        <v>61</v>
      </c>
      <c r="M210" s="9" t="s">
        <v>45</v>
      </c>
      <c r="N210" s="9">
        <v>1</v>
      </c>
      <c r="O210" s="9">
        <v>3</v>
      </c>
      <c r="R210" s="9" t="s">
        <v>51</v>
      </c>
      <c r="S210" s="9" t="s">
        <v>207</v>
      </c>
      <c r="T210">
        <v>0.15</v>
      </c>
      <c r="U210">
        <v>0.5</v>
      </c>
      <c r="V210" s="9">
        <v>84.9</v>
      </c>
      <c r="W210" s="9">
        <v>29.495000000000001</v>
      </c>
      <c r="X210" s="9">
        <v>29.295000000000002</v>
      </c>
      <c r="AA210" s="9">
        <v>82.4</v>
      </c>
      <c r="AB210" s="9">
        <v>79.099999999999994</v>
      </c>
      <c r="AC210" s="9">
        <v>78.099999999999994</v>
      </c>
      <c r="AD210" s="9">
        <v>0.96</v>
      </c>
      <c r="AE210" s="9">
        <v>88</v>
      </c>
      <c r="AF210" s="9"/>
      <c r="AG210" s="13">
        <v>146</v>
      </c>
      <c r="AH210" s="14">
        <v>103</v>
      </c>
      <c r="AI210" s="14">
        <v>45.6</v>
      </c>
      <c r="AL210" s="9" t="s">
        <v>42</v>
      </c>
      <c r="AM210" s="9">
        <v>1</v>
      </c>
      <c r="AN210" s="9">
        <v>0</v>
      </c>
      <c r="AQ210" s="9" t="s">
        <v>50</v>
      </c>
      <c r="AR210" s="9" t="s">
        <v>224</v>
      </c>
      <c r="AS210" s="9">
        <v>100.4</v>
      </c>
      <c r="AT210" s="9">
        <v>79.2</v>
      </c>
      <c r="AW210">
        <v>7.3</v>
      </c>
    </row>
    <row r="211" spans="1:51" x14ac:dyDescent="0.25">
      <c r="A211" s="28">
        <v>2034</v>
      </c>
      <c r="B211" s="9">
        <v>83.7</v>
      </c>
      <c r="C211" s="5">
        <v>29.53</v>
      </c>
      <c r="D211" s="5">
        <v>29.332999999999998</v>
      </c>
      <c r="G211" s="9">
        <v>84.8</v>
      </c>
      <c r="H211" s="9">
        <v>77.900000000000006</v>
      </c>
      <c r="I211" s="9">
        <v>73.3</v>
      </c>
      <c r="J211" s="9">
        <v>0.82499999999999996</v>
      </c>
      <c r="K211" s="9">
        <v>69</v>
      </c>
      <c r="M211" s="9" t="s">
        <v>48</v>
      </c>
      <c r="N211" s="9">
        <v>1</v>
      </c>
      <c r="O211" s="9">
        <v>6</v>
      </c>
      <c r="Q211" t="s">
        <v>44</v>
      </c>
      <c r="R211" s="9" t="s">
        <v>51</v>
      </c>
      <c r="S211" s="9" t="s">
        <v>225</v>
      </c>
      <c r="V211" s="9">
        <v>85.9</v>
      </c>
      <c r="W211" s="9">
        <v>29.565999999999999</v>
      </c>
      <c r="X211" s="9">
        <v>29.364000000000001</v>
      </c>
      <c r="AA211" s="9">
        <v>84.2</v>
      </c>
      <c r="AB211" s="9">
        <v>76.3</v>
      </c>
      <c r="AC211" s="9">
        <v>71.099999999999994</v>
      </c>
      <c r="AD211" s="9">
        <v>0.76100000000000001</v>
      </c>
      <c r="AE211" s="9">
        <v>84</v>
      </c>
      <c r="AF211" s="9"/>
      <c r="AG211" s="13">
        <v>143</v>
      </c>
      <c r="AH211" s="14">
        <v>95.3</v>
      </c>
      <c r="AI211" s="14">
        <v>51</v>
      </c>
      <c r="AL211" s="9" t="s">
        <v>220</v>
      </c>
      <c r="AM211" s="9">
        <v>0</v>
      </c>
      <c r="AN211" s="9">
        <v>2</v>
      </c>
      <c r="AQ211" s="9" t="s">
        <v>50</v>
      </c>
      <c r="AR211" s="9" t="s">
        <v>53</v>
      </c>
      <c r="AS211" s="9">
        <v>92</v>
      </c>
      <c r="AT211" s="9">
        <v>77.8</v>
      </c>
      <c r="AW211">
        <v>8.1999999999999993</v>
      </c>
    </row>
    <row r="212" spans="1:51" x14ac:dyDescent="0.25">
      <c r="A212" s="28">
        <v>2035</v>
      </c>
      <c r="B212" s="9">
        <v>81.3</v>
      </c>
      <c r="C212" s="5">
        <v>29.635999999999999</v>
      </c>
      <c r="D212" s="5">
        <v>29.446000000000002</v>
      </c>
      <c r="G212" s="9">
        <v>83.4</v>
      </c>
      <c r="H212" s="9">
        <v>77.2</v>
      </c>
      <c r="I212" s="9">
        <v>73.099999999999994</v>
      </c>
      <c r="J212" s="9">
        <v>0.81299999999999994</v>
      </c>
      <c r="K212" s="9">
        <v>71</v>
      </c>
      <c r="M212" s="9" t="s">
        <v>39</v>
      </c>
      <c r="N212" s="9">
        <v>1</v>
      </c>
      <c r="O212" s="9">
        <v>6</v>
      </c>
      <c r="P212" s="9" t="s">
        <v>62</v>
      </c>
      <c r="Q212" t="s">
        <v>77</v>
      </c>
      <c r="R212" s="9" t="s">
        <v>51</v>
      </c>
      <c r="S212" s="9" t="s">
        <v>53</v>
      </c>
      <c r="V212" s="9">
        <v>81.900000000000006</v>
      </c>
      <c r="W212" s="9">
        <v>29.632000000000001</v>
      </c>
      <c r="X212" s="9">
        <v>29.44</v>
      </c>
      <c r="AA212" s="9">
        <v>81.2</v>
      </c>
      <c r="AB212" s="9">
        <v>77.099999999999994</v>
      </c>
      <c r="AC212" s="9">
        <v>74.400000000000006</v>
      </c>
      <c r="AD212" s="9">
        <v>0.85</v>
      </c>
      <c r="AE212" s="9">
        <v>80</v>
      </c>
      <c r="AF212" s="9"/>
      <c r="AG212" s="13">
        <v>145.6</v>
      </c>
      <c r="AH212" s="14">
        <v>96.8</v>
      </c>
      <c r="AI212" s="14">
        <v>55.6</v>
      </c>
      <c r="AL212" s="9" t="s">
        <v>43</v>
      </c>
      <c r="AM212" s="9">
        <v>2</v>
      </c>
      <c r="AN212" s="9">
        <v>4</v>
      </c>
      <c r="AQ212" s="9" t="s">
        <v>51</v>
      </c>
      <c r="AR212" s="9" t="s">
        <v>53</v>
      </c>
      <c r="AS212" s="9">
        <v>90</v>
      </c>
      <c r="AT212" s="9">
        <v>77.8</v>
      </c>
      <c r="AW212">
        <v>10.5</v>
      </c>
    </row>
    <row r="213" spans="1:51" x14ac:dyDescent="0.25">
      <c r="A213" s="28">
        <v>2036</v>
      </c>
      <c r="B213" s="9">
        <v>80.900000000000006</v>
      </c>
      <c r="C213" s="5">
        <v>29.718</v>
      </c>
      <c r="D213" s="5">
        <v>29.527999999999999</v>
      </c>
      <c r="G213" s="9">
        <v>82.2</v>
      </c>
      <c r="H213" s="9">
        <v>77.8</v>
      </c>
      <c r="I213" s="9">
        <v>74.900000000000006</v>
      </c>
      <c r="J213" s="9">
        <v>0.86399999999999999</v>
      </c>
      <c r="K213" s="9">
        <v>78</v>
      </c>
      <c r="M213" s="9" t="s">
        <v>43</v>
      </c>
      <c r="N213" s="9">
        <v>2</v>
      </c>
      <c r="O213" s="9">
        <v>8</v>
      </c>
      <c r="Q213" t="s">
        <v>229</v>
      </c>
      <c r="R213" s="9" t="s">
        <v>49</v>
      </c>
      <c r="S213" s="9" t="s">
        <v>54</v>
      </c>
      <c r="T213">
        <v>0.46</v>
      </c>
      <c r="U213">
        <v>3</v>
      </c>
      <c r="V213" s="9">
        <v>82.9</v>
      </c>
      <c r="W213" s="9">
        <v>29.756</v>
      </c>
      <c r="X213" s="9">
        <v>29.561</v>
      </c>
      <c r="AA213" s="9">
        <v>82.8</v>
      </c>
      <c r="AB213" s="9">
        <v>77.2</v>
      </c>
      <c r="AC213" s="9">
        <v>73.400000000000006</v>
      </c>
      <c r="AD213" s="9">
        <v>0.82299999999999995</v>
      </c>
      <c r="AE213" s="9">
        <v>74</v>
      </c>
      <c r="AF213" s="9"/>
      <c r="AG213" s="13">
        <v>132</v>
      </c>
      <c r="AH213" s="14">
        <v>94.2</v>
      </c>
      <c r="AI213" s="14">
        <v>43</v>
      </c>
      <c r="AL213" s="9" t="s">
        <v>46</v>
      </c>
      <c r="AM213" s="9">
        <v>2</v>
      </c>
      <c r="AN213" s="9">
        <v>10</v>
      </c>
      <c r="AP213" t="s">
        <v>112</v>
      </c>
      <c r="AQ213" s="9" t="s">
        <v>49</v>
      </c>
      <c r="AR213" s="9" t="s">
        <v>54</v>
      </c>
      <c r="AS213" s="9">
        <v>89</v>
      </c>
      <c r="AT213" s="9">
        <v>75.400000000000006</v>
      </c>
      <c r="AW213">
        <v>4.5</v>
      </c>
    </row>
    <row r="214" spans="1:51" x14ac:dyDescent="0.25">
      <c r="A214" s="28">
        <v>2037</v>
      </c>
      <c r="B214" s="9">
        <v>78.5</v>
      </c>
      <c r="C214" s="5">
        <v>29.8</v>
      </c>
      <c r="D214" s="5">
        <v>29.614999999999998</v>
      </c>
      <c r="G214" s="9">
        <v>78</v>
      </c>
      <c r="H214" s="9">
        <v>76.8</v>
      </c>
      <c r="I214" s="9">
        <v>76</v>
      </c>
      <c r="J214" s="9">
        <v>0.89600000000000002</v>
      </c>
      <c r="K214" s="9">
        <v>93</v>
      </c>
      <c r="M214" s="9" t="s">
        <v>39</v>
      </c>
      <c r="N214" s="9">
        <v>4</v>
      </c>
      <c r="O214" s="9">
        <v>10</v>
      </c>
      <c r="Q214" t="s">
        <v>105</v>
      </c>
      <c r="R214" s="9" t="s">
        <v>92</v>
      </c>
      <c r="S214" s="9" t="s">
        <v>91</v>
      </c>
      <c r="T214">
        <v>1.968</v>
      </c>
      <c r="U214">
        <v>24</v>
      </c>
      <c r="V214" s="9">
        <v>77.7</v>
      </c>
      <c r="W214" s="9">
        <v>29.79</v>
      </c>
      <c r="X214" s="9">
        <v>29.61</v>
      </c>
      <c r="AA214" s="9">
        <v>75.400000000000006</v>
      </c>
      <c r="AB214" s="9">
        <v>75.2</v>
      </c>
      <c r="AC214" s="9">
        <v>74.900000000000006</v>
      </c>
      <c r="AD214" s="9">
        <v>0.86599999999999999</v>
      </c>
      <c r="AE214" s="9">
        <v>97</v>
      </c>
      <c r="AF214" s="9"/>
      <c r="AG214" s="13">
        <v>89</v>
      </c>
      <c r="AH214" s="14">
        <v>78</v>
      </c>
      <c r="AI214" s="14">
        <v>11</v>
      </c>
      <c r="AL214" s="9" t="s">
        <v>39</v>
      </c>
      <c r="AM214" s="9">
        <v>2</v>
      </c>
      <c r="AN214" s="9">
        <v>10</v>
      </c>
      <c r="AO214" t="s">
        <v>89</v>
      </c>
      <c r="AQ214" s="9" t="s">
        <v>81</v>
      </c>
      <c r="AR214" s="9" t="s">
        <v>92</v>
      </c>
      <c r="AS214" s="9">
        <v>78</v>
      </c>
      <c r="AT214" s="17">
        <v>74.400000000000006</v>
      </c>
    </row>
    <row r="215" spans="1:51" x14ac:dyDescent="0.25">
      <c r="A215" s="28">
        <v>2038</v>
      </c>
      <c r="B215" s="9">
        <v>77.7</v>
      </c>
      <c r="C215" s="5">
        <v>29.98</v>
      </c>
      <c r="D215" s="5">
        <v>29.745999999999999</v>
      </c>
      <c r="G215" s="9">
        <v>77.8</v>
      </c>
      <c r="H215" s="9">
        <v>77</v>
      </c>
      <c r="I215" s="9">
        <v>76.400000000000006</v>
      </c>
      <c r="J215" s="9">
        <v>0.91</v>
      </c>
      <c r="K215" s="9">
        <v>95</v>
      </c>
      <c r="M215" s="9" t="s">
        <v>44</v>
      </c>
      <c r="N215" s="9">
        <v>2</v>
      </c>
      <c r="O215" s="9">
        <v>10</v>
      </c>
      <c r="P215" s="9" t="s">
        <v>223</v>
      </c>
      <c r="R215" s="9" t="s">
        <v>81</v>
      </c>
      <c r="S215" s="9" t="s">
        <v>149</v>
      </c>
      <c r="T215">
        <v>2.5999999999999999E-2</v>
      </c>
      <c r="U215">
        <v>2</v>
      </c>
      <c r="V215" s="9">
        <v>80.7</v>
      </c>
      <c r="W215" s="9">
        <v>29.965</v>
      </c>
      <c r="X215" s="9">
        <v>29.773</v>
      </c>
      <c r="AA215" s="9">
        <v>79.8</v>
      </c>
      <c r="AB215" s="9">
        <v>77.900000000000006</v>
      </c>
      <c r="AC215" s="9">
        <v>76.599999999999994</v>
      </c>
      <c r="AD215" s="9">
        <v>0.91600000000000004</v>
      </c>
      <c r="AE215" s="9">
        <v>91</v>
      </c>
      <c r="AF215" s="9"/>
      <c r="AG215" s="13">
        <v>114.9</v>
      </c>
      <c r="AH215" s="14">
        <v>86.5</v>
      </c>
      <c r="AI215" s="14">
        <v>30.9</v>
      </c>
      <c r="AL215" s="9" t="s">
        <v>44</v>
      </c>
      <c r="AM215" s="9">
        <v>2</v>
      </c>
      <c r="AN215" s="9">
        <v>0</v>
      </c>
      <c r="AQ215" s="9" t="s">
        <v>50</v>
      </c>
      <c r="AR215" s="9" t="s">
        <v>53</v>
      </c>
      <c r="AS215" s="9">
        <v>84</v>
      </c>
      <c r="AT215" s="9">
        <v>74.599999999999994</v>
      </c>
    </row>
    <row r="216" spans="1:51" s="7" customFormat="1" x14ac:dyDescent="0.25">
      <c r="A216" s="29">
        <v>2039</v>
      </c>
      <c r="B216" s="10">
        <v>87.9</v>
      </c>
      <c r="C216" s="7">
        <v>29.981999999999999</v>
      </c>
      <c r="D216" s="7">
        <v>29.780999999999999</v>
      </c>
      <c r="G216" s="7">
        <v>87.9</v>
      </c>
      <c r="H216" s="7">
        <v>82.6</v>
      </c>
      <c r="I216" s="7">
        <v>79</v>
      </c>
      <c r="J216" s="7">
        <v>0.99</v>
      </c>
      <c r="K216" s="7">
        <v>75</v>
      </c>
      <c r="M216" s="9" t="s">
        <v>45</v>
      </c>
      <c r="N216" s="9">
        <v>3</v>
      </c>
      <c r="O216" s="9">
        <v>4</v>
      </c>
      <c r="P216" s="9" t="s">
        <v>169</v>
      </c>
      <c r="Q216" s="7" t="s">
        <v>44</v>
      </c>
      <c r="R216" s="7" t="s">
        <v>51</v>
      </c>
      <c r="S216" s="10" t="s">
        <v>50</v>
      </c>
      <c r="V216" s="7">
        <v>85.7</v>
      </c>
      <c r="W216" s="7">
        <v>29.925999999999998</v>
      </c>
      <c r="X216" s="7">
        <v>29.722000000000001</v>
      </c>
      <c r="AA216" s="7">
        <v>86.2</v>
      </c>
      <c r="AB216" s="7">
        <v>81.400000000000006</v>
      </c>
      <c r="AC216" s="7">
        <v>78.099999999999994</v>
      </c>
      <c r="AD216" s="7">
        <v>0.96099999999999997</v>
      </c>
      <c r="AE216" s="7">
        <v>77</v>
      </c>
      <c r="AG216" s="13">
        <v>146.4</v>
      </c>
      <c r="AH216" s="14">
        <v>102.8</v>
      </c>
      <c r="AI216" s="14">
        <v>48.4</v>
      </c>
      <c r="AJ216" s="13"/>
      <c r="AL216" s="7" t="s">
        <v>44</v>
      </c>
      <c r="AM216" s="10">
        <v>1</v>
      </c>
      <c r="AN216" s="7">
        <v>0</v>
      </c>
      <c r="AO216"/>
      <c r="AQ216" s="7" t="s">
        <v>50</v>
      </c>
      <c r="AR216" s="7" t="s">
        <v>53</v>
      </c>
      <c r="AS216" s="7">
        <v>98</v>
      </c>
      <c r="AT216" s="10">
        <v>77.8</v>
      </c>
      <c r="AW216" s="7">
        <v>9.5</v>
      </c>
    </row>
    <row r="217" spans="1:51" x14ac:dyDescent="0.25">
      <c r="A217" s="28">
        <v>2040</v>
      </c>
      <c r="B217" s="9">
        <v>85.7</v>
      </c>
      <c r="C217" s="5">
        <v>29.832000000000001</v>
      </c>
      <c r="D217" s="5">
        <v>29.629000000000001</v>
      </c>
      <c r="G217" s="9">
        <v>87.8</v>
      </c>
      <c r="H217" s="9">
        <v>81.900000000000006</v>
      </c>
      <c r="I217" s="9">
        <v>78.099999999999994</v>
      </c>
      <c r="J217" s="9">
        <v>0.95799999999999996</v>
      </c>
      <c r="K217" s="9">
        <v>73</v>
      </c>
      <c r="M217" s="9" t="s">
        <v>36</v>
      </c>
      <c r="N217" s="9">
        <v>5</v>
      </c>
      <c r="O217" s="9">
        <v>6</v>
      </c>
      <c r="P217" s="9" t="s">
        <v>230</v>
      </c>
      <c r="Q217" s="9" t="s">
        <v>38</v>
      </c>
      <c r="R217" s="9" t="s">
        <v>51</v>
      </c>
      <c r="S217" s="9" t="s">
        <v>53</v>
      </c>
      <c r="V217" s="9">
        <v>85.7</v>
      </c>
      <c r="W217" s="9">
        <v>29.718</v>
      </c>
      <c r="X217" s="9">
        <v>29.515999999999998</v>
      </c>
      <c r="AA217" s="9">
        <v>85.6</v>
      </c>
      <c r="AB217" s="9">
        <v>82</v>
      </c>
      <c r="AC217" s="9">
        <v>79.7</v>
      </c>
      <c r="AD217" s="9">
        <v>1.0129999999999999</v>
      </c>
      <c r="AE217" s="9">
        <v>83</v>
      </c>
      <c r="AF217">
        <v>85</v>
      </c>
      <c r="AG217" s="15">
        <v>145.4</v>
      </c>
      <c r="AH217" s="16">
        <v>113.8</v>
      </c>
      <c r="AI217" s="16">
        <v>47.3</v>
      </c>
      <c r="AL217" s="9" t="s">
        <v>35</v>
      </c>
      <c r="AM217" s="9">
        <v>4</v>
      </c>
      <c r="AN217" s="9">
        <v>0</v>
      </c>
      <c r="AQ217" s="9" t="s">
        <v>50</v>
      </c>
      <c r="AR217" s="9" t="s">
        <v>53</v>
      </c>
      <c r="AS217" s="9">
        <v>98.1</v>
      </c>
      <c r="AT217" s="9">
        <v>80.8</v>
      </c>
      <c r="AW217" s="9">
        <v>9.8000000000000007</v>
      </c>
      <c r="AX217">
        <v>77.2</v>
      </c>
      <c r="AY217">
        <v>102.8</v>
      </c>
    </row>
    <row r="218" spans="1:51" x14ac:dyDescent="0.25">
      <c r="A218" s="28">
        <v>2041</v>
      </c>
      <c r="B218" s="9">
        <v>83.5</v>
      </c>
      <c r="C218" s="5">
        <v>29.81</v>
      </c>
      <c r="D218" s="5">
        <v>29.599</v>
      </c>
      <c r="G218" s="9">
        <v>90.4</v>
      </c>
      <c r="H218" s="9">
        <v>84.2</v>
      </c>
      <c r="I218" s="9">
        <v>80.3</v>
      </c>
      <c r="J218" s="9">
        <v>1.0029999999999999</v>
      </c>
      <c r="K218" s="9">
        <v>70</v>
      </c>
      <c r="M218" s="9" t="s">
        <v>35</v>
      </c>
      <c r="N218" s="9">
        <v>2</v>
      </c>
      <c r="O218" s="9">
        <v>5</v>
      </c>
      <c r="P218" s="9" t="s">
        <v>231</v>
      </c>
      <c r="R218" s="9" t="s">
        <v>51</v>
      </c>
      <c r="S218" s="9" t="s">
        <v>53</v>
      </c>
      <c r="V218" s="9">
        <v>85.9</v>
      </c>
      <c r="W218" s="9">
        <v>29.82</v>
      </c>
      <c r="X218" s="9">
        <v>29.617000000000001</v>
      </c>
      <c r="AA218" s="9">
        <v>85.8</v>
      </c>
      <c r="AB218" s="9">
        <v>80.8</v>
      </c>
      <c r="AC218" s="9">
        <v>77.5</v>
      </c>
      <c r="AD218" s="9">
        <v>0.94299999999999995</v>
      </c>
      <c r="AE218" s="9">
        <v>76</v>
      </c>
      <c r="AF218">
        <v>85</v>
      </c>
      <c r="AG218" s="13">
        <v>147.80000000000001</v>
      </c>
      <c r="AH218" s="14">
        <v>115</v>
      </c>
      <c r="AI218" s="14">
        <v>49.6</v>
      </c>
      <c r="AL218" s="9" t="s">
        <v>57</v>
      </c>
      <c r="AM218" s="9">
        <v>1</v>
      </c>
      <c r="AN218" s="9">
        <v>4</v>
      </c>
      <c r="AO218" t="s">
        <v>72</v>
      </c>
      <c r="AP218" t="s">
        <v>40</v>
      </c>
      <c r="AQ218" s="9" t="s">
        <v>51</v>
      </c>
      <c r="AR218" s="9" t="s">
        <v>51</v>
      </c>
      <c r="AS218" s="9">
        <v>98.2</v>
      </c>
      <c r="AT218" s="9">
        <v>81.2</v>
      </c>
      <c r="AW218" s="9">
        <v>7.5</v>
      </c>
      <c r="AX218">
        <v>79</v>
      </c>
      <c r="AY218">
        <v>111.8</v>
      </c>
    </row>
    <row r="219" spans="1:51" x14ac:dyDescent="0.25">
      <c r="A219" s="28">
        <v>2042</v>
      </c>
      <c r="B219" s="9">
        <v>87.7</v>
      </c>
      <c r="C219" s="5">
        <v>29.876000000000001</v>
      </c>
      <c r="D219" s="5">
        <v>29.667999999999999</v>
      </c>
      <c r="G219" s="9">
        <v>88.6</v>
      </c>
      <c r="H219" s="9">
        <v>79.8</v>
      </c>
      <c r="I219" s="9">
        <v>73.7</v>
      </c>
      <c r="J219" s="9">
        <v>0.84499999999999997</v>
      </c>
      <c r="K219" s="9">
        <v>62</v>
      </c>
      <c r="M219" s="9" t="s">
        <v>45</v>
      </c>
      <c r="N219" s="9">
        <v>4</v>
      </c>
      <c r="O219" s="9">
        <v>7</v>
      </c>
      <c r="P219" s="9" t="s">
        <v>62</v>
      </c>
      <c r="Q219" t="s">
        <v>174</v>
      </c>
      <c r="R219" s="9" t="s">
        <v>51</v>
      </c>
      <c r="S219" s="9" t="s">
        <v>54</v>
      </c>
      <c r="V219" s="9">
        <v>86.7</v>
      </c>
      <c r="W219" s="9">
        <v>29.888000000000002</v>
      </c>
      <c r="X219" s="9">
        <v>29.681999999999999</v>
      </c>
      <c r="AA219" s="9">
        <v>85</v>
      </c>
      <c r="AB219" s="9">
        <v>78.400000000000006</v>
      </c>
      <c r="AC219" s="9">
        <v>74.099999999999994</v>
      </c>
      <c r="AD219" s="9">
        <v>0.84499999999999997</v>
      </c>
      <c r="AE219" s="9">
        <v>70</v>
      </c>
      <c r="AF219">
        <v>84.8</v>
      </c>
      <c r="AG219" s="13">
        <v>145.19999999999999</v>
      </c>
      <c r="AH219" s="14">
        <v>112.8</v>
      </c>
      <c r="AI219" s="14">
        <v>50.2</v>
      </c>
      <c r="AL219" s="9" t="s">
        <v>35</v>
      </c>
      <c r="AM219" s="9">
        <v>4</v>
      </c>
      <c r="AN219" s="9">
        <v>2</v>
      </c>
      <c r="AO219" t="s">
        <v>95</v>
      </c>
      <c r="AQ219" s="9" t="s">
        <v>51</v>
      </c>
      <c r="AR219" s="9" t="s">
        <v>51</v>
      </c>
      <c r="AS219" s="9">
        <v>95</v>
      </c>
      <c r="AT219" s="9">
        <v>82</v>
      </c>
      <c r="AW219" s="9">
        <v>7.7</v>
      </c>
      <c r="AX219">
        <v>79.2</v>
      </c>
      <c r="AY219">
        <v>105</v>
      </c>
    </row>
    <row r="220" spans="1:51" x14ac:dyDescent="0.25">
      <c r="A220" s="28">
        <v>2043</v>
      </c>
      <c r="B220" s="9">
        <v>86.3</v>
      </c>
      <c r="C220" s="5">
        <v>29.85</v>
      </c>
      <c r="D220" s="5">
        <v>29.646999999999998</v>
      </c>
      <c r="G220" s="9">
        <v>86.8</v>
      </c>
      <c r="H220" s="9">
        <v>80.400000000000006</v>
      </c>
      <c r="I220" s="9">
        <v>76.3</v>
      </c>
      <c r="J220" s="9">
        <v>0.90600000000000003</v>
      </c>
      <c r="K220" s="9">
        <v>71</v>
      </c>
      <c r="M220" s="9" t="s">
        <v>45</v>
      </c>
      <c r="N220" s="9">
        <v>2</v>
      </c>
      <c r="O220" s="9">
        <v>7</v>
      </c>
      <c r="P220" s="9" t="s">
        <v>62</v>
      </c>
      <c r="Q220" t="s">
        <v>107</v>
      </c>
      <c r="R220" s="9" t="s">
        <v>51</v>
      </c>
      <c r="S220" s="9" t="s">
        <v>53</v>
      </c>
      <c r="V220" s="9">
        <v>87.9</v>
      </c>
      <c r="W220" s="9">
        <v>29.8</v>
      </c>
      <c r="X220" s="9">
        <v>29.591999999999999</v>
      </c>
      <c r="AA220" s="9">
        <v>86.6</v>
      </c>
      <c r="AB220" s="9">
        <v>80.8</v>
      </c>
      <c r="AC220" s="9">
        <v>77.099999999999994</v>
      </c>
      <c r="AD220" s="9">
        <v>0.93</v>
      </c>
      <c r="AE220" s="9">
        <v>73</v>
      </c>
      <c r="AF220">
        <v>86.2</v>
      </c>
      <c r="AG220" s="13">
        <v>146.9</v>
      </c>
      <c r="AH220" s="14">
        <v>114.2</v>
      </c>
      <c r="AI220" s="14">
        <v>50.7</v>
      </c>
      <c r="AL220" s="9" t="s">
        <v>37</v>
      </c>
      <c r="AM220" s="9">
        <v>0</v>
      </c>
      <c r="AN220" s="9">
        <v>7</v>
      </c>
      <c r="AO220" t="s">
        <v>141</v>
      </c>
      <c r="AQ220" s="9" t="s">
        <v>196</v>
      </c>
      <c r="AR220" s="9" t="s">
        <v>51</v>
      </c>
      <c r="AS220" s="9">
        <v>96.2</v>
      </c>
      <c r="AT220" s="9">
        <v>81</v>
      </c>
      <c r="AW220" s="9">
        <v>8.8000000000000007</v>
      </c>
      <c r="AX220">
        <v>78.2</v>
      </c>
      <c r="AY220">
        <v>109</v>
      </c>
    </row>
    <row r="221" spans="1:51" x14ac:dyDescent="0.25">
      <c r="A221" s="28">
        <v>2044</v>
      </c>
      <c r="B221" s="9">
        <v>87.5</v>
      </c>
      <c r="C221" s="5">
        <v>29.782</v>
      </c>
      <c r="D221" s="5">
        <v>29.574999999999999</v>
      </c>
      <c r="G221" s="9">
        <v>88.9</v>
      </c>
      <c r="H221" s="9">
        <v>81</v>
      </c>
      <c r="I221" s="9">
        <v>76</v>
      </c>
      <c r="J221" s="9">
        <v>0.89700000000000002</v>
      </c>
      <c r="K221" s="9">
        <v>86</v>
      </c>
      <c r="M221" s="9" t="s">
        <v>45</v>
      </c>
      <c r="N221" s="9">
        <v>3</v>
      </c>
      <c r="O221" s="9">
        <v>6</v>
      </c>
      <c r="P221" s="9" t="s">
        <v>62</v>
      </c>
      <c r="Q221" t="s">
        <v>107</v>
      </c>
      <c r="R221" s="9" t="s">
        <v>51</v>
      </c>
      <c r="S221" s="9" t="s">
        <v>53</v>
      </c>
      <c r="T221">
        <v>0.40899999999999997</v>
      </c>
      <c r="U221">
        <v>7</v>
      </c>
      <c r="V221" s="9">
        <v>83.7</v>
      </c>
      <c r="W221" s="9">
        <v>29.78</v>
      </c>
      <c r="X221" s="9">
        <v>29.481000000000002</v>
      </c>
      <c r="AA221" s="9">
        <v>80.8</v>
      </c>
      <c r="AB221" s="9">
        <v>79</v>
      </c>
      <c r="AC221" s="9">
        <v>77.7</v>
      </c>
      <c r="AD221" s="9">
        <v>0.95099999999999996</v>
      </c>
      <c r="AE221" s="9">
        <v>91</v>
      </c>
      <c r="AF221">
        <v>79.2</v>
      </c>
      <c r="AG221" s="13">
        <v>150.19999999999999</v>
      </c>
      <c r="AH221" s="14">
        <v>116.2</v>
      </c>
      <c r="AI221" s="14">
        <v>51.3</v>
      </c>
      <c r="AM221" s="9">
        <v>2</v>
      </c>
      <c r="AN221" s="9">
        <v>10</v>
      </c>
      <c r="AO221" t="s">
        <v>89</v>
      </c>
      <c r="AQ221" s="9" t="s">
        <v>179</v>
      </c>
      <c r="AR221" s="9" t="s">
        <v>243</v>
      </c>
      <c r="AS221" s="9">
        <v>98.9</v>
      </c>
      <c r="AT221" s="9">
        <v>80</v>
      </c>
      <c r="AW221" s="9">
        <v>6.5</v>
      </c>
      <c r="AX221">
        <v>80.2</v>
      </c>
      <c r="AY221">
        <v>109.2</v>
      </c>
    </row>
    <row r="222" spans="1:51" x14ac:dyDescent="0.25">
      <c r="A222" s="28">
        <v>2045</v>
      </c>
      <c r="B222" s="9">
        <v>75.7</v>
      </c>
      <c r="C222" s="5">
        <v>29.826000000000001</v>
      </c>
      <c r="D222" s="5">
        <v>29.648</v>
      </c>
      <c r="G222" s="9">
        <v>72.8</v>
      </c>
      <c r="H222" s="9">
        <v>71</v>
      </c>
      <c r="I222" s="9">
        <v>69.599999999999994</v>
      </c>
      <c r="J222" s="9">
        <v>0.72499999999999998</v>
      </c>
      <c r="K222" s="9">
        <v>90</v>
      </c>
      <c r="M222" s="9" t="s">
        <v>45</v>
      </c>
      <c r="N222" s="9">
        <v>2</v>
      </c>
      <c r="O222" s="9">
        <v>10</v>
      </c>
      <c r="P222" s="9" t="s">
        <v>89</v>
      </c>
      <c r="R222" s="9" t="s">
        <v>81</v>
      </c>
      <c r="S222" s="9" t="s">
        <v>149</v>
      </c>
      <c r="T222">
        <v>0.03</v>
      </c>
      <c r="U222">
        <v>1</v>
      </c>
      <c r="V222" s="9">
        <v>79.900000000000006</v>
      </c>
      <c r="W222" s="9">
        <v>29.834</v>
      </c>
      <c r="X222" s="9">
        <v>29.646000000000001</v>
      </c>
      <c r="AA222" s="9">
        <v>79.8</v>
      </c>
      <c r="AB222" s="9">
        <v>76</v>
      </c>
      <c r="AC222" s="9">
        <v>73.400000000000006</v>
      </c>
      <c r="AD222" s="9">
        <v>0.82399999999999995</v>
      </c>
      <c r="AE222" s="9">
        <v>81</v>
      </c>
      <c r="AF222">
        <v>78.400000000000006</v>
      </c>
      <c r="AG222" s="13">
        <v>115.8</v>
      </c>
      <c r="AH222" s="14">
        <v>92.2</v>
      </c>
      <c r="AI222" s="14">
        <v>33.200000000000003</v>
      </c>
      <c r="AL222" t="s">
        <v>42</v>
      </c>
      <c r="AM222" s="9">
        <v>2</v>
      </c>
      <c r="AN222" s="9">
        <v>4</v>
      </c>
      <c r="AO222" t="s">
        <v>62</v>
      </c>
      <c r="AP222" t="s">
        <v>44</v>
      </c>
      <c r="AQ222" s="9" t="s">
        <v>51</v>
      </c>
      <c r="AR222" s="9" t="s">
        <v>198</v>
      </c>
      <c r="AS222" s="9">
        <v>82.6</v>
      </c>
      <c r="AT222" s="9">
        <v>71.2</v>
      </c>
      <c r="AX222">
        <v>70.8</v>
      </c>
      <c r="AY222">
        <v>87.6</v>
      </c>
    </row>
    <row r="223" spans="1:51" x14ac:dyDescent="0.25">
      <c r="A223" s="28">
        <v>2046</v>
      </c>
      <c r="B223" s="9">
        <v>80.7</v>
      </c>
      <c r="C223" s="5">
        <v>29.859000000000002</v>
      </c>
      <c r="D223" s="5">
        <v>29.707999999999998</v>
      </c>
      <c r="G223" s="9">
        <v>82.2</v>
      </c>
      <c r="H223" s="9">
        <v>76.400000000000006</v>
      </c>
      <c r="I223" s="9">
        <v>72.5</v>
      </c>
      <c r="J223" s="9">
        <v>0.79900000000000004</v>
      </c>
      <c r="K223" s="9">
        <v>74</v>
      </c>
      <c r="M223" s="9" t="s">
        <v>42</v>
      </c>
      <c r="N223" s="9">
        <v>4</v>
      </c>
      <c r="O223" s="9">
        <v>4</v>
      </c>
      <c r="P223" s="9" t="s">
        <v>159</v>
      </c>
      <c r="Q223" t="s">
        <v>44</v>
      </c>
      <c r="R223" s="9" t="s">
        <v>51</v>
      </c>
      <c r="S223" s="9" t="s">
        <v>194</v>
      </c>
      <c r="V223" s="9">
        <v>80.5</v>
      </c>
      <c r="W223" s="9">
        <v>29.841999999999999</v>
      </c>
      <c r="X223" s="9">
        <v>29.651</v>
      </c>
      <c r="AA223" s="9">
        <v>79.599999999999994</v>
      </c>
      <c r="AB223" s="9">
        <v>75.400000000000006</v>
      </c>
      <c r="AC223" s="9">
        <v>72.5</v>
      </c>
      <c r="AD223" s="9">
        <v>0.8</v>
      </c>
      <c r="AE223" s="9">
        <v>79</v>
      </c>
      <c r="AF223">
        <v>78.8</v>
      </c>
      <c r="AG223" s="13">
        <v>138.19999999999999</v>
      </c>
      <c r="AH223" s="14">
        <v>103.9</v>
      </c>
      <c r="AI223" s="14">
        <v>49.5</v>
      </c>
      <c r="AL223" t="s">
        <v>42</v>
      </c>
      <c r="AM223" s="9">
        <v>2</v>
      </c>
      <c r="AN223" s="9">
        <v>6</v>
      </c>
      <c r="AO223" t="s">
        <v>239</v>
      </c>
      <c r="AP223" t="s">
        <v>38</v>
      </c>
      <c r="AQ223" s="9" t="s">
        <v>51</v>
      </c>
      <c r="AR223" s="9" t="s">
        <v>54</v>
      </c>
      <c r="AS223" s="9">
        <v>88.7</v>
      </c>
      <c r="AT223" s="9">
        <v>74.400000000000006</v>
      </c>
      <c r="AW223">
        <v>3.5</v>
      </c>
      <c r="AX223">
        <v>73.8</v>
      </c>
      <c r="AY223">
        <v>109.8</v>
      </c>
    </row>
    <row r="224" spans="1:51" x14ac:dyDescent="0.25">
      <c r="A224" s="28">
        <v>2047</v>
      </c>
      <c r="B224" s="9">
        <v>79.7</v>
      </c>
      <c r="C224" s="5">
        <v>29.866</v>
      </c>
      <c r="D224" s="5">
        <v>29.678000000000001</v>
      </c>
      <c r="G224" s="9">
        <v>80.8</v>
      </c>
      <c r="H224" s="9">
        <v>75.2</v>
      </c>
      <c r="I224" s="9">
        <v>71.3</v>
      </c>
      <c r="J224" s="9">
        <v>0.77</v>
      </c>
      <c r="K224" s="9">
        <v>74</v>
      </c>
      <c r="M224" s="9" t="s">
        <v>42</v>
      </c>
      <c r="N224" s="9">
        <v>5</v>
      </c>
      <c r="O224" s="9">
        <v>6</v>
      </c>
      <c r="P224" s="9" t="s">
        <v>161</v>
      </c>
      <c r="Q224" t="s">
        <v>39</v>
      </c>
      <c r="R224" s="9" t="s">
        <v>51</v>
      </c>
      <c r="S224" s="9" t="s">
        <v>196</v>
      </c>
      <c r="V224" s="9">
        <v>81.7</v>
      </c>
      <c r="W224" s="9">
        <v>29.86</v>
      </c>
      <c r="X224" s="9">
        <v>29.667000000000002</v>
      </c>
      <c r="AA224" s="9">
        <v>80</v>
      </c>
      <c r="AB224" s="9">
        <v>73.099999999999994</v>
      </c>
      <c r="AC224" s="9">
        <v>68.400000000000006</v>
      </c>
      <c r="AD224" s="9">
        <v>0.69399999999999995</v>
      </c>
      <c r="AE224" s="9">
        <v>67</v>
      </c>
      <c r="AF224">
        <v>79.2</v>
      </c>
      <c r="AG224" s="13">
        <v>144</v>
      </c>
      <c r="AH224" s="14">
        <v>108</v>
      </c>
      <c r="AI224" s="14">
        <v>52.4</v>
      </c>
      <c r="AL224" t="s">
        <v>37</v>
      </c>
      <c r="AM224" s="9">
        <v>0</v>
      </c>
      <c r="AN224" s="9">
        <v>2</v>
      </c>
      <c r="AO224" t="s">
        <v>88</v>
      </c>
      <c r="AR224" s="9" t="s">
        <v>53</v>
      </c>
      <c r="AS224" s="9">
        <v>91.6</v>
      </c>
      <c r="AT224" s="9">
        <v>74.900000000000006</v>
      </c>
      <c r="AW224">
        <v>12</v>
      </c>
      <c r="AX224">
        <v>73.8</v>
      </c>
      <c r="AY224">
        <v>107</v>
      </c>
    </row>
    <row r="225" spans="1:51" x14ac:dyDescent="0.25">
      <c r="A225" s="28">
        <v>2048</v>
      </c>
      <c r="B225" s="9">
        <v>80.900000000000006</v>
      </c>
      <c r="C225" s="5">
        <v>29.88</v>
      </c>
      <c r="D225" s="5">
        <v>29.672999999999998</v>
      </c>
      <c r="G225" s="9">
        <v>84.4</v>
      </c>
      <c r="H225" s="9">
        <v>74.2</v>
      </c>
      <c r="I225" s="9">
        <v>67.5</v>
      </c>
      <c r="J225" s="9">
        <v>0.67500000000000004</v>
      </c>
      <c r="K225" s="9">
        <v>57</v>
      </c>
      <c r="M225" s="9" t="s">
        <v>38</v>
      </c>
      <c r="N225" s="9">
        <v>2</v>
      </c>
      <c r="O225" s="9">
        <v>6</v>
      </c>
      <c r="P225" s="9" t="s">
        <v>161</v>
      </c>
      <c r="Q225" t="s">
        <v>233</v>
      </c>
      <c r="R225" s="9" t="s">
        <v>51</v>
      </c>
      <c r="S225" s="9" t="s">
        <v>53</v>
      </c>
      <c r="V225" s="9">
        <v>80.5</v>
      </c>
      <c r="W225" s="9">
        <v>29.864000000000001</v>
      </c>
      <c r="X225" s="9">
        <v>29.689</v>
      </c>
      <c r="AA225" s="9">
        <v>79.599999999999994</v>
      </c>
      <c r="AB225" s="9">
        <v>70.900000000000006</v>
      </c>
      <c r="AC225" s="9">
        <v>70</v>
      </c>
      <c r="AD225" s="9">
        <v>0.73499999999999999</v>
      </c>
      <c r="AE225" s="9">
        <v>73</v>
      </c>
      <c r="AF225">
        <v>79.2</v>
      </c>
      <c r="AG225" s="13">
        <v>142.9</v>
      </c>
      <c r="AH225" s="14">
        <v>109</v>
      </c>
      <c r="AI225" s="14">
        <v>50.2</v>
      </c>
      <c r="AL225" t="s">
        <v>35</v>
      </c>
      <c r="AM225" s="9">
        <v>2</v>
      </c>
      <c r="AN225" s="9">
        <v>8</v>
      </c>
      <c r="AO225" t="s">
        <v>240</v>
      </c>
      <c r="AP225" t="s">
        <v>38</v>
      </c>
      <c r="AQ225" t="s">
        <v>49</v>
      </c>
      <c r="AR225" s="9" t="s">
        <v>54</v>
      </c>
      <c r="AS225" s="9">
        <v>93.7</v>
      </c>
      <c r="AT225" s="9">
        <v>71.2</v>
      </c>
      <c r="AW225">
        <v>4.5</v>
      </c>
      <c r="AX225">
        <v>79.8</v>
      </c>
      <c r="AY225">
        <v>107.2</v>
      </c>
    </row>
    <row r="226" spans="1:51" x14ac:dyDescent="0.25">
      <c r="A226" s="28">
        <v>2049</v>
      </c>
      <c r="B226" s="9">
        <v>82.9</v>
      </c>
      <c r="C226" s="5">
        <v>29.782</v>
      </c>
      <c r="D226" s="5">
        <v>29.587</v>
      </c>
      <c r="G226" s="9">
        <v>86.2</v>
      </c>
      <c r="H226" s="9">
        <v>80.400000000000006</v>
      </c>
      <c r="I226" s="9">
        <v>76.599999999999994</v>
      </c>
      <c r="J226" s="9">
        <v>0.91500000000000004</v>
      </c>
      <c r="K226" s="9">
        <v>73</v>
      </c>
      <c r="M226" s="9" t="s">
        <v>36</v>
      </c>
      <c r="N226" s="9">
        <v>4</v>
      </c>
      <c r="O226" s="9">
        <v>8</v>
      </c>
      <c r="P226" s="9" t="s">
        <v>141</v>
      </c>
      <c r="Q226" t="s">
        <v>44</v>
      </c>
      <c r="R226" s="9" t="s">
        <v>49</v>
      </c>
      <c r="S226" s="9" t="s">
        <v>54</v>
      </c>
      <c r="T226">
        <v>1.43</v>
      </c>
      <c r="U226">
        <v>16</v>
      </c>
      <c r="V226" s="9">
        <v>77.5</v>
      </c>
      <c r="W226" s="9">
        <v>29.777999999999999</v>
      </c>
      <c r="X226" s="9">
        <v>29.594000000000001</v>
      </c>
      <c r="AA226" s="9">
        <v>75</v>
      </c>
      <c r="AB226" s="9">
        <v>74</v>
      </c>
      <c r="AC226" s="9">
        <v>75.3</v>
      </c>
      <c r="AD226" s="9">
        <v>0.82</v>
      </c>
      <c r="AE226" s="9">
        <v>94</v>
      </c>
      <c r="AF226">
        <v>76</v>
      </c>
      <c r="AG226" s="13">
        <v>128.4</v>
      </c>
      <c r="AH226" s="14">
        <v>105.2</v>
      </c>
      <c r="AI226" s="14">
        <v>34.4</v>
      </c>
      <c r="AL226" t="s">
        <v>38</v>
      </c>
      <c r="AM226" s="9">
        <v>1</v>
      </c>
      <c r="AN226" s="9">
        <v>10</v>
      </c>
      <c r="AO226" t="s">
        <v>72</v>
      </c>
      <c r="AP226" t="s">
        <v>241</v>
      </c>
      <c r="AQ226" t="s">
        <v>242</v>
      </c>
      <c r="AR226" s="9" t="s">
        <v>149</v>
      </c>
      <c r="AS226" s="9">
        <v>94</v>
      </c>
      <c r="AT226" s="9">
        <v>76.400000000000006</v>
      </c>
      <c r="AW226">
        <v>1</v>
      </c>
      <c r="AX226">
        <v>69.2</v>
      </c>
      <c r="AY226">
        <v>99.8</v>
      </c>
    </row>
    <row r="227" spans="1:51" x14ac:dyDescent="0.25">
      <c r="A227" s="28">
        <v>2050</v>
      </c>
      <c r="B227" s="9">
        <v>76.900000000000006</v>
      </c>
      <c r="C227" s="5">
        <v>29.82</v>
      </c>
      <c r="D227" s="5">
        <v>29.64</v>
      </c>
      <c r="G227" s="9">
        <v>75.599999999999994</v>
      </c>
      <c r="H227" s="9">
        <v>75.2</v>
      </c>
      <c r="I227" s="9">
        <v>74.900000000000006</v>
      </c>
      <c r="J227" s="9">
        <v>0.86599999999999999</v>
      </c>
      <c r="K227" s="9">
        <v>97</v>
      </c>
      <c r="M227" s="9" t="s">
        <v>37</v>
      </c>
      <c r="N227" s="9">
        <v>0</v>
      </c>
      <c r="O227" s="9">
        <v>10</v>
      </c>
      <c r="P227" s="9" t="s">
        <v>89</v>
      </c>
      <c r="Q227" t="s">
        <v>44</v>
      </c>
      <c r="R227" s="9" t="s">
        <v>128</v>
      </c>
      <c r="S227" s="9" t="s">
        <v>235</v>
      </c>
      <c r="T227">
        <v>2.57</v>
      </c>
      <c r="U227">
        <v>15</v>
      </c>
      <c r="V227" s="9">
        <v>77.7</v>
      </c>
      <c r="W227" s="9">
        <v>29.8</v>
      </c>
      <c r="X227" s="9">
        <v>29.617000000000001</v>
      </c>
      <c r="AA227" s="9">
        <v>77</v>
      </c>
      <c r="AB227" s="9">
        <v>76.400000000000006</v>
      </c>
      <c r="AC227" s="9">
        <v>76</v>
      </c>
      <c r="AD227" s="9">
        <v>0.89700000000000002</v>
      </c>
      <c r="AE227" s="9">
        <v>96</v>
      </c>
      <c r="AF227">
        <v>74.900000000000006</v>
      </c>
      <c r="AG227" s="13">
        <v>92</v>
      </c>
      <c r="AH227" s="14">
        <v>81.8</v>
      </c>
      <c r="AI227" s="14">
        <v>12.6</v>
      </c>
      <c r="AL227" t="s">
        <v>45</v>
      </c>
      <c r="AM227" s="9">
        <v>2</v>
      </c>
      <c r="AN227" s="9">
        <v>10</v>
      </c>
      <c r="AO227" t="s">
        <v>89</v>
      </c>
      <c r="AP227" t="s">
        <v>107</v>
      </c>
      <c r="AQ227" t="s">
        <v>81</v>
      </c>
      <c r="AR227" s="9" t="s">
        <v>149</v>
      </c>
      <c r="AS227" s="9">
        <v>79.400000000000006</v>
      </c>
      <c r="AT227" s="9">
        <v>73.599999999999994</v>
      </c>
      <c r="AX227">
        <v>73.8</v>
      </c>
      <c r="AY227">
        <v>79.2</v>
      </c>
    </row>
    <row r="228" spans="1:51" x14ac:dyDescent="0.25">
      <c r="A228" s="28">
        <v>2051</v>
      </c>
      <c r="B228" s="9">
        <v>76.099999999999994</v>
      </c>
      <c r="C228" s="5">
        <v>29.866</v>
      </c>
      <c r="D228" s="5">
        <v>29.689</v>
      </c>
      <c r="G228" s="9">
        <v>75.2</v>
      </c>
      <c r="H228" s="9">
        <v>74.900000000000006</v>
      </c>
      <c r="I228" s="9">
        <v>74.7</v>
      </c>
      <c r="J228" s="9">
        <v>0.85899999999999999</v>
      </c>
      <c r="K228" s="9">
        <v>98</v>
      </c>
      <c r="M228" s="9" t="s">
        <v>45</v>
      </c>
      <c r="N228" s="9">
        <v>2</v>
      </c>
      <c r="O228" s="9">
        <v>10</v>
      </c>
      <c r="P228" s="9" t="s">
        <v>89</v>
      </c>
      <c r="Q228" t="s">
        <v>45</v>
      </c>
      <c r="R228" s="9" t="s">
        <v>128</v>
      </c>
      <c r="S228" s="9" t="s">
        <v>149</v>
      </c>
      <c r="T228">
        <v>0.5</v>
      </c>
      <c r="U228">
        <v>6</v>
      </c>
      <c r="V228" s="9">
        <v>78.900000000000006</v>
      </c>
      <c r="W228" s="9">
        <v>29.888000000000002</v>
      </c>
      <c r="X228" s="9">
        <v>29.7</v>
      </c>
      <c r="AA228" s="9">
        <v>78.2</v>
      </c>
      <c r="AB228" s="9">
        <v>77</v>
      </c>
      <c r="AC228" s="9">
        <v>76.2</v>
      </c>
      <c r="AD228" s="9">
        <v>0.90200000000000002</v>
      </c>
      <c r="AE228" s="9">
        <v>93</v>
      </c>
      <c r="AF228">
        <v>77.8</v>
      </c>
      <c r="AG228" s="13">
        <v>91</v>
      </c>
      <c r="AH228" s="14">
        <v>83</v>
      </c>
      <c r="AI228" s="14">
        <v>10.6</v>
      </c>
      <c r="AL228" t="s">
        <v>44</v>
      </c>
      <c r="AM228" s="9">
        <v>2</v>
      </c>
      <c r="AN228" s="9">
        <v>8</v>
      </c>
      <c r="AO228" t="s">
        <v>232</v>
      </c>
      <c r="AP228" t="s">
        <v>112</v>
      </c>
      <c r="AQ228" t="s">
        <v>81</v>
      </c>
      <c r="AR228" s="9" t="s">
        <v>128</v>
      </c>
      <c r="AS228" s="9">
        <v>80.400000000000006</v>
      </c>
      <c r="AT228" s="9">
        <v>73.8</v>
      </c>
      <c r="AX228">
        <v>73.400000000000006</v>
      </c>
      <c r="AY228">
        <v>81</v>
      </c>
    </row>
    <row r="229" spans="1:51" x14ac:dyDescent="0.25">
      <c r="A229" s="28">
        <v>2052</v>
      </c>
      <c r="B229" s="9">
        <v>80.7</v>
      </c>
      <c r="C229" s="5">
        <v>29.917999999999999</v>
      </c>
      <c r="D229" s="5">
        <v>29.727</v>
      </c>
      <c r="G229" s="9">
        <v>81.599999999999994</v>
      </c>
      <c r="H229" s="9">
        <v>78.599999999999994</v>
      </c>
      <c r="I229" s="9">
        <v>76.599999999999994</v>
      </c>
      <c r="J229" s="9">
        <v>0.91500000000000004</v>
      </c>
      <c r="K229" s="9">
        <v>85</v>
      </c>
      <c r="M229" s="9" t="s">
        <v>43</v>
      </c>
      <c r="N229" s="9">
        <v>4</v>
      </c>
      <c r="O229" s="9">
        <v>7</v>
      </c>
      <c r="P229" s="9" t="s">
        <v>166</v>
      </c>
      <c r="Q229" t="s">
        <v>143</v>
      </c>
      <c r="R229" s="9" t="s">
        <v>51</v>
      </c>
      <c r="S229" s="9" t="s">
        <v>126</v>
      </c>
      <c r="V229" s="9">
        <v>79.7</v>
      </c>
      <c r="W229" s="9">
        <v>29.936</v>
      </c>
      <c r="X229" s="9">
        <v>29.747</v>
      </c>
      <c r="AA229" s="9">
        <v>78.2</v>
      </c>
      <c r="AB229" s="9">
        <v>76</v>
      </c>
      <c r="AC229" s="9">
        <v>74.5</v>
      </c>
      <c r="AD229" s="9">
        <v>0.85299999999999998</v>
      </c>
      <c r="AE229" s="9">
        <v>8</v>
      </c>
      <c r="AF229">
        <v>76.8</v>
      </c>
      <c r="AG229" s="13">
        <v>140.19999999999999</v>
      </c>
      <c r="AH229" s="14">
        <v>106.8</v>
      </c>
      <c r="AI229" s="14">
        <v>51</v>
      </c>
      <c r="AL229" t="s">
        <v>39</v>
      </c>
      <c r="AM229" s="9">
        <v>2</v>
      </c>
      <c r="AN229" s="9">
        <v>2</v>
      </c>
      <c r="AP229" t="s">
        <v>77</v>
      </c>
      <c r="AQ229" t="s">
        <v>51</v>
      </c>
      <c r="AR229" s="9" t="s">
        <v>53</v>
      </c>
      <c r="AS229" s="9">
        <v>89.2</v>
      </c>
      <c r="AT229" s="9">
        <v>74.8</v>
      </c>
      <c r="AW229">
        <v>8.5</v>
      </c>
      <c r="AX229">
        <v>74</v>
      </c>
      <c r="AY229">
        <v>102.4</v>
      </c>
    </row>
    <row r="230" spans="1:51" x14ac:dyDescent="0.25">
      <c r="A230" s="28">
        <v>2053</v>
      </c>
      <c r="B230" s="9">
        <v>78.7</v>
      </c>
      <c r="C230" s="5">
        <v>29.94</v>
      </c>
      <c r="D230" s="5">
        <v>29.754000000000001</v>
      </c>
      <c r="G230" s="9">
        <v>80.2</v>
      </c>
      <c r="H230" s="9">
        <v>75.400000000000006</v>
      </c>
      <c r="I230" s="9">
        <v>72.2</v>
      </c>
      <c r="J230" s="9">
        <v>0.98899999999999999</v>
      </c>
      <c r="K230" s="9">
        <v>76</v>
      </c>
      <c r="M230" s="9" t="s">
        <v>43</v>
      </c>
      <c r="N230" s="9">
        <v>5</v>
      </c>
      <c r="O230" s="9">
        <v>5</v>
      </c>
      <c r="P230" s="9" t="s">
        <v>232</v>
      </c>
      <c r="Q230" t="s">
        <v>39</v>
      </c>
      <c r="R230" s="9" t="s">
        <v>51</v>
      </c>
      <c r="S230" s="9" t="s">
        <v>53</v>
      </c>
      <c r="V230" s="9">
        <v>78.599999999999994</v>
      </c>
      <c r="W230" s="9">
        <v>29.952000000000002</v>
      </c>
      <c r="X230" s="9">
        <v>29.765999999999998</v>
      </c>
      <c r="AA230" s="9">
        <v>76.8</v>
      </c>
      <c r="AB230" s="9">
        <v>79</v>
      </c>
      <c r="AC230" s="9">
        <v>72</v>
      </c>
      <c r="AD230" s="9">
        <v>0.78700000000000003</v>
      </c>
      <c r="AE230" s="9">
        <v>85</v>
      </c>
      <c r="AF230">
        <v>79</v>
      </c>
      <c r="AG230" s="13">
        <v>139.6</v>
      </c>
      <c r="AH230" s="14">
        <v>105.2</v>
      </c>
      <c r="AI230" s="14">
        <v>51.9</v>
      </c>
      <c r="AL230" t="s">
        <v>42</v>
      </c>
      <c r="AM230" s="9">
        <v>1</v>
      </c>
      <c r="AN230" s="9">
        <v>0</v>
      </c>
      <c r="AQ230" t="s">
        <v>50</v>
      </c>
      <c r="AR230" s="9" t="s">
        <v>53</v>
      </c>
      <c r="AS230" s="9">
        <v>87.7</v>
      </c>
      <c r="AT230" s="9">
        <v>73</v>
      </c>
      <c r="AW230">
        <v>9</v>
      </c>
      <c r="AX230">
        <v>72.8</v>
      </c>
      <c r="AY230">
        <v>101</v>
      </c>
    </row>
    <row r="231" spans="1:51" x14ac:dyDescent="0.25">
      <c r="A231" s="28">
        <v>2054</v>
      </c>
      <c r="B231" s="9">
        <v>78.900000000000006</v>
      </c>
      <c r="C231" s="5">
        <v>29.94</v>
      </c>
      <c r="D231" s="5">
        <v>29.754000000000001</v>
      </c>
      <c r="G231" s="9">
        <v>81.400000000000006</v>
      </c>
      <c r="H231" s="9">
        <v>75.8</v>
      </c>
      <c r="I231" s="9">
        <v>72.099999999999994</v>
      </c>
      <c r="J231" s="9">
        <v>0.78700000000000003</v>
      </c>
      <c r="K231" s="9">
        <v>73</v>
      </c>
      <c r="M231" s="9" t="s">
        <v>43</v>
      </c>
      <c r="N231" s="9">
        <v>3</v>
      </c>
      <c r="O231" s="9">
        <v>7</v>
      </c>
      <c r="Q231" t="s">
        <v>234</v>
      </c>
      <c r="R231" s="9" t="s">
        <v>51</v>
      </c>
      <c r="S231" s="9" t="s">
        <v>53</v>
      </c>
      <c r="T231">
        <v>2.3E-2</v>
      </c>
      <c r="U231">
        <v>0.5</v>
      </c>
      <c r="V231" s="9">
        <v>78.5</v>
      </c>
      <c r="W231" s="9">
        <v>29.945</v>
      </c>
      <c r="X231" s="9">
        <v>29.759</v>
      </c>
      <c r="AA231" s="9">
        <v>77.400000000000006</v>
      </c>
      <c r="AB231" s="9">
        <v>75.2</v>
      </c>
      <c r="AC231" s="9">
        <v>73.599999999999994</v>
      </c>
      <c r="AD231" s="9">
        <v>0.83099999999999996</v>
      </c>
      <c r="AE231" s="9">
        <v>88</v>
      </c>
      <c r="AF231">
        <v>76.400000000000006</v>
      </c>
      <c r="AG231" s="13">
        <v>143.9</v>
      </c>
      <c r="AH231" s="14">
        <v>107.2</v>
      </c>
      <c r="AI231" s="14">
        <v>55.5</v>
      </c>
      <c r="AL231" t="s">
        <v>41</v>
      </c>
      <c r="AM231" s="9">
        <v>4</v>
      </c>
      <c r="AN231" s="9">
        <v>4</v>
      </c>
      <c r="AO231" t="s">
        <v>95</v>
      </c>
      <c r="AP231" t="s">
        <v>41</v>
      </c>
      <c r="AQ231" t="s">
        <v>51</v>
      </c>
      <c r="AR231" s="9" t="s">
        <v>51</v>
      </c>
      <c r="AS231" s="9">
        <v>88.4</v>
      </c>
      <c r="AT231" s="9">
        <v>73</v>
      </c>
      <c r="AW231">
        <v>6.3</v>
      </c>
      <c r="AX231">
        <v>74.2</v>
      </c>
      <c r="AY231">
        <v>104.2</v>
      </c>
    </row>
    <row r="232" spans="1:51" x14ac:dyDescent="0.25">
      <c r="A232" s="28">
        <v>2055</v>
      </c>
      <c r="B232" s="9">
        <v>78.099999999999994</v>
      </c>
      <c r="C232" s="5">
        <v>29.943999999999999</v>
      </c>
      <c r="D232" s="5">
        <v>29.76</v>
      </c>
      <c r="G232" s="9">
        <v>79.8</v>
      </c>
      <c r="H232" s="9">
        <v>74.900000000000006</v>
      </c>
      <c r="I232" s="9">
        <v>71.5</v>
      </c>
      <c r="J232" s="9">
        <v>0.77500000000000002</v>
      </c>
      <c r="K232" s="9">
        <v>77</v>
      </c>
      <c r="M232" s="9" t="s">
        <v>42</v>
      </c>
      <c r="N232" s="9">
        <v>2</v>
      </c>
      <c r="O232" s="9">
        <v>7</v>
      </c>
      <c r="Q232" t="s">
        <v>228</v>
      </c>
      <c r="R232" s="9" t="s">
        <v>51</v>
      </c>
      <c r="S232" s="9" t="s">
        <v>53</v>
      </c>
      <c r="V232" s="9">
        <v>80.3</v>
      </c>
      <c r="W232" s="9">
        <v>29.917999999999999</v>
      </c>
      <c r="X232" s="9">
        <v>29.73</v>
      </c>
      <c r="AA232" s="9">
        <v>79.900000000000006</v>
      </c>
      <c r="AB232" s="9">
        <v>76.2</v>
      </c>
      <c r="AC232" s="9">
        <v>73.7</v>
      </c>
      <c r="AD232" s="9">
        <v>0.83199999999999996</v>
      </c>
      <c r="AE232" s="9">
        <v>81</v>
      </c>
      <c r="AF232">
        <v>79.400000000000006</v>
      </c>
      <c r="AG232" s="13">
        <v>147.19999999999999</v>
      </c>
      <c r="AH232" s="14">
        <v>108.9</v>
      </c>
      <c r="AI232" s="14">
        <v>57.2</v>
      </c>
      <c r="AL232" t="s">
        <v>39</v>
      </c>
      <c r="AM232" s="9">
        <v>2</v>
      </c>
      <c r="AN232" s="9">
        <v>5</v>
      </c>
      <c r="AO232" t="s">
        <v>141</v>
      </c>
      <c r="AP232" t="s">
        <v>192</v>
      </c>
      <c r="AQ232" t="s">
        <v>51</v>
      </c>
      <c r="AR232" s="9" t="s">
        <v>51</v>
      </c>
      <c r="AS232" s="9">
        <v>90</v>
      </c>
      <c r="AT232" s="9">
        <v>72</v>
      </c>
      <c r="AW232">
        <v>8</v>
      </c>
      <c r="AX232">
        <v>72.2</v>
      </c>
      <c r="AY232">
        <v>106.8</v>
      </c>
    </row>
    <row r="233" spans="1:51" x14ac:dyDescent="0.25">
      <c r="A233" s="28">
        <v>2056</v>
      </c>
      <c r="B233" s="9">
        <v>78.900000000000006</v>
      </c>
      <c r="C233" s="5">
        <v>29.905999999999999</v>
      </c>
      <c r="D233" s="5">
        <v>29.721</v>
      </c>
      <c r="G233" s="9">
        <v>80.2</v>
      </c>
      <c r="H233" s="9">
        <v>75.2</v>
      </c>
      <c r="I233" s="9">
        <v>71.8</v>
      </c>
      <c r="J233" s="9">
        <v>0.78</v>
      </c>
      <c r="K233" s="9">
        <v>75</v>
      </c>
      <c r="M233" s="9" t="s">
        <v>57</v>
      </c>
      <c r="N233" s="9">
        <v>4</v>
      </c>
      <c r="O233" s="9">
        <v>6</v>
      </c>
      <c r="P233" s="9" t="s">
        <v>141</v>
      </c>
      <c r="Q233" t="s">
        <v>206</v>
      </c>
      <c r="R233" s="9" t="s">
        <v>51</v>
      </c>
      <c r="S233" s="9" t="s">
        <v>53</v>
      </c>
      <c r="V233" s="9">
        <v>80.900000000000006</v>
      </c>
      <c r="W233" s="9">
        <v>29.88</v>
      </c>
      <c r="X233" s="9">
        <v>29.692</v>
      </c>
      <c r="AA233" s="9">
        <v>79.099999999999994</v>
      </c>
      <c r="AB233" s="9">
        <v>75</v>
      </c>
      <c r="AC233" s="9">
        <v>72.2</v>
      </c>
      <c r="AD233" s="9">
        <v>0.79100000000000004</v>
      </c>
      <c r="AE233" s="9">
        <v>79</v>
      </c>
      <c r="AF233">
        <v>78.400000000000006</v>
      </c>
      <c r="AG233" s="13">
        <v>138.19999999999999</v>
      </c>
      <c r="AH233" s="14">
        <v>105.2</v>
      </c>
      <c r="AI233" s="14">
        <v>47.8</v>
      </c>
      <c r="AL233" t="s">
        <v>36</v>
      </c>
      <c r="AM233" s="9">
        <v>2</v>
      </c>
      <c r="AN233" s="9">
        <v>7</v>
      </c>
      <c r="AO233" t="s">
        <v>62</v>
      </c>
      <c r="AP233" t="s">
        <v>47</v>
      </c>
      <c r="AQ233" t="s">
        <v>51</v>
      </c>
      <c r="AR233" t="s">
        <v>51</v>
      </c>
      <c r="AS233" s="9">
        <v>90.4</v>
      </c>
      <c r="AT233" s="9">
        <v>72.599999999999994</v>
      </c>
      <c r="AW233">
        <v>7.3</v>
      </c>
      <c r="AX233">
        <v>72</v>
      </c>
      <c r="AY233">
        <v>105</v>
      </c>
    </row>
    <row r="234" spans="1:51" x14ac:dyDescent="0.25">
      <c r="A234" s="28">
        <v>2057</v>
      </c>
      <c r="B234" s="9">
        <v>79.099999999999994</v>
      </c>
      <c r="C234" s="5">
        <v>29.84</v>
      </c>
      <c r="D234" s="5">
        <v>29.655000000000001</v>
      </c>
      <c r="G234" s="9">
        <v>80.400000000000006</v>
      </c>
      <c r="H234" s="9">
        <v>77.8</v>
      </c>
      <c r="I234" s="9">
        <v>76</v>
      </c>
      <c r="J234" s="9">
        <v>0.98899999999999999</v>
      </c>
      <c r="K234" s="9">
        <v>87</v>
      </c>
      <c r="M234" s="9" t="s">
        <v>57</v>
      </c>
      <c r="N234" s="9">
        <v>3</v>
      </c>
      <c r="O234" s="9">
        <v>10</v>
      </c>
      <c r="P234" s="9" t="s">
        <v>73</v>
      </c>
      <c r="Q234" t="s">
        <v>57</v>
      </c>
      <c r="R234" s="9" t="s">
        <v>49</v>
      </c>
      <c r="S234" s="9" t="s">
        <v>54</v>
      </c>
      <c r="T234">
        <v>0.308</v>
      </c>
      <c r="U234">
        <v>1.5</v>
      </c>
      <c r="V234" s="9">
        <v>82.7</v>
      </c>
      <c r="W234" s="9">
        <v>29.8</v>
      </c>
      <c r="X234" s="9">
        <v>29.603999999999999</v>
      </c>
      <c r="AA234" s="9">
        <v>82.4</v>
      </c>
      <c r="AB234" s="9">
        <v>80.8</v>
      </c>
      <c r="AC234" s="9">
        <v>79.8</v>
      </c>
      <c r="AD234" s="9">
        <v>1.016</v>
      </c>
      <c r="AE234" s="9">
        <v>92</v>
      </c>
      <c r="AF234">
        <v>83.2</v>
      </c>
      <c r="AG234" s="13">
        <v>132.19999999999999</v>
      </c>
      <c r="AH234" s="14">
        <v>103.4</v>
      </c>
      <c r="AI234" s="14">
        <v>43.1</v>
      </c>
      <c r="AL234" t="s">
        <v>37</v>
      </c>
      <c r="AM234" s="9">
        <v>0</v>
      </c>
      <c r="AN234" s="9">
        <v>4</v>
      </c>
      <c r="AO234" t="s">
        <v>72</v>
      </c>
      <c r="AQ234" t="s">
        <v>51</v>
      </c>
      <c r="AR234" t="s">
        <v>149</v>
      </c>
      <c r="AS234" s="9">
        <v>89.1</v>
      </c>
      <c r="AT234" s="9">
        <v>74.400000000000006</v>
      </c>
      <c r="AW234">
        <v>2.7</v>
      </c>
      <c r="AX234">
        <v>72.8</v>
      </c>
      <c r="AY234">
        <v>102.8</v>
      </c>
    </row>
    <row r="235" spans="1:51" x14ac:dyDescent="0.25">
      <c r="A235" s="28">
        <v>2058</v>
      </c>
      <c r="B235" s="9">
        <v>80.099999999999994</v>
      </c>
      <c r="C235" s="5">
        <v>29.776</v>
      </c>
      <c r="D235" s="5">
        <v>29.588000000000001</v>
      </c>
      <c r="G235" s="9">
        <v>80.2</v>
      </c>
      <c r="H235" s="9">
        <v>79.2</v>
      </c>
      <c r="I235" s="9">
        <v>78.5</v>
      </c>
      <c r="J235" s="9">
        <v>0.97499999999999998</v>
      </c>
      <c r="K235" s="9">
        <v>95</v>
      </c>
      <c r="N235" s="9">
        <v>1</v>
      </c>
      <c r="O235" s="9">
        <v>10</v>
      </c>
      <c r="P235" s="9" t="s">
        <v>89</v>
      </c>
      <c r="Q235" t="s">
        <v>44</v>
      </c>
      <c r="R235" s="9" t="s">
        <v>92</v>
      </c>
      <c r="S235" s="9" t="s">
        <v>149</v>
      </c>
      <c r="T235">
        <v>1.34</v>
      </c>
      <c r="U235">
        <v>12</v>
      </c>
      <c r="V235" s="9">
        <v>75.5</v>
      </c>
      <c r="W235" s="9">
        <v>29.8</v>
      </c>
      <c r="X235" s="9">
        <v>29.623000000000001</v>
      </c>
      <c r="AA235" s="9">
        <v>76</v>
      </c>
      <c r="AB235" s="9">
        <v>75</v>
      </c>
      <c r="AC235" s="9">
        <v>74.3</v>
      </c>
      <c r="AD235" s="9">
        <v>0.84799999999999998</v>
      </c>
      <c r="AE235" s="9">
        <v>94</v>
      </c>
      <c r="AF235" s="9">
        <v>74.8</v>
      </c>
      <c r="AG235" s="13">
        <v>91.2</v>
      </c>
      <c r="AH235" s="14">
        <v>81.599999999999994</v>
      </c>
      <c r="AI235" s="14">
        <v>8.4</v>
      </c>
      <c r="AL235" t="s">
        <v>38</v>
      </c>
      <c r="AM235" s="9">
        <v>1</v>
      </c>
      <c r="AN235" s="9">
        <v>0</v>
      </c>
      <c r="AQ235" t="s">
        <v>50</v>
      </c>
      <c r="AR235" t="s">
        <v>244</v>
      </c>
      <c r="AS235" s="9">
        <v>82.8</v>
      </c>
      <c r="AT235" s="9">
        <v>74.8</v>
      </c>
      <c r="AX235">
        <v>77.2</v>
      </c>
      <c r="AY235">
        <v>79.599999999999994</v>
      </c>
    </row>
    <row r="236" spans="1:51" x14ac:dyDescent="0.25">
      <c r="A236" s="28">
        <v>2059</v>
      </c>
      <c r="B236" s="9">
        <v>77.099999999999994</v>
      </c>
      <c r="C236" s="5">
        <v>29.824000000000002</v>
      </c>
      <c r="D236" s="5">
        <v>29.643999999999998</v>
      </c>
      <c r="G236" s="9">
        <v>77.599999999999994</v>
      </c>
      <c r="H236" s="9">
        <v>75.2</v>
      </c>
      <c r="I236" s="9">
        <v>73.5</v>
      </c>
      <c r="J236" s="9">
        <v>0.82799999999999996</v>
      </c>
      <c r="K236" s="9">
        <v>87</v>
      </c>
      <c r="M236" s="9" t="s">
        <v>48</v>
      </c>
      <c r="N236" s="9">
        <v>1</v>
      </c>
      <c r="O236" s="9">
        <v>10</v>
      </c>
      <c r="P236" s="9" t="s">
        <v>71</v>
      </c>
      <c r="Q236" t="s">
        <v>48</v>
      </c>
      <c r="R236" s="9" t="s">
        <v>49</v>
      </c>
      <c r="S236" s="9" t="s">
        <v>54</v>
      </c>
      <c r="T236">
        <v>0.04</v>
      </c>
      <c r="U236">
        <v>2</v>
      </c>
      <c r="V236" s="9">
        <v>79.7</v>
      </c>
      <c r="W236" s="9">
        <v>29.84</v>
      </c>
      <c r="X236" s="9">
        <v>29.652000000000001</v>
      </c>
      <c r="AA236" s="9">
        <v>78.599999999999994</v>
      </c>
      <c r="AB236" s="9">
        <v>75.400000000000006</v>
      </c>
      <c r="AC236" s="9">
        <v>73.2</v>
      </c>
      <c r="AD236" s="9">
        <v>0.81899999999999995</v>
      </c>
      <c r="AE236" s="9">
        <v>84</v>
      </c>
      <c r="AF236" s="9">
        <v>78.2</v>
      </c>
      <c r="AG236" s="13">
        <v>135.19999999999999</v>
      </c>
      <c r="AH236" s="14">
        <v>103</v>
      </c>
      <c r="AI236" s="14">
        <v>49.2</v>
      </c>
      <c r="AL236" t="s">
        <v>36</v>
      </c>
      <c r="AM236" s="9">
        <v>1</v>
      </c>
      <c r="AN236" s="9">
        <v>10</v>
      </c>
      <c r="AO236" t="s">
        <v>89</v>
      </c>
      <c r="AP236" t="s">
        <v>35</v>
      </c>
      <c r="AQ236" t="s">
        <v>49</v>
      </c>
      <c r="AR236" t="s">
        <v>54</v>
      </c>
      <c r="AS236" s="9">
        <v>86</v>
      </c>
      <c r="AT236" s="9">
        <v>73</v>
      </c>
      <c r="AW236">
        <v>4.9000000000000004</v>
      </c>
      <c r="AX236">
        <v>73</v>
      </c>
      <c r="AY236">
        <v>98</v>
      </c>
    </row>
    <row r="237" spans="1:51" x14ac:dyDescent="0.25">
      <c r="A237" s="28">
        <v>2060</v>
      </c>
      <c r="B237" s="9">
        <v>73.5</v>
      </c>
      <c r="C237" s="5">
        <v>29.893999999999998</v>
      </c>
      <c r="D237" s="5">
        <v>29.721</v>
      </c>
      <c r="G237" s="9">
        <v>71.599999999999994</v>
      </c>
      <c r="H237" s="9">
        <v>67.8</v>
      </c>
      <c r="I237" s="9">
        <v>64.900000000000006</v>
      </c>
      <c r="J237" s="9">
        <v>0.91700000000000004</v>
      </c>
      <c r="K237" s="9">
        <v>80</v>
      </c>
      <c r="M237" s="9" t="s">
        <v>35</v>
      </c>
      <c r="N237" s="9">
        <v>3</v>
      </c>
      <c r="O237" s="9">
        <v>10</v>
      </c>
      <c r="P237" s="9" t="s">
        <v>89</v>
      </c>
      <c r="R237" s="9" t="s">
        <v>81</v>
      </c>
      <c r="S237" s="9" t="s">
        <v>54</v>
      </c>
      <c r="T237">
        <v>0.1</v>
      </c>
      <c r="U237">
        <v>6</v>
      </c>
      <c r="V237" s="9">
        <v>71.599999999999994</v>
      </c>
      <c r="W237" s="9">
        <v>29.878</v>
      </c>
      <c r="X237" s="9">
        <v>29.71</v>
      </c>
      <c r="AA237" s="9">
        <v>68.900000000000006</v>
      </c>
      <c r="AB237" s="9">
        <v>67.8</v>
      </c>
      <c r="AC237" s="9">
        <v>66.900000000000006</v>
      </c>
      <c r="AD237" s="9">
        <v>0.65900000000000003</v>
      </c>
      <c r="AE237" s="9">
        <v>94</v>
      </c>
      <c r="AF237" s="9">
        <v>68.2</v>
      </c>
      <c r="AG237" s="13">
        <v>89.2</v>
      </c>
      <c r="AH237" s="14">
        <v>78.8</v>
      </c>
      <c r="AI237" s="14">
        <v>17.2</v>
      </c>
      <c r="AL237" t="s">
        <v>35</v>
      </c>
      <c r="AM237" s="9">
        <v>1</v>
      </c>
      <c r="AN237" s="9">
        <v>10</v>
      </c>
      <c r="AO237" t="s">
        <v>89</v>
      </c>
      <c r="AQ237" t="s">
        <v>49</v>
      </c>
      <c r="AR237" t="s">
        <v>81</v>
      </c>
      <c r="AS237" s="9">
        <v>72</v>
      </c>
      <c r="AT237" s="9">
        <v>68.5</v>
      </c>
      <c r="AX237">
        <v>68</v>
      </c>
      <c r="AY237">
        <v>78.2</v>
      </c>
    </row>
    <row r="238" spans="1:51" x14ac:dyDescent="0.25">
      <c r="A238" s="28">
        <v>2061</v>
      </c>
      <c r="B238" s="9">
        <v>77.900000000000006</v>
      </c>
      <c r="C238" s="5">
        <v>29.905999999999999</v>
      </c>
      <c r="D238" s="5">
        <v>29.734999999999999</v>
      </c>
      <c r="G238" s="9">
        <v>73.400000000000006</v>
      </c>
      <c r="H238" s="9">
        <v>69.2</v>
      </c>
      <c r="I238" s="9">
        <v>66.099999999999994</v>
      </c>
      <c r="J238" s="9">
        <v>0.64300000000000002</v>
      </c>
      <c r="K238" s="9">
        <v>78</v>
      </c>
      <c r="M238" s="9" t="s">
        <v>35</v>
      </c>
      <c r="N238" s="9">
        <v>1</v>
      </c>
      <c r="O238" s="9">
        <v>8</v>
      </c>
      <c r="P238" s="9" t="s">
        <v>245</v>
      </c>
      <c r="Q238" t="s">
        <v>35</v>
      </c>
      <c r="R238" s="9" t="s">
        <v>49</v>
      </c>
      <c r="S238" s="9" t="s">
        <v>54</v>
      </c>
      <c r="V238" s="9">
        <v>75.099999999999994</v>
      </c>
      <c r="W238" s="9">
        <v>29.89</v>
      </c>
      <c r="X238" s="9">
        <v>29.713000000000001</v>
      </c>
      <c r="AA238" s="9">
        <v>73.8</v>
      </c>
      <c r="AB238" s="9">
        <v>71.599999999999994</v>
      </c>
      <c r="AC238" s="9">
        <v>70</v>
      </c>
      <c r="AD238" s="9">
        <v>0.73399999999999999</v>
      </c>
      <c r="AE238" s="9">
        <v>88</v>
      </c>
      <c r="AF238" s="9">
        <v>71.400000000000006</v>
      </c>
      <c r="AG238" s="13">
        <v>136.9</v>
      </c>
      <c r="AH238" s="14">
        <v>101.8</v>
      </c>
      <c r="AI238" s="14">
        <v>39.1</v>
      </c>
      <c r="AL238" t="s">
        <v>37</v>
      </c>
      <c r="AM238" s="9">
        <v>0</v>
      </c>
      <c r="AN238" s="9">
        <v>0</v>
      </c>
      <c r="AQ238" t="s">
        <v>50</v>
      </c>
      <c r="AR238" t="s">
        <v>53</v>
      </c>
      <c r="AS238" s="9">
        <v>86.8</v>
      </c>
      <c r="AT238" s="9">
        <v>65.2</v>
      </c>
      <c r="AW238">
        <v>6.7</v>
      </c>
      <c r="AX238">
        <v>64.400000000000006</v>
      </c>
      <c r="AY238">
        <v>98.4</v>
      </c>
    </row>
    <row r="239" spans="1:51" x14ac:dyDescent="0.25">
      <c r="A239" s="28">
        <v>2062</v>
      </c>
      <c r="B239" s="9">
        <v>77.7</v>
      </c>
      <c r="C239" s="5">
        <v>29.95</v>
      </c>
      <c r="D239" s="5">
        <v>29.765000000000001</v>
      </c>
      <c r="G239" s="9">
        <v>79.099999999999994</v>
      </c>
      <c r="H239" s="9">
        <v>74.2</v>
      </c>
      <c r="I239" s="9">
        <v>70.8</v>
      </c>
      <c r="J239" s="9">
        <v>0.75600000000000001</v>
      </c>
      <c r="K239" s="9">
        <v>76</v>
      </c>
      <c r="M239" s="9" t="s">
        <v>57</v>
      </c>
      <c r="N239" s="9">
        <v>2</v>
      </c>
      <c r="O239" s="9">
        <v>4</v>
      </c>
      <c r="P239" s="9" t="s">
        <v>101</v>
      </c>
      <c r="Q239" t="s">
        <v>36</v>
      </c>
      <c r="R239" s="9" t="s">
        <v>51</v>
      </c>
      <c r="S239" s="9" t="s">
        <v>53</v>
      </c>
      <c r="V239" s="9">
        <v>77.7</v>
      </c>
      <c r="W239" s="9">
        <v>29.96</v>
      </c>
      <c r="X239" s="9">
        <v>29.774999999999999</v>
      </c>
      <c r="AA239" s="9">
        <v>76.900000000000006</v>
      </c>
      <c r="AB239" s="9">
        <v>75</v>
      </c>
      <c r="AC239" s="9">
        <v>73.7</v>
      </c>
      <c r="AD239" s="9">
        <v>0.83099999999999996</v>
      </c>
      <c r="AE239" s="9">
        <v>89</v>
      </c>
      <c r="AF239" s="9">
        <v>75.8</v>
      </c>
      <c r="AG239" s="13">
        <v>138.6</v>
      </c>
      <c r="AH239" s="14">
        <v>103</v>
      </c>
      <c r="AI239" s="14">
        <v>54.4</v>
      </c>
      <c r="AL239" t="s">
        <v>36</v>
      </c>
      <c r="AM239" s="9">
        <v>1</v>
      </c>
      <c r="AN239" s="9">
        <v>5</v>
      </c>
      <c r="AO239" t="s">
        <v>95</v>
      </c>
      <c r="AQ239" t="s">
        <v>51</v>
      </c>
      <c r="AR239" t="s">
        <v>53</v>
      </c>
      <c r="AS239" s="9">
        <v>84.2</v>
      </c>
      <c r="AT239" s="9">
        <v>68</v>
      </c>
      <c r="AW239">
        <v>4.7</v>
      </c>
      <c r="AX239">
        <v>68.7</v>
      </c>
      <c r="AY239">
        <v>94.6</v>
      </c>
    </row>
    <row r="240" spans="1:51" x14ac:dyDescent="0.25">
      <c r="A240" s="28">
        <v>2063</v>
      </c>
      <c r="B240" s="9">
        <v>76.900000000000006</v>
      </c>
      <c r="C240" s="5">
        <v>29.934000000000001</v>
      </c>
      <c r="D240" s="5">
        <v>29.751999999999999</v>
      </c>
      <c r="G240" s="9">
        <v>78.400000000000006</v>
      </c>
      <c r="H240" s="9">
        <v>75.8</v>
      </c>
      <c r="I240" s="9">
        <v>74.099999999999994</v>
      </c>
      <c r="J240" s="9">
        <v>0.84099999999999997</v>
      </c>
      <c r="K240" s="9">
        <v>86</v>
      </c>
      <c r="M240" s="9" t="s">
        <v>45</v>
      </c>
      <c r="N240" s="9">
        <v>2</v>
      </c>
      <c r="O240" s="9">
        <v>7</v>
      </c>
      <c r="P240" s="9" t="s">
        <v>62</v>
      </c>
      <c r="Q240" t="s">
        <v>45</v>
      </c>
      <c r="R240" s="9" t="s">
        <v>51</v>
      </c>
      <c r="S240" s="9" t="s">
        <v>53</v>
      </c>
      <c r="V240" s="9">
        <v>79.099999999999994</v>
      </c>
      <c r="W240" s="9">
        <v>29.95</v>
      </c>
      <c r="X240" s="9">
        <v>29.763000000000002</v>
      </c>
      <c r="AA240" s="9">
        <v>77.2</v>
      </c>
      <c r="AB240" s="9">
        <v>74.400000000000006</v>
      </c>
      <c r="AC240" s="9">
        <v>72.5</v>
      </c>
      <c r="AD240" s="9">
        <v>0.79700000000000004</v>
      </c>
      <c r="AE240" s="9">
        <v>85</v>
      </c>
      <c r="AF240" s="9">
        <v>76.2</v>
      </c>
      <c r="AG240" s="13">
        <v>141.80000000000001</v>
      </c>
      <c r="AH240" s="14">
        <v>106.3</v>
      </c>
      <c r="AI240" s="14">
        <v>53.8</v>
      </c>
      <c r="AL240" t="s">
        <v>44</v>
      </c>
      <c r="AM240" s="9">
        <v>2</v>
      </c>
      <c r="AN240" s="9">
        <v>4</v>
      </c>
      <c r="AO240" t="s">
        <v>133</v>
      </c>
      <c r="AQ240" t="s">
        <v>51</v>
      </c>
      <c r="AR240" t="s">
        <v>53</v>
      </c>
      <c r="AS240" s="9">
        <v>88</v>
      </c>
      <c r="AT240" s="9">
        <v>72</v>
      </c>
      <c r="AW240">
        <v>6.3</v>
      </c>
      <c r="AX240">
        <v>71.599999999999994</v>
      </c>
      <c r="AY240">
        <v>101.8</v>
      </c>
    </row>
    <row r="241" spans="1:51" x14ac:dyDescent="0.25">
      <c r="A241" s="28">
        <v>2064</v>
      </c>
      <c r="B241" s="9">
        <v>76.900000000000006</v>
      </c>
      <c r="C241" s="5">
        <v>29.931999999999999</v>
      </c>
      <c r="D241" s="5">
        <v>29.75</v>
      </c>
      <c r="G241" s="9">
        <v>77.400000000000006</v>
      </c>
      <c r="H241" s="9">
        <v>73</v>
      </c>
      <c r="I241" s="9">
        <v>69.900000000000006</v>
      </c>
      <c r="J241" s="9">
        <v>0.73199999999999998</v>
      </c>
      <c r="K241" s="9">
        <v>77</v>
      </c>
      <c r="M241" s="9" t="s">
        <v>43</v>
      </c>
      <c r="N241" s="9">
        <v>2</v>
      </c>
      <c r="O241" s="9">
        <v>10</v>
      </c>
      <c r="P241" s="9" t="s">
        <v>71</v>
      </c>
      <c r="R241" s="9" t="s">
        <v>49</v>
      </c>
      <c r="S241" s="9" t="s">
        <v>54</v>
      </c>
      <c r="V241" s="9">
        <v>78.5</v>
      </c>
      <c r="W241" s="9">
        <v>29.96</v>
      </c>
      <c r="X241" s="9">
        <v>29.773</v>
      </c>
      <c r="AA241" s="9">
        <v>78</v>
      </c>
      <c r="AB241" s="9">
        <v>74.7</v>
      </c>
      <c r="AC241" s="9">
        <v>72.400000000000006</v>
      </c>
      <c r="AD241" s="9">
        <v>0.79700000000000004</v>
      </c>
      <c r="AE241" s="9">
        <v>83</v>
      </c>
      <c r="AF241" s="9">
        <v>77.599999999999994</v>
      </c>
      <c r="AG241" s="13">
        <v>141.80000000000001</v>
      </c>
      <c r="AH241" s="14">
        <v>106</v>
      </c>
      <c r="AI241" s="14">
        <v>55.8</v>
      </c>
      <c r="AL241" t="s">
        <v>38</v>
      </c>
      <c r="AM241" s="9">
        <v>1</v>
      </c>
      <c r="AN241" s="9">
        <v>8</v>
      </c>
      <c r="AP241" t="s">
        <v>106</v>
      </c>
      <c r="AQ241" t="s">
        <v>49</v>
      </c>
      <c r="AR241" t="s">
        <v>54</v>
      </c>
      <c r="AS241" s="9">
        <v>86</v>
      </c>
      <c r="AT241" s="9">
        <v>72.400000000000006</v>
      </c>
      <c r="AW241">
        <v>1.7</v>
      </c>
      <c r="AX241">
        <v>71.400000000000006</v>
      </c>
      <c r="AY241">
        <v>102</v>
      </c>
    </row>
    <row r="242" spans="1:51" x14ac:dyDescent="0.25">
      <c r="A242" s="28">
        <v>2065</v>
      </c>
      <c r="B242" s="9">
        <v>77.099999999999994</v>
      </c>
      <c r="C242" s="5">
        <v>29.97</v>
      </c>
      <c r="D242" s="5">
        <v>29.789000000000001</v>
      </c>
      <c r="G242" s="9">
        <v>77.599999999999994</v>
      </c>
      <c r="H242" s="9">
        <v>73.2</v>
      </c>
      <c r="I242" s="9">
        <v>70.099999999999994</v>
      </c>
      <c r="J242" s="9">
        <v>0.73799999999999999</v>
      </c>
      <c r="K242" s="9">
        <v>78</v>
      </c>
      <c r="M242" s="9" t="s">
        <v>39</v>
      </c>
      <c r="N242" s="9">
        <v>2</v>
      </c>
      <c r="O242" s="9">
        <v>4</v>
      </c>
      <c r="P242" s="9" t="s">
        <v>123</v>
      </c>
      <c r="Q242" t="s">
        <v>38</v>
      </c>
      <c r="R242" s="9" t="s">
        <v>51</v>
      </c>
      <c r="S242" s="9" t="s">
        <v>53</v>
      </c>
      <c r="V242" s="9">
        <v>78.7</v>
      </c>
      <c r="W242" s="9">
        <v>29.93</v>
      </c>
      <c r="X242" s="9">
        <v>29.744</v>
      </c>
      <c r="AA242" s="9">
        <v>78.400000000000006</v>
      </c>
      <c r="AB242" s="9">
        <v>73</v>
      </c>
      <c r="AC242" s="9">
        <v>69.3</v>
      </c>
      <c r="AD242" s="9">
        <v>0.71599999999999997</v>
      </c>
      <c r="AE242" s="9">
        <v>72</v>
      </c>
      <c r="AF242" s="9">
        <v>78</v>
      </c>
      <c r="AG242" s="13">
        <v>139.9</v>
      </c>
      <c r="AH242" s="14">
        <v>108.2</v>
      </c>
      <c r="AI242" s="14">
        <v>50.7</v>
      </c>
      <c r="AL242" t="s">
        <v>46</v>
      </c>
      <c r="AM242" s="9">
        <v>4</v>
      </c>
      <c r="AN242" s="9">
        <v>6</v>
      </c>
      <c r="AP242" t="s">
        <v>40</v>
      </c>
      <c r="AQ242" t="s">
        <v>51</v>
      </c>
      <c r="AR242" t="s">
        <v>53</v>
      </c>
      <c r="AS242" s="9">
        <v>89.2</v>
      </c>
      <c r="AT242" s="9">
        <v>70.8</v>
      </c>
      <c r="AW242">
        <v>12</v>
      </c>
      <c r="AX242">
        <v>70.400000000000006</v>
      </c>
      <c r="AY242">
        <v>103</v>
      </c>
    </row>
    <row r="243" spans="1:51" x14ac:dyDescent="0.25">
      <c r="A243" s="28">
        <v>2066</v>
      </c>
      <c r="B243" s="9">
        <v>77.7</v>
      </c>
      <c r="C243" s="5">
        <v>29.91</v>
      </c>
      <c r="D243" s="5">
        <v>29.713000000000001</v>
      </c>
      <c r="G243" s="9">
        <v>79.900000000000006</v>
      </c>
      <c r="H243" s="9">
        <v>73.599999999999994</v>
      </c>
      <c r="I243" s="9">
        <v>69.3</v>
      </c>
      <c r="J243" s="9">
        <v>0.71699999999999997</v>
      </c>
      <c r="K243" s="9">
        <v>69</v>
      </c>
      <c r="M243" s="9" t="s">
        <v>46</v>
      </c>
      <c r="N243" s="9">
        <v>4</v>
      </c>
      <c r="O243" s="9">
        <v>10</v>
      </c>
      <c r="P243" s="9" t="s">
        <v>72</v>
      </c>
      <c r="Q243" t="s">
        <v>56</v>
      </c>
      <c r="R243" s="9" t="s">
        <v>51</v>
      </c>
      <c r="S243" s="9" t="s">
        <v>54</v>
      </c>
      <c r="V243" s="9">
        <v>77.7</v>
      </c>
      <c r="W243" s="9">
        <v>29.896000000000001</v>
      </c>
      <c r="X243" s="9">
        <v>29.736000000000001</v>
      </c>
      <c r="AA243" s="9">
        <v>77.599999999999994</v>
      </c>
      <c r="AB243" s="9">
        <v>73.8</v>
      </c>
      <c r="AC243" s="9">
        <v>71.2</v>
      </c>
      <c r="AD243" s="9">
        <v>0.76400000000000001</v>
      </c>
      <c r="AE243" s="9">
        <v>81</v>
      </c>
      <c r="AF243" s="9">
        <v>77.2</v>
      </c>
      <c r="AG243" s="13">
        <v>131.19999999999999</v>
      </c>
      <c r="AH243" s="14">
        <v>100.4</v>
      </c>
      <c r="AI243" s="14">
        <v>45.8</v>
      </c>
      <c r="AL243" t="s">
        <v>40</v>
      </c>
      <c r="AM243" s="9">
        <v>3</v>
      </c>
      <c r="AN243" s="9">
        <v>10</v>
      </c>
      <c r="AO243" t="s">
        <v>72</v>
      </c>
      <c r="AQ243" t="s">
        <v>49</v>
      </c>
      <c r="AR243" t="s">
        <v>54</v>
      </c>
      <c r="AS243" s="9">
        <v>85.4</v>
      </c>
      <c r="AT243" s="9">
        <v>70</v>
      </c>
      <c r="AX243">
        <v>69.599999999999994</v>
      </c>
      <c r="AY243">
        <v>97.6</v>
      </c>
    </row>
    <row r="244" spans="1:51" x14ac:dyDescent="0.25">
      <c r="A244" s="28">
        <v>2067</v>
      </c>
      <c r="B244" s="9">
        <v>71.7</v>
      </c>
      <c r="C244" s="5">
        <v>29.91</v>
      </c>
      <c r="D244" s="5">
        <v>29.741</v>
      </c>
      <c r="G244" s="9">
        <v>69.599999999999994</v>
      </c>
      <c r="H244" s="9">
        <v>69</v>
      </c>
      <c r="I244" s="9">
        <v>68.5</v>
      </c>
      <c r="J244" s="9">
        <v>0.69699999999999995</v>
      </c>
      <c r="K244" s="9">
        <v>96</v>
      </c>
      <c r="M244" s="9" t="s">
        <v>56</v>
      </c>
      <c r="N244" s="9">
        <v>4</v>
      </c>
      <c r="O244" s="9">
        <v>10</v>
      </c>
      <c r="P244" s="9" t="s">
        <v>89</v>
      </c>
      <c r="Q244" t="s">
        <v>56</v>
      </c>
      <c r="R244" s="9" t="s">
        <v>149</v>
      </c>
      <c r="S244" s="9" t="s">
        <v>149</v>
      </c>
      <c r="T244">
        <v>0.372</v>
      </c>
      <c r="U244">
        <v>7</v>
      </c>
      <c r="V244" s="9">
        <v>75.099999999999994</v>
      </c>
      <c r="W244" s="9">
        <v>29.916</v>
      </c>
      <c r="X244" s="9">
        <v>29.74</v>
      </c>
      <c r="AA244" s="9">
        <v>74.099999999999994</v>
      </c>
      <c r="AB244" s="9">
        <v>72.2</v>
      </c>
      <c r="AC244" s="9">
        <v>70.7</v>
      </c>
      <c r="AD244" s="9">
        <v>0.753</v>
      </c>
      <c r="AE244" s="9">
        <v>90</v>
      </c>
      <c r="AF244" s="9">
        <v>74</v>
      </c>
      <c r="AG244" s="13">
        <v>99.2</v>
      </c>
      <c r="AH244" s="14">
        <v>82</v>
      </c>
      <c r="AI244" s="14">
        <v>21.8</v>
      </c>
      <c r="AL244" t="s">
        <v>36</v>
      </c>
      <c r="AM244" s="9">
        <v>2</v>
      </c>
      <c r="AN244" s="9">
        <v>6</v>
      </c>
      <c r="AQ244" t="s">
        <v>51</v>
      </c>
      <c r="AR244" t="s">
        <v>149</v>
      </c>
      <c r="AS244" s="9">
        <v>77.400000000000006</v>
      </c>
      <c r="AT244" s="9">
        <v>69</v>
      </c>
      <c r="AX244">
        <v>68.400000000000006</v>
      </c>
      <c r="AY244">
        <v>78.2</v>
      </c>
    </row>
    <row r="245" spans="1:51" x14ac:dyDescent="0.25">
      <c r="A245" s="28">
        <v>2068</v>
      </c>
      <c r="B245" s="9">
        <v>74.5</v>
      </c>
      <c r="C245" s="5">
        <v>30</v>
      </c>
      <c r="D245" s="5">
        <v>29.826000000000001</v>
      </c>
      <c r="G245" s="9">
        <v>75.599999999999994</v>
      </c>
      <c r="H245" s="9">
        <v>74.8</v>
      </c>
      <c r="I245" s="9">
        <v>74.3</v>
      </c>
      <c r="J245" s="9">
        <v>0.84699999999999998</v>
      </c>
      <c r="K245" s="9">
        <v>96</v>
      </c>
      <c r="M245" s="9" t="s">
        <v>42</v>
      </c>
      <c r="N245" s="9">
        <v>1</v>
      </c>
      <c r="O245" s="9">
        <v>10</v>
      </c>
      <c r="P245" s="9" t="s">
        <v>71</v>
      </c>
      <c r="Q245" t="s">
        <v>77</v>
      </c>
      <c r="R245" s="9" t="s">
        <v>81</v>
      </c>
      <c r="S245" s="9" t="s">
        <v>81</v>
      </c>
      <c r="T245">
        <v>3.2000000000000001E-2</v>
      </c>
      <c r="U245">
        <v>9</v>
      </c>
      <c r="V245" s="9">
        <v>77.099999999999994</v>
      </c>
      <c r="W245" s="9">
        <v>30.018000000000001</v>
      </c>
      <c r="X245" s="9">
        <v>29.837</v>
      </c>
      <c r="AA245" s="9">
        <v>77.2</v>
      </c>
      <c r="AB245" s="9">
        <v>76</v>
      </c>
      <c r="AC245" s="9">
        <v>75.2</v>
      </c>
      <c r="AD245" s="9">
        <v>0.873</v>
      </c>
      <c r="AE245" s="9">
        <v>98</v>
      </c>
      <c r="AF245" s="9">
        <v>77.2</v>
      </c>
      <c r="AG245" s="13">
        <v>108.4</v>
      </c>
      <c r="AH245" s="14">
        <v>89</v>
      </c>
      <c r="AI245" s="14">
        <v>27.2</v>
      </c>
      <c r="AL245" t="s">
        <v>46</v>
      </c>
      <c r="AM245" s="9">
        <v>5</v>
      </c>
      <c r="AN245" s="9">
        <v>4</v>
      </c>
      <c r="AO245" t="s">
        <v>103</v>
      </c>
      <c r="AQ245" t="s">
        <v>51</v>
      </c>
      <c r="AR245" t="s">
        <v>81</v>
      </c>
      <c r="AS245" s="9">
        <v>81.2</v>
      </c>
      <c r="AT245" s="9">
        <v>72</v>
      </c>
      <c r="AX245">
        <v>67.599999999999994</v>
      </c>
      <c r="AY245">
        <v>85.8</v>
      </c>
    </row>
    <row r="246" spans="1:51" x14ac:dyDescent="0.25">
      <c r="A246" s="28">
        <v>2069</v>
      </c>
      <c r="B246" s="9">
        <v>79.7</v>
      </c>
      <c r="C246" s="5">
        <v>30.02</v>
      </c>
      <c r="D246" s="5">
        <v>29.831</v>
      </c>
      <c r="G246" s="9">
        <v>81</v>
      </c>
      <c r="H246" s="9">
        <v>78.8</v>
      </c>
      <c r="I246" s="9">
        <v>77.400000000000006</v>
      </c>
      <c r="J246" s="9">
        <v>0.93700000000000006</v>
      </c>
      <c r="K246" s="9">
        <v>89</v>
      </c>
      <c r="M246" s="9" t="s">
        <v>46</v>
      </c>
      <c r="N246" s="9">
        <v>5</v>
      </c>
      <c r="O246" s="9">
        <v>10</v>
      </c>
      <c r="P246" s="9" t="s">
        <v>71</v>
      </c>
      <c r="Q246" t="s">
        <v>46</v>
      </c>
      <c r="R246" s="9" t="s">
        <v>90</v>
      </c>
      <c r="S246" s="9" t="s">
        <v>90</v>
      </c>
      <c r="V246" s="9">
        <v>81.3</v>
      </c>
      <c r="W246" s="9">
        <v>30.027999999999999</v>
      </c>
      <c r="X246" s="9">
        <v>29.835999999999999</v>
      </c>
      <c r="AA246" s="9">
        <v>80.8</v>
      </c>
      <c r="AB246" s="9">
        <v>78.8</v>
      </c>
      <c r="AC246" s="9">
        <v>77.5</v>
      </c>
      <c r="AD246" s="9">
        <v>0.94299999999999995</v>
      </c>
      <c r="AE246" s="9">
        <v>90</v>
      </c>
      <c r="AF246" s="9">
        <v>79.900000000000006</v>
      </c>
      <c r="AG246" s="13">
        <v>133.4</v>
      </c>
      <c r="AH246" s="14">
        <v>103.8</v>
      </c>
      <c r="AI246" s="14">
        <v>53.4</v>
      </c>
      <c r="AL246" t="s">
        <v>56</v>
      </c>
      <c r="AM246" s="9">
        <v>3</v>
      </c>
      <c r="AN246" s="9">
        <v>2</v>
      </c>
      <c r="AO246" t="s">
        <v>95</v>
      </c>
      <c r="AQ246" t="s">
        <v>50</v>
      </c>
      <c r="AR246" t="s">
        <v>53</v>
      </c>
      <c r="AS246" s="9">
        <v>90</v>
      </c>
      <c r="AT246" s="9">
        <v>75.599999999999994</v>
      </c>
      <c r="AW246">
        <v>6.2</v>
      </c>
      <c r="AX246">
        <v>74.2</v>
      </c>
      <c r="AY246">
        <v>97.9</v>
      </c>
    </row>
    <row r="247" spans="1:51" s="7" customFormat="1" x14ac:dyDescent="0.25">
      <c r="A247" s="29">
        <v>2070</v>
      </c>
      <c r="B247" s="7">
        <v>81.3</v>
      </c>
      <c r="C247" s="7">
        <v>29.995999999999999</v>
      </c>
      <c r="D247" s="7">
        <v>29.803999999999998</v>
      </c>
      <c r="G247" s="7">
        <v>83.2</v>
      </c>
      <c r="H247" s="7">
        <v>79.2</v>
      </c>
      <c r="I247" s="7">
        <v>74.900000000000006</v>
      </c>
      <c r="J247" s="7">
        <v>0.86299999999999999</v>
      </c>
      <c r="K247" s="7">
        <v>76</v>
      </c>
      <c r="M247" s="9" t="s">
        <v>56</v>
      </c>
      <c r="N247" s="9">
        <v>4</v>
      </c>
      <c r="O247" s="9">
        <v>6</v>
      </c>
      <c r="P247" s="9" t="s">
        <v>246</v>
      </c>
      <c r="Q247" s="7" t="s">
        <v>202</v>
      </c>
      <c r="R247" s="7" t="s">
        <v>51</v>
      </c>
      <c r="S247" s="10" t="s">
        <v>54</v>
      </c>
      <c r="V247" s="7">
        <v>80.8</v>
      </c>
      <c r="W247" s="7">
        <v>29.803999999999998</v>
      </c>
      <c r="X247" s="7">
        <v>29.738</v>
      </c>
      <c r="AA247" s="7">
        <v>80.099999999999994</v>
      </c>
      <c r="AB247" s="7">
        <v>76.900000000000006</v>
      </c>
      <c r="AC247" s="7">
        <v>74.8</v>
      </c>
      <c r="AD247" s="7">
        <v>0.86199999999999999</v>
      </c>
      <c r="AE247" s="7">
        <v>85</v>
      </c>
      <c r="AF247" s="7">
        <v>79.2</v>
      </c>
      <c r="AG247" s="13">
        <v>137.19999999999999</v>
      </c>
      <c r="AH247" s="14">
        <v>97.1</v>
      </c>
      <c r="AI247" s="14">
        <v>45</v>
      </c>
      <c r="AJ247" s="13"/>
      <c r="AL247" s="7" t="s">
        <v>46</v>
      </c>
      <c r="AM247" s="10">
        <v>5</v>
      </c>
      <c r="AN247" s="7">
        <v>0</v>
      </c>
      <c r="AO247"/>
      <c r="AQ247" t="s">
        <v>50</v>
      </c>
      <c r="AR247" s="7" t="s">
        <v>53</v>
      </c>
      <c r="AS247" s="7">
        <v>92.2</v>
      </c>
      <c r="AT247" s="7">
        <v>77</v>
      </c>
      <c r="AW247" s="7">
        <v>7</v>
      </c>
      <c r="AX247" s="7">
        <v>76</v>
      </c>
      <c r="AY247" s="7">
        <v>102.4</v>
      </c>
    </row>
    <row r="248" spans="1:51" x14ac:dyDescent="0.25">
      <c r="A248" s="28">
        <v>2071</v>
      </c>
      <c r="B248" s="9">
        <v>82.7</v>
      </c>
      <c r="C248" s="5">
        <v>29.687000000000001</v>
      </c>
      <c r="D248" s="5">
        <v>29.6387</v>
      </c>
      <c r="G248">
        <v>85.2</v>
      </c>
      <c r="H248">
        <v>79.2</v>
      </c>
      <c r="I248" s="9">
        <v>75.3</v>
      </c>
      <c r="J248" s="9">
        <v>0.879</v>
      </c>
      <c r="K248" s="9">
        <v>72</v>
      </c>
      <c r="M248" s="9" t="s">
        <v>46</v>
      </c>
      <c r="N248" s="9">
        <v>4</v>
      </c>
      <c r="O248" s="9">
        <v>7</v>
      </c>
      <c r="P248" s="9" t="s">
        <v>62</v>
      </c>
      <c r="Q248" s="9" t="s">
        <v>46</v>
      </c>
      <c r="R248" s="9" t="s">
        <v>51</v>
      </c>
      <c r="S248" s="9" t="s">
        <v>146</v>
      </c>
      <c r="T248">
        <v>0.17</v>
      </c>
      <c r="U248">
        <v>3</v>
      </c>
      <c r="V248" s="9">
        <v>79.7</v>
      </c>
      <c r="W248" s="9">
        <v>29.78</v>
      </c>
      <c r="X248" s="9">
        <v>29.591999999999999</v>
      </c>
      <c r="AA248" s="9">
        <v>78.900000000000006</v>
      </c>
      <c r="AB248" s="9">
        <v>77.400000000000006</v>
      </c>
      <c r="AC248" s="9">
        <v>76.400000000000006</v>
      </c>
      <c r="AD248" s="9">
        <v>0.91</v>
      </c>
      <c r="AE248" s="9">
        <v>92</v>
      </c>
      <c r="AF248" s="9">
        <v>77.2</v>
      </c>
      <c r="AG248" s="15">
        <v>142</v>
      </c>
      <c r="AH248" s="16">
        <v>108.9</v>
      </c>
      <c r="AI248" s="16">
        <v>51.1</v>
      </c>
      <c r="AL248" s="9" t="s">
        <v>39</v>
      </c>
      <c r="AM248" s="9">
        <v>7</v>
      </c>
      <c r="AN248" s="9">
        <v>10</v>
      </c>
      <c r="AO248" t="s">
        <v>72</v>
      </c>
      <c r="AP248" t="s">
        <v>113</v>
      </c>
      <c r="AQ248" t="s">
        <v>149</v>
      </c>
      <c r="AR248" s="9" t="s">
        <v>149</v>
      </c>
      <c r="AS248" s="9">
        <v>90.9</v>
      </c>
      <c r="AT248" s="9">
        <v>75.8</v>
      </c>
      <c r="AW248">
        <v>5.7</v>
      </c>
      <c r="AX248" s="9">
        <v>75</v>
      </c>
      <c r="AY248" s="9">
        <v>102.8</v>
      </c>
    </row>
    <row r="249" spans="1:51" x14ac:dyDescent="0.25">
      <c r="A249" s="28">
        <v>2072</v>
      </c>
      <c r="B249" s="9">
        <v>78.3</v>
      </c>
      <c r="C249" s="5">
        <v>29.542999999999999</v>
      </c>
      <c r="D249" s="5">
        <v>29.542999999999999</v>
      </c>
      <c r="G249">
        <v>78.099999999999994</v>
      </c>
      <c r="H249">
        <v>75.8</v>
      </c>
      <c r="I249" s="9">
        <v>74.2</v>
      </c>
      <c r="J249" s="9">
        <v>0.84599999999999997</v>
      </c>
      <c r="K249" s="9">
        <v>88</v>
      </c>
      <c r="M249" s="9" t="s">
        <v>48</v>
      </c>
      <c r="N249" s="9">
        <v>7</v>
      </c>
      <c r="O249" s="9">
        <v>10</v>
      </c>
      <c r="P249" s="9" t="s">
        <v>89</v>
      </c>
      <c r="Q249" s="9" t="s">
        <v>252</v>
      </c>
      <c r="R249" s="9" t="s">
        <v>149</v>
      </c>
      <c r="S249" s="9" t="s">
        <v>149</v>
      </c>
      <c r="T249">
        <v>0.03</v>
      </c>
      <c r="U249">
        <v>4</v>
      </c>
      <c r="V249" s="9">
        <v>77.7</v>
      </c>
      <c r="W249" s="9">
        <v>29.841999999999999</v>
      </c>
      <c r="X249" s="9">
        <v>29.657</v>
      </c>
      <c r="AA249" s="9">
        <v>75.599999999999994</v>
      </c>
      <c r="AB249" s="9">
        <v>71.900000000000006</v>
      </c>
      <c r="AC249" s="9">
        <v>69.2</v>
      </c>
      <c r="AD249" s="9">
        <v>0.71599999999999997</v>
      </c>
      <c r="AE249" s="9">
        <v>82</v>
      </c>
      <c r="AF249" s="9">
        <v>75</v>
      </c>
      <c r="AG249" s="13">
        <v>128</v>
      </c>
      <c r="AH249" s="14">
        <v>98.2</v>
      </c>
      <c r="AI249" s="14">
        <v>46.3</v>
      </c>
      <c r="AL249" s="9" t="s">
        <v>48</v>
      </c>
      <c r="AM249" s="9">
        <v>4</v>
      </c>
      <c r="AN249" s="9">
        <v>0</v>
      </c>
      <c r="AQ249" t="s">
        <v>50</v>
      </c>
      <c r="AR249" s="9" t="s">
        <v>197</v>
      </c>
      <c r="AS249" s="9">
        <v>81.7</v>
      </c>
      <c r="AT249" s="9">
        <v>75</v>
      </c>
      <c r="AW249">
        <v>7.5</v>
      </c>
      <c r="AX249" s="9">
        <v>75</v>
      </c>
      <c r="AY249" s="9">
        <v>87.8</v>
      </c>
    </row>
    <row r="250" spans="1:51" x14ac:dyDescent="0.25">
      <c r="A250" s="28">
        <v>2073</v>
      </c>
      <c r="B250" s="9">
        <v>75.900000000000006</v>
      </c>
      <c r="C250" s="5">
        <v>29.757999999999999</v>
      </c>
      <c r="D250" s="5">
        <v>29.757999999999999</v>
      </c>
      <c r="G250">
        <v>77.2</v>
      </c>
      <c r="H250">
        <v>70.8</v>
      </c>
      <c r="I250" s="9">
        <v>66.3</v>
      </c>
      <c r="J250" s="9">
        <v>0.64700000000000002</v>
      </c>
      <c r="K250" s="9">
        <v>69</v>
      </c>
      <c r="M250" s="9" t="s">
        <v>38</v>
      </c>
      <c r="N250" s="9">
        <v>5</v>
      </c>
      <c r="O250" s="9">
        <v>1</v>
      </c>
      <c r="P250" s="9" t="s">
        <v>122</v>
      </c>
      <c r="R250" s="9" t="s">
        <v>50</v>
      </c>
      <c r="S250" s="9" t="s">
        <v>50</v>
      </c>
      <c r="V250" s="9">
        <v>77.900000000000006</v>
      </c>
      <c r="W250" s="9">
        <v>29.923999999999999</v>
      </c>
      <c r="X250" s="9">
        <v>29.74</v>
      </c>
      <c r="AA250" s="9">
        <v>75.900000000000006</v>
      </c>
      <c r="AB250" s="9">
        <v>66.2</v>
      </c>
      <c r="AC250" s="9">
        <v>59.3</v>
      </c>
      <c r="AD250" s="9">
        <v>0.504</v>
      </c>
      <c r="AE250" s="9">
        <v>56</v>
      </c>
      <c r="AF250" s="9">
        <v>75.900000000000006</v>
      </c>
      <c r="AG250" s="13">
        <v>139</v>
      </c>
      <c r="AH250" s="14">
        <v>104.8</v>
      </c>
      <c r="AI250" s="14">
        <v>53.6</v>
      </c>
      <c r="AL250" s="9" t="s">
        <v>36</v>
      </c>
      <c r="AM250" s="9">
        <v>2</v>
      </c>
      <c r="AN250" s="9">
        <v>0</v>
      </c>
      <c r="AQ250" t="s">
        <v>50</v>
      </c>
      <c r="AR250" s="9" t="s">
        <v>53</v>
      </c>
      <c r="AS250" s="9">
        <v>85.4</v>
      </c>
      <c r="AT250" s="9">
        <v>68</v>
      </c>
      <c r="AW250">
        <v>7.2</v>
      </c>
      <c r="AX250" s="9">
        <v>67.8</v>
      </c>
      <c r="AY250" s="9">
        <v>96.8</v>
      </c>
    </row>
    <row r="251" spans="1:51" x14ac:dyDescent="0.25">
      <c r="A251" s="28">
        <v>2074</v>
      </c>
      <c r="B251" s="9">
        <v>77.3</v>
      </c>
      <c r="C251" s="5">
        <v>29.773</v>
      </c>
      <c r="D251" s="5">
        <v>29.773</v>
      </c>
      <c r="G251">
        <v>79.2</v>
      </c>
      <c r="H251">
        <v>72.8</v>
      </c>
      <c r="I251" s="9">
        <v>68.5</v>
      </c>
      <c r="J251" s="9">
        <v>0.69599999999999995</v>
      </c>
      <c r="K251" s="9">
        <v>69</v>
      </c>
      <c r="M251" s="9" t="s">
        <v>44</v>
      </c>
      <c r="N251" s="9">
        <v>1</v>
      </c>
      <c r="O251" s="9">
        <v>6</v>
      </c>
      <c r="P251" s="9" t="s">
        <v>62</v>
      </c>
      <c r="Q251" t="s">
        <v>112</v>
      </c>
      <c r="R251" s="9" t="s">
        <v>51</v>
      </c>
      <c r="S251" s="9" t="s">
        <v>53</v>
      </c>
      <c r="V251" s="9">
        <v>78.5</v>
      </c>
      <c r="W251" s="9">
        <v>29.9</v>
      </c>
      <c r="X251" s="9">
        <v>29.716999999999999</v>
      </c>
      <c r="AA251" s="9">
        <v>76</v>
      </c>
      <c r="AB251" s="9">
        <v>71.8</v>
      </c>
      <c r="AC251" s="9">
        <v>68.5</v>
      </c>
      <c r="AD251" s="9">
        <v>0.70499999999999996</v>
      </c>
      <c r="AE251" s="9">
        <v>78</v>
      </c>
      <c r="AF251" s="9">
        <v>74.8</v>
      </c>
      <c r="AG251" s="13">
        <v>142.80000000000001</v>
      </c>
      <c r="AH251" s="14">
        <v>107.9</v>
      </c>
      <c r="AI251" s="14">
        <v>52.8</v>
      </c>
      <c r="AL251" s="9" t="s">
        <v>40</v>
      </c>
      <c r="AM251" s="9">
        <v>2</v>
      </c>
      <c r="AN251" s="9">
        <v>0</v>
      </c>
      <c r="AQ251" t="s">
        <v>50</v>
      </c>
      <c r="AR251" s="9" t="s">
        <v>53</v>
      </c>
      <c r="AS251" s="9">
        <v>90</v>
      </c>
      <c r="AT251" s="9">
        <v>71.400000000000006</v>
      </c>
      <c r="AW251">
        <v>7.3</v>
      </c>
      <c r="AX251" s="9">
        <v>68.400000000000006</v>
      </c>
      <c r="AY251" s="9">
        <v>99.2</v>
      </c>
    </row>
    <row r="252" spans="1:51" x14ac:dyDescent="0.25">
      <c r="A252" s="28">
        <v>2075</v>
      </c>
      <c r="B252" s="9">
        <v>76.900000000000006</v>
      </c>
      <c r="C252" s="5">
        <v>29.739000000000001</v>
      </c>
      <c r="D252" s="5">
        <v>29.739000000000001</v>
      </c>
      <c r="G252">
        <v>78.2</v>
      </c>
      <c r="H252">
        <v>74.900000000000006</v>
      </c>
      <c r="I252" s="9">
        <v>72.599999999999994</v>
      </c>
      <c r="J252" s="9">
        <v>0.80300000000000005</v>
      </c>
      <c r="K252" s="9">
        <v>83</v>
      </c>
      <c r="M252" s="9" t="s">
        <v>38</v>
      </c>
      <c r="N252" s="9">
        <v>2</v>
      </c>
      <c r="O252" s="9">
        <v>6</v>
      </c>
      <c r="P252" s="9" t="s">
        <v>247</v>
      </c>
      <c r="Q252" t="s">
        <v>108</v>
      </c>
      <c r="R252" s="9" t="s">
        <v>51</v>
      </c>
      <c r="S252" s="9" t="s">
        <v>53</v>
      </c>
      <c r="V252" s="9">
        <v>77.7</v>
      </c>
      <c r="W252" s="9">
        <v>29.93</v>
      </c>
      <c r="X252" s="9">
        <v>29.745999999999999</v>
      </c>
      <c r="AA252" s="9">
        <v>77.099999999999994</v>
      </c>
      <c r="AB252" s="9">
        <v>74.599999999999994</v>
      </c>
      <c r="AC252" s="9">
        <v>72.8</v>
      </c>
      <c r="AD252" s="9">
        <v>0.80900000000000005</v>
      </c>
      <c r="AE252" s="9">
        <v>86</v>
      </c>
      <c r="AF252" s="9">
        <v>76.2</v>
      </c>
      <c r="AG252" s="13">
        <v>140.80000000000001</v>
      </c>
      <c r="AH252" s="14">
        <v>107</v>
      </c>
      <c r="AI252" s="14">
        <v>53.8</v>
      </c>
      <c r="AL252" s="9" t="s">
        <v>41</v>
      </c>
      <c r="AM252" s="9">
        <v>3</v>
      </c>
      <c r="AN252" s="9">
        <v>9</v>
      </c>
      <c r="AO252" t="s">
        <v>62</v>
      </c>
      <c r="AP252" t="s">
        <v>145</v>
      </c>
      <c r="AQ252" t="s">
        <v>49</v>
      </c>
      <c r="AR252" s="9" t="s">
        <v>54</v>
      </c>
      <c r="AS252" s="9">
        <v>87</v>
      </c>
      <c r="AT252" s="9">
        <v>69.400000000000006</v>
      </c>
      <c r="AW252">
        <v>8</v>
      </c>
      <c r="AX252" s="9">
        <v>69.2</v>
      </c>
      <c r="AY252" s="9">
        <v>101.9</v>
      </c>
    </row>
    <row r="253" spans="1:51" x14ac:dyDescent="0.25">
      <c r="A253" s="28">
        <v>2076</v>
      </c>
      <c r="B253" s="9">
        <v>77.3</v>
      </c>
      <c r="C253" s="5">
        <v>29.818999999999999</v>
      </c>
      <c r="D253" s="5">
        <v>29.818999999999999</v>
      </c>
      <c r="G253">
        <v>77.8</v>
      </c>
      <c r="H253">
        <v>74.900000000000006</v>
      </c>
      <c r="I253" s="9">
        <v>72.8</v>
      </c>
      <c r="J253" s="9">
        <v>0.81</v>
      </c>
      <c r="K253" s="9">
        <v>85</v>
      </c>
      <c r="M253" s="9" t="s">
        <v>46</v>
      </c>
      <c r="N253" s="9">
        <v>2</v>
      </c>
      <c r="O253" s="9">
        <v>10</v>
      </c>
      <c r="P253" s="9" t="s">
        <v>248</v>
      </c>
      <c r="Q253" t="s">
        <v>112</v>
      </c>
      <c r="R253" s="9" t="s">
        <v>49</v>
      </c>
      <c r="S253" s="9" t="s">
        <v>54</v>
      </c>
      <c r="T253">
        <v>3.7999999999999999E-2</v>
      </c>
      <c r="U253">
        <v>2</v>
      </c>
      <c r="V253" s="9">
        <v>78.7</v>
      </c>
      <c r="W253" s="9">
        <v>30.01</v>
      </c>
      <c r="X253" s="9">
        <v>29.824000000000002</v>
      </c>
      <c r="AA253" s="9">
        <v>78</v>
      </c>
      <c r="AB253" s="9">
        <v>73</v>
      </c>
      <c r="AC253" s="9">
        <v>69.5</v>
      </c>
      <c r="AD253" s="9">
        <v>0.72199999999999998</v>
      </c>
      <c r="AE253" s="9">
        <v>75</v>
      </c>
      <c r="AF253" s="9">
        <v>77</v>
      </c>
      <c r="AG253" s="13">
        <v>112</v>
      </c>
      <c r="AH253" s="14">
        <v>92.4</v>
      </c>
      <c r="AI253" s="14">
        <v>29</v>
      </c>
      <c r="AL253" s="9" t="s">
        <v>37</v>
      </c>
      <c r="AM253" s="9">
        <v>0</v>
      </c>
      <c r="AN253" s="9">
        <v>9</v>
      </c>
      <c r="AO253" t="s">
        <v>71</v>
      </c>
      <c r="AP253" t="s">
        <v>106</v>
      </c>
      <c r="AQ253" t="s">
        <v>49</v>
      </c>
      <c r="AR253" s="9" t="s">
        <v>54</v>
      </c>
      <c r="AS253" s="9">
        <v>83</v>
      </c>
      <c r="AT253" s="9">
        <v>73.400000000000006</v>
      </c>
      <c r="AW253">
        <v>1.5</v>
      </c>
      <c r="AX253" s="9">
        <v>72.900000000000006</v>
      </c>
      <c r="AY253" s="9">
        <v>91</v>
      </c>
    </row>
    <row r="254" spans="1:51" x14ac:dyDescent="0.25">
      <c r="A254" s="28">
        <v>2077</v>
      </c>
      <c r="B254" s="9">
        <v>76.900000000000006</v>
      </c>
      <c r="C254" s="5">
        <v>29.802</v>
      </c>
      <c r="D254" s="5">
        <v>29.802</v>
      </c>
      <c r="G254">
        <v>76</v>
      </c>
      <c r="H254">
        <v>72</v>
      </c>
      <c r="I254" s="9">
        <v>69.2</v>
      </c>
      <c r="J254" s="9">
        <v>0.71299999999999997</v>
      </c>
      <c r="K254" s="9">
        <v>79</v>
      </c>
      <c r="M254" s="9" t="s">
        <v>40</v>
      </c>
      <c r="N254" s="9">
        <v>5</v>
      </c>
      <c r="O254" s="9">
        <v>10</v>
      </c>
      <c r="P254" s="9" t="s">
        <v>71</v>
      </c>
      <c r="Q254" t="s">
        <v>106</v>
      </c>
      <c r="R254" s="9" t="s">
        <v>149</v>
      </c>
      <c r="S254" s="9" t="s">
        <v>81</v>
      </c>
      <c r="T254">
        <v>2.2400000000000002</v>
      </c>
      <c r="U254">
        <v>16</v>
      </c>
      <c r="V254" s="9">
        <v>73.900000000000006</v>
      </c>
      <c r="W254" s="9">
        <v>29.914999999999999</v>
      </c>
      <c r="X254" s="9">
        <v>29.741</v>
      </c>
      <c r="AA254" s="9">
        <v>72.2</v>
      </c>
      <c r="AB254" s="9">
        <v>72</v>
      </c>
      <c r="AC254" s="9">
        <v>71.900000000000006</v>
      </c>
      <c r="AD254" s="9">
        <v>0.78100000000000003</v>
      </c>
      <c r="AE254" s="9">
        <v>99</v>
      </c>
      <c r="AF254" s="9">
        <v>72</v>
      </c>
      <c r="AG254" s="13">
        <v>94</v>
      </c>
      <c r="AH254" s="14">
        <v>83.6</v>
      </c>
      <c r="AI254" s="14">
        <v>15.2</v>
      </c>
      <c r="AL254" s="9" t="s">
        <v>40</v>
      </c>
      <c r="AM254" s="9">
        <v>4</v>
      </c>
      <c r="AN254" s="9">
        <v>10</v>
      </c>
      <c r="AO254" t="s">
        <v>89</v>
      </c>
      <c r="AP254" t="s">
        <v>106</v>
      </c>
      <c r="AQ254" t="s">
        <v>49</v>
      </c>
      <c r="AR254" s="9" t="s">
        <v>92</v>
      </c>
      <c r="AS254" s="9">
        <v>78.8</v>
      </c>
      <c r="AT254" s="9">
        <v>71</v>
      </c>
      <c r="AX254" s="9">
        <v>71</v>
      </c>
      <c r="AY254" s="9">
        <v>81.2</v>
      </c>
    </row>
    <row r="255" spans="1:51" x14ac:dyDescent="0.25">
      <c r="A255" s="28">
        <v>2078</v>
      </c>
      <c r="B255" s="9">
        <v>77.099999999999994</v>
      </c>
      <c r="C255" s="5">
        <v>29.655000000000001</v>
      </c>
      <c r="D255" s="5">
        <v>29.655000000000001</v>
      </c>
      <c r="G255">
        <v>82</v>
      </c>
      <c r="H255">
        <v>77.8</v>
      </c>
      <c r="I255" s="9">
        <v>75</v>
      </c>
      <c r="J255" s="9">
        <v>0.86799999999999999</v>
      </c>
      <c r="K255" s="9">
        <v>79</v>
      </c>
      <c r="M255" s="9" t="s">
        <v>45</v>
      </c>
      <c r="N255" s="9">
        <v>2</v>
      </c>
      <c r="O255" s="9">
        <v>7</v>
      </c>
      <c r="P255" s="9" t="s">
        <v>62</v>
      </c>
      <c r="R255" s="9" t="s">
        <v>51</v>
      </c>
      <c r="S255" s="9" t="s">
        <v>194</v>
      </c>
      <c r="V255" s="9">
        <v>81.7</v>
      </c>
      <c r="W255" s="9">
        <v>29.9</v>
      </c>
      <c r="X255" s="9">
        <v>29.707000000000001</v>
      </c>
      <c r="AA255" s="9">
        <v>81.2</v>
      </c>
      <c r="AB255" s="9">
        <v>79.599999999999994</v>
      </c>
      <c r="AC255" s="9">
        <v>78.599999999999994</v>
      </c>
      <c r="AD255" s="9">
        <v>0.97499999999999998</v>
      </c>
      <c r="AE255" s="9">
        <v>92</v>
      </c>
      <c r="AF255" s="9">
        <v>81.2</v>
      </c>
      <c r="AG255" s="13">
        <v>136.1</v>
      </c>
      <c r="AH255" s="14">
        <v>106</v>
      </c>
      <c r="AI255" s="14">
        <v>46.2</v>
      </c>
      <c r="AL255" s="9" t="s">
        <v>45</v>
      </c>
      <c r="AM255" s="9">
        <v>1</v>
      </c>
      <c r="AN255" s="9">
        <v>6</v>
      </c>
      <c r="AO255" t="s">
        <v>141</v>
      </c>
      <c r="AP255" t="s">
        <v>174</v>
      </c>
      <c r="AQ255" t="s">
        <v>196</v>
      </c>
      <c r="AR255" s="9" t="s">
        <v>54</v>
      </c>
      <c r="AS255" s="9">
        <v>89.9</v>
      </c>
      <c r="AT255" s="9">
        <v>71.8</v>
      </c>
      <c r="AW255">
        <v>5</v>
      </c>
      <c r="AX255" s="9">
        <v>72.8</v>
      </c>
      <c r="AY255" s="9">
        <v>99.9</v>
      </c>
    </row>
    <row r="256" spans="1:51" x14ac:dyDescent="0.25">
      <c r="A256" s="28">
        <v>2079</v>
      </c>
      <c r="B256" s="9">
        <v>75.7</v>
      </c>
      <c r="C256" s="5">
        <v>29.800999999999998</v>
      </c>
      <c r="D256" s="5">
        <v>29.800999999999998</v>
      </c>
      <c r="G256">
        <v>78.8</v>
      </c>
      <c r="H256">
        <v>75.400000000000006</v>
      </c>
      <c r="I256" s="9">
        <v>73.099999999999994</v>
      </c>
      <c r="J256" s="9">
        <v>0.81499999999999995</v>
      </c>
      <c r="K256" s="9">
        <v>83</v>
      </c>
      <c r="M256" s="9" t="s">
        <v>39</v>
      </c>
      <c r="N256" s="9">
        <v>1</v>
      </c>
      <c r="O256" s="9">
        <v>8</v>
      </c>
      <c r="P256" s="9" t="s">
        <v>169</v>
      </c>
      <c r="Q256" t="s">
        <v>77</v>
      </c>
      <c r="R256" s="9" t="s">
        <v>49</v>
      </c>
      <c r="S256" s="9" t="s">
        <v>54</v>
      </c>
      <c r="T256">
        <v>1.1080000000000001</v>
      </c>
      <c r="U256">
        <v>10</v>
      </c>
      <c r="V256" s="9">
        <v>80.7</v>
      </c>
      <c r="W256" s="9">
        <v>29.95</v>
      </c>
      <c r="X256" s="9">
        <v>29.759</v>
      </c>
      <c r="AA256" s="9">
        <v>81.8</v>
      </c>
      <c r="AB256" s="9">
        <v>80</v>
      </c>
      <c r="AC256" s="9">
        <v>78.8</v>
      </c>
      <c r="AD256" s="9">
        <v>0.98799999999999999</v>
      </c>
      <c r="AE256" s="9">
        <v>91</v>
      </c>
      <c r="AF256" s="9">
        <v>80</v>
      </c>
      <c r="AG256" s="13">
        <v>135.19999999999999</v>
      </c>
      <c r="AH256" s="14">
        <v>104.4</v>
      </c>
      <c r="AI256" s="14">
        <v>46.2</v>
      </c>
      <c r="AL256" s="9" t="s">
        <v>254</v>
      </c>
      <c r="AM256" s="9">
        <v>1</v>
      </c>
      <c r="AN256" s="9">
        <v>10</v>
      </c>
      <c r="AO256" t="s">
        <v>89</v>
      </c>
      <c r="AQ256" t="s">
        <v>179</v>
      </c>
      <c r="AR256" s="9" t="s">
        <v>81</v>
      </c>
      <c r="AS256" s="9">
        <v>89</v>
      </c>
      <c r="AT256" s="9">
        <v>74.2</v>
      </c>
      <c r="AW256">
        <v>2.9</v>
      </c>
      <c r="AX256" s="9">
        <v>73</v>
      </c>
      <c r="AY256" s="9">
        <v>103</v>
      </c>
    </row>
    <row r="257" spans="1:51" x14ac:dyDescent="0.25">
      <c r="A257" s="28">
        <v>2080</v>
      </c>
      <c r="B257" s="9">
        <v>78.3</v>
      </c>
      <c r="C257" s="5">
        <v>29.83</v>
      </c>
      <c r="D257" s="5">
        <v>29.83</v>
      </c>
      <c r="G257">
        <v>77.599999999999994</v>
      </c>
      <c r="H257">
        <v>74.2</v>
      </c>
      <c r="I257" s="9">
        <v>71.8</v>
      </c>
      <c r="J257" s="9">
        <v>0.78100000000000003</v>
      </c>
      <c r="K257" s="9">
        <v>82</v>
      </c>
      <c r="M257" s="9" t="s">
        <v>183</v>
      </c>
      <c r="N257" s="9">
        <v>4</v>
      </c>
      <c r="O257" s="9">
        <v>9</v>
      </c>
      <c r="P257" s="9" t="s">
        <v>249</v>
      </c>
      <c r="Q257" t="s">
        <v>174</v>
      </c>
      <c r="R257" s="9" t="s">
        <v>90</v>
      </c>
      <c r="S257" s="9" t="s">
        <v>149</v>
      </c>
      <c r="T257">
        <v>1.0900000000000001</v>
      </c>
      <c r="U257">
        <v>11</v>
      </c>
      <c r="V257" s="9">
        <v>75.3</v>
      </c>
      <c r="W257" s="9">
        <v>30.045999999999999</v>
      </c>
      <c r="X257" s="9">
        <v>29.88</v>
      </c>
      <c r="AA257" s="9">
        <v>71.2</v>
      </c>
      <c r="AB257" s="9">
        <v>70</v>
      </c>
      <c r="AC257" s="9">
        <v>69.099999999999994</v>
      </c>
      <c r="AD257" s="9">
        <v>0.71</v>
      </c>
      <c r="AE257" s="9">
        <v>93</v>
      </c>
      <c r="AF257" s="9">
        <v>69</v>
      </c>
      <c r="AG257" s="13">
        <v>135.80000000000001</v>
      </c>
      <c r="AH257" s="14">
        <v>102.1</v>
      </c>
      <c r="AI257" s="14">
        <v>49</v>
      </c>
      <c r="AL257" s="9" t="s">
        <v>38</v>
      </c>
      <c r="AM257" s="9">
        <v>5</v>
      </c>
      <c r="AN257" s="9">
        <v>10</v>
      </c>
      <c r="AO257" t="s">
        <v>72</v>
      </c>
      <c r="AP257" t="s">
        <v>38</v>
      </c>
      <c r="AQ257" t="s">
        <v>92</v>
      </c>
      <c r="AR257" s="9" t="s">
        <v>128</v>
      </c>
      <c r="AS257" s="9">
        <v>84.8</v>
      </c>
      <c r="AT257" s="9">
        <v>71.2</v>
      </c>
      <c r="AX257" s="9">
        <v>72.599999999999994</v>
      </c>
      <c r="AY257" s="9">
        <v>96.2</v>
      </c>
    </row>
    <row r="258" spans="1:51" x14ac:dyDescent="0.25">
      <c r="A258" s="28">
        <v>2081</v>
      </c>
      <c r="B258" s="9">
        <v>77.5</v>
      </c>
      <c r="C258" s="5">
        <v>29.891999999999999</v>
      </c>
      <c r="D258" s="5">
        <v>29.891999999999999</v>
      </c>
      <c r="G258">
        <v>73.8</v>
      </c>
      <c r="H258">
        <v>71.900000000000006</v>
      </c>
      <c r="I258" s="9">
        <v>70.5</v>
      </c>
      <c r="J258" s="9">
        <v>0.748</v>
      </c>
      <c r="K258" s="9">
        <v>90</v>
      </c>
      <c r="M258" s="9" t="s">
        <v>38</v>
      </c>
      <c r="N258" s="9">
        <v>2</v>
      </c>
      <c r="O258" s="9">
        <v>10</v>
      </c>
      <c r="P258" s="9" t="s">
        <v>72</v>
      </c>
      <c r="R258" s="9" t="s">
        <v>92</v>
      </c>
      <c r="S258" s="9" t="s">
        <v>149</v>
      </c>
      <c r="T258">
        <v>0.123</v>
      </c>
      <c r="U258">
        <v>10</v>
      </c>
      <c r="V258" s="9">
        <v>76.3</v>
      </c>
      <c r="W258" s="9">
        <v>30.026</v>
      </c>
      <c r="X258" s="9">
        <v>29.847999999999999</v>
      </c>
      <c r="AA258" s="9">
        <v>75.2</v>
      </c>
      <c r="AB258" s="9">
        <v>74.2</v>
      </c>
      <c r="AC258" s="9">
        <v>73.5</v>
      </c>
      <c r="AD258" s="9">
        <v>0.82599999999999996</v>
      </c>
      <c r="AE258" s="9">
        <v>99</v>
      </c>
      <c r="AF258" s="9">
        <v>73.2</v>
      </c>
      <c r="AG258" s="13">
        <v>123.2</v>
      </c>
      <c r="AH258" s="14">
        <v>93.6</v>
      </c>
      <c r="AI258" s="14">
        <v>43.4</v>
      </c>
      <c r="AL258" s="9" t="s">
        <v>37</v>
      </c>
      <c r="AM258" s="9">
        <v>0</v>
      </c>
      <c r="AN258" s="9">
        <v>4</v>
      </c>
      <c r="AO258" t="s">
        <v>62</v>
      </c>
      <c r="AQ258" t="s">
        <v>51</v>
      </c>
      <c r="AR258" s="9" t="s">
        <v>149</v>
      </c>
      <c r="AS258" s="9">
        <v>79.8</v>
      </c>
      <c r="AT258" s="9">
        <v>70.2</v>
      </c>
      <c r="AW258">
        <v>1.5</v>
      </c>
      <c r="AX258" s="9">
        <v>70.2</v>
      </c>
      <c r="AY258" s="9">
        <v>84.8</v>
      </c>
    </row>
    <row r="259" spans="1:51" x14ac:dyDescent="0.25">
      <c r="A259" s="28">
        <v>2082</v>
      </c>
      <c r="B259" s="9">
        <v>77.5</v>
      </c>
      <c r="C259" s="5">
        <v>29.835999999999999</v>
      </c>
      <c r="D259" s="5">
        <v>29.835999999999999</v>
      </c>
      <c r="G259">
        <v>78.900000000000006</v>
      </c>
      <c r="H259">
        <v>78.2</v>
      </c>
      <c r="I259" s="9">
        <v>77.7</v>
      </c>
      <c r="J259" s="9">
        <v>0.92900000000000005</v>
      </c>
      <c r="K259" s="9">
        <v>96</v>
      </c>
      <c r="M259" s="9" t="s">
        <v>45</v>
      </c>
      <c r="N259" s="9">
        <v>1</v>
      </c>
      <c r="O259" s="9">
        <v>10</v>
      </c>
      <c r="P259" s="9" t="s">
        <v>250</v>
      </c>
      <c r="R259" s="9" t="s">
        <v>67</v>
      </c>
      <c r="S259" s="9" t="s">
        <v>67</v>
      </c>
      <c r="T259">
        <v>0.26400000000000001</v>
      </c>
      <c r="U259">
        <v>1.25</v>
      </c>
      <c r="V259" s="9">
        <v>81.7</v>
      </c>
      <c r="W259" s="9">
        <v>29.95</v>
      </c>
      <c r="X259" s="9">
        <v>29.756</v>
      </c>
      <c r="AA259" s="9">
        <v>81.599999999999994</v>
      </c>
      <c r="AB259" s="9">
        <v>79.7</v>
      </c>
      <c r="AC259" s="9">
        <v>78.400000000000006</v>
      </c>
      <c r="AD259" s="9">
        <v>0.97399999999999998</v>
      </c>
      <c r="AE259" s="9">
        <v>91</v>
      </c>
      <c r="AF259" s="9">
        <v>79.8</v>
      </c>
      <c r="AG259" s="13">
        <v>139.19999999999999</v>
      </c>
      <c r="AH259" s="14">
        <v>108.1</v>
      </c>
      <c r="AI259" s="14">
        <v>46.2</v>
      </c>
      <c r="AL259" s="9" t="s">
        <v>37</v>
      </c>
      <c r="AM259" s="9">
        <v>0</v>
      </c>
      <c r="AN259" s="9">
        <v>4</v>
      </c>
      <c r="AO259" t="s">
        <v>255</v>
      </c>
      <c r="AQ259" t="s">
        <v>51</v>
      </c>
      <c r="AR259" s="9" t="s">
        <v>84</v>
      </c>
      <c r="AS259" s="9">
        <v>94</v>
      </c>
      <c r="AT259" s="9">
        <v>73</v>
      </c>
      <c r="AW259">
        <v>4.5999999999999996</v>
      </c>
      <c r="AX259" s="9">
        <v>72.8</v>
      </c>
      <c r="AY259" s="9">
        <v>107.4</v>
      </c>
    </row>
    <row r="260" spans="1:51" x14ac:dyDescent="0.25">
      <c r="A260" s="28">
        <v>2083</v>
      </c>
      <c r="B260" s="9">
        <v>82.7</v>
      </c>
      <c r="C260" s="5">
        <v>29.725000000000001</v>
      </c>
      <c r="D260" s="5">
        <v>29.725000000000001</v>
      </c>
      <c r="G260">
        <v>86.9</v>
      </c>
      <c r="H260">
        <v>82.4</v>
      </c>
      <c r="I260" s="9">
        <v>79</v>
      </c>
      <c r="J260" s="9">
        <v>0.99</v>
      </c>
      <c r="K260" s="9">
        <v>90</v>
      </c>
      <c r="M260" s="9" t="s">
        <v>37</v>
      </c>
      <c r="N260" s="9">
        <v>0</v>
      </c>
      <c r="O260" s="9">
        <v>2</v>
      </c>
      <c r="P260" s="9" t="s">
        <v>122</v>
      </c>
      <c r="R260" s="9" t="s">
        <v>50</v>
      </c>
      <c r="S260" s="9" t="s">
        <v>53</v>
      </c>
      <c r="V260" s="9">
        <v>82.7</v>
      </c>
      <c r="W260" s="9">
        <v>29.878</v>
      </c>
      <c r="X260" s="9">
        <v>29.684999999999999</v>
      </c>
      <c r="AA260" s="9">
        <v>82</v>
      </c>
      <c r="AB260" s="9">
        <v>80.099999999999994</v>
      </c>
      <c r="AC260" s="9">
        <v>78.900000000000006</v>
      </c>
      <c r="AD260" s="9">
        <v>0.98399999999999999</v>
      </c>
      <c r="AE260" s="9">
        <v>91</v>
      </c>
      <c r="AF260" s="9">
        <v>81.400000000000006</v>
      </c>
      <c r="AG260" s="13">
        <v>142.80000000000001</v>
      </c>
      <c r="AH260" s="14">
        <v>110.2</v>
      </c>
      <c r="AI260" s="14">
        <v>46.6</v>
      </c>
      <c r="AL260" s="9" t="s">
        <v>45</v>
      </c>
      <c r="AM260" s="9">
        <v>5</v>
      </c>
      <c r="AN260" s="9">
        <v>3</v>
      </c>
      <c r="AO260" t="s">
        <v>62</v>
      </c>
      <c r="AP260" t="s">
        <v>45</v>
      </c>
      <c r="AQ260" t="s">
        <v>51</v>
      </c>
      <c r="AR260" s="9" t="s">
        <v>53</v>
      </c>
      <c r="AS260" s="9">
        <v>96.2</v>
      </c>
      <c r="AT260" s="9">
        <v>77.400000000000006</v>
      </c>
      <c r="AW260">
        <v>10</v>
      </c>
      <c r="AX260" s="9">
        <v>75.8</v>
      </c>
      <c r="AY260" s="9">
        <v>103.4</v>
      </c>
    </row>
    <row r="261" spans="1:51" x14ac:dyDescent="0.25">
      <c r="A261" s="28">
        <v>2084</v>
      </c>
      <c r="B261" s="9">
        <v>85.1</v>
      </c>
      <c r="C261" s="5">
        <v>29.7</v>
      </c>
      <c r="D261" s="5">
        <v>29.7</v>
      </c>
      <c r="G261">
        <v>89.4</v>
      </c>
      <c r="H261">
        <v>86.8</v>
      </c>
      <c r="I261" s="9">
        <v>85.2</v>
      </c>
      <c r="J261" s="9">
        <v>1.2110000000000001</v>
      </c>
      <c r="K261" s="9">
        <v>89</v>
      </c>
      <c r="M261" s="9" t="s">
        <v>37</v>
      </c>
      <c r="N261" s="9">
        <v>0</v>
      </c>
      <c r="O261" s="9">
        <v>0</v>
      </c>
      <c r="R261" s="9" t="s">
        <v>50</v>
      </c>
      <c r="S261" s="9" t="s">
        <v>53</v>
      </c>
      <c r="V261" s="9">
        <v>84.7</v>
      </c>
      <c r="W261" s="9">
        <v>29.9</v>
      </c>
      <c r="X261" s="9">
        <v>29.699000000000002</v>
      </c>
      <c r="AA261" s="9">
        <v>84.4</v>
      </c>
      <c r="AB261" s="9">
        <v>80.2</v>
      </c>
      <c r="AC261" s="9">
        <v>77.400000000000006</v>
      </c>
      <c r="AD261" s="9">
        <v>0.94199999999999995</v>
      </c>
      <c r="AE261" s="9">
        <v>79</v>
      </c>
      <c r="AF261" s="9">
        <v>83.1</v>
      </c>
      <c r="AG261" s="13">
        <v>144.19999999999999</v>
      </c>
      <c r="AH261" s="14">
        <v>112.9</v>
      </c>
      <c r="AI261" s="14">
        <v>46.2</v>
      </c>
      <c r="AL261" s="9" t="s">
        <v>45</v>
      </c>
      <c r="AM261" s="9">
        <v>2</v>
      </c>
      <c r="AN261" s="9">
        <v>0</v>
      </c>
      <c r="AQ261" t="s">
        <v>50</v>
      </c>
      <c r="AR261" s="9" t="s">
        <v>53</v>
      </c>
      <c r="AS261" s="9">
        <v>98</v>
      </c>
      <c r="AT261" s="9">
        <v>78.2</v>
      </c>
      <c r="AW261">
        <v>7.2</v>
      </c>
      <c r="AX261" s="9">
        <v>77</v>
      </c>
      <c r="AY261" s="9">
        <v>107.2</v>
      </c>
    </row>
    <row r="262" spans="1:51" x14ac:dyDescent="0.25">
      <c r="A262" s="28">
        <v>2085</v>
      </c>
      <c r="B262" s="9">
        <v>83.1</v>
      </c>
      <c r="C262" s="5">
        <v>29.719000000000001</v>
      </c>
      <c r="D262" s="5">
        <v>29.719000000000001</v>
      </c>
      <c r="G262">
        <v>84.8</v>
      </c>
      <c r="H262">
        <v>79.599999999999994</v>
      </c>
      <c r="I262" s="9">
        <v>76.2</v>
      </c>
      <c r="J262" s="9">
        <v>0.90600000000000003</v>
      </c>
      <c r="K262" s="9">
        <v>75</v>
      </c>
      <c r="M262" s="9" t="s">
        <v>35</v>
      </c>
      <c r="N262" s="9">
        <v>5</v>
      </c>
      <c r="O262" s="9">
        <v>2</v>
      </c>
      <c r="P262" s="9" t="s">
        <v>251</v>
      </c>
      <c r="Q262" t="s">
        <v>253</v>
      </c>
      <c r="R262" s="9" t="s">
        <v>50</v>
      </c>
      <c r="S262" s="9" t="s">
        <v>53</v>
      </c>
      <c r="T262">
        <v>1</v>
      </c>
      <c r="U262">
        <v>11.5</v>
      </c>
      <c r="V262" s="9">
        <v>79.8</v>
      </c>
      <c r="W262" s="9">
        <v>29.975999999999999</v>
      </c>
      <c r="X262" s="9">
        <v>29.786000000000001</v>
      </c>
      <c r="AA262" s="9">
        <v>73.400000000000006</v>
      </c>
      <c r="AB262" s="9">
        <v>72.900000000000006</v>
      </c>
      <c r="AC262" s="9">
        <v>72.5</v>
      </c>
      <c r="AD262" s="9">
        <v>0.8</v>
      </c>
      <c r="AE262" s="9">
        <v>97</v>
      </c>
      <c r="AF262" s="9">
        <v>73</v>
      </c>
      <c r="AG262" s="13">
        <v>145.4</v>
      </c>
      <c r="AH262" s="14">
        <v>111.6</v>
      </c>
      <c r="AI262" s="14">
        <v>47.4</v>
      </c>
      <c r="AL262" s="9" t="s">
        <v>48</v>
      </c>
      <c r="AM262" s="9">
        <v>7</v>
      </c>
      <c r="AN262" s="9">
        <v>10</v>
      </c>
      <c r="AO262" t="s">
        <v>133</v>
      </c>
      <c r="AQ262" t="s">
        <v>92</v>
      </c>
      <c r="AR262" s="9" t="s">
        <v>149</v>
      </c>
      <c r="AS262" s="9">
        <v>98</v>
      </c>
      <c r="AT262" s="9">
        <v>73.400000000000006</v>
      </c>
      <c r="AX262" s="9">
        <v>76.400000000000006</v>
      </c>
      <c r="AY262" s="9">
        <v>105</v>
      </c>
    </row>
    <row r="263" spans="1:51" x14ac:dyDescent="0.25">
      <c r="A263" s="28">
        <v>2086</v>
      </c>
      <c r="B263" s="9">
        <v>72.7</v>
      </c>
      <c r="C263" s="5">
        <v>29.951000000000001</v>
      </c>
      <c r="D263" s="5">
        <v>29.951000000000001</v>
      </c>
      <c r="G263">
        <v>68.8</v>
      </c>
      <c r="H263">
        <v>66.2</v>
      </c>
      <c r="I263" s="9">
        <v>64.2</v>
      </c>
      <c r="J263" s="9">
        <v>0.59899999999999998</v>
      </c>
      <c r="K263" s="9">
        <v>85</v>
      </c>
      <c r="M263" s="9" t="s">
        <v>42</v>
      </c>
      <c r="N263" s="9">
        <v>7</v>
      </c>
      <c r="O263" s="9">
        <v>10</v>
      </c>
      <c r="P263" s="9" t="s">
        <v>72</v>
      </c>
      <c r="Q263" t="s">
        <v>234</v>
      </c>
      <c r="R263" s="9" t="s">
        <v>92</v>
      </c>
      <c r="S263" s="9" t="s">
        <v>91</v>
      </c>
      <c r="T263">
        <v>0.36</v>
      </c>
      <c r="U263">
        <v>14</v>
      </c>
      <c r="V263" s="9">
        <v>69.7</v>
      </c>
      <c r="W263" s="9">
        <v>30.2</v>
      </c>
      <c r="X263" s="9">
        <v>30.036999999999999</v>
      </c>
      <c r="AA263" s="9">
        <v>68</v>
      </c>
      <c r="AB263" s="9">
        <v>67.8</v>
      </c>
      <c r="AC263" s="9">
        <v>67.599999999999994</v>
      </c>
      <c r="AD263" s="9">
        <v>0.67600000000000005</v>
      </c>
      <c r="AE263" s="9">
        <v>99</v>
      </c>
      <c r="AF263" s="9">
        <v>67</v>
      </c>
      <c r="AG263" s="13">
        <v>79.2</v>
      </c>
      <c r="AH263" s="14">
        <v>72</v>
      </c>
      <c r="AI263" s="14">
        <v>9.4</v>
      </c>
      <c r="AL263" s="9" t="s">
        <v>42</v>
      </c>
      <c r="AM263" s="9">
        <v>5</v>
      </c>
      <c r="AN263" s="9">
        <v>10</v>
      </c>
      <c r="AO263" t="s">
        <v>72</v>
      </c>
      <c r="AQ263" t="s">
        <v>81</v>
      </c>
      <c r="AR263" s="9" t="s">
        <v>149</v>
      </c>
      <c r="AS263" s="9">
        <v>69.8</v>
      </c>
      <c r="AT263" s="9">
        <v>65.400000000000006</v>
      </c>
      <c r="AX263" s="9">
        <v>68</v>
      </c>
      <c r="AY263" s="9">
        <v>70.8</v>
      </c>
    </row>
    <row r="264" spans="1:51" x14ac:dyDescent="0.25">
      <c r="A264" s="28">
        <v>2087</v>
      </c>
      <c r="B264" s="9">
        <v>77.7</v>
      </c>
      <c r="C264" s="5">
        <v>30.059000000000001</v>
      </c>
      <c r="D264" s="5">
        <v>30.059000000000001</v>
      </c>
      <c r="G264">
        <v>64.2</v>
      </c>
      <c r="H264">
        <v>63.4</v>
      </c>
      <c r="I264" s="9">
        <v>62.7</v>
      </c>
      <c r="J264" s="9">
        <v>0.57099999999999995</v>
      </c>
      <c r="K264" s="9">
        <v>95</v>
      </c>
      <c r="M264" s="9" t="s">
        <v>39</v>
      </c>
      <c r="N264" s="9">
        <v>5</v>
      </c>
      <c r="O264" s="9">
        <v>10</v>
      </c>
      <c r="P264" s="9" t="s">
        <v>248</v>
      </c>
      <c r="R264" s="9" t="s">
        <v>81</v>
      </c>
      <c r="S264" s="9" t="s">
        <v>149</v>
      </c>
      <c r="T264">
        <v>0.13</v>
      </c>
      <c r="U264">
        <v>15</v>
      </c>
      <c r="V264" s="9">
        <v>63.9</v>
      </c>
      <c r="W264" s="9">
        <v>30.27</v>
      </c>
      <c r="X264" s="9">
        <v>30.108000000000001</v>
      </c>
      <c r="AA264" s="9">
        <v>63.4</v>
      </c>
      <c r="AB264" s="9">
        <v>60.2</v>
      </c>
      <c r="AC264" s="9">
        <v>57.6</v>
      </c>
      <c r="AD264" s="9">
        <v>0.47499999999999998</v>
      </c>
      <c r="AE264" s="9">
        <v>81</v>
      </c>
      <c r="AF264" s="9">
        <v>63.4</v>
      </c>
      <c r="AG264" s="13">
        <v>87</v>
      </c>
      <c r="AH264" s="14">
        <v>72.8</v>
      </c>
      <c r="AI264" s="14">
        <v>19</v>
      </c>
      <c r="AL264" s="9" t="s">
        <v>48</v>
      </c>
      <c r="AM264" s="9">
        <v>4</v>
      </c>
      <c r="AN264" s="9">
        <v>10</v>
      </c>
      <c r="AO264" t="s">
        <v>95</v>
      </c>
      <c r="AP264" t="s">
        <v>142</v>
      </c>
      <c r="AQ264" t="s">
        <v>81</v>
      </c>
      <c r="AR264" s="9" t="s">
        <v>81</v>
      </c>
      <c r="AS264" s="9">
        <v>68</v>
      </c>
      <c r="AT264" s="9">
        <v>62</v>
      </c>
      <c r="AX264" s="9">
        <v>62</v>
      </c>
      <c r="AY264" s="9">
        <v>68</v>
      </c>
    </row>
    <row r="265" spans="1:51" x14ac:dyDescent="0.25">
      <c r="A265" s="28">
        <v>2088</v>
      </c>
      <c r="B265" s="9">
        <v>64.7</v>
      </c>
      <c r="C265" s="5">
        <v>30.149000000000001</v>
      </c>
      <c r="D265" s="5">
        <v>30.149000000000001</v>
      </c>
      <c r="G265">
        <v>62.2</v>
      </c>
      <c r="H265">
        <v>60.4</v>
      </c>
      <c r="I265" s="9">
        <v>58.8</v>
      </c>
      <c r="J265" s="9">
        <v>0.497</v>
      </c>
      <c r="K265" s="9">
        <v>89</v>
      </c>
      <c r="M265" s="9" t="s">
        <v>48</v>
      </c>
      <c r="N265" s="9">
        <v>3</v>
      </c>
      <c r="O265" s="9">
        <v>10</v>
      </c>
      <c r="P265" s="9" t="s">
        <v>158</v>
      </c>
      <c r="Q265" t="s">
        <v>38</v>
      </c>
      <c r="R265" s="9" t="s">
        <v>81</v>
      </c>
      <c r="S265" s="9" t="s">
        <v>128</v>
      </c>
      <c r="V265" s="9">
        <v>66.900000000000006</v>
      </c>
      <c r="W265" s="9">
        <v>30.245999999999999</v>
      </c>
      <c r="X265" s="9">
        <v>30.09</v>
      </c>
      <c r="AA265" s="9">
        <v>61.8</v>
      </c>
      <c r="AB265" s="9">
        <v>65.599999999999994</v>
      </c>
      <c r="AC265" s="9">
        <v>58.7</v>
      </c>
      <c r="AD265" s="9">
        <v>0.496</v>
      </c>
      <c r="AE265" s="9">
        <v>79</v>
      </c>
      <c r="AF265" s="9">
        <v>65</v>
      </c>
      <c r="AG265" s="13">
        <v>86.1</v>
      </c>
      <c r="AH265" s="14">
        <v>74.900000000000006</v>
      </c>
      <c r="AI265" s="14">
        <v>23.1</v>
      </c>
      <c r="AL265" s="9" t="s">
        <v>48</v>
      </c>
      <c r="AM265" s="9">
        <v>2</v>
      </c>
      <c r="AN265" s="9">
        <v>2</v>
      </c>
      <c r="AO265" t="s">
        <v>95</v>
      </c>
      <c r="AP265" t="s">
        <v>38</v>
      </c>
      <c r="AQ265" t="s">
        <v>50</v>
      </c>
      <c r="AR265" s="9" t="s">
        <v>256</v>
      </c>
      <c r="AS265" s="9">
        <v>64</v>
      </c>
      <c r="AT265" s="9">
        <v>60</v>
      </c>
      <c r="AW265">
        <v>0.3</v>
      </c>
      <c r="AX265" s="9">
        <v>59</v>
      </c>
      <c r="AY265" s="9">
        <v>73</v>
      </c>
    </row>
    <row r="266" spans="1:51" x14ac:dyDescent="0.25">
      <c r="A266" s="28">
        <v>2089</v>
      </c>
      <c r="B266" s="9">
        <v>67.3</v>
      </c>
      <c r="C266" s="5">
        <v>30.297999999999998</v>
      </c>
      <c r="D266" s="5">
        <v>30.137</v>
      </c>
      <c r="G266">
        <v>68.2</v>
      </c>
      <c r="H266">
        <v>63</v>
      </c>
      <c r="I266" s="9">
        <v>58.9</v>
      </c>
      <c r="J266" s="9">
        <v>0.498</v>
      </c>
      <c r="K266" s="9">
        <v>72</v>
      </c>
      <c r="M266" s="9" t="s">
        <v>42</v>
      </c>
      <c r="N266" s="9">
        <v>5</v>
      </c>
      <c r="O266" s="9">
        <v>0</v>
      </c>
      <c r="R266" s="9" t="s">
        <v>50</v>
      </c>
      <c r="S266" s="9" t="s">
        <v>53</v>
      </c>
      <c r="V266" s="9">
        <v>68.900000000000006</v>
      </c>
      <c r="W266" s="9">
        <v>30.265999999999998</v>
      </c>
      <c r="X266" s="9">
        <v>30.099</v>
      </c>
      <c r="AA266" s="9">
        <v>67.400000000000006</v>
      </c>
      <c r="AB266" s="9">
        <v>61.9</v>
      </c>
      <c r="AC266" s="9">
        <v>57.5</v>
      </c>
      <c r="AD266" s="9">
        <v>0.47499999999999998</v>
      </c>
      <c r="AE266" s="9">
        <v>71</v>
      </c>
      <c r="AF266" s="9">
        <v>67.599999999999994</v>
      </c>
      <c r="AG266" s="13">
        <v>129.6</v>
      </c>
      <c r="AH266" s="14">
        <v>95.1</v>
      </c>
      <c r="AI266" s="14">
        <v>52.4</v>
      </c>
      <c r="AL266" s="9" t="s">
        <v>39</v>
      </c>
      <c r="AM266" s="9">
        <v>4</v>
      </c>
      <c r="AN266" s="9">
        <v>0</v>
      </c>
      <c r="AQ266" t="s">
        <v>50</v>
      </c>
      <c r="AR266" s="9" t="s">
        <v>53</v>
      </c>
      <c r="AS266" s="9">
        <v>77.2</v>
      </c>
      <c r="AT266" s="9">
        <v>60.2</v>
      </c>
      <c r="AW266">
        <v>6.3</v>
      </c>
      <c r="AX266" s="9">
        <v>59.8</v>
      </c>
      <c r="AY266" s="9">
        <v>89.2</v>
      </c>
    </row>
    <row r="267" spans="1:51" x14ac:dyDescent="0.25">
      <c r="A267" s="28">
        <v>2090</v>
      </c>
      <c r="B267" s="9">
        <v>68.8</v>
      </c>
      <c r="C267" s="5">
        <v>30.309000000000001</v>
      </c>
      <c r="D267" s="5">
        <v>30.141999999999999</v>
      </c>
      <c r="G267">
        <v>70.400000000000006</v>
      </c>
      <c r="H267">
        <v>62.8</v>
      </c>
      <c r="I267" s="9">
        <v>57</v>
      </c>
      <c r="J267" s="9">
        <v>0.46600000000000003</v>
      </c>
      <c r="K267" s="9">
        <v>62</v>
      </c>
      <c r="M267" s="9" t="s">
        <v>41</v>
      </c>
      <c r="N267" s="9">
        <v>3</v>
      </c>
      <c r="O267" s="9">
        <v>3</v>
      </c>
      <c r="P267" s="9" t="s">
        <v>62</v>
      </c>
      <c r="R267" s="9" t="s">
        <v>51</v>
      </c>
      <c r="S267" s="9" t="s">
        <v>53</v>
      </c>
      <c r="V267" s="9">
        <v>68.5</v>
      </c>
      <c r="W267" s="9">
        <v>30.282</v>
      </c>
      <c r="X267" s="9">
        <v>30.114999999999998</v>
      </c>
      <c r="AA267" s="9">
        <v>67.8</v>
      </c>
      <c r="AB267" s="9">
        <v>61.8</v>
      </c>
      <c r="AC267" s="9">
        <v>57</v>
      </c>
      <c r="AD267" s="9">
        <v>0.46700000000000003</v>
      </c>
      <c r="AE267" s="9">
        <v>69</v>
      </c>
      <c r="AF267" s="9">
        <v>66.400000000000006</v>
      </c>
      <c r="AG267" s="13">
        <v>132</v>
      </c>
      <c r="AH267" s="14">
        <v>97.4</v>
      </c>
      <c r="AI267" s="14">
        <v>51.2</v>
      </c>
      <c r="AL267" s="9" t="s">
        <v>41</v>
      </c>
      <c r="AM267" s="9">
        <v>3</v>
      </c>
      <c r="AN267" s="9">
        <v>2</v>
      </c>
      <c r="AO267" t="s">
        <v>123</v>
      </c>
      <c r="AQ267" t="s">
        <v>50</v>
      </c>
      <c r="AR267" s="9" t="s">
        <v>53</v>
      </c>
      <c r="AS267" s="9">
        <v>80.8</v>
      </c>
      <c r="AT267" s="9">
        <v>60.6</v>
      </c>
      <c r="AW267">
        <v>11</v>
      </c>
      <c r="AX267" s="9">
        <v>59.2</v>
      </c>
      <c r="AY267" s="9">
        <v>91.5</v>
      </c>
    </row>
    <row r="268" spans="1:51" x14ac:dyDescent="0.25">
      <c r="A268" s="28">
        <v>2091</v>
      </c>
      <c r="B268" s="9">
        <v>69.7</v>
      </c>
      <c r="C268" s="5">
        <v>30.276</v>
      </c>
      <c r="D268" s="5">
        <v>30.116</v>
      </c>
      <c r="G268">
        <v>73.8</v>
      </c>
      <c r="H268">
        <v>63</v>
      </c>
      <c r="I268" s="9">
        <v>57</v>
      </c>
      <c r="J268" s="9">
        <v>0.46600000000000003</v>
      </c>
      <c r="K268" s="9">
        <v>62</v>
      </c>
      <c r="M268" s="9" t="s">
        <v>41</v>
      </c>
      <c r="N268" s="9">
        <v>2</v>
      </c>
      <c r="O268" s="9">
        <v>2</v>
      </c>
      <c r="P268" s="9" t="s">
        <v>164</v>
      </c>
      <c r="Q268" t="s">
        <v>108</v>
      </c>
      <c r="R268" s="9" t="s">
        <v>51</v>
      </c>
      <c r="S268" s="9" t="s">
        <v>53</v>
      </c>
      <c r="V268" s="9">
        <v>69.7</v>
      </c>
      <c r="W268" s="9">
        <v>30.2</v>
      </c>
      <c r="X268" s="9">
        <v>30.036000000000001</v>
      </c>
      <c r="AA268" s="9">
        <v>68.2</v>
      </c>
      <c r="AB268" s="9">
        <v>62.8</v>
      </c>
      <c r="AC268" s="9">
        <v>58.5</v>
      </c>
      <c r="AD268" s="9">
        <v>0.49199999999999999</v>
      </c>
      <c r="AE268" s="9">
        <v>71</v>
      </c>
      <c r="AF268" s="9">
        <v>67</v>
      </c>
      <c r="AG268" s="13">
        <v>132.9</v>
      </c>
      <c r="AH268" s="14">
        <v>96.8</v>
      </c>
      <c r="AI268" s="14">
        <v>52</v>
      </c>
      <c r="AL268" s="9" t="s">
        <v>39</v>
      </c>
      <c r="AM268" s="9">
        <v>2</v>
      </c>
      <c r="AN268" s="9">
        <v>3</v>
      </c>
      <c r="AO268" t="s">
        <v>258</v>
      </c>
      <c r="AQ268" t="s">
        <v>51</v>
      </c>
      <c r="AR268" s="9" t="s">
        <v>53</v>
      </c>
      <c r="AS268" s="9">
        <v>80.900000000000006</v>
      </c>
      <c r="AT268" s="9">
        <v>60</v>
      </c>
      <c r="AW268">
        <v>5.5</v>
      </c>
      <c r="AX268" s="9">
        <v>59.5</v>
      </c>
      <c r="AY268" s="9">
        <v>94</v>
      </c>
    </row>
    <row r="269" spans="1:51" x14ac:dyDescent="0.25">
      <c r="A269" s="28">
        <v>2092</v>
      </c>
      <c r="B269" s="9">
        <v>69.8</v>
      </c>
      <c r="C269" s="5">
        <v>30.225999999999999</v>
      </c>
      <c r="D269" s="5">
        <v>30.042000000000002</v>
      </c>
      <c r="G269">
        <v>71.599999999999994</v>
      </c>
      <c r="H269">
        <v>60.2</v>
      </c>
      <c r="I269" s="9">
        <v>51.6</v>
      </c>
      <c r="J269" s="9">
        <v>0.38300000000000001</v>
      </c>
      <c r="K269" s="9">
        <v>50</v>
      </c>
      <c r="M269" s="9" t="s">
        <v>41</v>
      </c>
      <c r="N269" s="9">
        <v>2</v>
      </c>
      <c r="O269" s="9">
        <v>10</v>
      </c>
      <c r="P269" s="9" t="s">
        <v>103</v>
      </c>
      <c r="R269" s="9" t="s">
        <v>54</v>
      </c>
      <c r="S269" s="9" t="s">
        <v>54</v>
      </c>
      <c r="T269">
        <v>0.14499999999999999</v>
      </c>
      <c r="U269">
        <v>8</v>
      </c>
      <c r="V269" s="9">
        <v>68.900000000000006</v>
      </c>
      <c r="W269" s="9">
        <v>30.175999999999998</v>
      </c>
      <c r="X269" s="9">
        <v>30.018000000000001</v>
      </c>
      <c r="AA269" s="9">
        <v>68.099999999999994</v>
      </c>
      <c r="AB269" s="9">
        <v>64.900000000000006</v>
      </c>
      <c r="AC269" s="9">
        <v>62.3</v>
      </c>
      <c r="AD269" s="9">
        <v>0.56399999999999995</v>
      </c>
      <c r="AE269" s="9">
        <v>82</v>
      </c>
      <c r="AF269" s="9">
        <v>67.400000000000006</v>
      </c>
      <c r="AG269" s="13">
        <v>129.9</v>
      </c>
      <c r="AH269" s="14">
        <v>96.6</v>
      </c>
      <c r="AI269" s="14">
        <v>49.1</v>
      </c>
      <c r="AL269" s="9" t="s">
        <v>46</v>
      </c>
      <c r="AM269" s="9">
        <v>1</v>
      </c>
      <c r="AN269" s="9">
        <v>10</v>
      </c>
      <c r="AO269" t="s">
        <v>103</v>
      </c>
      <c r="AQ269" t="s">
        <v>81</v>
      </c>
      <c r="AR269" s="9" t="s">
        <v>128</v>
      </c>
      <c r="AS269" s="9">
        <v>80.8</v>
      </c>
      <c r="AT269" s="9">
        <v>64.2</v>
      </c>
      <c r="AW269">
        <v>2</v>
      </c>
      <c r="AX269" s="9">
        <v>63.4</v>
      </c>
      <c r="AY269" s="9">
        <v>88</v>
      </c>
    </row>
    <row r="270" spans="1:51" x14ac:dyDescent="0.25">
      <c r="A270" s="28">
        <v>2093</v>
      </c>
      <c r="B270" s="9">
        <v>66.7</v>
      </c>
      <c r="C270" s="5">
        <v>30.172000000000001</v>
      </c>
      <c r="D270" s="5">
        <v>30.015999999999998</v>
      </c>
      <c r="G270">
        <v>67</v>
      </c>
      <c r="H270">
        <v>65.900000000000006</v>
      </c>
      <c r="I270" s="9">
        <v>65</v>
      </c>
      <c r="J270" s="9">
        <v>0.61799999999999999</v>
      </c>
      <c r="K270" s="9">
        <v>93</v>
      </c>
      <c r="M270" s="9" t="s">
        <v>40</v>
      </c>
      <c r="N270" s="9">
        <v>3</v>
      </c>
      <c r="O270" s="9">
        <v>10</v>
      </c>
      <c r="P270" s="9" t="s">
        <v>103</v>
      </c>
      <c r="R270" s="9" t="s">
        <v>128</v>
      </c>
      <c r="S270" s="9" t="s">
        <v>92</v>
      </c>
      <c r="V270" s="9">
        <v>71.900000000000006</v>
      </c>
      <c r="W270" s="9">
        <v>30.1</v>
      </c>
      <c r="X270" s="9">
        <v>29.931000000000001</v>
      </c>
      <c r="AA270" s="9">
        <v>70.900000000000006</v>
      </c>
      <c r="AB270" s="9">
        <v>70.099999999999994</v>
      </c>
      <c r="AC270" s="9">
        <v>69.5</v>
      </c>
      <c r="AD270" s="9">
        <v>0.72499999999999998</v>
      </c>
      <c r="AE270" s="9">
        <v>96</v>
      </c>
      <c r="AF270" s="9">
        <v>70.400000000000006</v>
      </c>
      <c r="AG270" s="13">
        <v>90.2</v>
      </c>
      <c r="AH270" s="14">
        <v>77</v>
      </c>
      <c r="AI270" s="14">
        <v>17.399999999999999</v>
      </c>
      <c r="AL270" s="9" t="s">
        <v>46</v>
      </c>
      <c r="AM270" s="9">
        <v>1</v>
      </c>
      <c r="AN270" s="9">
        <v>10</v>
      </c>
      <c r="AO270" t="s">
        <v>103</v>
      </c>
      <c r="AQ270" t="s">
        <v>81</v>
      </c>
      <c r="AR270" s="9" t="s">
        <v>128</v>
      </c>
      <c r="AS270" s="9">
        <v>72.8</v>
      </c>
      <c r="AT270" s="9">
        <v>65.2</v>
      </c>
      <c r="AX270" s="9">
        <v>64.2</v>
      </c>
      <c r="AY270" s="9">
        <v>75.2</v>
      </c>
    </row>
    <row r="271" spans="1:51" x14ac:dyDescent="0.25">
      <c r="A271" s="28">
        <v>2094</v>
      </c>
      <c r="B271" s="9">
        <v>71.900000000000006</v>
      </c>
      <c r="C271" s="5">
        <v>30.12</v>
      </c>
      <c r="D271" s="5">
        <v>29.946000000000002</v>
      </c>
      <c r="G271">
        <v>72.599999999999994</v>
      </c>
      <c r="H271">
        <v>70.8</v>
      </c>
      <c r="I271" s="9">
        <v>69.5</v>
      </c>
      <c r="J271" s="9">
        <v>0.72</v>
      </c>
      <c r="K271" s="9">
        <v>90</v>
      </c>
      <c r="M271" s="9" t="s">
        <v>42</v>
      </c>
      <c r="N271" s="9">
        <v>4</v>
      </c>
      <c r="O271" s="9">
        <v>10</v>
      </c>
      <c r="P271" s="9" t="s">
        <v>103</v>
      </c>
      <c r="R271" s="9" t="s">
        <v>49</v>
      </c>
      <c r="S271" s="9" t="s">
        <v>54</v>
      </c>
      <c r="V271" s="9">
        <v>73.7</v>
      </c>
      <c r="W271" s="9">
        <v>30.094000000000001</v>
      </c>
      <c r="X271" s="9">
        <v>29.92</v>
      </c>
      <c r="AA271" s="9">
        <v>72.900000000000006</v>
      </c>
      <c r="AB271" s="9">
        <v>70</v>
      </c>
      <c r="AC271" s="9">
        <v>67.900000000000006</v>
      </c>
      <c r="AD271" s="9">
        <v>0.68200000000000005</v>
      </c>
      <c r="AE271" s="9">
        <v>89</v>
      </c>
      <c r="AF271" s="9">
        <v>72</v>
      </c>
      <c r="AG271" s="13">
        <v>132.4</v>
      </c>
      <c r="AH271" s="14">
        <v>99.1</v>
      </c>
      <c r="AI271" s="14">
        <v>55</v>
      </c>
      <c r="AL271" s="9" t="s">
        <v>38</v>
      </c>
      <c r="AM271" s="9">
        <v>1</v>
      </c>
      <c r="AN271" s="9">
        <v>5</v>
      </c>
      <c r="AO271" t="s">
        <v>62</v>
      </c>
      <c r="AQ271" t="s">
        <v>51</v>
      </c>
      <c r="AR271" s="9" t="s">
        <v>53</v>
      </c>
      <c r="AS271" s="9">
        <v>79.400000000000006</v>
      </c>
      <c r="AT271" s="9">
        <v>70.400000000000006</v>
      </c>
      <c r="AW271">
        <v>1.7</v>
      </c>
      <c r="AX271" s="9">
        <v>66.400000000000006</v>
      </c>
      <c r="AY271" s="9">
        <v>93.2</v>
      </c>
    </row>
    <row r="272" spans="1:51" x14ac:dyDescent="0.25">
      <c r="A272" s="28">
        <v>2095</v>
      </c>
      <c r="B272" s="9">
        <v>73.7</v>
      </c>
      <c r="C272" s="5">
        <v>30.085000000000001</v>
      </c>
      <c r="D272" s="5">
        <v>29.908000000000001</v>
      </c>
      <c r="G272">
        <v>74.900000000000006</v>
      </c>
      <c r="H272">
        <v>71.400000000000006</v>
      </c>
      <c r="I272" s="9">
        <v>68.900000000000006</v>
      </c>
      <c r="J272" s="9">
        <v>0.70799999999999996</v>
      </c>
      <c r="K272" s="9">
        <v>81</v>
      </c>
      <c r="M272" s="9" t="s">
        <v>38</v>
      </c>
      <c r="N272" s="9">
        <v>2</v>
      </c>
      <c r="O272" s="9">
        <v>10</v>
      </c>
      <c r="P272" s="9" t="s">
        <v>62</v>
      </c>
      <c r="Q272" t="s">
        <v>38</v>
      </c>
      <c r="R272" s="9" t="s">
        <v>49</v>
      </c>
      <c r="S272" s="9" t="s">
        <v>54</v>
      </c>
      <c r="V272" s="9">
        <v>76.5</v>
      </c>
      <c r="W272" s="9">
        <v>30.026</v>
      </c>
      <c r="X272" s="9">
        <v>29.844999999999999</v>
      </c>
      <c r="AA272" s="9">
        <v>76.400000000000006</v>
      </c>
      <c r="AB272" s="9">
        <v>75</v>
      </c>
      <c r="AC272" s="9">
        <v>74</v>
      </c>
      <c r="AD272" s="9">
        <v>0.84</v>
      </c>
      <c r="AE272" s="9">
        <v>92</v>
      </c>
      <c r="AF272" s="9">
        <v>75.599999999999994</v>
      </c>
      <c r="AG272" s="13">
        <v>134.69999999999999</v>
      </c>
      <c r="AH272" s="14">
        <v>100.8</v>
      </c>
      <c r="AI272" s="14">
        <v>47</v>
      </c>
      <c r="AL272" s="9" t="s">
        <v>37</v>
      </c>
      <c r="AM272" s="9">
        <v>0</v>
      </c>
      <c r="AN272" s="9">
        <v>4</v>
      </c>
      <c r="AP272" t="s">
        <v>38</v>
      </c>
      <c r="AR272" s="9" t="s">
        <v>53</v>
      </c>
      <c r="AS272" s="9">
        <v>87.7</v>
      </c>
      <c r="AT272" s="9">
        <v>69</v>
      </c>
      <c r="AW272">
        <v>3.5</v>
      </c>
      <c r="AX272" s="9">
        <v>68.2</v>
      </c>
      <c r="AY272" s="9">
        <v>99</v>
      </c>
    </row>
    <row r="273" spans="1:51" x14ac:dyDescent="0.25">
      <c r="A273" s="28">
        <v>2096</v>
      </c>
      <c r="B273" s="9">
        <v>76.7</v>
      </c>
      <c r="C273" s="5">
        <v>30</v>
      </c>
      <c r="D273" s="5">
        <v>29.818999999999999</v>
      </c>
      <c r="G273">
        <v>76.900000000000006</v>
      </c>
      <c r="H273">
        <v>73.8</v>
      </c>
      <c r="I273" s="9">
        <v>71.7</v>
      </c>
      <c r="J273" s="9">
        <v>0.77700000000000002</v>
      </c>
      <c r="K273" s="9">
        <v>83</v>
      </c>
      <c r="M273" s="9" t="s">
        <v>44</v>
      </c>
      <c r="N273" s="9">
        <v>4</v>
      </c>
      <c r="O273" s="9">
        <v>7</v>
      </c>
      <c r="P273" s="9" t="s">
        <v>204</v>
      </c>
      <c r="Q273" t="s">
        <v>98</v>
      </c>
      <c r="R273" s="9" t="s">
        <v>146</v>
      </c>
      <c r="S273" s="9" t="s">
        <v>126</v>
      </c>
      <c r="T273">
        <v>0.248</v>
      </c>
      <c r="U273">
        <v>13</v>
      </c>
      <c r="V273" s="9">
        <v>71.900000000000006</v>
      </c>
      <c r="W273" s="9">
        <v>30.14</v>
      </c>
      <c r="X273" s="9">
        <v>29.971</v>
      </c>
      <c r="AA273" s="9">
        <v>69.2</v>
      </c>
      <c r="AB273" s="9">
        <v>68.3</v>
      </c>
      <c r="AC273" s="9">
        <v>67.599999999999994</v>
      </c>
      <c r="AD273" s="9">
        <v>0.67500000000000004</v>
      </c>
      <c r="AE273" s="9">
        <v>95</v>
      </c>
      <c r="AF273" s="9">
        <v>67.2</v>
      </c>
      <c r="AG273" s="13">
        <v>112.1</v>
      </c>
      <c r="AH273" s="14">
        <v>89</v>
      </c>
      <c r="AI273" s="14">
        <v>34.299999999999997</v>
      </c>
      <c r="AL273" s="9" t="s">
        <v>42</v>
      </c>
      <c r="AM273" s="9">
        <v>6</v>
      </c>
      <c r="AN273" s="9">
        <v>10</v>
      </c>
      <c r="AO273" t="s">
        <v>133</v>
      </c>
      <c r="AQ273" t="s">
        <v>128</v>
      </c>
      <c r="AR273" s="9" t="s">
        <v>261</v>
      </c>
      <c r="AS273" s="9">
        <v>77.8</v>
      </c>
      <c r="AT273" s="9">
        <v>68</v>
      </c>
      <c r="AX273" s="9">
        <v>73.599999999999994</v>
      </c>
      <c r="AY273" s="9">
        <v>85.9</v>
      </c>
    </row>
    <row r="274" spans="1:51" x14ac:dyDescent="0.25">
      <c r="A274" s="28">
        <v>2097</v>
      </c>
      <c r="B274" s="9">
        <v>71.099999999999994</v>
      </c>
      <c r="C274" s="5">
        <v>30.25</v>
      </c>
      <c r="D274" s="5">
        <v>30.077999999999999</v>
      </c>
      <c r="G274">
        <v>70.400000000000006</v>
      </c>
      <c r="H274">
        <v>67.900000000000006</v>
      </c>
      <c r="I274" s="9">
        <v>66</v>
      </c>
      <c r="J274" s="9">
        <v>0.64</v>
      </c>
      <c r="K274" s="9">
        <v>86</v>
      </c>
      <c r="M274" s="9" t="s">
        <v>43</v>
      </c>
      <c r="N274" s="9">
        <v>4</v>
      </c>
      <c r="O274" s="9">
        <v>10</v>
      </c>
      <c r="P274" s="9" t="s">
        <v>72</v>
      </c>
      <c r="Q274" t="s">
        <v>105</v>
      </c>
      <c r="R274" s="9" t="s">
        <v>49</v>
      </c>
      <c r="S274" s="9" t="s">
        <v>149</v>
      </c>
      <c r="T274">
        <v>0.49199999999999999</v>
      </c>
      <c r="U274">
        <v>24</v>
      </c>
      <c r="V274" s="9">
        <v>69.3</v>
      </c>
      <c r="W274" s="9">
        <v>30.35</v>
      </c>
      <c r="X274" s="9">
        <v>30.183</v>
      </c>
      <c r="AA274" s="9">
        <v>66.2</v>
      </c>
      <c r="AB274" s="9">
        <v>62.2</v>
      </c>
      <c r="AC274" s="9">
        <v>59</v>
      </c>
      <c r="AD274" s="9">
        <v>0.5</v>
      </c>
      <c r="AE274" s="9">
        <v>78</v>
      </c>
      <c r="AF274" s="9">
        <v>65.8</v>
      </c>
      <c r="AG274" s="13">
        <v>99.9</v>
      </c>
      <c r="AH274" s="14">
        <v>83</v>
      </c>
      <c r="AI274" s="14">
        <v>25.8</v>
      </c>
      <c r="AL274" s="9" t="s">
        <v>43</v>
      </c>
      <c r="AM274" s="9">
        <v>6</v>
      </c>
      <c r="AN274" s="9">
        <v>10</v>
      </c>
      <c r="AO274" t="s">
        <v>259</v>
      </c>
      <c r="AQ274" t="s">
        <v>149</v>
      </c>
      <c r="AR274" s="9" t="s">
        <v>149</v>
      </c>
      <c r="AS274" s="9">
        <v>74.099999999999994</v>
      </c>
      <c r="AT274" s="9">
        <v>65.400000000000006</v>
      </c>
      <c r="AW274">
        <v>1</v>
      </c>
      <c r="AX274" s="9">
        <v>64.2</v>
      </c>
      <c r="AY274" s="9">
        <v>81</v>
      </c>
    </row>
    <row r="275" spans="1:51" x14ac:dyDescent="0.25">
      <c r="A275" s="28">
        <v>2098</v>
      </c>
      <c r="B275" s="9">
        <v>62.7</v>
      </c>
      <c r="C275" s="5">
        <v>30.4</v>
      </c>
      <c r="D275" s="5">
        <v>30.248000000000001</v>
      </c>
      <c r="G275">
        <v>57.9</v>
      </c>
      <c r="H275">
        <v>56.8</v>
      </c>
      <c r="I275" s="9">
        <v>55.8</v>
      </c>
      <c r="J275" s="9">
        <v>0.44700000000000001</v>
      </c>
      <c r="K275" s="9">
        <v>94</v>
      </c>
      <c r="M275" s="9" t="s">
        <v>39</v>
      </c>
      <c r="N275" s="9">
        <v>2</v>
      </c>
      <c r="O275" s="9">
        <v>10</v>
      </c>
      <c r="P275" s="9" t="s">
        <v>257</v>
      </c>
      <c r="R275" s="9" t="s">
        <v>92</v>
      </c>
      <c r="S275" s="9" t="s">
        <v>128</v>
      </c>
      <c r="T275">
        <v>0.09</v>
      </c>
      <c r="U275">
        <v>15</v>
      </c>
      <c r="V275" s="9">
        <v>62.7</v>
      </c>
      <c r="W275" s="9">
        <v>30.41</v>
      </c>
      <c r="X275" s="9">
        <v>30.257999999999999</v>
      </c>
      <c r="AA275" s="9">
        <v>58.2</v>
      </c>
      <c r="AB275" s="9">
        <v>57</v>
      </c>
      <c r="AC275" s="9">
        <v>55.9</v>
      </c>
      <c r="AD275" s="9">
        <v>0.44800000000000001</v>
      </c>
      <c r="AE275" s="9">
        <v>92</v>
      </c>
      <c r="AF275" s="9">
        <v>67.2</v>
      </c>
      <c r="AG275" s="13">
        <v>87.2</v>
      </c>
      <c r="AH275" s="14">
        <v>69</v>
      </c>
      <c r="AI275" s="14">
        <v>26.3</v>
      </c>
      <c r="AL275" s="9" t="s">
        <v>48</v>
      </c>
      <c r="AM275" s="9">
        <v>4</v>
      </c>
      <c r="AN275" s="9">
        <v>10</v>
      </c>
      <c r="AO275" t="s">
        <v>259</v>
      </c>
      <c r="AQ275" t="s">
        <v>260</v>
      </c>
      <c r="AR275" s="9" t="s">
        <v>128</v>
      </c>
      <c r="AS275" s="9">
        <v>61.9</v>
      </c>
      <c r="AT275" s="9">
        <v>57</v>
      </c>
      <c r="AX275" s="9">
        <v>56.4</v>
      </c>
      <c r="AY275" s="9">
        <v>59.2</v>
      </c>
    </row>
    <row r="276" spans="1:51" x14ac:dyDescent="0.25">
      <c r="A276" s="28">
        <v>2099</v>
      </c>
      <c r="B276" s="9">
        <v>69.3</v>
      </c>
      <c r="C276" s="5">
        <v>30.29</v>
      </c>
      <c r="D276" s="5">
        <v>30.22</v>
      </c>
      <c r="G276">
        <v>63.8</v>
      </c>
      <c r="H276">
        <v>61.7</v>
      </c>
      <c r="I276" s="9">
        <v>60</v>
      </c>
      <c r="J276" s="9">
        <v>0.51900000000000002</v>
      </c>
      <c r="K276" s="9">
        <v>88</v>
      </c>
      <c r="M276" s="9" t="s">
        <v>37</v>
      </c>
      <c r="N276" s="9">
        <v>0</v>
      </c>
      <c r="O276" s="9">
        <v>10</v>
      </c>
      <c r="P276" s="9" t="s">
        <v>72</v>
      </c>
      <c r="Q276" t="s">
        <v>46</v>
      </c>
      <c r="R276" s="9" t="s">
        <v>54</v>
      </c>
      <c r="S276" s="9" t="s">
        <v>54</v>
      </c>
      <c r="V276" s="9">
        <v>64.900000000000006</v>
      </c>
      <c r="W276" s="9">
        <v>30.358000000000001</v>
      </c>
      <c r="X276" s="9">
        <v>30.201000000000001</v>
      </c>
      <c r="AA276" s="9">
        <v>62</v>
      </c>
      <c r="AB276" s="9">
        <v>60.4</v>
      </c>
      <c r="AC276" s="9">
        <v>59</v>
      </c>
      <c r="AD276" s="9">
        <v>0.5</v>
      </c>
      <c r="AE276" s="9">
        <v>90</v>
      </c>
      <c r="AF276" s="9">
        <v>61.4</v>
      </c>
      <c r="AG276" s="13">
        <v>85.6</v>
      </c>
      <c r="AH276" s="14">
        <v>73.2</v>
      </c>
      <c r="AI276" s="14">
        <v>17.600000000000001</v>
      </c>
      <c r="AL276" s="9" t="s">
        <v>40</v>
      </c>
      <c r="AM276" s="9">
        <v>2</v>
      </c>
      <c r="AN276" s="9">
        <v>10</v>
      </c>
      <c r="AO276" t="s">
        <v>71</v>
      </c>
      <c r="AQ276" t="s">
        <v>49</v>
      </c>
      <c r="AR276" s="9" t="s">
        <v>54</v>
      </c>
      <c r="AS276" s="9">
        <v>68</v>
      </c>
      <c r="AT276" s="9">
        <v>57.4</v>
      </c>
      <c r="AX276" s="9">
        <v>57.2</v>
      </c>
      <c r="AY276" s="9">
        <v>70.8</v>
      </c>
    </row>
    <row r="277" spans="1:51" s="7" customFormat="1" x14ac:dyDescent="0.25">
      <c r="A277" s="29">
        <v>2100</v>
      </c>
      <c r="B277" s="10">
        <v>64.900000000000006</v>
      </c>
      <c r="C277" s="7">
        <v>30.297999999999998</v>
      </c>
      <c r="D277" s="7">
        <v>30.140999999999998</v>
      </c>
      <c r="G277" s="7">
        <v>64.400000000000006</v>
      </c>
      <c r="H277" s="7">
        <v>60.2</v>
      </c>
      <c r="I277" s="7">
        <v>56.6</v>
      </c>
      <c r="J277" s="7">
        <v>0.46100000000000002</v>
      </c>
      <c r="K277" s="7">
        <v>76</v>
      </c>
      <c r="M277" s="9" t="s">
        <v>39</v>
      </c>
      <c r="N277" s="9">
        <v>2</v>
      </c>
      <c r="O277" s="9">
        <v>7</v>
      </c>
      <c r="P277" s="9" t="s">
        <v>62</v>
      </c>
      <c r="R277" s="7" t="s">
        <v>51</v>
      </c>
      <c r="S277" s="10" t="s">
        <v>54</v>
      </c>
      <c r="V277" s="7">
        <v>64.7</v>
      </c>
      <c r="W277" s="7">
        <v>30.18</v>
      </c>
      <c r="X277" s="7">
        <v>30.029</v>
      </c>
      <c r="AA277" s="7">
        <v>63.2</v>
      </c>
      <c r="AB277" s="7">
        <v>61</v>
      </c>
      <c r="AC277" s="7">
        <v>59.1</v>
      </c>
      <c r="AD277" s="7">
        <v>0.503</v>
      </c>
      <c r="AE277" s="7">
        <v>87</v>
      </c>
      <c r="AF277" s="7">
        <v>62.4</v>
      </c>
      <c r="AG277" s="13">
        <v>106.6</v>
      </c>
      <c r="AH277" s="14">
        <v>79.2</v>
      </c>
      <c r="AI277" s="14">
        <v>36.6</v>
      </c>
      <c r="AJ277" s="13"/>
      <c r="AL277" s="7" t="s">
        <v>37</v>
      </c>
      <c r="AM277" s="10">
        <v>0</v>
      </c>
      <c r="AN277" s="7">
        <v>10</v>
      </c>
      <c r="AO277" s="7" t="s">
        <v>133</v>
      </c>
      <c r="AQ277" s="7" t="s">
        <v>81</v>
      </c>
      <c r="AR277" s="7" t="s">
        <v>81</v>
      </c>
      <c r="AS277" s="7">
        <v>70</v>
      </c>
      <c r="AT277" s="7">
        <v>55.4</v>
      </c>
      <c r="AW277" s="7">
        <v>3.7</v>
      </c>
      <c r="AX277" s="7">
        <v>55.8</v>
      </c>
      <c r="AY277" s="7">
        <v>75.400000000000006</v>
      </c>
    </row>
    <row r="278" spans="1:51" x14ac:dyDescent="0.25">
      <c r="A278" s="28">
        <v>2101</v>
      </c>
      <c r="B278" s="9">
        <v>66.7</v>
      </c>
      <c r="C278" s="5">
        <v>30.206</v>
      </c>
      <c r="D278" s="5">
        <v>30.050999999999998</v>
      </c>
      <c r="G278" s="9">
        <v>68.2</v>
      </c>
      <c r="H278" s="9">
        <v>62.6</v>
      </c>
      <c r="I278" s="9">
        <v>58.2</v>
      </c>
      <c r="J278" s="9">
        <v>0.48599999999999999</v>
      </c>
      <c r="K278" s="9">
        <v>70</v>
      </c>
      <c r="M278" s="9" t="s">
        <v>45</v>
      </c>
      <c r="N278" s="9">
        <v>2</v>
      </c>
      <c r="O278" s="9">
        <v>7</v>
      </c>
      <c r="P278" s="9" t="s">
        <v>62</v>
      </c>
      <c r="Q278" s="9" t="s">
        <v>38</v>
      </c>
      <c r="R278" s="9" t="s">
        <v>51</v>
      </c>
      <c r="S278" s="9" t="s">
        <v>54</v>
      </c>
      <c r="V278" s="9">
        <v>64.900000000000006</v>
      </c>
      <c r="W278" s="9">
        <v>30.206</v>
      </c>
      <c r="X278" s="9">
        <v>30.055</v>
      </c>
      <c r="AA278" s="9">
        <v>63.9</v>
      </c>
      <c r="AB278" s="9">
        <v>61</v>
      </c>
      <c r="AC278" s="9">
        <v>58.7</v>
      </c>
      <c r="AD278" s="9">
        <v>0.49299999999999999</v>
      </c>
      <c r="AE278" s="9">
        <v>83</v>
      </c>
      <c r="AF278" s="9">
        <v>64.2</v>
      </c>
      <c r="AG278" s="15">
        <v>117.5</v>
      </c>
      <c r="AH278" s="16">
        <v>88.4</v>
      </c>
      <c r="AI278" s="16">
        <v>44.9</v>
      </c>
      <c r="AL278" s="9" t="s">
        <v>44</v>
      </c>
      <c r="AM278" s="9">
        <v>2</v>
      </c>
      <c r="AN278" s="9">
        <v>6</v>
      </c>
      <c r="AO278" s="9" t="s">
        <v>72</v>
      </c>
      <c r="AP278" t="s">
        <v>45</v>
      </c>
      <c r="AQ278" s="9" t="s">
        <v>51</v>
      </c>
      <c r="AR278" s="9" t="s">
        <v>54</v>
      </c>
      <c r="AS278" s="9">
        <v>72.599999999999994</v>
      </c>
      <c r="AT278" s="9">
        <v>58.6</v>
      </c>
      <c r="AW278">
        <v>5.9</v>
      </c>
      <c r="AX278" s="9">
        <v>58.1</v>
      </c>
      <c r="AY278" s="9">
        <v>84.2</v>
      </c>
    </row>
    <row r="279" spans="1:51" x14ac:dyDescent="0.25">
      <c r="A279" s="28">
        <v>2102</v>
      </c>
      <c r="B279" s="9">
        <v>66.7</v>
      </c>
      <c r="C279" s="5">
        <v>30.3</v>
      </c>
      <c r="D279" s="5">
        <v>30.138999999999999</v>
      </c>
      <c r="G279" s="9">
        <v>68</v>
      </c>
      <c r="H279" s="9">
        <v>63.9</v>
      </c>
      <c r="I279" s="9">
        <v>60.6</v>
      </c>
      <c r="J279" s="9">
        <v>0.53100000000000003</v>
      </c>
      <c r="K279" s="9">
        <v>78</v>
      </c>
      <c r="M279" s="9" t="s">
        <v>44</v>
      </c>
      <c r="N279" s="9">
        <v>2</v>
      </c>
      <c r="O279" s="9">
        <v>4</v>
      </c>
      <c r="P279" s="9" t="s">
        <v>123</v>
      </c>
      <c r="Q279" s="9" t="s">
        <v>44</v>
      </c>
      <c r="R279" s="9" t="s">
        <v>51</v>
      </c>
      <c r="S279" s="9" t="s">
        <v>53</v>
      </c>
      <c r="V279" s="9">
        <v>65.7</v>
      </c>
      <c r="W279" s="9">
        <v>30.25</v>
      </c>
      <c r="X279" s="9">
        <v>30.094000000000001</v>
      </c>
      <c r="AA279" s="9">
        <v>65</v>
      </c>
      <c r="AB279" s="9">
        <v>60.8</v>
      </c>
      <c r="AC279" s="9">
        <v>57.3</v>
      </c>
      <c r="AD279" s="9">
        <v>0.47199999999999998</v>
      </c>
      <c r="AE279" s="9">
        <v>79</v>
      </c>
      <c r="AF279" s="9">
        <v>63.6</v>
      </c>
      <c r="AG279" s="13">
        <v>128</v>
      </c>
      <c r="AH279" s="14">
        <v>94</v>
      </c>
      <c r="AI279" s="14">
        <v>48</v>
      </c>
      <c r="AL279" s="9" t="s">
        <v>38</v>
      </c>
      <c r="AM279" s="9">
        <v>1</v>
      </c>
      <c r="AN279" s="9">
        <v>2</v>
      </c>
      <c r="AO279" s="9" t="s">
        <v>111</v>
      </c>
      <c r="AP279" t="s">
        <v>46</v>
      </c>
      <c r="AQ279" s="9" t="s">
        <v>50</v>
      </c>
      <c r="AR279" s="9" t="s">
        <v>53</v>
      </c>
      <c r="AS279" s="9">
        <v>80</v>
      </c>
      <c r="AT279" s="9">
        <v>80</v>
      </c>
      <c r="AW279">
        <v>12</v>
      </c>
      <c r="AX279" s="9">
        <v>58</v>
      </c>
      <c r="AY279" s="9">
        <v>90.4</v>
      </c>
    </row>
    <row r="280" spans="1:51" x14ac:dyDescent="0.25">
      <c r="A280" s="28">
        <v>2103</v>
      </c>
      <c r="B280" s="9">
        <v>67.7</v>
      </c>
      <c r="C280" s="5">
        <v>30.41</v>
      </c>
      <c r="D280" s="5">
        <v>30.245999999999999</v>
      </c>
      <c r="G280" s="9">
        <v>68.900000000000006</v>
      </c>
      <c r="H280" s="9">
        <v>60.5</v>
      </c>
      <c r="I280" s="9">
        <v>54</v>
      </c>
      <c r="J280" s="9">
        <v>0.41699999999999998</v>
      </c>
      <c r="K280" s="9">
        <v>58</v>
      </c>
      <c r="M280" s="9" t="s">
        <v>41</v>
      </c>
      <c r="N280" s="9">
        <v>5</v>
      </c>
      <c r="O280" s="9">
        <v>9</v>
      </c>
      <c r="P280" s="9" t="s">
        <v>161</v>
      </c>
      <c r="Q280" s="9" t="s">
        <v>46</v>
      </c>
      <c r="R280" s="9" t="s">
        <v>49</v>
      </c>
      <c r="S280" s="9" t="s">
        <v>54</v>
      </c>
      <c r="V280" s="9">
        <v>67.099999999999994</v>
      </c>
      <c r="W280" s="9">
        <v>30.341999999999999</v>
      </c>
      <c r="X280" s="9">
        <v>30.18</v>
      </c>
      <c r="AA280" s="9">
        <v>64.7</v>
      </c>
      <c r="AB280" s="9">
        <v>59.6</v>
      </c>
      <c r="AC280" s="9">
        <v>55.3</v>
      </c>
      <c r="AD280" s="9">
        <v>0.44</v>
      </c>
      <c r="AE280" s="9">
        <v>72</v>
      </c>
      <c r="AF280" s="9">
        <v>64.2</v>
      </c>
      <c r="AG280" s="13">
        <v>98</v>
      </c>
      <c r="AH280" s="14">
        <v>80</v>
      </c>
      <c r="AI280" s="14">
        <v>26.2</v>
      </c>
      <c r="AL280" s="9" t="s">
        <v>39</v>
      </c>
      <c r="AM280" s="9">
        <v>2</v>
      </c>
      <c r="AN280" s="9">
        <v>8</v>
      </c>
      <c r="AO280" s="9" t="s">
        <v>72</v>
      </c>
      <c r="AQ280" s="9" t="s">
        <v>49</v>
      </c>
      <c r="AR280" s="9" t="s">
        <v>54</v>
      </c>
      <c r="AS280" s="9">
        <v>71.8</v>
      </c>
      <c r="AT280" s="9">
        <v>71.8</v>
      </c>
      <c r="AW280">
        <v>1.3</v>
      </c>
      <c r="AX280" s="9">
        <v>60.6</v>
      </c>
      <c r="AY280" s="9">
        <v>76.2</v>
      </c>
    </row>
    <row r="281" spans="1:51" x14ac:dyDescent="0.25">
      <c r="A281" s="28">
        <v>2104</v>
      </c>
      <c r="B281" s="9">
        <v>66.5</v>
      </c>
      <c r="C281" s="5">
        <v>30.297999999999998</v>
      </c>
      <c r="D281" s="5">
        <v>30.137</v>
      </c>
      <c r="G281" s="9">
        <v>65.900000000000006</v>
      </c>
      <c r="H281" s="9">
        <v>62.2</v>
      </c>
      <c r="I281" s="9">
        <v>59.3</v>
      </c>
      <c r="J281" s="9">
        <v>0.504</v>
      </c>
      <c r="K281" s="9">
        <v>79</v>
      </c>
      <c r="M281" s="9" t="s">
        <v>43</v>
      </c>
      <c r="N281" s="9">
        <v>2</v>
      </c>
      <c r="O281" s="9">
        <v>7</v>
      </c>
      <c r="P281" s="9" t="s">
        <v>62</v>
      </c>
      <c r="Q281" s="9" t="s">
        <v>183</v>
      </c>
      <c r="R281" s="9" t="s">
        <v>51</v>
      </c>
      <c r="S281" s="9" t="s">
        <v>54</v>
      </c>
      <c r="V281" s="9">
        <v>64.7</v>
      </c>
      <c r="W281" s="9">
        <v>30.21</v>
      </c>
      <c r="X281" s="9">
        <v>30.059000000000001</v>
      </c>
      <c r="AA281" s="9">
        <v>63.2</v>
      </c>
      <c r="AB281" s="9">
        <v>59.8</v>
      </c>
      <c r="AC281" s="9">
        <v>56.9</v>
      </c>
      <c r="AD281" s="9">
        <v>0.46700000000000003</v>
      </c>
      <c r="AE281" s="9">
        <v>80</v>
      </c>
      <c r="AF281" s="9">
        <v>60.2</v>
      </c>
      <c r="AG281" s="13">
        <v>126.8</v>
      </c>
      <c r="AH281" s="14">
        <v>92.9</v>
      </c>
      <c r="AI281" s="14">
        <v>51.4</v>
      </c>
      <c r="AL281" s="9" t="s">
        <v>39</v>
      </c>
      <c r="AM281" s="9">
        <v>1</v>
      </c>
      <c r="AN281" s="9">
        <v>4</v>
      </c>
      <c r="AO281" s="9" t="s">
        <v>123</v>
      </c>
      <c r="AQ281" s="9" t="s">
        <v>51</v>
      </c>
      <c r="AR281" s="9" t="s">
        <v>53</v>
      </c>
      <c r="AS281" s="9">
        <v>75.400000000000006</v>
      </c>
      <c r="AT281" s="9">
        <v>75.400000000000006</v>
      </c>
      <c r="AW281">
        <v>4.8</v>
      </c>
      <c r="AX281" s="9">
        <v>60.4</v>
      </c>
      <c r="AY281" s="9">
        <v>91.4</v>
      </c>
    </row>
    <row r="282" spans="1:51" x14ac:dyDescent="0.25">
      <c r="A282" s="28">
        <v>2105</v>
      </c>
      <c r="B282" s="9">
        <v>66.7</v>
      </c>
      <c r="C282" s="5">
        <v>30.178000000000001</v>
      </c>
      <c r="D282" s="5">
        <v>30.023</v>
      </c>
      <c r="G282" s="9">
        <v>66.900000000000006</v>
      </c>
      <c r="H282" s="9">
        <v>63</v>
      </c>
      <c r="I282" s="9">
        <v>59.9</v>
      </c>
      <c r="J282" s="9">
        <v>0.51600000000000001</v>
      </c>
      <c r="K282" s="9">
        <v>78</v>
      </c>
      <c r="M282" s="9" t="s">
        <v>42</v>
      </c>
      <c r="N282" s="9">
        <v>1</v>
      </c>
      <c r="O282" s="9">
        <v>0</v>
      </c>
      <c r="R282" s="9" t="s">
        <v>50</v>
      </c>
      <c r="S282" s="9" t="s">
        <v>53</v>
      </c>
      <c r="V282" s="9">
        <v>68.5</v>
      </c>
      <c r="W282" s="9">
        <v>30.122</v>
      </c>
      <c r="X282" s="9">
        <v>29.960999999999999</v>
      </c>
      <c r="AA282" s="9">
        <v>68.099999999999994</v>
      </c>
      <c r="AB282" s="9">
        <v>61.9</v>
      </c>
      <c r="AC282" s="9">
        <v>57</v>
      </c>
      <c r="AD282" s="9">
        <v>0.46600000000000003</v>
      </c>
      <c r="AE282" s="9">
        <v>68</v>
      </c>
      <c r="AF282" s="9">
        <v>67.400000000000006</v>
      </c>
      <c r="AG282" s="13">
        <v>127.3</v>
      </c>
      <c r="AH282" s="14">
        <v>94.1</v>
      </c>
      <c r="AI282" s="14">
        <v>49.1</v>
      </c>
      <c r="AL282" s="9" t="s">
        <v>46</v>
      </c>
      <c r="AM282" s="9">
        <v>1</v>
      </c>
      <c r="AN282" s="9">
        <v>2</v>
      </c>
      <c r="AO282" s="9" t="s">
        <v>101</v>
      </c>
      <c r="AQ282" s="9" t="s">
        <v>50</v>
      </c>
      <c r="AR282" s="9" t="s">
        <v>53</v>
      </c>
      <c r="AS282" s="9">
        <v>78.2</v>
      </c>
      <c r="AT282" s="9">
        <v>78.2</v>
      </c>
      <c r="AW282">
        <v>12</v>
      </c>
      <c r="AX282" s="9">
        <v>57.8</v>
      </c>
      <c r="AY282" s="9">
        <v>88.9</v>
      </c>
    </row>
    <row r="283" spans="1:51" x14ac:dyDescent="0.25">
      <c r="A283" s="28">
        <v>2106</v>
      </c>
      <c r="B283" s="9">
        <v>66.900000000000006</v>
      </c>
      <c r="C283" s="5">
        <v>30.225999999999999</v>
      </c>
      <c r="D283" s="5">
        <v>30.074000000000002</v>
      </c>
      <c r="G283" s="9">
        <v>65</v>
      </c>
      <c r="H283" s="9">
        <v>58</v>
      </c>
      <c r="I283" s="9">
        <v>58.1</v>
      </c>
      <c r="J283" s="9">
        <v>0.48299999999999998</v>
      </c>
      <c r="K283" s="9">
        <v>73</v>
      </c>
      <c r="M283" s="9" t="s">
        <v>42</v>
      </c>
      <c r="N283" s="9">
        <v>1</v>
      </c>
      <c r="O283" s="9">
        <v>0</v>
      </c>
      <c r="R283" s="9" t="s">
        <v>50</v>
      </c>
      <c r="S283" s="9" t="s">
        <v>53</v>
      </c>
      <c r="V283" s="9">
        <v>67.599999999999994</v>
      </c>
      <c r="W283" s="9">
        <v>30.23</v>
      </c>
      <c r="X283" s="9">
        <v>30.074000000000002</v>
      </c>
      <c r="AA283" s="9">
        <v>65</v>
      </c>
      <c r="AB283" s="9">
        <v>58</v>
      </c>
      <c r="AC283" s="9">
        <v>55.5</v>
      </c>
      <c r="AD283" s="9">
        <v>0.441</v>
      </c>
      <c r="AE283" s="9">
        <v>64</v>
      </c>
      <c r="AF283" s="9">
        <v>64.900000000000006</v>
      </c>
      <c r="AG283" s="13">
        <v>130.6</v>
      </c>
      <c r="AH283" s="14">
        <v>96</v>
      </c>
      <c r="AI283" s="14">
        <v>52.7</v>
      </c>
      <c r="AL283" s="9" t="s">
        <v>36</v>
      </c>
      <c r="AM283" s="9">
        <v>1</v>
      </c>
      <c r="AN283" s="9">
        <v>0</v>
      </c>
      <c r="AQ283" s="9" t="s">
        <v>50</v>
      </c>
      <c r="AR283" s="9" t="s">
        <v>50</v>
      </c>
      <c r="AS283" s="9">
        <v>77.900000000000006</v>
      </c>
      <c r="AT283" s="9">
        <v>77.900000000000006</v>
      </c>
      <c r="AW283">
        <v>12</v>
      </c>
      <c r="AX283" s="9">
        <v>59.4</v>
      </c>
      <c r="AY283" s="9">
        <v>89.2</v>
      </c>
    </row>
    <row r="284" spans="1:51" x14ac:dyDescent="0.25">
      <c r="A284" s="28">
        <v>2107</v>
      </c>
      <c r="B284" s="9">
        <v>68.5</v>
      </c>
      <c r="C284" s="5">
        <v>30.27</v>
      </c>
      <c r="D284" s="5">
        <v>30.106000000000002</v>
      </c>
      <c r="G284" s="9">
        <v>70</v>
      </c>
      <c r="H284" s="9">
        <v>66.8</v>
      </c>
      <c r="I284" s="9">
        <v>68.3</v>
      </c>
      <c r="J284" s="9">
        <v>0.60599999999999998</v>
      </c>
      <c r="K284" s="9">
        <v>82</v>
      </c>
      <c r="M284" s="9" t="s">
        <v>45</v>
      </c>
      <c r="N284" s="9">
        <v>4</v>
      </c>
      <c r="O284" s="9">
        <v>6</v>
      </c>
      <c r="P284" s="9" t="s">
        <v>62</v>
      </c>
      <c r="Q284" t="s">
        <v>45</v>
      </c>
      <c r="R284" s="9" t="s">
        <v>51</v>
      </c>
      <c r="S284" s="9" t="s">
        <v>53</v>
      </c>
      <c r="V284" s="9">
        <v>67.3</v>
      </c>
      <c r="W284" s="9">
        <v>30.18</v>
      </c>
      <c r="X284" s="9">
        <v>29.925000000000001</v>
      </c>
      <c r="AA284" s="9">
        <v>66.7</v>
      </c>
      <c r="AB284" s="9">
        <v>61.2</v>
      </c>
      <c r="AC284" s="9">
        <v>56.8</v>
      </c>
      <c r="AD284" s="9">
        <v>0.46200000000000002</v>
      </c>
      <c r="AE284" s="9">
        <v>70</v>
      </c>
      <c r="AF284" s="9">
        <v>65.900000000000006</v>
      </c>
      <c r="AG284" s="13">
        <v>131.9</v>
      </c>
      <c r="AH284" s="14">
        <v>98.2</v>
      </c>
      <c r="AI284" s="14">
        <v>48</v>
      </c>
      <c r="AL284" s="9" t="s">
        <v>45</v>
      </c>
      <c r="AM284" s="9">
        <v>2</v>
      </c>
      <c r="AN284" s="9">
        <v>6</v>
      </c>
      <c r="AO284" t="s">
        <v>62</v>
      </c>
      <c r="AP284" t="s">
        <v>107</v>
      </c>
      <c r="AQ284" s="9" t="s">
        <v>51</v>
      </c>
      <c r="AR284" s="9" t="s">
        <v>53</v>
      </c>
      <c r="AS284" s="9">
        <v>83.9</v>
      </c>
      <c r="AT284" s="9">
        <v>83.9</v>
      </c>
      <c r="AW284">
        <v>9</v>
      </c>
      <c r="AX284" s="9">
        <v>57.2</v>
      </c>
      <c r="AY284" s="9">
        <v>90.4</v>
      </c>
    </row>
    <row r="285" spans="1:51" x14ac:dyDescent="0.25">
      <c r="A285" s="28">
        <v>2108</v>
      </c>
      <c r="B285" s="9">
        <v>69.900000000000006</v>
      </c>
      <c r="C285" s="5">
        <v>30.122</v>
      </c>
      <c r="D285" s="5">
        <v>29.959</v>
      </c>
      <c r="G285" s="9">
        <v>71.900000000000006</v>
      </c>
      <c r="H285" s="9">
        <v>63.8</v>
      </c>
      <c r="I285" s="9">
        <v>57.7</v>
      </c>
      <c r="J285" s="9">
        <v>0.47899999999999998</v>
      </c>
      <c r="K285" s="9">
        <v>60</v>
      </c>
      <c r="M285" s="9" t="s">
        <v>183</v>
      </c>
      <c r="N285" s="9">
        <v>4</v>
      </c>
      <c r="O285" s="9">
        <v>2</v>
      </c>
      <c r="P285" s="9" t="s">
        <v>122</v>
      </c>
      <c r="R285" s="9" t="s">
        <v>50</v>
      </c>
      <c r="S285" s="9" t="s">
        <v>53</v>
      </c>
      <c r="V285" s="9">
        <v>67.7</v>
      </c>
      <c r="W285" s="9">
        <v>30.12</v>
      </c>
      <c r="X285" s="9">
        <v>29.960999999999999</v>
      </c>
      <c r="AA285" s="9">
        <v>63.2</v>
      </c>
      <c r="AB285" s="9">
        <v>57</v>
      </c>
      <c r="AC285" s="9">
        <v>51.8</v>
      </c>
      <c r="AD285" s="9">
        <v>0.38500000000000001</v>
      </c>
      <c r="AE285" s="9">
        <v>66</v>
      </c>
      <c r="AF285" s="9">
        <v>62.6</v>
      </c>
      <c r="AG285" s="13">
        <v>128.4</v>
      </c>
      <c r="AH285" s="14">
        <v>96.6</v>
      </c>
      <c r="AI285" s="14">
        <v>40</v>
      </c>
      <c r="AL285" s="9" t="s">
        <v>44</v>
      </c>
      <c r="AM285" s="9">
        <v>2</v>
      </c>
      <c r="AN285" s="9">
        <v>0</v>
      </c>
      <c r="AQ285" s="9" t="s">
        <v>50</v>
      </c>
      <c r="AR285" s="9" t="s">
        <v>53</v>
      </c>
      <c r="AS285" s="9">
        <v>80.400000000000006</v>
      </c>
      <c r="AT285" s="9">
        <v>80.400000000000006</v>
      </c>
      <c r="AW285">
        <v>11</v>
      </c>
      <c r="AX285" s="9">
        <v>60</v>
      </c>
      <c r="AY285" s="9">
        <v>90.8</v>
      </c>
    </row>
    <row r="286" spans="1:51" x14ac:dyDescent="0.25">
      <c r="A286" s="28">
        <v>2109</v>
      </c>
      <c r="B286" s="9">
        <v>67.900000000000006</v>
      </c>
      <c r="C286" s="5">
        <v>30.138000000000002</v>
      </c>
      <c r="D286" s="5">
        <v>29.98</v>
      </c>
      <c r="G286" s="9">
        <v>68</v>
      </c>
      <c r="H286" s="9">
        <v>64</v>
      </c>
      <c r="I286" s="9">
        <v>60.8</v>
      </c>
      <c r="J286" s="9">
        <v>0.53400000000000003</v>
      </c>
      <c r="K286" s="9">
        <v>78</v>
      </c>
      <c r="M286" s="9" t="s">
        <v>44</v>
      </c>
      <c r="O286" s="9">
        <v>1</v>
      </c>
      <c r="P286" s="9" t="s">
        <v>122</v>
      </c>
      <c r="R286" s="9" t="s">
        <v>50</v>
      </c>
      <c r="S286" s="9" t="s">
        <v>53</v>
      </c>
      <c r="V286" s="9">
        <v>69.7</v>
      </c>
      <c r="W286" s="9">
        <v>30.12</v>
      </c>
      <c r="X286" s="9">
        <v>29.957000000000001</v>
      </c>
      <c r="AA286" s="9">
        <v>66.900000000000006</v>
      </c>
      <c r="AB286" s="9">
        <v>58.2</v>
      </c>
      <c r="AC286" s="9">
        <v>51.3</v>
      </c>
      <c r="AD286" s="9">
        <v>0.378</v>
      </c>
      <c r="AE286" s="9">
        <v>57</v>
      </c>
      <c r="AF286" s="9">
        <v>65.2</v>
      </c>
      <c r="AG286" s="13">
        <v>129.9</v>
      </c>
      <c r="AH286" s="14">
        <v>96.8</v>
      </c>
      <c r="AI286" s="14">
        <v>49.9</v>
      </c>
      <c r="AL286" s="9" t="s">
        <v>45</v>
      </c>
      <c r="AM286" s="9">
        <v>1</v>
      </c>
      <c r="AN286" s="9">
        <v>0</v>
      </c>
      <c r="AQ286" s="9" t="s">
        <v>50</v>
      </c>
      <c r="AR286" s="9" t="s">
        <v>53</v>
      </c>
      <c r="AS286" s="9">
        <v>80</v>
      </c>
      <c r="AT286" s="9">
        <v>80</v>
      </c>
      <c r="AW286">
        <v>12</v>
      </c>
      <c r="AX286" s="9">
        <v>56.8</v>
      </c>
      <c r="AY286" s="9">
        <v>91</v>
      </c>
    </row>
    <row r="287" spans="1:51" x14ac:dyDescent="0.25">
      <c r="A287" s="28">
        <v>2110</v>
      </c>
      <c r="B287" s="9">
        <v>68.5</v>
      </c>
      <c r="C287" s="5">
        <v>30.175000000000001</v>
      </c>
      <c r="D287" s="5">
        <v>30.013999999999999</v>
      </c>
      <c r="G287" s="9">
        <v>68.900000000000006</v>
      </c>
      <c r="H287" s="9">
        <v>61.6</v>
      </c>
      <c r="I287" s="9">
        <v>56</v>
      </c>
      <c r="J287" s="9">
        <v>0.44700000000000001</v>
      </c>
      <c r="K287" s="9">
        <v>62</v>
      </c>
      <c r="M287" s="9" t="s">
        <v>37</v>
      </c>
      <c r="N287" s="9">
        <v>0</v>
      </c>
      <c r="O287" s="9">
        <v>0</v>
      </c>
      <c r="R287" s="9" t="s">
        <v>50</v>
      </c>
      <c r="S287" s="9" t="s">
        <v>50</v>
      </c>
      <c r="V287" s="9">
        <v>70.5</v>
      </c>
      <c r="W287" s="9">
        <v>30.17</v>
      </c>
      <c r="X287" s="9">
        <v>30.004000000000001</v>
      </c>
      <c r="AA287" s="9">
        <v>67.599999999999994</v>
      </c>
      <c r="AB287" s="9">
        <v>59</v>
      </c>
      <c r="AC287" s="9">
        <v>52.2</v>
      </c>
      <c r="AD287" s="9">
        <v>0.39100000000000001</v>
      </c>
      <c r="AE287" s="9">
        <v>58</v>
      </c>
      <c r="AF287" s="9">
        <v>66.2</v>
      </c>
      <c r="AG287" s="13">
        <v>131.69999999999999</v>
      </c>
      <c r="AH287" s="14">
        <v>98.8</v>
      </c>
      <c r="AI287" s="14">
        <v>49.3</v>
      </c>
      <c r="AL287" s="9" t="s">
        <v>45</v>
      </c>
      <c r="AM287" s="9">
        <v>2</v>
      </c>
      <c r="AN287" s="9">
        <v>7</v>
      </c>
      <c r="AO287" t="s">
        <v>75</v>
      </c>
      <c r="AP287" t="s">
        <v>262</v>
      </c>
      <c r="AQ287" s="9" t="s">
        <v>51</v>
      </c>
      <c r="AR287" s="9" t="s">
        <v>53</v>
      </c>
      <c r="AS287" s="9">
        <v>82.4</v>
      </c>
      <c r="AT287" s="9">
        <v>82.4</v>
      </c>
      <c r="AW287">
        <v>12</v>
      </c>
      <c r="AX287" s="9">
        <v>56</v>
      </c>
      <c r="AY287" s="9">
        <v>95.1</v>
      </c>
    </row>
    <row r="288" spans="1:51" x14ac:dyDescent="0.25">
      <c r="A288" s="28">
        <v>2111</v>
      </c>
      <c r="B288" s="9">
        <v>68.400000000000006</v>
      </c>
      <c r="C288" s="5">
        <v>30.216000000000001</v>
      </c>
      <c r="D288" s="5">
        <v>30.052</v>
      </c>
      <c r="G288" s="9">
        <v>68.900000000000006</v>
      </c>
      <c r="H288" s="9">
        <v>62</v>
      </c>
      <c r="I288" s="9">
        <v>56.6</v>
      </c>
      <c r="J288" s="9">
        <v>0.45800000000000002</v>
      </c>
      <c r="K288" s="9">
        <v>64</v>
      </c>
      <c r="M288" s="9" t="s">
        <v>45</v>
      </c>
      <c r="N288" s="9">
        <v>4</v>
      </c>
      <c r="O288" s="9">
        <v>8</v>
      </c>
      <c r="P288" s="9" t="s">
        <v>62</v>
      </c>
      <c r="Q288" t="s">
        <v>47</v>
      </c>
      <c r="R288" s="9" t="s">
        <v>49</v>
      </c>
      <c r="S288" s="9" t="s">
        <v>54</v>
      </c>
      <c r="V288" s="9">
        <v>70.5</v>
      </c>
      <c r="W288" s="9">
        <v>30.198</v>
      </c>
      <c r="X288" s="9">
        <v>30.026</v>
      </c>
      <c r="AA288" s="9">
        <v>65.400000000000006</v>
      </c>
      <c r="AB288" s="9">
        <v>57.8</v>
      </c>
      <c r="AC288" s="9">
        <v>51.6</v>
      </c>
      <c r="AD288" s="9">
        <v>0.38200000000000001</v>
      </c>
      <c r="AE288" s="9">
        <v>61</v>
      </c>
      <c r="AF288" s="9">
        <v>64.599999999999994</v>
      </c>
      <c r="AG288" s="13">
        <v>132.80000000000001</v>
      </c>
      <c r="AH288" s="14">
        <v>100</v>
      </c>
      <c r="AI288" s="14">
        <v>48.6</v>
      </c>
      <c r="AL288" s="9" t="s">
        <v>35</v>
      </c>
      <c r="AM288" s="9">
        <v>4</v>
      </c>
      <c r="AN288" s="9">
        <v>4</v>
      </c>
      <c r="AO288" t="s">
        <v>101</v>
      </c>
      <c r="AP288" t="s">
        <v>112</v>
      </c>
      <c r="AQ288" s="9" t="s">
        <v>51</v>
      </c>
      <c r="AR288" s="9" t="s">
        <v>53</v>
      </c>
      <c r="AS288" s="9">
        <v>84.2</v>
      </c>
      <c r="AT288" s="9">
        <v>84.2</v>
      </c>
      <c r="AW288">
        <v>7.2</v>
      </c>
      <c r="AX288" s="9">
        <v>56</v>
      </c>
      <c r="AY288" s="9">
        <v>88.2</v>
      </c>
    </row>
    <row r="289" spans="1:51" x14ac:dyDescent="0.25">
      <c r="A289" s="28">
        <v>2112</v>
      </c>
      <c r="B289" s="9">
        <v>69.099999999999994</v>
      </c>
      <c r="C289" s="5">
        <v>30.172000000000001</v>
      </c>
      <c r="D289" s="5">
        <v>30.004999999999999</v>
      </c>
      <c r="G289" s="9">
        <v>70</v>
      </c>
      <c r="H289" s="9">
        <v>63.4</v>
      </c>
      <c r="I289" s="9">
        <v>58.3</v>
      </c>
      <c r="J289" s="9">
        <v>0.48899999999999999</v>
      </c>
      <c r="K289" s="9">
        <v>67</v>
      </c>
      <c r="M289" s="9" t="s">
        <v>45</v>
      </c>
      <c r="N289" s="9">
        <v>6</v>
      </c>
      <c r="O289" s="9">
        <v>8</v>
      </c>
      <c r="P289" s="9" t="s">
        <v>161</v>
      </c>
      <c r="Q289" t="s">
        <v>107</v>
      </c>
      <c r="R289" s="9" t="s">
        <v>49</v>
      </c>
      <c r="S289" s="9" t="s">
        <v>54</v>
      </c>
      <c r="V289" s="9">
        <v>70.7</v>
      </c>
      <c r="W289" s="9">
        <v>30.181999999999999</v>
      </c>
      <c r="X289" s="9">
        <v>30.01</v>
      </c>
      <c r="AA289" s="9">
        <v>70.400000000000006</v>
      </c>
      <c r="AB289" s="9">
        <v>65.599999999999994</v>
      </c>
      <c r="AC289" s="9">
        <v>61.9</v>
      </c>
      <c r="AD289" s="9">
        <v>0.55600000000000005</v>
      </c>
      <c r="AE289" s="9">
        <v>74</v>
      </c>
      <c r="AF289" s="9">
        <v>69.8</v>
      </c>
      <c r="AG289" s="13">
        <v>132.19999999999999</v>
      </c>
      <c r="AH289" s="14">
        <v>99.4</v>
      </c>
      <c r="AI289" s="14">
        <v>49.4</v>
      </c>
      <c r="AL289" s="9" t="s">
        <v>45</v>
      </c>
      <c r="AM289" s="9">
        <v>1</v>
      </c>
      <c r="AN289" s="9">
        <v>7</v>
      </c>
      <c r="AO289" t="s">
        <v>62</v>
      </c>
      <c r="AP289" t="s">
        <v>112</v>
      </c>
      <c r="AQ289" s="9" t="s">
        <v>51</v>
      </c>
      <c r="AR289" s="9" t="s">
        <v>54</v>
      </c>
      <c r="AS289" s="9">
        <v>82.8</v>
      </c>
      <c r="AT289" s="9">
        <v>82.8</v>
      </c>
      <c r="AW289">
        <v>5.9</v>
      </c>
      <c r="AX289" s="9">
        <v>60.2</v>
      </c>
      <c r="AY289" s="9">
        <v>90.9</v>
      </c>
    </row>
    <row r="290" spans="1:51" x14ac:dyDescent="0.25">
      <c r="A290" s="28">
        <v>2113</v>
      </c>
      <c r="B290" s="9">
        <v>70.900000000000006</v>
      </c>
      <c r="C290" s="5">
        <v>30.25</v>
      </c>
      <c r="D290" s="5">
        <v>30.077999999999999</v>
      </c>
      <c r="G290" s="9">
        <v>72.2</v>
      </c>
      <c r="H290" s="9">
        <v>69.599999999999994</v>
      </c>
      <c r="I290" s="9">
        <v>67.7</v>
      </c>
      <c r="J290" s="9">
        <v>0.67700000000000005</v>
      </c>
      <c r="K290" s="9">
        <v>86</v>
      </c>
      <c r="M290" s="9" t="s">
        <v>48</v>
      </c>
      <c r="N290" s="9">
        <v>1</v>
      </c>
      <c r="O290" s="9">
        <v>7</v>
      </c>
      <c r="P290" s="9" t="s">
        <v>62</v>
      </c>
      <c r="R290" s="9" t="s">
        <v>49</v>
      </c>
      <c r="S290" s="9" t="s">
        <v>53</v>
      </c>
      <c r="T290">
        <v>2.726</v>
      </c>
      <c r="U290">
        <v>10</v>
      </c>
      <c r="V290" s="9">
        <v>71.7</v>
      </c>
      <c r="W290" s="9">
        <v>30.2</v>
      </c>
      <c r="X290" s="9">
        <v>30.024999999999999</v>
      </c>
      <c r="AA290" s="9">
        <v>69.2</v>
      </c>
      <c r="AB290" s="9">
        <v>67.8</v>
      </c>
      <c r="AC290" s="9">
        <v>66.7</v>
      </c>
      <c r="AD290" s="9">
        <v>0.65500000000000003</v>
      </c>
      <c r="AE290" s="9">
        <v>92</v>
      </c>
      <c r="AF290" s="9">
        <v>69.099999999999994</v>
      </c>
      <c r="AG290" s="13">
        <v>126.8</v>
      </c>
      <c r="AH290" s="14">
        <v>95.9</v>
      </c>
      <c r="AI290" s="14">
        <v>45.8</v>
      </c>
      <c r="AL290" s="9" t="s">
        <v>35</v>
      </c>
      <c r="AM290" s="9">
        <v>6</v>
      </c>
      <c r="AN290" s="9">
        <v>10</v>
      </c>
      <c r="AO290" t="s">
        <v>89</v>
      </c>
      <c r="AQ290" s="9" t="s">
        <v>149</v>
      </c>
      <c r="AR290" s="9" t="s">
        <v>54</v>
      </c>
      <c r="AS290" s="9">
        <v>81</v>
      </c>
      <c r="AT290" s="9">
        <v>81</v>
      </c>
      <c r="AW290">
        <v>3.5</v>
      </c>
      <c r="AX290" s="9">
        <v>64</v>
      </c>
      <c r="AY290" s="9">
        <v>94.6</v>
      </c>
    </row>
    <row r="291" spans="1:51" x14ac:dyDescent="0.25">
      <c r="A291" s="28">
        <v>2114</v>
      </c>
      <c r="B291" s="9">
        <v>68.099999999999994</v>
      </c>
      <c r="C291" s="5">
        <v>30.14</v>
      </c>
      <c r="D291" s="5">
        <v>29.881</v>
      </c>
      <c r="G291" s="9">
        <v>64.900000000000006</v>
      </c>
      <c r="H291" s="9">
        <v>64.400000000000006</v>
      </c>
      <c r="I291" s="9">
        <v>64</v>
      </c>
      <c r="J291" s="9">
        <v>0.59599999999999997</v>
      </c>
      <c r="K291" s="9">
        <v>97</v>
      </c>
      <c r="M291" s="9" t="s">
        <v>38</v>
      </c>
      <c r="N291" s="9">
        <v>2</v>
      </c>
      <c r="O291" s="9">
        <v>10</v>
      </c>
      <c r="P291" s="9" t="s">
        <v>89</v>
      </c>
      <c r="Q291" t="s">
        <v>64</v>
      </c>
      <c r="R291" s="9" t="s">
        <v>149</v>
      </c>
      <c r="S291" s="9" t="s">
        <v>149</v>
      </c>
      <c r="V291" s="9">
        <v>67.599999999999994</v>
      </c>
      <c r="W291" s="9">
        <v>30.224</v>
      </c>
      <c r="X291" s="9">
        <v>30.064</v>
      </c>
      <c r="AA291" s="9">
        <v>61.1</v>
      </c>
      <c r="AB291" s="9">
        <v>59</v>
      </c>
      <c r="AC291" s="9">
        <v>57.2</v>
      </c>
      <c r="AD291" s="9">
        <v>0.46400000000000002</v>
      </c>
      <c r="AE291" s="9">
        <v>87</v>
      </c>
      <c r="AF291" s="9">
        <v>60.7</v>
      </c>
      <c r="AG291" s="13">
        <v>109.2</v>
      </c>
      <c r="AH291" s="14">
        <v>80.8</v>
      </c>
      <c r="AI291" s="14">
        <v>39.4</v>
      </c>
      <c r="AL291" s="9" t="s">
        <v>48</v>
      </c>
      <c r="AM291" s="9">
        <v>6</v>
      </c>
      <c r="AN291" s="9">
        <v>7</v>
      </c>
      <c r="AO291" t="s">
        <v>72</v>
      </c>
      <c r="AP291" t="s">
        <v>252</v>
      </c>
      <c r="AQ291" s="9" t="s">
        <v>51</v>
      </c>
      <c r="AR291" s="9" t="s">
        <v>148</v>
      </c>
      <c r="AS291" s="9">
        <v>69.8</v>
      </c>
      <c r="AT291" s="9">
        <v>69.8</v>
      </c>
      <c r="AW291">
        <v>1.3</v>
      </c>
      <c r="AX291" s="9">
        <v>64</v>
      </c>
      <c r="AY291" s="9">
        <v>73</v>
      </c>
    </row>
    <row r="292" spans="1:51" x14ac:dyDescent="0.25">
      <c r="A292" s="28">
        <v>2115</v>
      </c>
      <c r="B292" s="9">
        <v>63.4</v>
      </c>
      <c r="C292" s="5">
        <v>30.206</v>
      </c>
      <c r="D292" s="5">
        <v>30.105</v>
      </c>
      <c r="G292" s="9">
        <v>60.4</v>
      </c>
      <c r="H292" s="9">
        <v>57.9</v>
      </c>
      <c r="I292" s="9">
        <v>55.4</v>
      </c>
      <c r="J292" s="9">
        <v>0.44500000000000001</v>
      </c>
      <c r="K292" s="9">
        <v>85</v>
      </c>
      <c r="M292" s="9" t="s">
        <v>48</v>
      </c>
      <c r="N292" s="9">
        <v>1</v>
      </c>
      <c r="O292" s="9">
        <v>6</v>
      </c>
      <c r="P292" s="9" t="s">
        <v>62</v>
      </c>
      <c r="Q292" t="s">
        <v>44</v>
      </c>
      <c r="R292" s="9" t="s">
        <v>51</v>
      </c>
      <c r="S292" s="9" t="s">
        <v>54</v>
      </c>
      <c r="V292" s="9">
        <v>65.7</v>
      </c>
      <c r="W292" s="9">
        <v>30.219000000000001</v>
      </c>
      <c r="X292" s="9">
        <v>30.06</v>
      </c>
      <c r="AA292" s="9">
        <v>61</v>
      </c>
      <c r="AB292" s="9">
        <v>58.8</v>
      </c>
      <c r="AC292" s="9">
        <v>56.9</v>
      </c>
      <c r="AD292" s="9">
        <v>0.46400000000000002</v>
      </c>
      <c r="AE292" s="9">
        <v>87</v>
      </c>
      <c r="AF292" s="9">
        <v>60</v>
      </c>
      <c r="AG292" s="13">
        <v>122.9</v>
      </c>
      <c r="AH292" s="14">
        <v>87.8</v>
      </c>
      <c r="AI292" s="14">
        <v>49.9</v>
      </c>
      <c r="AL292" s="9" t="s">
        <v>42</v>
      </c>
      <c r="AM292" s="9">
        <v>1</v>
      </c>
      <c r="AN292" s="9">
        <v>10</v>
      </c>
      <c r="AO292" t="s">
        <v>62</v>
      </c>
      <c r="AP292" t="s">
        <v>142</v>
      </c>
      <c r="AQ292" s="9" t="s">
        <v>49</v>
      </c>
      <c r="AR292" s="9" t="s">
        <v>54</v>
      </c>
      <c r="AS292" s="9">
        <v>73</v>
      </c>
      <c r="AT292" s="9">
        <v>73</v>
      </c>
      <c r="AW292">
        <v>12</v>
      </c>
      <c r="AX292" s="9">
        <v>56</v>
      </c>
      <c r="AY292" s="9">
        <v>84.8</v>
      </c>
    </row>
    <row r="293" spans="1:51" x14ac:dyDescent="0.25">
      <c r="A293" s="28">
        <v>2116</v>
      </c>
      <c r="B293" s="9">
        <v>66.7</v>
      </c>
      <c r="C293" s="5">
        <v>30.219000000000001</v>
      </c>
      <c r="D293" s="5">
        <v>30.061</v>
      </c>
      <c r="G293" s="9">
        <v>65.900000000000006</v>
      </c>
      <c r="H293" s="9">
        <v>61.2</v>
      </c>
      <c r="I293" s="9">
        <v>57.5</v>
      </c>
      <c r="J293" s="9">
        <v>0.47299999999999998</v>
      </c>
      <c r="K293" s="9">
        <v>74</v>
      </c>
      <c r="M293" s="9" t="s">
        <v>46</v>
      </c>
      <c r="N293" s="9">
        <v>4</v>
      </c>
      <c r="O293" s="9">
        <v>8</v>
      </c>
      <c r="P293" s="9" t="s">
        <v>62</v>
      </c>
      <c r="Q293" t="s">
        <v>40</v>
      </c>
      <c r="R293" s="9" t="s">
        <v>49</v>
      </c>
      <c r="S293" s="9" t="s">
        <v>54</v>
      </c>
      <c r="T293">
        <v>0.28000000000000003</v>
      </c>
      <c r="U293">
        <v>16</v>
      </c>
      <c r="V293" s="9">
        <v>66.3</v>
      </c>
      <c r="W293" s="9">
        <v>30.184999999999999</v>
      </c>
      <c r="X293" s="9">
        <v>30.026</v>
      </c>
      <c r="AA293" s="9">
        <v>63.8</v>
      </c>
      <c r="AB293" s="9">
        <v>62.4</v>
      </c>
      <c r="AC293" s="9">
        <v>61.2</v>
      </c>
      <c r="AD293" s="9">
        <v>0.54200000000000004</v>
      </c>
      <c r="AE293" s="9">
        <v>91</v>
      </c>
      <c r="AF293" s="9">
        <v>62</v>
      </c>
      <c r="AG293" s="13">
        <v>97.8</v>
      </c>
      <c r="AH293" s="14">
        <v>80</v>
      </c>
      <c r="AI293" s="14">
        <v>25.9</v>
      </c>
      <c r="AL293" s="9" t="s">
        <v>40</v>
      </c>
      <c r="AM293" s="9">
        <v>2</v>
      </c>
      <c r="AN293" s="9">
        <v>10</v>
      </c>
      <c r="AO293" t="s">
        <v>89</v>
      </c>
      <c r="AQ293" s="9" t="s">
        <v>92</v>
      </c>
      <c r="AR293" s="9" t="s">
        <v>194</v>
      </c>
      <c r="AS293" s="9">
        <v>71.900000000000006</v>
      </c>
      <c r="AT293" s="9">
        <v>71.900000000000006</v>
      </c>
      <c r="AW293">
        <v>3.9</v>
      </c>
      <c r="AX293" s="9">
        <v>59</v>
      </c>
      <c r="AY293" s="9">
        <v>75</v>
      </c>
    </row>
    <row r="294" spans="1:51" x14ac:dyDescent="0.25">
      <c r="A294" s="28">
        <v>2117</v>
      </c>
      <c r="B294" s="9">
        <v>64.7</v>
      </c>
      <c r="C294" s="5">
        <v>30.181999999999999</v>
      </c>
      <c r="D294" s="5">
        <v>30.024999999999999</v>
      </c>
      <c r="G294" s="9">
        <v>64.900000000000006</v>
      </c>
      <c r="H294" s="9">
        <v>61.4</v>
      </c>
      <c r="I294" s="9">
        <v>58.5</v>
      </c>
      <c r="J294" s="9">
        <v>0.49199999999999999</v>
      </c>
      <c r="K294" s="9">
        <v>80</v>
      </c>
      <c r="M294" s="9" t="s">
        <v>46</v>
      </c>
      <c r="N294" s="9">
        <v>2</v>
      </c>
      <c r="O294" s="9">
        <v>8</v>
      </c>
      <c r="P294" s="9" t="s">
        <v>62</v>
      </c>
      <c r="Q294" t="s">
        <v>44</v>
      </c>
      <c r="R294" s="9" t="s">
        <v>49</v>
      </c>
      <c r="S294" s="9" t="s">
        <v>54</v>
      </c>
      <c r="T294">
        <v>0.13800000000000001</v>
      </c>
      <c r="U294">
        <v>17</v>
      </c>
      <c r="V294" s="9">
        <v>65.900000000000006</v>
      </c>
      <c r="W294" s="9">
        <v>30.21</v>
      </c>
      <c r="X294" s="9">
        <v>30.052</v>
      </c>
      <c r="AA294" s="9">
        <v>65</v>
      </c>
      <c r="AB294" s="9">
        <v>62.4</v>
      </c>
      <c r="AC294" s="9">
        <v>60.3</v>
      </c>
      <c r="AD294" s="9">
        <v>0.52400000000000002</v>
      </c>
      <c r="AE294" s="9">
        <v>85</v>
      </c>
      <c r="AF294" s="9">
        <v>64.599999999999994</v>
      </c>
      <c r="AG294" s="13">
        <v>91.2</v>
      </c>
      <c r="AH294" s="14">
        <v>76.099999999999994</v>
      </c>
      <c r="AI294" s="14">
        <v>22.2</v>
      </c>
      <c r="AL294" s="9" t="s">
        <v>46</v>
      </c>
      <c r="AM294" s="9">
        <v>1</v>
      </c>
      <c r="AN294" s="9">
        <v>7</v>
      </c>
      <c r="AO294" t="s">
        <v>71</v>
      </c>
      <c r="AP294" t="s">
        <v>40</v>
      </c>
      <c r="AQ294" s="9" t="s">
        <v>263</v>
      </c>
      <c r="AR294" s="9" t="s">
        <v>261</v>
      </c>
      <c r="AS294" s="9">
        <v>69</v>
      </c>
      <c r="AT294" s="9">
        <v>69</v>
      </c>
      <c r="AW294">
        <v>0.3</v>
      </c>
      <c r="AX294" s="9">
        <v>58.2</v>
      </c>
      <c r="AY294" s="9">
        <v>73.8</v>
      </c>
    </row>
    <row r="295" spans="1:51" x14ac:dyDescent="0.25">
      <c r="A295" s="28">
        <v>2118</v>
      </c>
      <c r="B295" s="9">
        <v>64.5</v>
      </c>
      <c r="C295" s="5">
        <v>30.15</v>
      </c>
      <c r="D295" s="5">
        <v>30.003</v>
      </c>
      <c r="G295" s="9">
        <v>64.400000000000006</v>
      </c>
      <c r="H295" s="9">
        <v>62.1</v>
      </c>
      <c r="I295" s="9">
        <v>60.2</v>
      </c>
      <c r="J295" s="9">
        <v>0.52300000000000002</v>
      </c>
      <c r="K295" s="9">
        <v>87</v>
      </c>
      <c r="M295" s="9" t="s">
        <v>41</v>
      </c>
      <c r="N295" s="9">
        <v>5</v>
      </c>
      <c r="O295" s="9">
        <v>10</v>
      </c>
      <c r="P295" s="9" t="s">
        <v>89</v>
      </c>
      <c r="R295" s="9" t="s">
        <v>81</v>
      </c>
      <c r="S295" s="9" t="s">
        <v>198</v>
      </c>
      <c r="T295">
        <v>0.29799999999999999</v>
      </c>
      <c r="U295">
        <v>19</v>
      </c>
      <c r="V295" s="9">
        <v>64.7</v>
      </c>
      <c r="W295" s="9">
        <v>30.186</v>
      </c>
      <c r="X295" s="9">
        <v>30.033999999999999</v>
      </c>
      <c r="AA295" s="9">
        <v>62.2</v>
      </c>
      <c r="AB295" s="9">
        <v>58.6</v>
      </c>
      <c r="AC295" s="9">
        <v>55.5</v>
      </c>
      <c r="AD295" s="9">
        <v>0.441</v>
      </c>
      <c r="AE295" s="9">
        <v>79</v>
      </c>
      <c r="AF295" s="9">
        <v>61.1</v>
      </c>
      <c r="AG295" s="13">
        <v>79.2</v>
      </c>
      <c r="AH295" s="14">
        <v>68.400000000000006</v>
      </c>
      <c r="AI295" s="14">
        <v>14.2</v>
      </c>
      <c r="AL295" s="9" t="s">
        <v>39</v>
      </c>
      <c r="AM295" s="9">
        <v>2</v>
      </c>
      <c r="AN295" s="9">
        <v>10</v>
      </c>
      <c r="AO295" t="s">
        <v>89</v>
      </c>
      <c r="AQ295" s="9" t="s">
        <v>81</v>
      </c>
      <c r="AR295" s="9" t="s">
        <v>128</v>
      </c>
      <c r="AS295" s="9">
        <v>65</v>
      </c>
      <c r="AT295" s="9">
        <v>65</v>
      </c>
      <c r="AW295">
        <v>0</v>
      </c>
      <c r="AX295" s="9">
        <v>61.6</v>
      </c>
      <c r="AY295" s="9">
        <v>65.2</v>
      </c>
    </row>
    <row r="296" spans="1:51" x14ac:dyDescent="0.25">
      <c r="A296" s="28">
        <v>2119</v>
      </c>
      <c r="B296" s="9">
        <v>61.7</v>
      </c>
      <c r="C296" s="5">
        <v>30.28</v>
      </c>
      <c r="D296" s="5">
        <v>30.131</v>
      </c>
      <c r="G296" s="9">
        <v>58.1</v>
      </c>
      <c r="H296" s="9">
        <v>56.6</v>
      </c>
      <c r="I296" s="9">
        <v>55.2</v>
      </c>
      <c r="J296" s="9">
        <v>0.438</v>
      </c>
      <c r="K296" s="9">
        <v>90</v>
      </c>
      <c r="M296" s="9" t="s">
        <v>42</v>
      </c>
      <c r="N296" s="9">
        <v>6</v>
      </c>
      <c r="O296" s="9">
        <v>10</v>
      </c>
      <c r="P296" s="9" t="s">
        <v>71</v>
      </c>
      <c r="Q296" t="s">
        <v>264</v>
      </c>
      <c r="R296" s="9" t="s">
        <v>92</v>
      </c>
      <c r="S296" s="9" t="s">
        <v>128</v>
      </c>
      <c r="T296">
        <v>0.122</v>
      </c>
      <c r="U296">
        <v>10</v>
      </c>
      <c r="V296" s="9">
        <v>60.9</v>
      </c>
      <c r="W296" s="9">
        <v>30.414000000000001</v>
      </c>
      <c r="X296" s="9">
        <v>30.266999999999999</v>
      </c>
      <c r="AA296" s="9">
        <v>55.2</v>
      </c>
      <c r="AB296" s="9">
        <v>45.2</v>
      </c>
      <c r="AC296" s="9">
        <v>39</v>
      </c>
      <c r="AD296" s="9">
        <v>0.23799999999999999</v>
      </c>
      <c r="AE296" s="9">
        <v>63</v>
      </c>
      <c r="AF296" s="9">
        <v>51.2</v>
      </c>
      <c r="AG296" s="13">
        <v>62.6</v>
      </c>
      <c r="AH296" s="14">
        <v>59.4</v>
      </c>
      <c r="AI296" s="14">
        <v>4</v>
      </c>
      <c r="AL296" s="9" t="s">
        <v>48</v>
      </c>
      <c r="AM296" s="9">
        <v>5</v>
      </c>
      <c r="AN296" s="9">
        <v>10</v>
      </c>
      <c r="AO296" t="s">
        <v>89</v>
      </c>
      <c r="AQ296" s="9" t="s">
        <v>90</v>
      </c>
      <c r="AR296" s="9" t="s">
        <v>149</v>
      </c>
      <c r="AS296" s="9">
        <v>58.6</v>
      </c>
      <c r="AT296" s="9">
        <v>50.4</v>
      </c>
      <c r="AX296" s="9">
        <v>56.9</v>
      </c>
      <c r="AY296" s="9">
        <v>58.6</v>
      </c>
    </row>
    <row r="297" spans="1:51" x14ac:dyDescent="0.25">
      <c r="A297" s="28">
        <v>2120</v>
      </c>
      <c r="B297" s="9">
        <v>55.9</v>
      </c>
      <c r="C297" s="5">
        <v>30.44</v>
      </c>
      <c r="D297" s="5">
        <v>30.306000000000001</v>
      </c>
      <c r="G297" s="9">
        <v>47.9</v>
      </c>
      <c r="H297" s="9">
        <v>42.4</v>
      </c>
      <c r="I297" s="9">
        <v>36.299999999999997</v>
      </c>
      <c r="J297" s="9">
        <v>0.215</v>
      </c>
      <c r="K297" s="9">
        <v>64</v>
      </c>
      <c r="M297" s="9" t="s">
        <v>48</v>
      </c>
      <c r="N297" s="9">
        <v>4</v>
      </c>
      <c r="O297" s="9">
        <v>10</v>
      </c>
      <c r="P297" s="9" t="s">
        <v>71</v>
      </c>
      <c r="R297" s="9" t="s">
        <v>49</v>
      </c>
      <c r="S297" s="9" t="s">
        <v>90</v>
      </c>
      <c r="V297" s="9">
        <v>57.1</v>
      </c>
      <c r="W297" s="9">
        <v>30.324999999999999</v>
      </c>
      <c r="X297" s="9">
        <v>30.187999999999999</v>
      </c>
      <c r="AA297" s="9">
        <v>49.6</v>
      </c>
      <c r="AB297" s="9">
        <v>42.9</v>
      </c>
      <c r="AC297" s="9">
        <v>35.799999999999997</v>
      </c>
      <c r="AD297" s="9">
        <v>0.21</v>
      </c>
      <c r="AE297" s="9">
        <v>60</v>
      </c>
      <c r="AF297" s="9">
        <v>49</v>
      </c>
      <c r="AG297" s="13">
        <v>108</v>
      </c>
      <c r="AH297" s="14">
        <v>73.400000000000006</v>
      </c>
      <c r="AI297" s="14">
        <v>50.9</v>
      </c>
      <c r="AL297" s="9" t="s">
        <v>183</v>
      </c>
      <c r="AM297" s="9">
        <v>6</v>
      </c>
      <c r="AN297" s="9">
        <v>2</v>
      </c>
      <c r="AO297" t="s">
        <v>89</v>
      </c>
      <c r="AP297" t="s">
        <v>112</v>
      </c>
      <c r="AQ297" s="9" t="s">
        <v>51</v>
      </c>
      <c r="AR297" s="9" t="s">
        <v>53</v>
      </c>
      <c r="AS297" s="9">
        <v>57.1</v>
      </c>
      <c r="AT297" s="9">
        <v>45.8</v>
      </c>
      <c r="AW297">
        <v>6</v>
      </c>
      <c r="AX297" s="9">
        <v>45</v>
      </c>
      <c r="AY297" s="9">
        <v>65.2</v>
      </c>
    </row>
    <row r="298" spans="1:51" x14ac:dyDescent="0.25">
      <c r="A298" s="28">
        <v>2121</v>
      </c>
      <c r="B298" s="9">
        <v>56.7</v>
      </c>
      <c r="C298" s="5">
        <v>30.32</v>
      </c>
      <c r="D298" s="5">
        <v>30.184999999999999</v>
      </c>
      <c r="G298" s="9">
        <v>56.2</v>
      </c>
      <c r="H298" s="9">
        <v>47.4</v>
      </c>
      <c r="I298" s="9">
        <v>39.200000000000003</v>
      </c>
      <c r="J298" s="9">
        <v>0.24099999999999999</v>
      </c>
      <c r="K298" s="9">
        <v>53</v>
      </c>
      <c r="M298" s="9" t="s">
        <v>183</v>
      </c>
      <c r="N298" s="9">
        <v>6</v>
      </c>
      <c r="O298" s="9">
        <v>0</v>
      </c>
      <c r="R298" s="9" t="s">
        <v>50</v>
      </c>
      <c r="S298" s="9" t="s">
        <v>53</v>
      </c>
      <c r="V298" s="9">
        <v>58.7</v>
      </c>
      <c r="W298" s="9">
        <v>30.283999999999999</v>
      </c>
      <c r="X298" s="9">
        <v>30.141999999999999</v>
      </c>
      <c r="AA298" s="9">
        <v>54.2</v>
      </c>
      <c r="AB298" s="9">
        <v>49.1</v>
      </c>
      <c r="AC298" s="9">
        <v>44.1</v>
      </c>
      <c r="AD298" s="9">
        <v>0.28799999999999998</v>
      </c>
      <c r="AE298" s="9">
        <v>69</v>
      </c>
      <c r="AF298" s="9">
        <v>54</v>
      </c>
      <c r="AG298" s="13">
        <v>116.2</v>
      </c>
      <c r="AH298" s="14">
        <v>83</v>
      </c>
      <c r="AI298" s="14">
        <v>51</v>
      </c>
      <c r="AL298" s="9" t="s">
        <v>45</v>
      </c>
      <c r="AM298" s="9">
        <v>5</v>
      </c>
      <c r="AN298" s="9">
        <v>1</v>
      </c>
      <c r="AO298" t="s">
        <v>111</v>
      </c>
      <c r="AP298" t="s">
        <v>112</v>
      </c>
      <c r="AQ298" s="9" t="s">
        <v>51</v>
      </c>
      <c r="AR298" s="9" t="s">
        <v>53</v>
      </c>
      <c r="AS298" s="9">
        <v>65.2</v>
      </c>
      <c r="AT298" s="9">
        <v>45.2</v>
      </c>
      <c r="AW298">
        <v>11.2</v>
      </c>
      <c r="AX298" s="9">
        <v>42.9</v>
      </c>
      <c r="AY298" s="9">
        <v>75.3</v>
      </c>
    </row>
    <row r="299" spans="1:51" x14ac:dyDescent="0.25">
      <c r="A299" s="28">
        <v>2122</v>
      </c>
      <c r="B299" s="9">
        <v>59.7</v>
      </c>
      <c r="C299" s="5">
        <v>30.344000000000001</v>
      </c>
      <c r="D299" s="5">
        <v>30.2</v>
      </c>
      <c r="G299" s="9">
        <v>60.9</v>
      </c>
      <c r="H299" s="9">
        <v>53.8</v>
      </c>
      <c r="I299" s="9">
        <v>47.6</v>
      </c>
      <c r="J299" s="9">
        <v>0.33</v>
      </c>
      <c r="K299" s="9">
        <v>61</v>
      </c>
      <c r="M299" s="9" t="s">
        <v>44</v>
      </c>
      <c r="N299" s="9">
        <v>4</v>
      </c>
      <c r="O299" s="9">
        <v>6</v>
      </c>
      <c r="Q299" t="s">
        <v>44</v>
      </c>
      <c r="R299" s="9" t="s">
        <v>51</v>
      </c>
      <c r="S299" s="9" t="s">
        <v>53</v>
      </c>
      <c r="V299" s="9">
        <v>61.7</v>
      </c>
      <c r="W299" s="9">
        <v>30.285</v>
      </c>
      <c r="X299" s="9">
        <v>30.15</v>
      </c>
      <c r="AA299" s="9">
        <v>57</v>
      </c>
      <c r="AB299" s="9">
        <v>51.9</v>
      </c>
      <c r="AC299" s="9">
        <v>47.2</v>
      </c>
      <c r="AD299" s="9">
        <v>0.32500000000000001</v>
      </c>
      <c r="AE299" s="9">
        <v>70</v>
      </c>
      <c r="AF299" s="9">
        <v>55.7</v>
      </c>
      <c r="AG299" s="13">
        <v>119.4</v>
      </c>
      <c r="AH299" s="14">
        <v>85.8</v>
      </c>
      <c r="AI299" s="14">
        <v>50.4</v>
      </c>
      <c r="AL299" s="9" t="s">
        <v>45</v>
      </c>
      <c r="AM299" s="9">
        <v>1</v>
      </c>
      <c r="AN299" s="9">
        <v>0</v>
      </c>
      <c r="AO299" t="s">
        <v>136</v>
      </c>
      <c r="AQ299" s="9" t="s">
        <v>50</v>
      </c>
      <c r="AR299" s="9" t="s">
        <v>53</v>
      </c>
      <c r="AS299" s="9">
        <v>69</v>
      </c>
      <c r="AT299" s="9">
        <v>51</v>
      </c>
      <c r="AW299">
        <v>11.2</v>
      </c>
      <c r="AX299" s="9">
        <v>47.8</v>
      </c>
      <c r="AY299" s="9">
        <v>77</v>
      </c>
    </row>
    <row r="300" spans="1:51" x14ac:dyDescent="0.25">
      <c r="A300" s="28">
        <v>2123</v>
      </c>
      <c r="B300" s="9">
        <v>60</v>
      </c>
      <c r="C300" s="5">
        <v>30.283999999999999</v>
      </c>
      <c r="D300" s="5">
        <v>30.14</v>
      </c>
      <c r="G300" s="9">
        <v>60.8</v>
      </c>
      <c r="H300" s="9">
        <v>55.8</v>
      </c>
      <c r="I300" s="9">
        <v>51.5</v>
      </c>
      <c r="J300" s="9">
        <v>0.38100000000000001</v>
      </c>
      <c r="K300" s="9">
        <v>72</v>
      </c>
      <c r="M300" s="9" t="s">
        <v>37</v>
      </c>
      <c r="N300" s="9">
        <v>0</v>
      </c>
      <c r="O300" s="9">
        <v>0</v>
      </c>
      <c r="R300" s="9" t="s">
        <v>50</v>
      </c>
      <c r="S300" s="9" t="s">
        <v>53</v>
      </c>
      <c r="V300" s="9">
        <v>62.7</v>
      </c>
      <c r="W300" s="9">
        <v>30.178000000000001</v>
      </c>
      <c r="X300" s="9">
        <v>30.027000000000001</v>
      </c>
      <c r="AA300" s="9">
        <v>57.6</v>
      </c>
      <c r="AB300" s="9">
        <v>51.4</v>
      </c>
      <c r="AC300" s="9">
        <v>45.8</v>
      </c>
      <c r="AD300" s="9">
        <v>0.318</v>
      </c>
      <c r="AE300" s="9">
        <v>69</v>
      </c>
      <c r="AF300" s="9">
        <v>57</v>
      </c>
      <c r="AG300" s="13">
        <v>120</v>
      </c>
      <c r="AH300" s="14">
        <v>88.2</v>
      </c>
      <c r="AI300" s="14">
        <v>47.2</v>
      </c>
      <c r="AL300" s="9" t="s">
        <v>265</v>
      </c>
      <c r="AM300" s="9">
        <v>4</v>
      </c>
      <c r="AN300" s="9">
        <v>0</v>
      </c>
      <c r="AQ300" s="9" t="s">
        <v>50</v>
      </c>
      <c r="AR300" s="9" t="s">
        <v>50</v>
      </c>
      <c r="AS300" s="9">
        <v>72.8</v>
      </c>
      <c r="AT300" s="9">
        <v>48</v>
      </c>
      <c r="AW300">
        <v>9</v>
      </c>
      <c r="AX300" s="9">
        <v>46</v>
      </c>
      <c r="AY300" s="9">
        <v>77.900000000000006</v>
      </c>
    </row>
    <row r="301" spans="1:51" x14ac:dyDescent="0.25">
      <c r="A301" s="28">
        <v>2124</v>
      </c>
      <c r="B301" s="9">
        <v>62.7</v>
      </c>
      <c r="C301" s="5">
        <v>30.155999999999999</v>
      </c>
      <c r="D301" s="5">
        <v>30.01</v>
      </c>
      <c r="G301" s="9">
        <v>63.2</v>
      </c>
      <c r="H301" s="9">
        <v>58.8</v>
      </c>
      <c r="I301" s="9">
        <v>55</v>
      </c>
      <c r="J301" s="9">
        <v>0.435</v>
      </c>
      <c r="K301" s="9">
        <v>75</v>
      </c>
      <c r="M301" s="9" t="s">
        <v>45</v>
      </c>
      <c r="N301" s="9">
        <v>5</v>
      </c>
      <c r="O301" s="9">
        <v>4</v>
      </c>
      <c r="P301" s="9" t="s">
        <v>62</v>
      </c>
      <c r="Q301" t="s">
        <v>114</v>
      </c>
      <c r="R301" s="9" t="s">
        <v>51</v>
      </c>
      <c r="S301" s="9" t="s">
        <v>53</v>
      </c>
      <c r="V301" s="9">
        <v>65.7</v>
      </c>
      <c r="W301" s="9">
        <v>30.12</v>
      </c>
      <c r="X301" s="9">
        <v>29.966000000000001</v>
      </c>
      <c r="AA301" s="9">
        <v>60.4</v>
      </c>
      <c r="AB301" s="9">
        <v>55.8</v>
      </c>
      <c r="AC301" s="9">
        <v>51.8</v>
      </c>
      <c r="AD301" s="9">
        <v>0.38600000000000001</v>
      </c>
      <c r="AE301" s="9">
        <v>73</v>
      </c>
      <c r="AF301" s="9">
        <v>59.4</v>
      </c>
      <c r="AG301" s="13">
        <v>124</v>
      </c>
      <c r="AH301" s="14">
        <v>89.2</v>
      </c>
      <c r="AI301" s="14">
        <v>50.8</v>
      </c>
      <c r="AL301" s="9" t="s">
        <v>45</v>
      </c>
      <c r="AM301" s="9">
        <v>1</v>
      </c>
      <c r="AN301" s="9">
        <v>2</v>
      </c>
      <c r="AQ301" s="9" t="s">
        <v>50</v>
      </c>
      <c r="AR301" s="9" t="s">
        <v>53</v>
      </c>
      <c r="AS301" s="9">
        <v>73.2</v>
      </c>
      <c r="AT301" s="9">
        <v>50</v>
      </c>
      <c r="AW301">
        <v>10</v>
      </c>
      <c r="AX301" s="9">
        <v>47.4</v>
      </c>
      <c r="AY301" s="9">
        <v>83.2</v>
      </c>
    </row>
    <row r="302" spans="1:51" x14ac:dyDescent="0.25">
      <c r="A302" s="28">
        <v>2125</v>
      </c>
      <c r="B302" s="9">
        <v>62.8</v>
      </c>
      <c r="C302" s="5">
        <v>30.15</v>
      </c>
      <c r="D302" s="5">
        <v>30.004000000000001</v>
      </c>
      <c r="G302" s="9">
        <v>63</v>
      </c>
      <c r="H302" s="9">
        <v>60</v>
      </c>
      <c r="I302" s="9">
        <v>57.5</v>
      </c>
      <c r="J302" s="9">
        <v>0.47399999999999998</v>
      </c>
      <c r="K302" s="9">
        <v>82</v>
      </c>
      <c r="M302" s="9" t="s">
        <v>45</v>
      </c>
      <c r="N302" s="9">
        <v>5</v>
      </c>
      <c r="O302" s="9">
        <v>8</v>
      </c>
      <c r="P302" s="9" t="s">
        <v>62</v>
      </c>
      <c r="R302" s="9" t="s">
        <v>49</v>
      </c>
      <c r="S302" s="9" t="s">
        <v>54</v>
      </c>
      <c r="V302" s="9">
        <v>65.7</v>
      </c>
      <c r="W302" s="9">
        <v>30.149000000000001</v>
      </c>
      <c r="X302" s="9">
        <v>29.995000000000001</v>
      </c>
      <c r="AA302" s="9">
        <v>60.8</v>
      </c>
      <c r="AB302" s="9">
        <v>59</v>
      </c>
      <c r="AC302" s="9">
        <v>57.5</v>
      </c>
      <c r="AD302" s="9">
        <v>0.47299999999999998</v>
      </c>
      <c r="AE302" s="9">
        <v>89</v>
      </c>
      <c r="AF302" s="9">
        <v>59.7</v>
      </c>
      <c r="AG302" s="13">
        <v>118</v>
      </c>
      <c r="AH302" s="14">
        <v>87.8</v>
      </c>
      <c r="AI302" s="14">
        <v>43.1</v>
      </c>
      <c r="AL302" s="9" t="s">
        <v>45</v>
      </c>
      <c r="AM302" s="9">
        <v>2</v>
      </c>
      <c r="AN302" s="9">
        <v>7</v>
      </c>
      <c r="AO302" t="s">
        <v>123</v>
      </c>
      <c r="AP302" t="s">
        <v>45</v>
      </c>
      <c r="AQ302" s="9" t="s">
        <v>51</v>
      </c>
      <c r="AR302" s="9" t="s">
        <v>54</v>
      </c>
      <c r="AS302" s="9">
        <v>74.900000000000006</v>
      </c>
      <c r="AT302" s="9">
        <v>53</v>
      </c>
      <c r="AW302">
        <v>3.3</v>
      </c>
      <c r="AX302" s="9">
        <v>50.8</v>
      </c>
      <c r="AY302" s="9">
        <v>79</v>
      </c>
    </row>
    <row r="303" spans="1:51" x14ac:dyDescent="0.25">
      <c r="A303" s="28">
        <v>2126</v>
      </c>
      <c r="B303" s="9">
        <v>64.7</v>
      </c>
      <c r="C303" s="5">
        <v>30.186</v>
      </c>
      <c r="D303" s="5">
        <v>30.035</v>
      </c>
      <c r="G303" s="9">
        <v>66.2</v>
      </c>
      <c r="H303" s="9">
        <v>62.6</v>
      </c>
      <c r="I303" s="9">
        <v>59.8</v>
      </c>
      <c r="J303" s="9">
        <v>0.51300000000000001</v>
      </c>
      <c r="K303" s="9">
        <v>80</v>
      </c>
      <c r="M303" s="9" t="s">
        <v>45</v>
      </c>
      <c r="N303" s="9">
        <v>5</v>
      </c>
      <c r="O303" s="9">
        <v>8</v>
      </c>
      <c r="P303" s="9" t="s">
        <v>210</v>
      </c>
      <c r="R303" s="9" t="s">
        <v>49</v>
      </c>
      <c r="S303" s="9" t="s">
        <v>54</v>
      </c>
      <c r="V303" s="9">
        <v>69.7</v>
      </c>
      <c r="W303" s="9">
        <v>30.22</v>
      </c>
      <c r="X303" s="9">
        <v>30.056000000000001</v>
      </c>
      <c r="AA303" s="9">
        <v>64.900000000000006</v>
      </c>
      <c r="AB303" s="9">
        <v>61.4</v>
      </c>
      <c r="AC303" s="9">
        <v>58.5</v>
      </c>
      <c r="AD303" s="9">
        <v>0.49199999999999999</v>
      </c>
      <c r="AE303" s="9">
        <v>80</v>
      </c>
      <c r="AF303" s="9">
        <v>64</v>
      </c>
      <c r="AG303" s="13">
        <v>129</v>
      </c>
      <c r="AH303" s="14">
        <v>95.8</v>
      </c>
      <c r="AI303" s="14">
        <v>48.8</v>
      </c>
      <c r="AL303" s="9" t="s">
        <v>45</v>
      </c>
      <c r="AM303" s="9">
        <v>2</v>
      </c>
      <c r="AN303" s="9">
        <v>6</v>
      </c>
      <c r="AO303" t="s">
        <v>62</v>
      </c>
      <c r="AQ303" s="9" t="s">
        <v>51</v>
      </c>
      <c r="AR303" s="9" t="s">
        <v>54</v>
      </c>
      <c r="AS303" s="9">
        <v>80.2</v>
      </c>
      <c r="AT303" s="9">
        <v>57.4</v>
      </c>
      <c r="AW303">
        <v>6.9</v>
      </c>
      <c r="AX303" s="9">
        <v>56</v>
      </c>
      <c r="AY303" s="9">
        <v>85</v>
      </c>
    </row>
    <row r="304" spans="1:51" x14ac:dyDescent="0.25">
      <c r="A304" s="28">
        <v>2127</v>
      </c>
      <c r="B304" s="9">
        <v>63.7</v>
      </c>
      <c r="C304" s="5">
        <v>30.225000000000001</v>
      </c>
      <c r="D304" s="5">
        <v>30.079000000000001</v>
      </c>
      <c r="G304" s="9">
        <v>62.9</v>
      </c>
      <c r="H304" s="9">
        <v>60.8</v>
      </c>
      <c r="I304" s="9">
        <v>59</v>
      </c>
      <c r="J304" s="9">
        <v>0.501</v>
      </c>
      <c r="K304" s="9">
        <v>88</v>
      </c>
      <c r="M304" s="9" t="s">
        <v>47</v>
      </c>
      <c r="N304" s="9">
        <v>5</v>
      </c>
      <c r="O304" s="9">
        <v>8</v>
      </c>
      <c r="P304" s="9" t="s">
        <v>210</v>
      </c>
      <c r="Q304" t="s">
        <v>192</v>
      </c>
      <c r="R304" s="9" t="s">
        <v>49</v>
      </c>
      <c r="S304" s="9" t="s">
        <v>54</v>
      </c>
      <c r="V304" s="9">
        <v>65.900000000000006</v>
      </c>
      <c r="W304" s="9">
        <v>30.198</v>
      </c>
      <c r="X304" s="9">
        <v>30.047000000000001</v>
      </c>
      <c r="AA304" s="9">
        <v>63</v>
      </c>
      <c r="AB304" s="9">
        <v>60.6</v>
      </c>
      <c r="AC304" s="9">
        <v>57.5</v>
      </c>
      <c r="AD304" s="9">
        <v>0.47399999999999998</v>
      </c>
      <c r="AE304" s="9">
        <v>82</v>
      </c>
      <c r="AF304" s="9">
        <v>62.8</v>
      </c>
      <c r="AG304" s="13">
        <v>122</v>
      </c>
      <c r="AH304" s="14">
        <v>89.2</v>
      </c>
      <c r="AI304" s="14">
        <v>46.9</v>
      </c>
      <c r="AL304" s="9" t="s">
        <v>46</v>
      </c>
      <c r="AM304" s="9">
        <v>5</v>
      </c>
      <c r="AN304" s="9">
        <v>10</v>
      </c>
      <c r="AO304" t="s">
        <v>72</v>
      </c>
      <c r="AQ304" s="9" t="s">
        <v>90</v>
      </c>
      <c r="AR304" s="9" t="s">
        <v>149</v>
      </c>
      <c r="AS304" s="9">
        <v>75.099999999999994</v>
      </c>
      <c r="AT304" s="9">
        <v>58.4</v>
      </c>
      <c r="AW304">
        <v>4.5</v>
      </c>
      <c r="AX304" s="9">
        <v>56.8</v>
      </c>
      <c r="AY304" s="9">
        <v>89.2</v>
      </c>
    </row>
    <row r="305" spans="1:51" x14ac:dyDescent="0.25">
      <c r="A305" s="28">
        <v>2128</v>
      </c>
      <c r="B305" s="9">
        <v>63.1</v>
      </c>
      <c r="C305" s="5">
        <v>30.152000000000001</v>
      </c>
      <c r="D305" s="5">
        <v>30.009</v>
      </c>
      <c r="G305" s="9">
        <v>63.2</v>
      </c>
      <c r="H305" s="9">
        <v>60.8</v>
      </c>
      <c r="I305" s="9">
        <v>58.7</v>
      </c>
      <c r="J305" s="9">
        <v>0.497</v>
      </c>
      <c r="K305" s="9">
        <v>86</v>
      </c>
      <c r="M305" s="9" t="s">
        <v>46</v>
      </c>
      <c r="N305" s="9">
        <v>4</v>
      </c>
      <c r="O305" s="9">
        <v>7</v>
      </c>
      <c r="P305" s="9" t="s">
        <v>210</v>
      </c>
      <c r="Q305" t="s">
        <v>45</v>
      </c>
      <c r="R305" s="9" t="s">
        <v>51</v>
      </c>
      <c r="S305" s="9" t="s">
        <v>54</v>
      </c>
      <c r="T305">
        <v>0.14199999999999999</v>
      </c>
      <c r="U305">
        <v>10</v>
      </c>
      <c r="V305" s="9">
        <v>62.9</v>
      </c>
      <c r="W305" s="9">
        <v>30.103999999999999</v>
      </c>
      <c r="X305" s="9">
        <v>29.957999999999998</v>
      </c>
      <c r="AA305" s="9">
        <v>64.8</v>
      </c>
      <c r="AB305" s="9">
        <v>63</v>
      </c>
      <c r="AC305" s="9">
        <v>61.6</v>
      </c>
      <c r="AD305" s="9">
        <v>0.54700000000000004</v>
      </c>
      <c r="AE305" s="9">
        <v>89</v>
      </c>
      <c r="AF305" s="9">
        <v>64</v>
      </c>
      <c r="AG305" s="13">
        <v>89.2</v>
      </c>
      <c r="AH305" s="14">
        <v>74.900000000000006</v>
      </c>
      <c r="AI305" s="14">
        <v>20.399999999999999</v>
      </c>
      <c r="AL305" s="9" t="s">
        <v>46</v>
      </c>
      <c r="AM305" s="9">
        <v>2</v>
      </c>
      <c r="AN305" s="9">
        <v>10</v>
      </c>
      <c r="AO305" t="s">
        <v>89</v>
      </c>
      <c r="AQ305" s="9" t="s">
        <v>128</v>
      </c>
      <c r="AR305" s="9" t="s">
        <v>149</v>
      </c>
      <c r="AS305" s="9">
        <v>68.8</v>
      </c>
      <c r="AT305" s="9">
        <v>59.2</v>
      </c>
      <c r="AW305">
        <v>1</v>
      </c>
      <c r="AX305" s="9">
        <v>57.9</v>
      </c>
      <c r="AY305" s="9">
        <v>71.400000000000006</v>
      </c>
    </row>
    <row r="306" spans="1:51" x14ac:dyDescent="0.25">
      <c r="A306" s="28">
        <v>2129</v>
      </c>
      <c r="B306" s="9">
        <v>65.099999999999994</v>
      </c>
      <c r="C306" s="5">
        <v>30.07</v>
      </c>
      <c r="D306" s="5">
        <v>29.919</v>
      </c>
      <c r="G306" s="9">
        <v>63.9</v>
      </c>
      <c r="H306" s="9">
        <v>62.8</v>
      </c>
      <c r="I306" s="9">
        <v>61.8</v>
      </c>
      <c r="J306" s="9">
        <v>0.55500000000000005</v>
      </c>
      <c r="K306" s="9">
        <v>94</v>
      </c>
      <c r="M306" s="9" t="s">
        <v>44</v>
      </c>
      <c r="N306" s="9">
        <v>3</v>
      </c>
      <c r="O306" s="9">
        <v>10</v>
      </c>
      <c r="P306" s="9" t="s">
        <v>71</v>
      </c>
      <c r="Q306" t="s">
        <v>44</v>
      </c>
      <c r="R306" s="9" t="s">
        <v>49</v>
      </c>
      <c r="S306" s="9" t="s">
        <v>198</v>
      </c>
      <c r="V306" s="9">
        <v>61.8</v>
      </c>
      <c r="W306" s="9">
        <v>30.24</v>
      </c>
      <c r="X306" s="9">
        <v>30.084</v>
      </c>
      <c r="AA306" s="9">
        <v>61.2</v>
      </c>
      <c r="AB306" s="9">
        <v>58</v>
      </c>
      <c r="AC306" s="9">
        <v>55.2</v>
      </c>
      <c r="AD306" s="9">
        <v>0.437</v>
      </c>
      <c r="AE306" s="9">
        <v>81</v>
      </c>
      <c r="AF306" s="9">
        <v>60.8</v>
      </c>
      <c r="AG306" s="13">
        <v>86.8</v>
      </c>
      <c r="AH306" s="14">
        <v>70.2</v>
      </c>
      <c r="AI306" s="14">
        <v>20.8</v>
      </c>
      <c r="AL306" s="9" t="s">
        <v>38</v>
      </c>
      <c r="AM306" s="9">
        <v>5</v>
      </c>
      <c r="AN306" s="9">
        <v>10</v>
      </c>
      <c r="AO306" t="s">
        <v>89</v>
      </c>
      <c r="AP306" t="s">
        <v>108</v>
      </c>
      <c r="AQ306" s="9" t="s">
        <v>90</v>
      </c>
      <c r="AR306" s="9" t="s">
        <v>219</v>
      </c>
      <c r="AS306" s="9">
        <v>66</v>
      </c>
      <c r="AT306" s="9">
        <v>60.4</v>
      </c>
      <c r="AW306">
        <v>0.3</v>
      </c>
      <c r="AX306" s="9">
        <v>61</v>
      </c>
      <c r="AY306" s="9">
        <v>67.900000000000006</v>
      </c>
    </row>
    <row r="307" spans="1:51" x14ac:dyDescent="0.25">
      <c r="A307" s="28">
        <v>2130</v>
      </c>
      <c r="B307" s="9">
        <v>59.6</v>
      </c>
      <c r="C307" s="5">
        <v>30.442</v>
      </c>
      <c r="D307" s="5">
        <v>30.297000000000001</v>
      </c>
      <c r="G307" s="9">
        <v>50.6</v>
      </c>
      <c r="H307" s="9">
        <v>44.8</v>
      </c>
      <c r="I307" s="9">
        <v>38.799999999999997</v>
      </c>
      <c r="J307" s="9">
        <v>0.23599999999999999</v>
      </c>
      <c r="K307" s="9">
        <v>64</v>
      </c>
      <c r="M307" s="9" t="s">
        <v>48</v>
      </c>
      <c r="N307" s="9">
        <v>5</v>
      </c>
      <c r="O307" s="9">
        <v>2</v>
      </c>
      <c r="P307" s="9" t="s">
        <v>123</v>
      </c>
      <c r="R307" s="9" t="s">
        <v>50</v>
      </c>
      <c r="S307" s="9" t="s">
        <v>146</v>
      </c>
      <c r="V307" s="9">
        <v>59.7</v>
      </c>
      <c r="W307" s="9">
        <v>30.3</v>
      </c>
      <c r="X307" s="9">
        <v>30.155000000000001</v>
      </c>
      <c r="AA307" s="9">
        <v>47.4</v>
      </c>
      <c r="AB307" s="9">
        <v>42.2</v>
      </c>
      <c r="AC307" s="9">
        <v>36.4</v>
      </c>
      <c r="AD307" s="9">
        <v>0.215</v>
      </c>
      <c r="AE307" s="9">
        <v>66</v>
      </c>
      <c r="AF307" s="9">
        <v>47</v>
      </c>
      <c r="AG307" s="13">
        <v>111.2</v>
      </c>
      <c r="AH307" s="14">
        <v>74.900000000000006</v>
      </c>
      <c r="AI307" s="14">
        <v>53.2</v>
      </c>
      <c r="AL307" s="9" t="s">
        <v>48</v>
      </c>
      <c r="AM307" s="9">
        <v>1</v>
      </c>
      <c r="AN307" s="9">
        <v>0</v>
      </c>
      <c r="AQ307" s="9" t="s">
        <v>50</v>
      </c>
      <c r="AR307" s="9" t="s">
        <v>50</v>
      </c>
      <c r="AS307" s="9">
        <v>58</v>
      </c>
      <c r="AT307" s="9">
        <v>47.2</v>
      </c>
      <c r="AW307">
        <v>10.5</v>
      </c>
      <c r="AX307" s="9">
        <v>46.4</v>
      </c>
      <c r="AY307" s="9">
        <v>69</v>
      </c>
    </row>
    <row r="308" spans="1:51" s="7" customFormat="1" x14ac:dyDescent="0.25">
      <c r="A308" s="29">
        <v>2131</v>
      </c>
      <c r="B308" s="10">
        <v>55.3</v>
      </c>
      <c r="C308" s="7">
        <v>30.175999999999998</v>
      </c>
      <c r="D308" s="7">
        <v>30.050999999999998</v>
      </c>
      <c r="G308" s="7">
        <v>53.8</v>
      </c>
      <c r="H308" s="7">
        <v>47</v>
      </c>
      <c r="I308" s="7">
        <v>40.299999999999997</v>
      </c>
      <c r="J308" s="7">
        <v>0.25</v>
      </c>
      <c r="K308" s="7">
        <v>60</v>
      </c>
      <c r="M308" s="9" t="s">
        <v>45</v>
      </c>
      <c r="N308" s="9">
        <v>4</v>
      </c>
      <c r="O308" s="9">
        <v>4</v>
      </c>
      <c r="P308" s="9" t="s">
        <v>159</v>
      </c>
      <c r="Q308" s="7" t="s">
        <v>44</v>
      </c>
      <c r="R308" s="7" t="s">
        <v>51</v>
      </c>
      <c r="S308" s="10" t="s">
        <v>53</v>
      </c>
      <c r="V308" s="7">
        <v>59.5</v>
      </c>
      <c r="W308" s="7">
        <v>30.056000000000001</v>
      </c>
      <c r="X308" s="7">
        <v>29.919</v>
      </c>
      <c r="AA308" s="7">
        <v>52</v>
      </c>
      <c r="AB308" s="7">
        <v>46.2</v>
      </c>
      <c r="AC308" s="7">
        <v>40.299999999999997</v>
      </c>
      <c r="AD308" s="7">
        <v>0.25</v>
      </c>
      <c r="AE308" s="7">
        <v>65</v>
      </c>
      <c r="AF308" s="7">
        <v>50.7</v>
      </c>
      <c r="AG308" s="13">
        <v>116.8</v>
      </c>
      <c r="AH308" s="14">
        <v>88.2</v>
      </c>
      <c r="AI308" s="14">
        <v>46.8</v>
      </c>
      <c r="AJ308" s="13"/>
      <c r="AL308" s="10" t="s">
        <v>36</v>
      </c>
      <c r="AM308" s="10">
        <v>1</v>
      </c>
      <c r="AN308" s="7">
        <v>0</v>
      </c>
      <c r="AO308"/>
      <c r="AQ308" s="7" t="s">
        <v>50</v>
      </c>
      <c r="AR308" s="7" t="s">
        <v>50</v>
      </c>
      <c r="AS308" s="7">
        <v>70</v>
      </c>
      <c r="AT308" s="7">
        <v>41.2</v>
      </c>
      <c r="AW308" s="7">
        <v>10.5</v>
      </c>
      <c r="AX308" s="7">
        <v>39.4</v>
      </c>
      <c r="AY308" s="7">
        <v>78.599999999999994</v>
      </c>
    </row>
    <row r="309" spans="1:51" x14ac:dyDescent="0.25">
      <c r="A309" s="28">
        <v>2132</v>
      </c>
      <c r="B309" s="9">
        <v>59.3</v>
      </c>
      <c r="C309" s="5">
        <v>30.126000000000001</v>
      </c>
      <c r="D309" s="5">
        <v>29.992000000000001</v>
      </c>
      <c r="G309" s="9">
        <v>58.3</v>
      </c>
      <c r="H309" s="9">
        <v>54.2</v>
      </c>
      <c r="I309" s="9">
        <v>50.1</v>
      </c>
      <c r="J309" s="9">
        <v>0.36199999999999999</v>
      </c>
      <c r="K309" s="9">
        <v>73</v>
      </c>
      <c r="M309" s="9" t="s">
        <v>37</v>
      </c>
      <c r="N309" s="9">
        <v>0</v>
      </c>
      <c r="O309" s="9">
        <v>2</v>
      </c>
      <c r="P309" s="9" t="s">
        <v>122</v>
      </c>
      <c r="R309" s="9" t="s">
        <v>50</v>
      </c>
      <c r="S309" s="9" t="s">
        <v>53</v>
      </c>
      <c r="V309" s="9">
        <v>62.6</v>
      </c>
      <c r="W309" s="9">
        <v>30.12</v>
      </c>
      <c r="X309" s="9">
        <v>29.963999999999999</v>
      </c>
      <c r="AA309" s="9">
        <v>51.6</v>
      </c>
      <c r="AB309" s="9">
        <v>50.8</v>
      </c>
      <c r="AC309" s="9">
        <v>50</v>
      </c>
      <c r="AD309" s="9">
        <v>0.36099999999999999</v>
      </c>
      <c r="AE309" s="9">
        <v>95</v>
      </c>
      <c r="AG309" s="15">
        <v>117.9</v>
      </c>
      <c r="AH309" s="16">
        <v>86.2</v>
      </c>
      <c r="AI309" s="16">
        <v>43.3</v>
      </c>
      <c r="AJ309" s="13">
        <v>2</v>
      </c>
      <c r="AL309" s="9" t="s">
        <v>45</v>
      </c>
      <c r="AM309" s="9">
        <v>2</v>
      </c>
      <c r="AN309" s="9">
        <v>0</v>
      </c>
      <c r="AQ309" s="9" t="s">
        <v>50</v>
      </c>
      <c r="AR309" s="9" t="s">
        <v>53</v>
      </c>
      <c r="AS309" s="9">
        <v>74.599999999999994</v>
      </c>
      <c r="AT309" s="9">
        <v>44</v>
      </c>
      <c r="AW309" s="9">
        <v>10.5</v>
      </c>
      <c r="AX309" s="9">
        <v>42</v>
      </c>
      <c r="AY309" s="9">
        <v>76.400000000000006</v>
      </c>
    </row>
    <row r="310" spans="1:51" x14ac:dyDescent="0.25">
      <c r="A310" s="28">
        <v>2133</v>
      </c>
      <c r="B310" s="9">
        <v>59.7</v>
      </c>
      <c r="C310" s="5">
        <v>30.134</v>
      </c>
      <c r="D310" s="5">
        <v>29.995999999999999</v>
      </c>
      <c r="G310" s="9">
        <v>59.4</v>
      </c>
      <c r="H310" s="9">
        <v>55.2</v>
      </c>
      <c r="I310" s="9">
        <v>51.5</v>
      </c>
      <c r="J310" s="9">
        <v>0.28100000000000003</v>
      </c>
      <c r="K310" s="9">
        <v>75</v>
      </c>
      <c r="M310" s="9" t="s">
        <v>37</v>
      </c>
      <c r="N310" s="9">
        <v>0</v>
      </c>
      <c r="O310" s="9">
        <v>1</v>
      </c>
      <c r="P310" s="9" t="s">
        <v>122</v>
      </c>
      <c r="R310" s="9" t="s">
        <v>50</v>
      </c>
      <c r="S310" s="9" t="s">
        <v>53</v>
      </c>
      <c r="V310" s="9">
        <v>63.8</v>
      </c>
      <c r="W310" s="9">
        <v>30.116</v>
      </c>
      <c r="X310" s="9">
        <v>29.968</v>
      </c>
      <c r="AA310" s="9">
        <v>59.4</v>
      </c>
      <c r="AB310" s="9">
        <v>56.6</v>
      </c>
      <c r="AC310" s="9">
        <v>54.1</v>
      </c>
      <c r="AD310" s="9">
        <v>0.41899999999999998</v>
      </c>
      <c r="AE310" s="9">
        <v>84</v>
      </c>
      <c r="AG310" s="13">
        <v>117.7</v>
      </c>
      <c r="AH310" s="14">
        <v>86</v>
      </c>
      <c r="AI310" s="14">
        <v>41.9</v>
      </c>
      <c r="AJ310" s="13">
        <v>2.4</v>
      </c>
      <c r="AL310" s="9" t="s">
        <v>42</v>
      </c>
      <c r="AM310" s="9">
        <v>1</v>
      </c>
      <c r="AN310" s="9">
        <v>0</v>
      </c>
      <c r="AQ310" s="9" t="s">
        <v>50</v>
      </c>
      <c r="AR310" s="9" t="s">
        <v>53</v>
      </c>
      <c r="AS310" s="9">
        <v>75.8</v>
      </c>
      <c r="AT310" s="9">
        <v>47.2</v>
      </c>
      <c r="AW310" s="9">
        <v>10.5</v>
      </c>
      <c r="AX310" s="9">
        <v>44.8</v>
      </c>
      <c r="AY310" s="9">
        <v>87.9</v>
      </c>
    </row>
    <row r="311" spans="1:51" x14ac:dyDescent="0.25">
      <c r="A311" s="28">
        <v>2134</v>
      </c>
      <c r="B311" s="9">
        <v>59.7</v>
      </c>
      <c r="C311" s="5">
        <v>30.356000000000002</v>
      </c>
      <c r="D311" s="5">
        <v>30.210999999999999</v>
      </c>
      <c r="G311" s="9">
        <v>54.2</v>
      </c>
      <c r="H311" s="9">
        <v>50.2</v>
      </c>
      <c r="I311" s="9">
        <v>46.3</v>
      </c>
      <c r="J311" s="9">
        <v>0.313</v>
      </c>
      <c r="K311" s="9">
        <v>74</v>
      </c>
      <c r="M311" s="9" t="s">
        <v>43</v>
      </c>
      <c r="N311" s="9">
        <v>6</v>
      </c>
      <c r="O311" s="9">
        <v>10</v>
      </c>
      <c r="P311" s="9" t="s">
        <v>72</v>
      </c>
      <c r="Q311" t="s">
        <v>39</v>
      </c>
      <c r="R311" s="9" t="s">
        <v>90</v>
      </c>
      <c r="S311" s="9" t="s">
        <v>148</v>
      </c>
      <c r="V311" s="9">
        <v>58.7</v>
      </c>
      <c r="W311" s="9">
        <v>30.484000000000002</v>
      </c>
      <c r="X311" s="9">
        <v>30.341999999999999</v>
      </c>
      <c r="AA311" s="9">
        <v>45.8</v>
      </c>
      <c r="AB311" s="9">
        <v>40</v>
      </c>
      <c r="AC311" s="9">
        <v>31.2</v>
      </c>
      <c r="AD311" s="9">
        <v>0.17499999999999999</v>
      </c>
      <c r="AE311" s="9">
        <v>57</v>
      </c>
      <c r="AG311" s="13">
        <v>75</v>
      </c>
      <c r="AH311" s="14">
        <v>61</v>
      </c>
      <c r="AI311" s="14">
        <v>20.399999999999999</v>
      </c>
      <c r="AJ311" s="13">
        <v>0.8</v>
      </c>
      <c r="AL311" s="9" t="s">
        <v>42</v>
      </c>
      <c r="AM311" s="9">
        <v>6</v>
      </c>
      <c r="AN311" s="9">
        <v>0</v>
      </c>
      <c r="AQ311" s="9" t="s">
        <v>50</v>
      </c>
      <c r="AR311" s="9" t="s">
        <v>50</v>
      </c>
      <c r="AS311" s="9">
        <v>54.6</v>
      </c>
      <c r="AT311" s="9">
        <v>45.2</v>
      </c>
      <c r="AW311" s="9">
        <v>0.5</v>
      </c>
      <c r="AX311" s="9">
        <v>53</v>
      </c>
      <c r="AY311" s="9">
        <v>56.8</v>
      </c>
    </row>
    <row r="312" spans="1:51" x14ac:dyDescent="0.25">
      <c r="A312" s="28">
        <v>2135</v>
      </c>
      <c r="B312" s="9">
        <v>52.7</v>
      </c>
      <c r="C312" s="5">
        <v>30.6</v>
      </c>
      <c r="D312" s="5">
        <v>30.472999999999999</v>
      </c>
      <c r="G312" s="9">
        <v>39.200000000000003</v>
      </c>
      <c r="H312" s="9">
        <v>34</v>
      </c>
      <c r="I312" s="9">
        <v>27.2</v>
      </c>
      <c r="J312" s="9">
        <v>0.14799999999999999</v>
      </c>
      <c r="K312" s="9">
        <v>62</v>
      </c>
      <c r="M312" s="9" t="s">
        <v>42</v>
      </c>
      <c r="N312" s="9">
        <v>6</v>
      </c>
      <c r="O312" s="9">
        <v>0</v>
      </c>
      <c r="R312" s="9" t="s">
        <v>53</v>
      </c>
      <c r="S312" s="9" t="s">
        <v>53</v>
      </c>
      <c r="V312" s="9">
        <v>53.7</v>
      </c>
      <c r="W312" s="9">
        <v>30.584</v>
      </c>
      <c r="X312" s="9">
        <v>30.454000000000001</v>
      </c>
      <c r="AA312" s="9">
        <v>40.799999999999997</v>
      </c>
      <c r="AB312" s="9">
        <v>39</v>
      </c>
      <c r="AC312" s="9">
        <v>36.700000000000003</v>
      </c>
      <c r="AD312" s="9">
        <v>0.216</v>
      </c>
      <c r="AE312" s="9">
        <v>86</v>
      </c>
      <c r="AG312" s="13">
        <v>83.8</v>
      </c>
      <c r="AH312" s="14">
        <v>57.2</v>
      </c>
      <c r="AI312" s="14">
        <v>39.799999999999997</v>
      </c>
      <c r="AJ312" s="13">
        <v>1.8</v>
      </c>
      <c r="AL312" s="9" t="s">
        <v>48</v>
      </c>
      <c r="AM312" s="9">
        <v>4</v>
      </c>
      <c r="AN312" s="9">
        <v>4</v>
      </c>
      <c r="AO312" t="s">
        <v>62</v>
      </c>
      <c r="AP312" t="s">
        <v>47</v>
      </c>
      <c r="AQ312" s="9" t="s">
        <v>51</v>
      </c>
      <c r="AR312" s="9" t="s">
        <v>53</v>
      </c>
      <c r="AS312" s="9">
        <v>44</v>
      </c>
      <c r="AT312" s="9">
        <v>36.799999999999997</v>
      </c>
      <c r="AW312" s="9">
        <v>5</v>
      </c>
      <c r="AX312" s="9">
        <v>35</v>
      </c>
      <c r="AY312" s="9">
        <v>50.2</v>
      </c>
    </row>
    <row r="313" spans="1:51" x14ac:dyDescent="0.25">
      <c r="A313" s="28">
        <v>2136</v>
      </c>
      <c r="B313" s="9">
        <v>50.1</v>
      </c>
      <c r="C313" s="5">
        <v>30.63</v>
      </c>
      <c r="D313" s="5">
        <v>30.510999999999999</v>
      </c>
      <c r="G313" s="9">
        <v>42.9</v>
      </c>
      <c r="H313" s="9">
        <v>41.2</v>
      </c>
      <c r="I313" s="9">
        <v>39.200000000000003</v>
      </c>
      <c r="J313" s="9">
        <v>0.23899999999999999</v>
      </c>
      <c r="K313" s="9">
        <v>87</v>
      </c>
      <c r="M313" s="9" t="s">
        <v>38</v>
      </c>
      <c r="N313" s="9">
        <v>2</v>
      </c>
      <c r="O313" s="9">
        <v>1</v>
      </c>
      <c r="P313" s="9" t="s">
        <v>122</v>
      </c>
      <c r="R313" s="9" t="s">
        <v>268</v>
      </c>
      <c r="S313" s="9" t="s">
        <v>269</v>
      </c>
      <c r="V313" s="9">
        <v>53.8</v>
      </c>
      <c r="W313" s="9">
        <v>30.565999999999999</v>
      </c>
      <c r="X313" s="9">
        <v>30.436</v>
      </c>
      <c r="AA313" s="9">
        <v>42.8</v>
      </c>
      <c r="AB313" s="9">
        <v>45.2</v>
      </c>
      <c r="AC313" s="9">
        <v>26</v>
      </c>
      <c r="AD313" s="9">
        <v>0.14199999999999999</v>
      </c>
      <c r="AE313" s="9">
        <v>51</v>
      </c>
      <c r="AG313" s="13">
        <v>106.9</v>
      </c>
      <c r="AH313" s="14">
        <v>71</v>
      </c>
      <c r="AI313" s="14">
        <v>52.9</v>
      </c>
      <c r="AJ313" s="13">
        <v>2.6</v>
      </c>
      <c r="AL313" s="9" t="s">
        <v>45</v>
      </c>
      <c r="AM313" s="9">
        <v>1</v>
      </c>
      <c r="AN313" s="9">
        <v>0</v>
      </c>
      <c r="AQ313" s="9" t="s">
        <v>50</v>
      </c>
      <c r="AR313" s="9" t="s">
        <v>53</v>
      </c>
      <c r="AS313" s="9">
        <v>54</v>
      </c>
      <c r="AT313" s="9">
        <v>35.200000000000003</v>
      </c>
      <c r="AW313" s="9">
        <v>10.7</v>
      </c>
      <c r="AX313" s="9">
        <v>32.799999999999997</v>
      </c>
      <c r="AY313" s="9">
        <v>66</v>
      </c>
    </row>
    <row r="314" spans="1:51" x14ac:dyDescent="0.25">
      <c r="A314" s="28">
        <v>2137</v>
      </c>
      <c r="B314" s="9">
        <v>52.7</v>
      </c>
      <c r="C314" s="5">
        <v>30.596</v>
      </c>
      <c r="D314" s="5">
        <v>30.47</v>
      </c>
      <c r="G314" s="9">
        <v>46.4</v>
      </c>
      <c r="H314" s="9">
        <v>41.1</v>
      </c>
      <c r="I314" s="9">
        <v>35.1</v>
      </c>
      <c r="J314" s="9">
        <v>0.20499999999999999</v>
      </c>
      <c r="K314" s="9">
        <v>66</v>
      </c>
      <c r="M314" s="9" t="s">
        <v>45</v>
      </c>
      <c r="N314" s="9">
        <v>1</v>
      </c>
      <c r="O314" s="9">
        <v>0</v>
      </c>
      <c r="R314" s="9" t="s">
        <v>50</v>
      </c>
      <c r="S314" s="9" t="s">
        <v>270</v>
      </c>
      <c r="V314" s="9">
        <v>53.9</v>
      </c>
      <c r="W314" s="9">
        <v>30.555</v>
      </c>
      <c r="X314" s="9">
        <v>30.425000000000001</v>
      </c>
      <c r="AA314" s="9">
        <v>44.8</v>
      </c>
      <c r="AB314" s="9">
        <v>37.6</v>
      </c>
      <c r="AC314" s="9">
        <v>29.2</v>
      </c>
      <c r="AD314" s="9">
        <v>0.16200000000000001</v>
      </c>
      <c r="AE314" s="9">
        <v>54</v>
      </c>
      <c r="AG314" s="13">
        <v>113</v>
      </c>
      <c r="AH314" s="14">
        <v>76.2</v>
      </c>
      <c r="AI314" s="14">
        <v>50.9</v>
      </c>
      <c r="AJ314" s="13">
        <v>1.4</v>
      </c>
      <c r="AL314" s="9" t="s">
        <v>45</v>
      </c>
      <c r="AM314" s="9">
        <v>2</v>
      </c>
      <c r="AN314" s="9">
        <v>0</v>
      </c>
      <c r="AQ314" s="9" t="s">
        <v>50</v>
      </c>
      <c r="AR314" s="9" t="s">
        <v>53</v>
      </c>
      <c r="AS314" s="9">
        <v>62.8</v>
      </c>
      <c r="AT314" s="9">
        <v>37.4</v>
      </c>
      <c r="AW314" s="9">
        <v>10.5</v>
      </c>
      <c r="AX314" s="9">
        <v>36</v>
      </c>
      <c r="AY314" s="9">
        <v>76.2</v>
      </c>
    </row>
    <row r="315" spans="1:51" x14ac:dyDescent="0.25">
      <c r="A315" s="28">
        <v>2138</v>
      </c>
      <c r="B315" s="9">
        <v>51.9</v>
      </c>
      <c r="C315" s="5">
        <v>30.55</v>
      </c>
      <c r="D315" s="5">
        <v>30.427</v>
      </c>
      <c r="G315" s="9">
        <v>50.6</v>
      </c>
      <c r="H315" s="9">
        <v>41.8</v>
      </c>
      <c r="I315" s="9">
        <v>32.6</v>
      </c>
      <c r="J315" s="9">
        <v>0.184</v>
      </c>
      <c r="K315" s="9">
        <v>50</v>
      </c>
      <c r="M315" s="9" t="s">
        <v>45</v>
      </c>
      <c r="N315" s="9">
        <v>3</v>
      </c>
      <c r="O315" s="9">
        <v>2</v>
      </c>
      <c r="P315" s="9" t="s">
        <v>122</v>
      </c>
      <c r="R315" s="9" t="s">
        <v>50</v>
      </c>
      <c r="S315" s="9" t="s">
        <v>268</v>
      </c>
      <c r="V315" s="9">
        <v>55.9</v>
      </c>
      <c r="W315" s="9">
        <v>30.44</v>
      </c>
      <c r="X315" s="9">
        <v>30.305</v>
      </c>
      <c r="AA315" s="9">
        <v>49</v>
      </c>
      <c r="AB315" s="9">
        <v>43</v>
      </c>
      <c r="AC315" s="9">
        <v>36.5</v>
      </c>
      <c r="AD315" s="9">
        <v>0.217</v>
      </c>
      <c r="AE315" s="9">
        <v>62</v>
      </c>
      <c r="AG315" s="13">
        <v>113.1</v>
      </c>
      <c r="AH315" s="14">
        <v>79.900000000000006</v>
      </c>
      <c r="AI315" s="14">
        <v>46.7</v>
      </c>
      <c r="AJ315" s="13">
        <v>4.2</v>
      </c>
      <c r="AL315" s="9" t="s">
        <v>45</v>
      </c>
      <c r="AM315" s="9">
        <v>4</v>
      </c>
      <c r="AN315" s="9">
        <v>3</v>
      </c>
      <c r="AO315" t="s">
        <v>123</v>
      </c>
      <c r="AP315" t="s">
        <v>45</v>
      </c>
      <c r="AQ315" s="9" t="s">
        <v>51</v>
      </c>
      <c r="AR315" s="9" t="s">
        <v>53</v>
      </c>
      <c r="AS315" s="9">
        <v>66.400000000000006</v>
      </c>
      <c r="AT315" s="9">
        <v>38</v>
      </c>
      <c r="AW315" s="9">
        <v>10.5</v>
      </c>
      <c r="AX315" s="9">
        <v>33.799999999999997</v>
      </c>
      <c r="AY315" s="9">
        <v>69.599999999999994</v>
      </c>
    </row>
    <row r="316" spans="1:51" x14ac:dyDescent="0.25">
      <c r="A316" s="28">
        <v>2139</v>
      </c>
      <c r="B316" s="9">
        <v>55.3</v>
      </c>
      <c r="C316" s="5">
        <v>30.466000000000001</v>
      </c>
      <c r="D316" s="5">
        <v>30.335000000000001</v>
      </c>
      <c r="G316" s="9">
        <v>54.2</v>
      </c>
      <c r="H316" s="9">
        <v>49.4</v>
      </c>
      <c r="I316" s="9">
        <v>44.7</v>
      </c>
      <c r="J316" s="9">
        <v>0.29499999999999998</v>
      </c>
      <c r="K316" s="9">
        <v>70</v>
      </c>
      <c r="M316" s="9" t="s">
        <v>37</v>
      </c>
      <c r="N316" s="9">
        <v>0</v>
      </c>
      <c r="O316" s="9">
        <v>1</v>
      </c>
      <c r="P316" s="9" t="s">
        <v>122</v>
      </c>
      <c r="R316" s="9" t="s">
        <v>50</v>
      </c>
      <c r="S316" s="9" t="s">
        <v>268</v>
      </c>
      <c r="V316" s="9">
        <v>58.7</v>
      </c>
      <c r="W316" s="9">
        <v>30.41</v>
      </c>
      <c r="X316" s="9">
        <v>30.268000000000001</v>
      </c>
      <c r="AA316" s="9">
        <v>53.2</v>
      </c>
      <c r="AB316" s="9">
        <v>48</v>
      </c>
      <c r="AC316" s="9">
        <v>42.8</v>
      </c>
      <c r="AD316" s="9">
        <v>0.27500000000000002</v>
      </c>
      <c r="AE316" s="9">
        <v>68</v>
      </c>
      <c r="AG316" s="13">
        <v>114.4</v>
      </c>
      <c r="AH316" s="14">
        <v>83.2</v>
      </c>
      <c r="AI316" s="14">
        <v>41.5</v>
      </c>
      <c r="AJ316" s="13">
        <v>2</v>
      </c>
      <c r="AL316" s="9" t="s">
        <v>40</v>
      </c>
      <c r="AM316" s="9">
        <v>2</v>
      </c>
      <c r="AN316" s="9">
        <v>2</v>
      </c>
      <c r="AO316" t="s">
        <v>122</v>
      </c>
      <c r="AQ316" s="9" t="s">
        <v>51</v>
      </c>
      <c r="AR316" s="9" t="s">
        <v>53</v>
      </c>
      <c r="AS316" s="9">
        <v>72.900000000000006</v>
      </c>
      <c r="AT316" s="9">
        <v>40.6</v>
      </c>
      <c r="AW316" s="9">
        <v>10.5</v>
      </c>
      <c r="AX316" s="9">
        <v>38.6</v>
      </c>
      <c r="AY316" s="9">
        <v>83.8</v>
      </c>
    </row>
    <row r="317" spans="1:51" x14ac:dyDescent="0.25">
      <c r="A317" s="28">
        <v>2140</v>
      </c>
      <c r="B317" s="9">
        <v>57.7</v>
      </c>
      <c r="C317" s="5">
        <v>30.391999999999999</v>
      </c>
      <c r="D317" s="5">
        <v>30.253</v>
      </c>
      <c r="G317" s="9">
        <v>54.8</v>
      </c>
      <c r="H317" s="9">
        <v>51.3</v>
      </c>
      <c r="I317" s="9">
        <v>48</v>
      </c>
      <c r="J317" s="9">
        <v>0.33500000000000002</v>
      </c>
      <c r="K317" s="9">
        <v>78</v>
      </c>
      <c r="M317" s="9" t="s">
        <v>40</v>
      </c>
      <c r="N317" s="9">
        <v>5</v>
      </c>
      <c r="O317" s="9">
        <v>2</v>
      </c>
      <c r="P317" s="9" t="s">
        <v>122</v>
      </c>
      <c r="R317" s="9" t="s">
        <v>50</v>
      </c>
      <c r="S317" s="9" t="s">
        <v>53</v>
      </c>
      <c r="V317" s="9">
        <v>62.7</v>
      </c>
      <c r="W317" s="9">
        <v>30.303999999999998</v>
      </c>
      <c r="X317" s="9">
        <v>30.152999999999999</v>
      </c>
      <c r="AA317" s="9">
        <v>57</v>
      </c>
      <c r="AB317" s="9">
        <v>52.6</v>
      </c>
      <c r="AC317" s="9">
        <v>48.5</v>
      </c>
      <c r="AD317" s="9">
        <v>0.34100000000000003</v>
      </c>
      <c r="AE317" s="9">
        <v>75</v>
      </c>
      <c r="AG317" s="13">
        <v>117.2</v>
      </c>
      <c r="AH317" s="14">
        <v>87</v>
      </c>
      <c r="AI317" s="14">
        <v>43.8</v>
      </c>
      <c r="AJ317" s="13">
        <v>3</v>
      </c>
      <c r="AL317" s="9" t="s">
        <v>40</v>
      </c>
      <c r="AM317" s="9">
        <v>2</v>
      </c>
      <c r="AN317" s="9">
        <v>4</v>
      </c>
      <c r="AO317" t="s">
        <v>123</v>
      </c>
      <c r="AP317" t="s">
        <v>45</v>
      </c>
      <c r="AQ317" s="9" t="s">
        <v>51</v>
      </c>
      <c r="AR317" s="9" t="s">
        <v>53</v>
      </c>
      <c r="AS317" s="9">
        <v>73.400000000000006</v>
      </c>
      <c r="AT317" s="9">
        <v>45.2</v>
      </c>
      <c r="AW317" s="9">
        <v>10.5</v>
      </c>
      <c r="AX317" s="9">
        <v>42.2</v>
      </c>
      <c r="AY317" s="9">
        <v>77.8</v>
      </c>
    </row>
    <row r="318" spans="1:51" x14ac:dyDescent="0.25">
      <c r="A318" s="28">
        <v>2141</v>
      </c>
      <c r="B318" s="9">
        <v>58.7</v>
      </c>
      <c r="C318" s="5">
        <v>30.25</v>
      </c>
      <c r="D318" s="5">
        <v>30.11</v>
      </c>
      <c r="G318" s="9">
        <v>57.8</v>
      </c>
      <c r="H318" s="9">
        <v>55</v>
      </c>
      <c r="I318" s="9">
        <v>52.5</v>
      </c>
      <c r="J318" s="9">
        <v>0.39500000000000002</v>
      </c>
      <c r="K318" s="9">
        <v>82</v>
      </c>
      <c r="M318" s="9" t="s">
        <v>40</v>
      </c>
      <c r="N318" s="9">
        <v>5</v>
      </c>
      <c r="O318" s="9">
        <v>6</v>
      </c>
      <c r="P318" s="9" t="s">
        <v>171</v>
      </c>
      <c r="Q318" t="s">
        <v>267</v>
      </c>
      <c r="R318" s="9" t="s">
        <v>51</v>
      </c>
      <c r="S318" s="9" t="s">
        <v>146</v>
      </c>
      <c r="V318" s="9">
        <v>63.7</v>
      </c>
      <c r="W318" s="9">
        <v>30.225000000000001</v>
      </c>
      <c r="X318" s="9">
        <v>30.076000000000001</v>
      </c>
      <c r="AA318" s="9">
        <v>58.6</v>
      </c>
      <c r="AB318" s="9">
        <v>55.4</v>
      </c>
      <c r="AC318" s="9">
        <v>52.6</v>
      </c>
      <c r="AD318" s="9">
        <v>0.39600000000000002</v>
      </c>
      <c r="AE318" s="9">
        <v>80</v>
      </c>
      <c r="AG318" s="13">
        <v>118.2</v>
      </c>
      <c r="AH318" s="14">
        <v>89</v>
      </c>
      <c r="AI318" s="14">
        <v>43</v>
      </c>
      <c r="AJ318" s="13">
        <v>3</v>
      </c>
      <c r="AL318" s="9" t="s">
        <v>40</v>
      </c>
      <c r="AM318" s="9">
        <v>5</v>
      </c>
      <c r="AN318" s="9">
        <v>0</v>
      </c>
      <c r="AQ318" s="9" t="s">
        <v>50</v>
      </c>
      <c r="AR318" s="9" t="s">
        <v>53</v>
      </c>
      <c r="AS318" s="9">
        <v>75.2</v>
      </c>
      <c r="AT318" s="9">
        <v>49</v>
      </c>
      <c r="AW318" s="9">
        <v>9.1999999999999993</v>
      </c>
      <c r="AX318" s="9">
        <v>46</v>
      </c>
      <c r="AY318" s="9">
        <v>80.599999999999994</v>
      </c>
    </row>
    <row r="319" spans="1:51" x14ac:dyDescent="0.25">
      <c r="A319" s="28">
        <v>2142</v>
      </c>
      <c r="B319" s="9">
        <v>63.7</v>
      </c>
      <c r="C319" s="5">
        <v>30.213999999999999</v>
      </c>
      <c r="D319" s="5">
        <v>30.065000000000001</v>
      </c>
      <c r="G319" s="9">
        <v>62.6</v>
      </c>
      <c r="H319" s="9">
        <v>57.8</v>
      </c>
      <c r="I319" s="9">
        <v>53.7</v>
      </c>
      <c r="J319" s="9">
        <v>0.41499999999999998</v>
      </c>
      <c r="K319" s="9">
        <v>73</v>
      </c>
      <c r="M319" s="9" t="s">
        <v>40</v>
      </c>
      <c r="N319" s="9">
        <v>6</v>
      </c>
      <c r="O319" s="9">
        <v>6</v>
      </c>
      <c r="P319" s="9" t="s">
        <v>62</v>
      </c>
      <c r="Q319" t="s">
        <v>44</v>
      </c>
      <c r="R319" s="9" t="s">
        <v>51</v>
      </c>
      <c r="S319" s="9" t="s">
        <v>146</v>
      </c>
      <c r="V319" s="9">
        <v>65.7</v>
      </c>
      <c r="W319" s="9">
        <v>30.16</v>
      </c>
      <c r="X319" s="9">
        <v>30.006</v>
      </c>
      <c r="AA319" s="9">
        <v>64.2</v>
      </c>
      <c r="AB319" s="9">
        <v>56.1</v>
      </c>
      <c r="AC319" s="9">
        <v>49.4</v>
      </c>
      <c r="AD319" s="9">
        <v>0.35199999999999998</v>
      </c>
      <c r="AE319" s="9">
        <v>58</v>
      </c>
      <c r="AG319" s="13">
        <v>120</v>
      </c>
      <c r="AH319" s="14">
        <v>89.8</v>
      </c>
      <c r="AI319" s="14">
        <v>44</v>
      </c>
      <c r="AJ319" s="13">
        <v>2.4</v>
      </c>
      <c r="AL319" s="9" t="s">
        <v>40</v>
      </c>
      <c r="AM319" s="9">
        <v>6</v>
      </c>
      <c r="AN319" s="9">
        <v>0</v>
      </c>
      <c r="AQ319" s="9" t="s">
        <v>50</v>
      </c>
      <c r="AR319" s="9" t="s">
        <v>53</v>
      </c>
      <c r="AS319" s="9">
        <v>76</v>
      </c>
      <c r="AT319" s="9">
        <v>52.4</v>
      </c>
      <c r="AW319" s="9">
        <v>10.5</v>
      </c>
      <c r="AX319" s="9">
        <v>50</v>
      </c>
      <c r="AY319" s="9">
        <v>79</v>
      </c>
    </row>
    <row r="320" spans="1:51" x14ac:dyDescent="0.25">
      <c r="A320" s="28">
        <v>2143</v>
      </c>
      <c r="B320" s="9">
        <v>63.9</v>
      </c>
      <c r="C320" s="5">
        <v>30.21</v>
      </c>
      <c r="D320" s="5">
        <v>30.061</v>
      </c>
      <c r="G320" s="9">
        <v>63.2</v>
      </c>
      <c r="H320" s="9">
        <v>58.8</v>
      </c>
      <c r="I320" s="9">
        <v>55</v>
      </c>
      <c r="J320" s="9">
        <v>0.435</v>
      </c>
      <c r="K320" s="9">
        <v>75</v>
      </c>
      <c r="M320" s="9" t="s">
        <v>57</v>
      </c>
      <c r="N320" s="9">
        <v>3</v>
      </c>
      <c r="O320" s="9">
        <v>4</v>
      </c>
      <c r="P320" s="9" t="s">
        <v>62</v>
      </c>
      <c r="Q320" t="s">
        <v>40</v>
      </c>
      <c r="R320" s="9" t="s">
        <v>51</v>
      </c>
      <c r="S320" s="9" t="s">
        <v>53</v>
      </c>
      <c r="V320" s="9">
        <v>68.3</v>
      </c>
      <c r="W320" s="9">
        <v>30.186</v>
      </c>
      <c r="X320" s="9">
        <v>30.027000000000001</v>
      </c>
      <c r="AA320" s="9">
        <v>66.900000000000006</v>
      </c>
      <c r="AB320" s="9">
        <v>61.6</v>
      </c>
      <c r="AC320" s="9">
        <v>57.4</v>
      </c>
      <c r="AD320" s="9">
        <v>0.47299999999999998</v>
      </c>
      <c r="AE320" s="9">
        <v>71</v>
      </c>
      <c r="AG320" s="13">
        <v>123.8</v>
      </c>
      <c r="AH320" s="14">
        <v>91.9</v>
      </c>
      <c r="AI320" s="14">
        <v>43.6</v>
      </c>
      <c r="AJ320" s="13">
        <v>2.8</v>
      </c>
      <c r="AL320" s="9" t="s">
        <v>45</v>
      </c>
      <c r="AM320" s="9">
        <v>3</v>
      </c>
      <c r="AN320" s="9">
        <v>4</v>
      </c>
      <c r="AO320" t="s">
        <v>95</v>
      </c>
      <c r="AP320" t="s">
        <v>44</v>
      </c>
      <c r="AQ320" s="9" t="s">
        <v>51</v>
      </c>
      <c r="AR320" s="9" t="s">
        <v>53</v>
      </c>
      <c r="AS320" s="9">
        <v>80.2</v>
      </c>
      <c r="AT320" s="9">
        <v>55</v>
      </c>
      <c r="AW320" s="9">
        <v>6.5</v>
      </c>
      <c r="AX320" s="9">
        <v>52.2</v>
      </c>
      <c r="AY320" s="9">
        <v>84.8</v>
      </c>
    </row>
    <row r="321" spans="1:51" x14ac:dyDescent="0.25">
      <c r="A321" s="28">
        <v>2144</v>
      </c>
      <c r="B321" s="9">
        <v>62.7</v>
      </c>
      <c r="C321" s="5">
        <v>30.263999999999999</v>
      </c>
      <c r="D321" s="5">
        <v>30.116</v>
      </c>
      <c r="G321" s="9">
        <v>54.2</v>
      </c>
      <c r="H321" s="9">
        <v>53.8</v>
      </c>
      <c r="I321" s="9">
        <v>53.4</v>
      </c>
      <c r="J321" s="9">
        <v>0.40899999999999997</v>
      </c>
      <c r="K321" s="9">
        <v>98</v>
      </c>
      <c r="M321" s="9" t="s">
        <v>42</v>
      </c>
      <c r="N321" s="9">
        <v>6</v>
      </c>
      <c r="O321" s="9">
        <v>10</v>
      </c>
      <c r="P321" s="9" t="s">
        <v>89</v>
      </c>
      <c r="Q321" t="s">
        <v>42</v>
      </c>
      <c r="R321" s="9" t="s">
        <v>149</v>
      </c>
      <c r="S321" s="9" t="s">
        <v>261</v>
      </c>
      <c r="T321">
        <v>0.26400000000000001</v>
      </c>
      <c r="U321">
        <v>6</v>
      </c>
      <c r="V321" s="9">
        <v>61.7</v>
      </c>
      <c r="W321" s="9">
        <v>30.574999999999999</v>
      </c>
      <c r="X321" s="9">
        <v>30.43</v>
      </c>
      <c r="AA321" s="9">
        <v>50.8</v>
      </c>
      <c r="AB321" s="9">
        <v>48.1</v>
      </c>
      <c r="AC321" s="9">
        <v>45.3</v>
      </c>
      <c r="AD321" s="9">
        <v>0.30399999999999999</v>
      </c>
      <c r="AE321" s="9">
        <v>82</v>
      </c>
      <c r="AG321" s="13">
        <v>60.4</v>
      </c>
      <c r="AH321" s="14">
        <v>54.9</v>
      </c>
      <c r="AI321" s="14">
        <v>5.5</v>
      </c>
      <c r="AJ321" s="13">
        <v>1</v>
      </c>
      <c r="AL321" s="9" t="s">
        <v>42</v>
      </c>
      <c r="AM321" s="9">
        <v>6</v>
      </c>
      <c r="AN321" s="9">
        <v>6</v>
      </c>
      <c r="AO321" t="s">
        <v>72</v>
      </c>
      <c r="AP321" t="s">
        <v>48</v>
      </c>
      <c r="AQ321" s="9" t="s">
        <v>51</v>
      </c>
      <c r="AR321" s="9" t="s">
        <v>53</v>
      </c>
      <c r="AS321" s="9">
        <v>54.9</v>
      </c>
      <c r="AT321" s="9">
        <v>50.4</v>
      </c>
      <c r="AW321" s="9">
        <v>0</v>
      </c>
      <c r="AX321" s="9">
        <v>53.2</v>
      </c>
      <c r="AY321" s="9">
        <v>54.8</v>
      </c>
    </row>
    <row r="322" spans="1:51" x14ac:dyDescent="0.25">
      <c r="A322" s="28">
        <v>2145</v>
      </c>
      <c r="B322" s="9">
        <v>59.7</v>
      </c>
      <c r="C322" s="5">
        <v>30.547999999999998</v>
      </c>
      <c r="D322" s="5">
        <v>30.395</v>
      </c>
      <c r="G322" s="9">
        <v>45.9</v>
      </c>
      <c r="H322" s="9">
        <v>42.1</v>
      </c>
      <c r="I322" s="9">
        <v>37.700000000000003</v>
      </c>
      <c r="J322" s="9">
        <v>0.22800000000000001</v>
      </c>
      <c r="K322" s="9">
        <v>73</v>
      </c>
      <c r="M322" s="9" t="s">
        <v>42</v>
      </c>
      <c r="N322" s="9">
        <v>5</v>
      </c>
      <c r="O322" s="9">
        <v>10</v>
      </c>
      <c r="P322" s="9" t="s">
        <v>72</v>
      </c>
      <c r="Q322" t="s">
        <v>47</v>
      </c>
      <c r="R322" s="9" t="s">
        <v>49</v>
      </c>
      <c r="S322" s="9" t="s">
        <v>54</v>
      </c>
      <c r="V322" s="9">
        <v>57.5</v>
      </c>
      <c r="W322" s="9">
        <v>30.6</v>
      </c>
      <c r="X322" s="9">
        <v>30.462</v>
      </c>
      <c r="AA322" s="9">
        <v>45</v>
      </c>
      <c r="AB322" s="9">
        <v>41</v>
      </c>
      <c r="AC322" s="9">
        <v>36.4</v>
      </c>
      <c r="AD322" s="9">
        <v>0.214</v>
      </c>
      <c r="AE322" s="9">
        <v>72</v>
      </c>
      <c r="AG322" s="13">
        <v>72.099999999999994</v>
      </c>
      <c r="AH322" s="14">
        <v>55.2</v>
      </c>
      <c r="AI322" s="14">
        <v>23.5</v>
      </c>
      <c r="AJ322" s="13">
        <v>4.2</v>
      </c>
      <c r="AL322" s="9" t="s">
        <v>42</v>
      </c>
      <c r="AM322" s="9">
        <v>4</v>
      </c>
      <c r="AN322" s="9">
        <v>10</v>
      </c>
      <c r="AO322" t="s">
        <v>271</v>
      </c>
      <c r="AQ322" s="9" t="s">
        <v>49</v>
      </c>
      <c r="AR322" s="9" t="s">
        <v>54</v>
      </c>
      <c r="AS322" s="9">
        <v>48.6</v>
      </c>
      <c r="AT322" s="9">
        <v>44</v>
      </c>
      <c r="AW322" s="9">
        <v>0.3</v>
      </c>
      <c r="AX322" s="9">
        <v>42.8</v>
      </c>
      <c r="AY322" s="9">
        <v>52</v>
      </c>
    </row>
    <row r="323" spans="1:51" x14ac:dyDescent="0.25">
      <c r="A323" s="28">
        <v>2146</v>
      </c>
      <c r="B323" s="9">
        <v>54.5</v>
      </c>
      <c r="C323" s="5">
        <v>30.65</v>
      </c>
      <c r="D323" s="5">
        <v>30.52</v>
      </c>
      <c r="G323" s="9">
        <v>45.2</v>
      </c>
      <c r="H323" s="9">
        <v>41.6</v>
      </c>
      <c r="I323" s="9">
        <v>37.6</v>
      </c>
      <c r="J323" s="9">
        <v>0.224</v>
      </c>
      <c r="K323" s="9">
        <v>75</v>
      </c>
      <c r="M323" s="9" t="s">
        <v>42</v>
      </c>
      <c r="N323" s="9">
        <v>5</v>
      </c>
      <c r="O323" s="9">
        <v>4</v>
      </c>
      <c r="P323" s="9" t="s">
        <v>75</v>
      </c>
      <c r="Q323" t="s">
        <v>44</v>
      </c>
      <c r="R323" s="9" t="s">
        <v>51</v>
      </c>
      <c r="S323" s="9" t="s">
        <v>54</v>
      </c>
      <c r="V323" s="9">
        <v>56.9</v>
      </c>
      <c r="W323" s="9">
        <v>30.594000000000001</v>
      </c>
      <c r="X323" s="9">
        <v>30.457000000000001</v>
      </c>
      <c r="AA323" s="9">
        <v>46.8</v>
      </c>
      <c r="AB323" s="9">
        <v>43.2</v>
      </c>
      <c r="AC323" s="9">
        <v>39.1</v>
      </c>
      <c r="AD323" s="9">
        <v>0.23899999999999999</v>
      </c>
      <c r="AE323" s="9">
        <v>75</v>
      </c>
      <c r="AG323" s="13">
        <v>108</v>
      </c>
      <c r="AH323" s="14">
        <v>73</v>
      </c>
      <c r="AI323" s="14">
        <v>49.2</v>
      </c>
      <c r="AJ323" s="13">
        <v>2.2000000000000002</v>
      </c>
      <c r="AL323" s="9" t="s">
        <v>42</v>
      </c>
      <c r="AM323" s="9">
        <v>2</v>
      </c>
      <c r="AN323" s="9">
        <v>5</v>
      </c>
      <c r="AO323" t="s">
        <v>161</v>
      </c>
      <c r="AP323" t="s">
        <v>38</v>
      </c>
      <c r="AQ323" s="9" t="s">
        <v>51</v>
      </c>
      <c r="AR323" s="9" t="s">
        <v>53</v>
      </c>
      <c r="AS323" s="9">
        <v>58.8</v>
      </c>
      <c r="AT323" s="9">
        <v>41</v>
      </c>
      <c r="AW323" s="9">
        <v>6.3</v>
      </c>
      <c r="AX323" s="9">
        <v>39</v>
      </c>
      <c r="AY323" s="9">
        <v>67.3</v>
      </c>
    </row>
    <row r="324" spans="1:51" x14ac:dyDescent="0.25">
      <c r="A324" s="28">
        <v>2147</v>
      </c>
      <c r="B324" s="9">
        <v>54.9</v>
      </c>
      <c r="C324" s="5">
        <v>30.591999999999999</v>
      </c>
      <c r="D324" s="5">
        <v>30.460999999999999</v>
      </c>
      <c r="G324" s="9">
        <v>47.6</v>
      </c>
      <c r="H324" s="9">
        <v>43</v>
      </c>
      <c r="I324" s="9">
        <v>37.9</v>
      </c>
      <c r="J324" s="9">
        <v>0.22800000000000001</v>
      </c>
      <c r="K324" s="9">
        <v>69</v>
      </c>
      <c r="M324" s="9" t="s">
        <v>37</v>
      </c>
      <c r="N324" s="9">
        <v>0</v>
      </c>
      <c r="O324" s="9">
        <v>6</v>
      </c>
      <c r="P324" s="9" t="s">
        <v>62</v>
      </c>
      <c r="Q324" t="s">
        <v>44</v>
      </c>
      <c r="R324" s="9" t="s">
        <v>51</v>
      </c>
      <c r="S324" s="9" t="s">
        <v>53</v>
      </c>
      <c r="V324" s="9">
        <v>53.7</v>
      </c>
      <c r="W324" s="9">
        <v>30.446000000000002</v>
      </c>
      <c r="X324" s="9">
        <v>30.317</v>
      </c>
      <c r="AA324" s="9">
        <v>43</v>
      </c>
      <c r="AB324" s="9">
        <v>40</v>
      </c>
      <c r="AC324" s="9">
        <v>36.4</v>
      </c>
      <c r="AD324" s="9">
        <v>0.215</v>
      </c>
      <c r="AE324" s="9">
        <v>78</v>
      </c>
      <c r="AG324" s="13">
        <v>105.8</v>
      </c>
      <c r="AH324" s="14">
        <v>71.599999999999994</v>
      </c>
      <c r="AI324" s="14">
        <v>50</v>
      </c>
      <c r="AJ324" s="13">
        <v>1</v>
      </c>
      <c r="AL324" s="9" t="s">
        <v>38</v>
      </c>
      <c r="AM324" s="9">
        <v>1</v>
      </c>
      <c r="AN324" s="9">
        <v>8</v>
      </c>
      <c r="AO324" t="s">
        <v>95</v>
      </c>
      <c r="AQ324" s="9" t="s">
        <v>49</v>
      </c>
      <c r="AR324" s="9" t="s">
        <v>54</v>
      </c>
      <c r="AS324" s="9">
        <v>55.8</v>
      </c>
      <c r="AT324" s="9">
        <v>43</v>
      </c>
      <c r="AW324" s="9">
        <v>3.2</v>
      </c>
      <c r="AX324" s="9">
        <v>42.8</v>
      </c>
      <c r="AY324" s="9">
        <v>67.2</v>
      </c>
    </row>
    <row r="325" spans="1:51" x14ac:dyDescent="0.25">
      <c r="A325" s="28">
        <v>2148</v>
      </c>
      <c r="B325" s="9">
        <v>54.9</v>
      </c>
      <c r="C325" s="5">
        <v>30.46</v>
      </c>
      <c r="D325" s="5">
        <v>30.329000000000001</v>
      </c>
      <c r="G325" s="9">
        <v>49.4</v>
      </c>
      <c r="H325" s="9">
        <v>44.2</v>
      </c>
      <c r="I325" s="9">
        <v>38.6</v>
      </c>
      <c r="J325" s="9">
        <v>0.23499999999999999</v>
      </c>
      <c r="K325" s="9">
        <v>66</v>
      </c>
      <c r="M325" s="9" t="s">
        <v>45</v>
      </c>
      <c r="N325" s="9">
        <v>2</v>
      </c>
      <c r="O325" s="9">
        <v>7</v>
      </c>
      <c r="P325" s="9" t="s">
        <v>62</v>
      </c>
      <c r="Q325" t="s">
        <v>113</v>
      </c>
      <c r="R325" s="9" t="s">
        <v>51</v>
      </c>
      <c r="S325" s="9" t="s">
        <v>53</v>
      </c>
      <c r="V325" s="9">
        <v>54.9</v>
      </c>
      <c r="W325" s="9">
        <v>30.384</v>
      </c>
      <c r="X325" s="9">
        <v>30.253</v>
      </c>
      <c r="AA325" s="9">
        <v>48.3</v>
      </c>
      <c r="AB325" s="9">
        <v>45.1</v>
      </c>
      <c r="AC325" s="9">
        <v>41.6</v>
      </c>
      <c r="AD325" s="9">
        <v>0.26300000000000001</v>
      </c>
      <c r="AE325" s="9">
        <v>78</v>
      </c>
      <c r="AG325" s="13">
        <v>99</v>
      </c>
      <c r="AH325" s="14">
        <v>72.7</v>
      </c>
      <c r="AI325" s="14">
        <v>38.799999999999997</v>
      </c>
      <c r="AJ325" s="13">
        <v>3.2</v>
      </c>
      <c r="AL325" s="9" t="s">
        <v>37</v>
      </c>
      <c r="AM325" s="9">
        <v>0</v>
      </c>
      <c r="AN325" s="9">
        <v>8</v>
      </c>
      <c r="AO325" t="s">
        <v>62</v>
      </c>
      <c r="AQ325" s="9" t="s">
        <v>49</v>
      </c>
      <c r="AR325" s="9" t="s">
        <v>54</v>
      </c>
      <c r="AS325" s="9">
        <v>60.2</v>
      </c>
      <c r="AT325" s="9">
        <v>40</v>
      </c>
      <c r="AW325" s="9">
        <v>2.9</v>
      </c>
      <c r="AX325" s="9">
        <v>37</v>
      </c>
      <c r="AY325" s="9">
        <v>68.400000000000006</v>
      </c>
    </row>
    <row r="326" spans="1:51" x14ac:dyDescent="0.25">
      <c r="A326" s="28">
        <v>2149</v>
      </c>
      <c r="B326" s="9">
        <v>51.3</v>
      </c>
      <c r="C326" s="5">
        <v>30.326000000000001</v>
      </c>
      <c r="D326" s="5">
        <v>30.206</v>
      </c>
      <c r="G326" s="9">
        <v>52.6</v>
      </c>
      <c r="H326" s="9">
        <v>47.8</v>
      </c>
      <c r="I326" s="9">
        <v>43</v>
      </c>
      <c r="J326" s="9">
        <v>0.27800000000000002</v>
      </c>
      <c r="K326" s="9">
        <v>70</v>
      </c>
      <c r="M326" s="9" t="s">
        <v>36</v>
      </c>
      <c r="N326" s="9">
        <v>2</v>
      </c>
      <c r="O326" s="9">
        <v>10</v>
      </c>
      <c r="P326" s="9" t="s">
        <v>71</v>
      </c>
      <c r="Q326" t="s">
        <v>112</v>
      </c>
      <c r="R326" s="9" t="s">
        <v>49</v>
      </c>
      <c r="S326" s="9" t="s">
        <v>54</v>
      </c>
      <c r="V326" s="9">
        <v>59.7</v>
      </c>
      <c r="W326" s="9">
        <v>30.34</v>
      </c>
      <c r="X326" s="9">
        <v>30.195</v>
      </c>
      <c r="AA326" s="9">
        <v>56.8</v>
      </c>
      <c r="AB326" s="9">
        <v>48.8</v>
      </c>
      <c r="AC326" s="9">
        <v>43.9</v>
      </c>
      <c r="AD326" s="9">
        <v>0.28699999999999998</v>
      </c>
      <c r="AE326" s="9">
        <v>69</v>
      </c>
      <c r="AG326" s="13">
        <v>109.8</v>
      </c>
      <c r="AH326" s="14">
        <v>78</v>
      </c>
      <c r="AI326" s="14">
        <v>48.4</v>
      </c>
      <c r="AJ326" s="13">
        <v>10</v>
      </c>
      <c r="AL326" s="9" t="s">
        <v>45</v>
      </c>
      <c r="AM326" s="9">
        <v>1</v>
      </c>
      <c r="AN326" s="9">
        <v>0</v>
      </c>
      <c r="AQ326" s="9" t="s">
        <v>50</v>
      </c>
      <c r="AR326" s="9" t="s">
        <v>53</v>
      </c>
      <c r="AS326" s="9">
        <v>61.4</v>
      </c>
      <c r="AT326" s="9">
        <v>47.2</v>
      </c>
      <c r="AW326" s="9">
        <v>6</v>
      </c>
      <c r="AX326" s="9">
        <v>37.200000000000003</v>
      </c>
      <c r="AY326" s="9">
        <v>73</v>
      </c>
    </row>
    <row r="327" spans="1:51" x14ac:dyDescent="0.25">
      <c r="A327" s="28">
        <v>2150</v>
      </c>
      <c r="B327" s="9">
        <v>58.7</v>
      </c>
      <c r="C327" s="5">
        <v>30.486000000000001</v>
      </c>
      <c r="D327" s="5">
        <v>30.314</v>
      </c>
      <c r="G327" s="9">
        <v>51.2</v>
      </c>
      <c r="H327" s="9">
        <v>48.2</v>
      </c>
      <c r="I327" s="9">
        <v>45.1</v>
      </c>
      <c r="J327" s="9">
        <v>0.30199999999999999</v>
      </c>
      <c r="K327" s="9">
        <v>80</v>
      </c>
      <c r="M327" s="9" t="s">
        <v>38</v>
      </c>
      <c r="N327" s="9">
        <v>2</v>
      </c>
      <c r="O327" s="9">
        <v>2</v>
      </c>
      <c r="P327" s="9" t="s">
        <v>122</v>
      </c>
      <c r="R327" s="9" t="s">
        <v>50</v>
      </c>
      <c r="S327" s="9" t="s">
        <v>53</v>
      </c>
      <c r="V327" s="9">
        <v>57.5</v>
      </c>
      <c r="W327" s="9">
        <v>30.494</v>
      </c>
      <c r="X327" s="9">
        <v>30.353999999999999</v>
      </c>
      <c r="AA327" s="9">
        <v>52.1</v>
      </c>
      <c r="AB327" s="9">
        <v>49.2</v>
      </c>
      <c r="AC327" s="9">
        <v>47.2</v>
      </c>
      <c r="AD327" s="9">
        <v>0.32700000000000001</v>
      </c>
      <c r="AE327" s="9">
        <v>86</v>
      </c>
      <c r="AG327" s="13">
        <v>110</v>
      </c>
      <c r="AH327" s="14">
        <v>78.900000000000006</v>
      </c>
      <c r="AI327" s="14">
        <v>41.8</v>
      </c>
      <c r="AJ327" s="13">
        <v>4.8</v>
      </c>
      <c r="AL327" s="9" t="s">
        <v>44</v>
      </c>
      <c r="AM327" s="9">
        <v>1</v>
      </c>
      <c r="AN327" s="9">
        <v>0</v>
      </c>
      <c r="AQ327" s="9" t="s">
        <v>50</v>
      </c>
      <c r="AR327" s="9" t="s">
        <v>50</v>
      </c>
      <c r="AS327" s="9">
        <v>68.2</v>
      </c>
      <c r="AT327" s="9">
        <v>46.4</v>
      </c>
      <c r="AW327" s="9">
        <v>10.3</v>
      </c>
      <c r="AX327" s="9">
        <v>41.6</v>
      </c>
      <c r="AY327" s="9">
        <v>77</v>
      </c>
    </row>
    <row r="328" spans="1:51" x14ac:dyDescent="0.25">
      <c r="A328" s="28">
        <v>2151</v>
      </c>
      <c r="B328" s="9">
        <v>55.7</v>
      </c>
      <c r="C328" s="5">
        <v>30.582999999999998</v>
      </c>
      <c r="D328" s="5">
        <v>30.443999999999999</v>
      </c>
      <c r="G328" s="9">
        <v>52</v>
      </c>
      <c r="H328" s="9">
        <v>49.8</v>
      </c>
      <c r="I328" s="9">
        <v>47.6</v>
      </c>
      <c r="J328" s="9">
        <v>0.33</v>
      </c>
      <c r="K328" s="9">
        <v>85</v>
      </c>
      <c r="M328" s="9" t="s">
        <v>37</v>
      </c>
      <c r="N328" s="9">
        <v>0</v>
      </c>
      <c r="O328" s="9">
        <v>1</v>
      </c>
      <c r="P328" s="9" t="s">
        <v>122</v>
      </c>
      <c r="R328" s="9" t="s">
        <v>50</v>
      </c>
      <c r="S328" s="9" t="s">
        <v>50</v>
      </c>
      <c r="V328" s="9">
        <v>58</v>
      </c>
      <c r="W328" s="9">
        <v>30.6</v>
      </c>
      <c r="X328" s="9">
        <v>30.46</v>
      </c>
      <c r="AA328" s="9">
        <v>48</v>
      </c>
      <c r="AB328" s="9">
        <v>46</v>
      </c>
      <c r="AC328" s="9">
        <v>43.8</v>
      </c>
      <c r="AD328" s="9">
        <v>0.28499999999999998</v>
      </c>
      <c r="AE328" s="9">
        <v>86</v>
      </c>
      <c r="AG328" s="13">
        <v>107</v>
      </c>
      <c r="AH328" s="14">
        <v>77.400000000000006</v>
      </c>
      <c r="AI328" s="14">
        <v>41</v>
      </c>
      <c r="AJ328" s="13">
        <v>3</v>
      </c>
      <c r="AL328" s="9" t="s">
        <v>40</v>
      </c>
      <c r="AM328" s="9">
        <v>2</v>
      </c>
      <c r="AN328" s="9">
        <v>0</v>
      </c>
      <c r="AQ328" s="9" t="s">
        <v>50</v>
      </c>
      <c r="AR328" s="9" t="s">
        <v>50</v>
      </c>
      <c r="AS328" s="9">
        <v>66</v>
      </c>
      <c r="AT328" s="9">
        <v>44</v>
      </c>
      <c r="AW328" s="9">
        <v>10.5</v>
      </c>
      <c r="AX328" s="9">
        <v>41</v>
      </c>
      <c r="AY328" s="9">
        <v>74.8</v>
      </c>
    </row>
    <row r="329" spans="1:51" x14ac:dyDescent="0.25">
      <c r="A329" s="28">
        <v>2152</v>
      </c>
      <c r="B329" s="9">
        <v>54.5</v>
      </c>
      <c r="C329" s="5">
        <v>30.54</v>
      </c>
      <c r="D329" s="5">
        <v>30.408999999999999</v>
      </c>
      <c r="G329" s="9">
        <v>50</v>
      </c>
      <c r="H329" s="9">
        <v>46.8</v>
      </c>
      <c r="I329" s="9">
        <v>40.6</v>
      </c>
      <c r="J329" s="9">
        <v>0.253</v>
      </c>
      <c r="K329" s="9">
        <v>63</v>
      </c>
      <c r="M329" s="9" t="s">
        <v>40</v>
      </c>
      <c r="N329" s="9">
        <v>2</v>
      </c>
      <c r="O329" s="9">
        <v>1</v>
      </c>
      <c r="P329" s="9" t="s">
        <v>122</v>
      </c>
      <c r="R329" s="9" t="s">
        <v>50</v>
      </c>
      <c r="S329" s="9" t="s">
        <v>50</v>
      </c>
      <c r="V329" s="9">
        <v>61.7</v>
      </c>
      <c r="W329" s="9">
        <v>30.47</v>
      </c>
      <c r="X329" s="9">
        <v>30.32</v>
      </c>
      <c r="AA329" s="9">
        <v>49</v>
      </c>
      <c r="AB329" s="9">
        <v>45.4</v>
      </c>
      <c r="AC329" s="9">
        <v>41.5</v>
      </c>
      <c r="AD329" s="9">
        <v>0.26300000000000001</v>
      </c>
      <c r="AE329" s="9">
        <v>75</v>
      </c>
      <c r="AG329" s="13">
        <v>105.2</v>
      </c>
      <c r="AH329" s="14">
        <v>75.900000000000006</v>
      </c>
      <c r="AI329" s="14">
        <v>41</v>
      </c>
      <c r="AJ329" s="13">
        <v>1.9</v>
      </c>
      <c r="AL329" s="9" t="s">
        <v>40</v>
      </c>
      <c r="AM329" s="9">
        <v>1</v>
      </c>
      <c r="AN329" s="9">
        <v>0</v>
      </c>
      <c r="AQ329" s="9" t="s">
        <v>50</v>
      </c>
      <c r="AR329" s="9" t="s">
        <v>50</v>
      </c>
      <c r="AS329" s="9">
        <v>64.2</v>
      </c>
      <c r="AT329" s="9">
        <v>42.8</v>
      </c>
      <c r="AW329" s="9">
        <v>10.199999999999999</v>
      </c>
      <c r="AX329" s="9">
        <v>41</v>
      </c>
      <c r="AY329" s="9">
        <v>73</v>
      </c>
    </row>
    <row r="330" spans="1:51" x14ac:dyDescent="0.25">
      <c r="A330" s="28">
        <v>2153</v>
      </c>
      <c r="B330" s="9">
        <v>57.3</v>
      </c>
      <c r="C330" s="5">
        <v>30.411999999999999</v>
      </c>
      <c r="D330" s="5">
        <v>30.276</v>
      </c>
      <c r="G330" s="9">
        <v>51.9</v>
      </c>
      <c r="H330" s="9">
        <v>47.8</v>
      </c>
      <c r="I330" s="9">
        <v>43.7</v>
      </c>
      <c r="J330" s="9">
        <v>0.28499999999999998</v>
      </c>
      <c r="K330" s="9">
        <v>74</v>
      </c>
      <c r="M330" s="9" t="s">
        <v>40</v>
      </c>
      <c r="N330" s="9">
        <v>4</v>
      </c>
      <c r="O330" s="9">
        <v>1</v>
      </c>
      <c r="P330" s="9" t="s">
        <v>122</v>
      </c>
      <c r="R330" s="9" t="s">
        <v>50</v>
      </c>
      <c r="S330" s="9" t="s">
        <v>50</v>
      </c>
      <c r="V330" s="9">
        <v>60.7</v>
      </c>
      <c r="W330" s="9">
        <v>30.32</v>
      </c>
      <c r="X330" s="9">
        <v>30.172999999999998</v>
      </c>
      <c r="AA330" s="9">
        <v>49.9</v>
      </c>
      <c r="AB330" s="9">
        <v>47.4</v>
      </c>
      <c r="AC330" s="9">
        <v>44.7</v>
      </c>
      <c r="AD330" s="9">
        <v>0.29699999999999999</v>
      </c>
      <c r="AE330" s="9">
        <v>84</v>
      </c>
      <c r="AG330" s="13">
        <v>111</v>
      </c>
      <c r="AH330" s="14">
        <v>80.2</v>
      </c>
      <c r="AI330" s="14">
        <v>42.8</v>
      </c>
      <c r="AJ330" s="13">
        <v>2.8</v>
      </c>
      <c r="AL330" s="9" t="s">
        <v>40</v>
      </c>
      <c r="AM330" s="9">
        <v>1</v>
      </c>
      <c r="AN330" s="9">
        <v>0</v>
      </c>
      <c r="AQ330" s="9" t="s">
        <v>50</v>
      </c>
      <c r="AR330" s="9" t="s">
        <v>50</v>
      </c>
      <c r="AS330" s="9">
        <v>68.2</v>
      </c>
      <c r="AT330" s="9">
        <v>41.2</v>
      </c>
      <c r="AW330" s="9">
        <v>10.199999999999999</v>
      </c>
      <c r="AX330" s="9">
        <v>38.4</v>
      </c>
      <c r="AY330" s="9">
        <v>71.599999999999994</v>
      </c>
    </row>
    <row r="331" spans="1:51" x14ac:dyDescent="0.25">
      <c r="A331" s="28">
        <v>2154</v>
      </c>
      <c r="B331" s="9">
        <v>53.9</v>
      </c>
      <c r="C331" s="5">
        <v>30.292000000000002</v>
      </c>
      <c r="D331" s="5">
        <v>30.164000000000001</v>
      </c>
      <c r="G331" s="9">
        <v>50.8</v>
      </c>
      <c r="H331" s="9">
        <v>49.8</v>
      </c>
      <c r="I331" s="9">
        <v>48.8</v>
      </c>
      <c r="J331" s="9">
        <v>0.34699999999999998</v>
      </c>
      <c r="K331" s="9">
        <v>93</v>
      </c>
      <c r="M331" s="9" t="s">
        <v>46</v>
      </c>
      <c r="N331" s="9">
        <v>3</v>
      </c>
      <c r="O331" s="9">
        <v>3</v>
      </c>
      <c r="P331" s="9" t="s">
        <v>61</v>
      </c>
      <c r="Q331" t="s">
        <v>228</v>
      </c>
      <c r="R331" s="9" t="s">
        <v>84</v>
      </c>
      <c r="S331" s="9" t="s">
        <v>270</v>
      </c>
      <c r="V331" s="9">
        <v>61.7</v>
      </c>
      <c r="W331" s="9">
        <v>30.274000000000001</v>
      </c>
      <c r="X331" s="9">
        <v>30.123999999999999</v>
      </c>
      <c r="AA331" s="9">
        <v>52</v>
      </c>
      <c r="AB331" s="9">
        <v>49.2</v>
      </c>
      <c r="AC331" s="9">
        <v>46.3</v>
      </c>
      <c r="AD331" s="9">
        <v>0.315</v>
      </c>
      <c r="AE331" s="9">
        <v>81</v>
      </c>
      <c r="AG331" s="13">
        <v>111</v>
      </c>
      <c r="AH331" s="14">
        <v>80</v>
      </c>
      <c r="AI331" s="14">
        <v>41.9</v>
      </c>
      <c r="AJ331" s="13">
        <v>1.2</v>
      </c>
      <c r="AL331" s="9" t="s">
        <v>46</v>
      </c>
      <c r="AM331" s="9">
        <v>5</v>
      </c>
      <c r="AN331" s="9">
        <v>0</v>
      </c>
      <c r="AQ331" s="9" t="s">
        <v>50</v>
      </c>
      <c r="AR331" s="9" t="s">
        <v>50</v>
      </c>
      <c r="AS331" s="9">
        <v>69.099999999999994</v>
      </c>
      <c r="AT331" s="9">
        <v>41.4</v>
      </c>
      <c r="AW331" s="9">
        <v>10.199999999999999</v>
      </c>
      <c r="AX331" s="9">
        <v>40.200000000000003</v>
      </c>
      <c r="AY331" s="9">
        <v>79.8</v>
      </c>
    </row>
    <row r="332" spans="1:51" x14ac:dyDescent="0.25">
      <c r="A332" s="28">
        <v>2155</v>
      </c>
      <c r="B332" s="9">
        <v>56.9</v>
      </c>
      <c r="C332" s="5">
        <v>30.3</v>
      </c>
      <c r="D332" s="5">
        <v>30.166</v>
      </c>
      <c r="G332" s="9">
        <v>52</v>
      </c>
      <c r="H332" s="9">
        <v>48.2</v>
      </c>
      <c r="I332" s="9">
        <v>44.3</v>
      </c>
      <c r="J332" s="9">
        <v>0.29199999999999998</v>
      </c>
      <c r="K332" s="9">
        <v>75</v>
      </c>
      <c r="M332" s="9" t="s">
        <v>39</v>
      </c>
      <c r="N332" s="9">
        <v>5</v>
      </c>
      <c r="O332" s="9">
        <v>4</v>
      </c>
      <c r="P332" s="9" t="s">
        <v>62</v>
      </c>
      <c r="Q332" t="s">
        <v>38</v>
      </c>
      <c r="R332" s="9" t="s">
        <v>263</v>
      </c>
      <c r="S332" s="9" t="s">
        <v>53</v>
      </c>
      <c r="V332" s="9">
        <v>59.9</v>
      </c>
      <c r="W332" s="9">
        <v>30.314</v>
      </c>
      <c r="X332" s="9">
        <v>30.169</v>
      </c>
      <c r="AA332" s="9">
        <v>52.2</v>
      </c>
      <c r="AB332" s="9">
        <v>49</v>
      </c>
      <c r="AC332" s="9">
        <v>45.7</v>
      </c>
      <c r="AD332" s="9">
        <v>0.308</v>
      </c>
      <c r="AE332" s="9">
        <v>79</v>
      </c>
      <c r="AG332" s="13">
        <v>113.9</v>
      </c>
      <c r="AH332" s="14">
        <v>81.099999999999994</v>
      </c>
      <c r="AI332" s="14">
        <v>48.9</v>
      </c>
      <c r="AJ332" s="13">
        <v>3.2</v>
      </c>
      <c r="AL332" s="9" t="s">
        <v>39</v>
      </c>
      <c r="AM332" s="9">
        <v>2</v>
      </c>
      <c r="AN332" s="9">
        <v>4</v>
      </c>
      <c r="AO332" t="s">
        <v>95</v>
      </c>
      <c r="AQ332" s="9" t="s">
        <v>51</v>
      </c>
      <c r="AR332" s="9" t="s">
        <v>53</v>
      </c>
      <c r="AS332" s="9">
        <v>65</v>
      </c>
      <c r="AT332" s="9">
        <v>47</v>
      </c>
      <c r="AW332" s="9">
        <v>7</v>
      </c>
      <c r="AX332" s="9">
        <v>43.8</v>
      </c>
      <c r="AY332" s="9">
        <v>77.599999999999994</v>
      </c>
    </row>
    <row r="333" spans="1:51" x14ac:dyDescent="0.25">
      <c r="A333" s="28">
        <v>2156</v>
      </c>
      <c r="B333" s="9">
        <v>56.9</v>
      </c>
      <c r="C333" s="5">
        <v>30.3</v>
      </c>
      <c r="D333" s="5">
        <v>30.164000000000001</v>
      </c>
      <c r="G333" s="9">
        <v>47.8</v>
      </c>
      <c r="H333" s="9">
        <v>47.4</v>
      </c>
      <c r="I333" s="9">
        <v>46.9</v>
      </c>
      <c r="J333" s="9">
        <v>0.32500000000000001</v>
      </c>
      <c r="K333" s="9">
        <v>97</v>
      </c>
      <c r="M333" s="9" t="s">
        <v>38</v>
      </c>
      <c r="N333" s="9">
        <v>4</v>
      </c>
      <c r="O333" s="9">
        <v>10</v>
      </c>
      <c r="P333" s="9" t="s">
        <v>272</v>
      </c>
      <c r="Q333" t="s">
        <v>38</v>
      </c>
      <c r="R333" s="9" t="s">
        <v>70</v>
      </c>
      <c r="S333" s="9" t="s">
        <v>93</v>
      </c>
      <c r="V333" s="9">
        <v>54.9</v>
      </c>
      <c r="W333" s="9">
        <v>30.265000000000001</v>
      </c>
      <c r="X333" s="9">
        <v>30.135000000000002</v>
      </c>
      <c r="AA333" s="9">
        <v>50.4</v>
      </c>
      <c r="AB333" s="9">
        <v>49.2</v>
      </c>
      <c r="AC333" s="9">
        <v>47.9</v>
      </c>
      <c r="AD333" s="9">
        <v>0.33500000000000002</v>
      </c>
      <c r="AE333" s="9">
        <v>91</v>
      </c>
      <c r="AG333" s="13">
        <v>110</v>
      </c>
      <c r="AH333" s="14">
        <v>78.8</v>
      </c>
      <c r="AI333" s="14">
        <v>49</v>
      </c>
      <c r="AJ333" s="13">
        <v>3.4</v>
      </c>
      <c r="AL333" s="9" t="s">
        <v>38</v>
      </c>
      <c r="AM333" s="9">
        <v>1</v>
      </c>
      <c r="AN333" s="9">
        <v>8</v>
      </c>
      <c r="AO333" t="s">
        <v>273</v>
      </c>
      <c r="AQ333" s="9" t="s">
        <v>49</v>
      </c>
      <c r="AR333" s="9" t="s">
        <v>54</v>
      </c>
      <c r="AS333" s="9">
        <v>61</v>
      </c>
      <c r="AT333" s="9">
        <v>46.4</v>
      </c>
      <c r="AW333" s="9">
        <v>4.5</v>
      </c>
      <c r="AX333" s="9">
        <v>43</v>
      </c>
      <c r="AY333" s="9">
        <v>73</v>
      </c>
    </row>
    <row r="334" spans="1:51" x14ac:dyDescent="0.25">
      <c r="A334" s="28">
        <v>2157</v>
      </c>
      <c r="B334" s="9">
        <v>58.9</v>
      </c>
      <c r="C334" s="5">
        <v>30.31</v>
      </c>
      <c r="D334" s="5">
        <v>30.167999999999999</v>
      </c>
      <c r="G334" s="9">
        <v>52.4</v>
      </c>
      <c r="H334" s="9">
        <v>51.2</v>
      </c>
      <c r="I334" s="9">
        <v>50</v>
      </c>
      <c r="J334" s="9">
        <v>0.36</v>
      </c>
      <c r="K334" s="9">
        <v>91</v>
      </c>
      <c r="M334" s="9" t="s">
        <v>38</v>
      </c>
      <c r="N334" s="9">
        <v>1</v>
      </c>
      <c r="O334" s="9">
        <v>2</v>
      </c>
      <c r="P334" s="9" t="s">
        <v>88</v>
      </c>
      <c r="R334" s="9" t="s">
        <v>51</v>
      </c>
      <c r="S334" s="9" t="s">
        <v>53</v>
      </c>
      <c r="V334" s="9">
        <v>60.7</v>
      </c>
      <c r="W334" s="9">
        <v>30.3</v>
      </c>
      <c r="X334" s="9">
        <v>30.152999999999999</v>
      </c>
      <c r="AA334" s="9">
        <v>54.8</v>
      </c>
      <c r="AB334" s="9">
        <v>50.2</v>
      </c>
      <c r="AC334" s="9">
        <v>45.8</v>
      </c>
      <c r="AD334" s="9">
        <v>0.309</v>
      </c>
      <c r="AE334" s="9">
        <v>72</v>
      </c>
      <c r="AG334" s="13">
        <v>108.4</v>
      </c>
      <c r="AH334" s="14">
        <v>79.8</v>
      </c>
      <c r="AI334" s="14">
        <v>42.4</v>
      </c>
      <c r="AJ334" s="13">
        <v>3.6</v>
      </c>
      <c r="AL334" s="9" t="s">
        <v>38</v>
      </c>
      <c r="AM334" s="9">
        <v>1</v>
      </c>
      <c r="AN334" s="9">
        <v>0</v>
      </c>
      <c r="AO334" t="s">
        <v>274</v>
      </c>
      <c r="AQ334" s="9" t="s">
        <v>50</v>
      </c>
      <c r="AR334" s="9" t="s">
        <v>261</v>
      </c>
      <c r="AS334" s="9">
        <v>66</v>
      </c>
      <c r="AT334" s="9">
        <v>46.4</v>
      </c>
      <c r="AW334" s="9">
        <v>10.199999999999999</v>
      </c>
      <c r="AX334" s="9">
        <v>42.8</v>
      </c>
      <c r="AY334" s="9">
        <v>79.2</v>
      </c>
    </row>
    <row r="335" spans="1:51" x14ac:dyDescent="0.25">
      <c r="A335" s="28">
        <v>2158</v>
      </c>
      <c r="B335" s="9">
        <v>58.8</v>
      </c>
      <c r="C335" s="5">
        <v>30.35</v>
      </c>
      <c r="D335" s="5">
        <v>30.202999999999999</v>
      </c>
      <c r="G335" s="9">
        <v>53.2</v>
      </c>
      <c r="H335" s="9">
        <v>51.2</v>
      </c>
      <c r="I335" s="9">
        <v>49.2</v>
      </c>
      <c r="J335" s="9">
        <v>0.34899999999999998</v>
      </c>
      <c r="K335" s="9">
        <v>86</v>
      </c>
      <c r="M335" s="9" t="s">
        <v>38</v>
      </c>
      <c r="N335" s="9">
        <v>1</v>
      </c>
      <c r="O335" s="9">
        <v>6</v>
      </c>
      <c r="P335" s="9" t="s">
        <v>62</v>
      </c>
      <c r="Q335" t="s">
        <v>47</v>
      </c>
      <c r="R335" s="9" t="s">
        <v>51</v>
      </c>
      <c r="S335" s="9" t="s">
        <v>53</v>
      </c>
      <c r="V335" s="9">
        <v>61.9</v>
      </c>
      <c r="W335" s="9">
        <v>30.35</v>
      </c>
      <c r="X335" s="9">
        <v>30.2</v>
      </c>
      <c r="AA335" s="9">
        <v>52.1</v>
      </c>
      <c r="AB335" s="9">
        <v>47.4</v>
      </c>
      <c r="AC335" s="9">
        <v>42.6</v>
      </c>
      <c r="AD335" s="9">
        <v>0.27300000000000002</v>
      </c>
      <c r="AE335" s="9">
        <v>70</v>
      </c>
      <c r="AG335" s="13">
        <v>116.1</v>
      </c>
      <c r="AH335" s="14">
        <v>82.8</v>
      </c>
      <c r="AI335" s="14">
        <v>50.5</v>
      </c>
      <c r="AJ335" s="13">
        <v>0.2</v>
      </c>
      <c r="AL335" s="9" t="s">
        <v>37</v>
      </c>
      <c r="AM335" s="9">
        <v>0</v>
      </c>
      <c r="AN335" s="9">
        <v>4</v>
      </c>
      <c r="AO335" t="s">
        <v>110</v>
      </c>
      <c r="AQ335" s="9" t="s">
        <v>51</v>
      </c>
      <c r="AR335" s="9" t="s">
        <v>53</v>
      </c>
      <c r="AS335" s="9">
        <v>65.599999999999994</v>
      </c>
      <c r="AT335" s="9">
        <v>46.2</v>
      </c>
      <c r="AW335" s="9">
        <v>8</v>
      </c>
      <c r="AX335" s="9">
        <v>46</v>
      </c>
      <c r="AY335" s="9">
        <v>75.8</v>
      </c>
    </row>
    <row r="336" spans="1:51" x14ac:dyDescent="0.25">
      <c r="A336" s="28">
        <v>2159</v>
      </c>
      <c r="B336" s="9">
        <v>57.5</v>
      </c>
      <c r="C336" s="5">
        <v>30.542000000000002</v>
      </c>
      <c r="D336" s="5">
        <v>30.402000000000001</v>
      </c>
      <c r="G336" s="9">
        <v>49.2</v>
      </c>
      <c r="H336" s="9">
        <v>43.8</v>
      </c>
      <c r="I336" s="9">
        <v>38</v>
      </c>
      <c r="J336" s="9">
        <v>0.22900000000000001</v>
      </c>
      <c r="K336" s="9">
        <v>65</v>
      </c>
      <c r="M336" s="9" t="s">
        <v>42</v>
      </c>
      <c r="N336" s="9">
        <v>5</v>
      </c>
      <c r="O336" s="9">
        <v>4</v>
      </c>
      <c r="P336" s="9" t="s">
        <v>62</v>
      </c>
      <c r="Q336" t="s">
        <v>44</v>
      </c>
      <c r="R336" s="9" t="s">
        <v>51</v>
      </c>
      <c r="S336" s="9" t="s">
        <v>53</v>
      </c>
      <c r="V336" s="9">
        <v>57.7</v>
      </c>
      <c r="W336" s="9">
        <v>30.558</v>
      </c>
      <c r="X336" s="9">
        <v>30.417999999999999</v>
      </c>
      <c r="AA336" s="9">
        <v>42.2</v>
      </c>
      <c r="AB336" s="9">
        <v>37</v>
      </c>
      <c r="AC336" s="9">
        <v>30.7</v>
      </c>
      <c r="AD336" s="9">
        <v>0.17199999999999999</v>
      </c>
      <c r="AE336" s="9">
        <v>65</v>
      </c>
      <c r="AG336" s="13">
        <v>102.9</v>
      </c>
      <c r="AH336" s="14">
        <v>73.099999999999994</v>
      </c>
      <c r="AI336" s="14">
        <v>51.3</v>
      </c>
      <c r="AJ336" s="13">
        <v>4</v>
      </c>
      <c r="AL336" s="9" t="s">
        <v>42</v>
      </c>
      <c r="AM336" s="9">
        <v>1</v>
      </c>
      <c r="AN336" s="9">
        <v>0</v>
      </c>
      <c r="AQ336" s="9" t="s">
        <v>50</v>
      </c>
      <c r="AR336" s="9" t="s">
        <v>53</v>
      </c>
      <c r="AS336" s="9">
        <v>51.6</v>
      </c>
      <c r="AT336" s="9">
        <v>42.2</v>
      </c>
      <c r="AW336" s="9">
        <v>8</v>
      </c>
      <c r="AX336" s="9">
        <v>41.8</v>
      </c>
      <c r="AY336" s="9">
        <v>57.1</v>
      </c>
    </row>
    <row r="337" spans="1:51" x14ac:dyDescent="0.25">
      <c r="A337" s="28">
        <v>2160</v>
      </c>
      <c r="B337" s="9">
        <v>51.8</v>
      </c>
      <c r="C337" s="5">
        <v>30.564</v>
      </c>
      <c r="D337" s="5">
        <v>30.44</v>
      </c>
      <c r="G337" s="9">
        <v>41.3</v>
      </c>
      <c r="H337" s="9">
        <v>35.799999999999997</v>
      </c>
      <c r="I337" s="9">
        <v>28.9</v>
      </c>
      <c r="J337" s="9">
        <v>0.159</v>
      </c>
      <c r="K337" s="9">
        <v>62</v>
      </c>
      <c r="M337" s="9" t="s">
        <v>48</v>
      </c>
      <c r="N337" s="9">
        <v>1</v>
      </c>
      <c r="O337" s="9">
        <v>0</v>
      </c>
      <c r="R337" s="9" t="s">
        <v>50</v>
      </c>
      <c r="S337" s="9" t="s">
        <v>53</v>
      </c>
      <c r="V337" s="9">
        <v>55.7</v>
      </c>
      <c r="W337" s="9">
        <v>30.45</v>
      </c>
      <c r="X337" s="9">
        <v>30.315000000000001</v>
      </c>
      <c r="AA337" s="9">
        <v>42.4</v>
      </c>
      <c r="AB337" s="9">
        <v>36</v>
      </c>
      <c r="AC337" s="9">
        <v>28.2</v>
      </c>
      <c r="AD337" s="9">
        <v>0.156</v>
      </c>
      <c r="AE337" s="9">
        <v>58</v>
      </c>
      <c r="AG337" s="13">
        <v>105.8</v>
      </c>
      <c r="AH337" s="14">
        <v>71</v>
      </c>
      <c r="AI337" s="14">
        <v>52.4</v>
      </c>
      <c r="AJ337" s="13">
        <v>4.8</v>
      </c>
      <c r="AL337" s="9" t="s">
        <v>38</v>
      </c>
      <c r="AM337" s="9">
        <v>1</v>
      </c>
      <c r="AN337" s="9">
        <v>0</v>
      </c>
      <c r="AQ337" s="9" t="s">
        <v>50</v>
      </c>
      <c r="AR337" s="9" t="s">
        <v>53</v>
      </c>
      <c r="AS337" s="9">
        <v>53.4</v>
      </c>
      <c r="AT337" s="9">
        <v>34.6</v>
      </c>
      <c r="AW337" s="9">
        <v>10</v>
      </c>
      <c r="AX337" s="9">
        <v>29.8</v>
      </c>
      <c r="AY337" s="9">
        <v>62.8</v>
      </c>
    </row>
    <row r="338" spans="1:51" s="7" customFormat="1" x14ac:dyDescent="0.25">
      <c r="A338" s="29">
        <v>2161</v>
      </c>
      <c r="B338" s="10">
        <v>51.7</v>
      </c>
      <c r="C338" s="7">
        <v>30.385999999999999</v>
      </c>
      <c r="D338" s="7">
        <v>30.263000000000002</v>
      </c>
      <c r="G338" s="7">
        <v>47.2</v>
      </c>
      <c r="H338" s="7">
        <v>44.4</v>
      </c>
      <c r="I338" s="7">
        <v>41.3</v>
      </c>
      <c r="J338" s="7">
        <v>0.26</v>
      </c>
      <c r="K338" s="7">
        <v>81</v>
      </c>
      <c r="M338" s="9" t="s">
        <v>45</v>
      </c>
      <c r="N338" s="9">
        <v>2</v>
      </c>
      <c r="O338" s="9">
        <v>10</v>
      </c>
      <c r="P338" s="9" t="s">
        <v>62</v>
      </c>
      <c r="Q338" s="7" t="s">
        <v>44</v>
      </c>
      <c r="R338" s="10" t="s">
        <v>49</v>
      </c>
      <c r="S338" s="10" t="s">
        <v>54</v>
      </c>
      <c r="V338" s="7">
        <v>57.5</v>
      </c>
      <c r="W338" s="7">
        <v>30.303999999999998</v>
      </c>
      <c r="X338" s="7">
        <v>30.164999999999999</v>
      </c>
      <c r="AA338" s="7">
        <v>50</v>
      </c>
      <c r="AB338" s="7">
        <v>46.6</v>
      </c>
      <c r="AC338" s="7">
        <v>43</v>
      </c>
      <c r="AD338" s="7">
        <v>0.27800000000000002</v>
      </c>
      <c r="AE338" s="7">
        <v>78</v>
      </c>
      <c r="AG338" s="13">
        <v>109.2</v>
      </c>
      <c r="AH338" s="14">
        <v>76.7</v>
      </c>
      <c r="AI338" s="14">
        <v>45</v>
      </c>
      <c r="AJ338" s="13">
        <v>3.4</v>
      </c>
      <c r="AL338" s="10" t="s">
        <v>45</v>
      </c>
      <c r="AM338" s="10">
        <v>3</v>
      </c>
      <c r="AN338" s="7">
        <v>9</v>
      </c>
      <c r="AO338" t="s">
        <v>141</v>
      </c>
      <c r="AP338" s="7" t="s">
        <v>44</v>
      </c>
      <c r="AQ338" s="7" t="s">
        <v>49</v>
      </c>
      <c r="AR338" s="7" t="s">
        <v>54</v>
      </c>
      <c r="AS338" s="7">
        <v>64.2</v>
      </c>
      <c r="AT338" s="7">
        <v>37.799999999999997</v>
      </c>
      <c r="AW338" s="7">
        <v>6</v>
      </c>
      <c r="AX338" s="7">
        <v>34.4</v>
      </c>
      <c r="AY338" s="7">
        <v>72</v>
      </c>
    </row>
    <row r="339" spans="1:51" x14ac:dyDescent="0.25">
      <c r="A339" s="28">
        <v>2162</v>
      </c>
      <c r="B339" s="9">
        <v>57.5</v>
      </c>
      <c r="C339" s="5">
        <v>30.3</v>
      </c>
      <c r="D339" s="5">
        <v>30.161000000000001</v>
      </c>
      <c r="G339" s="9">
        <v>53.4</v>
      </c>
      <c r="H339" s="9">
        <v>46.8</v>
      </c>
      <c r="I339" s="9">
        <v>40.299999999999997</v>
      </c>
      <c r="J339" s="9">
        <v>0.25</v>
      </c>
      <c r="K339" s="9">
        <v>61</v>
      </c>
      <c r="M339" s="9" t="s">
        <v>45</v>
      </c>
      <c r="N339" s="9">
        <v>2</v>
      </c>
      <c r="O339" s="9">
        <v>8</v>
      </c>
      <c r="P339" s="9" t="s">
        <v>166</v>
      </c>
      <c r="Q339" s="9" t="s">
        <v>45</v>
      </c>
      <c r="R339" s="9" t="s">
        <v>49</v>
      </c>
      <c r="S339" s="9" t="s">
        <v>54</v>
      </c>
      <c r="V339" s="9">
        <v>58.7</v>
      </c>
      <c r="W339" s="9">
        <v>30.335999999999999</v>
      </c>
      <c r="X339" s="9">
        <v>30.193999999999999</v>
      </c>
      <c r="AA339" s="9">
        <v>50.4</v>
      </c>
      <c r="AB339" s="9">
        <v>41.8</v>
      </c>
      <c r="AC339" s="9">
        <v>32.700000000000003</v>
      </c>
      <c r="AD339" s="9">
        <v>0.186</v>
      </c>
      <c r="AE339" s="9">
        <v>51</v>
      </c>
      <c r="AG339" s="15">
        <v>112.9</v>
      </c>
      <c r="AH339" s="16">
        <v>79.2</v>
      </c>
      <c r="AI339" s="16">
        <v>48.8</v>
      </c>
      <c r="AJ339" s="15">
        <v>5.2</v>
      </c>
      <c r="AL339" s="9" t="s">
        <v>45</v>
      </c>
      <c r="AM339" s="9">
        <v>2</v>
      </c>
      <c r="AN339" s="9">
        <v>0</v>
      </c>
      <c r="AQ339" s="9" t="s">
        <v>50</v>
      </c>
      <c r="AR339" s="9" t="s">
        <v>53</v>
      </c>
      <c r="AS339" s="9">
        <v>64.099999999999994</v>
      </c>
      <c r="AT339" s="9">
        <v>49.2</v>
      </c>
      <c r="AW339" s="9">
        <v>9</v>
      </c>
      <c r="AX339" s="9">
        <v>44</v>
      </c>
      <c r="AY339" s="9">
        <v>71</v>
      </c>
    </row>
    <row r="340" spans="1:51" x14ac:dyDescent="0.25">
      <c r="A340" s="28">
        <v>2163</v>
      </c>
      <c r="B340" s="9">
        <v>55.3</v>
      </c>
      <c r="C340" s="5">
        <v>30.376000000000001</v>
      </c>
      <c r="D340" s="5">
        <v>30.245000000000001</v>
      </c>
      <c r="G340" s="9">
        <v>46.9</v>
      </c>
      <c r="H340" s="9">
        <v>42</v>
      </c>
      <c r="I340" s="9">
        <v>36.5</v>
      </c>
      <c r="J340" s="9">
        <v>0.215</v>
      </c>
      <c r="K340" s="9">
        <v>68</v>
      </c>
      <c r="M340" s="9" t="s">
        <v>45</v>
      </c>
      <c r="N340" s="9">
        <v>2</v>
      </c>
      <c r="O340" s="9">
        <v>0</v>
      </c>
      <c r="R340" s="9" t="s">
        <v>50</v>
      </c>
      <c r="S340" s="9" t="s">
        <v>53</v>
      </c>
      <c r="V340" s="9">
        <v>59.7</v>
      </c>
      <c r="W340" s="9">
        <v>30.3</v>
      </c>
      <c r="X340" s="9">
        <v>30.155000000000001</v>
      </c>
      <c r="AA340" s="9">
        <v>54.2</v>
      </c>
      <c r="AB340" s="9">
        <v>48.1</v>
      </c>
      <c r="AC340" s="9">
        <v>42.1</v>
      </c>
      <c r="AD340" s="9">
        <v>0.26800000000000002</v>
      </c>
      <c r="AE340" s="9">
        <v>64</v>
      </c>
      <c r="AG340" s="13">
        <v>108.6</v>
      </c>
      <c r="AH340" s="14">
        <v>78</v>
      </c>
      <c r="AI340" s="14">
        <v>45.5</v>
      </c>
      <c r="AJ340" s="13">
        <v>6.6</v>
      </c>
      <c r="AL340" s="9" t="s">
        <v>44</v>
      </c>
      <c r="AM340" s="9">
        <v>3</v>
      </c>
      <c r="AN340" s="9">
        <v>0</v>
      </c>
      <c r="AQ340" s="9" t="s">
        <v>50</v>
      </c>
      <c r="AR340" s="9" t="s">
        <v>53</v>
      </c>
      <c r="AS340" s="9">
        <v>68.099999999999994</v>
      </c>
      <c r="AT340" s="9">
        <v>41.8</v>
      </c>
      <c r="AW340" s="9">
        <v>10</v>
      </c>
      <c r="AX340" s="9">
        <v>35.200000000000003</v>
      </c>
      <c r="AY340" s="9">
        <v>71</v>
      </c>
    </row>
    <row r="341" spans="1:51" x14ac:dyDescent="0.25">
      <c r="A341" s="28">
        <v>2164</v>
      </c>
      <c r="B341" s="9">
        <v>56.1</v>
      </c>
      <c r="C341" s="5">
        <v>30.356000000000002</v>
      </c>
      <c r="D341" s="5">
        <v>30.222000000000001</v>
      </c>
      <c r="G341" s="9">
        <v>50.4</v>
      </c>
      <c r="H341" s="9">
        <v>44.1</v>
      </c>
      <c r="I341" s="9">
        <v>37.4</v>
      </c>
      <c r="J341" s="9">
        <v>0.22500000000000001</v>
      </c>
      <c r="K341" s="9">
        <v>62</v>
      </c>
      <c r="M341" s="9" t="s">
        <v>38</v>
      </c>
      <c r="N341" s="9">
        <v>2</v>
      </c>
      <c r="O341" s="9">
        <v>2</v>
      </c>
      <c r="P341" s="9" t="s">
        <v>123</v>
      </c>
      <c r="Q341" t="s">
        <v>44</v>
      </c>
      <c r="R341" s="9" t="s">
        <v>50</v>
      </c>
      <c r="S341" s="9" t="s">
        <v>53</v>
      </c>
      <c r="V341" s="9">
        <v>59.7</v>
      </c>
      <c r="W341" s="9">
        <v>30.366</v>
      </c>
      <c r="X341" s="9">
        <v>30.221</v>
      </c>
      <c r="AA341" s="9">
        <v>50</v>
      </c>
      <c r="AB341" s="9">
        <v>44.2</v>
      </c>
      <c r="AC341" s="9">
        <v>38</v>
      </c>
      <c r="AD341" s="9">
        <v>0.23</v>
      </c>
      <c r="AE341" s="9">
        <v>64</v>
      </c>
      <c r="AG341" s="13">
        <v>106</v>
      </c>
      <c r="AH341" s="14">
        <v>76</v>
      </c>
      <c r="AI341" s="14">
        <v>44</v>
      </c>
      <c r="AJ341" s="13">
        <v>4.8</v>
      </c>
      <c r="AL341" s="9" t="s">
        <v>46</v>
      </c>
      <c r="AM341" s="9">
        <v>2</v>
      </c>
      <c r="AN341" s="9">
        <v>9</v>
      </c>
      <c r="AO341" t="s">
        <v>62</v>
      </c>
      <c r="AP341" t="s">
        <v>44</v>
      </c>
      <c r="AQ341" s="9" t="s">
        <v>49</v>
      </c>
      <c r="AR341" s="9" t="s">
        <v>54</v>
      </c>
      <c r="AS341" s="9">
        <v>62</v>
      </c>
      <c r="AT341" s="9">
        <v>46</v>
      </c>
      <c r="AW341" s="9">
        <v>6</v>
      </c>
      <c r="AX341" s="9">
        <v>41.2</v>
      </c>
      <c r="AY341" s="9">
        <v>71.599999999999994</v>
      </c>
    </row>
    <row r="342" spans="1:51" x14ac:dyDescent="0.25">
      <c r="A342" s="28">
        <v>2165</v>
      </c>
      <c r="B342" s="9">
        <v>55.7</v>
      </c>
      <c r="C342" s="5">
        <v>30.32</v>
      </c>
      <c r="D342" s="5">
        <v>30.186</v>
      </c>
      <c r="G342" s="9">
        <v>50.8</v>
      </c>
      <c r="H342" s="9">
        <v>47.6</v>
      </c>
      <c r="I342" s="9">
        <v>44.3</v>
      </c>
      <c r="J342" s="9">
        <v>0.39200000000000002</v>
      </c>
      <c r="K342" s="9">
        <v>79</v>
      </c>
      <c r="M342" s="9" t="s">
        <v>56</v>
      </c>
      <c r="N342" s="9">
        <v>3</v>
      </c>
      <c r="O342" s="9">
        <v>9</v>
      </c>
      <c r="P342" s="9" t="s">
        <v>62</v>
      </c>
      <c r="Q342" t="s">
        <v>44</v>
      </c>
      <c r="R342" s="9" t="s">
        <v>49</v>
      </c>
      <c r="S342" s="9" t="s">
        <v>54</v>
      </c>
      <c r="V342" s="9">
        <v>58.7</v>
      </c>
      <c r="W342" s="9">
        <v>30.256</v>
      </c>
      <c r="X342" s="9">
        <v>30.114999999999998</v>
      </c>
      <c r="AA342" s="9">
        <v>48.2</v>
      </c>
      <c r="AB342" s="9">
        <v>46.8</v>
      </c>
      <c r="AC342" s="9">
        <v>45.3</v>
      </c>
      <c r="AD342" s="9">
        <v>0.30199999999999999</v>
      </c>
      <c r="AE342" s="9">
        <v>91</v>
      </c>
      <c r="AG342" s="13">
        <v>104.7</v>
      </c>
      <c r="AH342" s="14">
        <v>76.8</v>
      </c>
      <c r="AI342" s="14">
        <v>41.7</v>
      </c>
      <c r="AJ342" s="13">
        <v>3.4</v>
      </c>
      <c r="AL342" s="9" t="s">
        <v>45</v>
      </c>
      <c r="AM342" s="9">
        <v>1</v>
      </c>
      <c r="AN342" s="9">
        <v>0</v>
      </c>
      <c r="AQ342" s="9" t="s">
        <v>50</v>
      </c>
      <c r="AR342" s="9" t="s">
        <v>53</v>
      </c>
      <c r="AS342" s="9">
        <v>62</v>
      </c>
      <c r="AT342" s="9">
        <v>44</v>
      </c>
      <c r="AW342" s="9">
        <v>7</v>
      </c>
      <c r="AX342" s="9">
        <v>41</v>
      </c>
      <c r="AY342" s="9">
        <v>66.900000000000006</v>
      </c>
    </row>
    <row r="343" spans="1:51" x14ac:dyDescent="0.25">
      <c r="A343" s="28">
        <v>2166</v>
      </c>
      <c r="B343" s="9">
        <v>51.7</v>
      </c>
      <c r="C343" s="5">
        <v>30.184000000000001</v>
      </c>
      <c r="D343" s="5">
        <v>30.065999999999999</v>
      </c>
      <c r="G343" s="9">
        <v>43.3</v>
      </c>
      <c r="H343" s="9">
        <v>43.3</v>
      </c>
      <c r="I343" s="9">
        <v>43.3</v>
      </c>
      <c r="J343" s="9">
        <v>0.28000000000000003</v>
      </c>
      <c r="K343" s="9">
        <v>100</v>
      </c>
      <c r="M343" s="9" t="s">
        <v>38</v>
      </c>
      <c r="N343" s="9">
        <v>2</v>
      </c>
      <c r="O343" s="9">
        <v>10</v>
      </c>
      <c r="P343" s="9" t="s">
        <v>72</v>
      </c>
      <c r="R343" s="9" t="s">
        <v>70</v>
      </c>
      <c r="S343" s="9" t="s">
        <v>93</v>
      </c>
      <c r="T343">
        <v>0.68600000000000005</v>
      </c>
      <c r="U343">
        <v>11</v>
      </c>
      <c r="V343" s="9">
        <v>58.7</v>
      </c>
      <c r="W343" s="9">
        <v>30</v>
      </c>
      <c r="X343" s="9">
        <v>29.864000000000001</v>
      </c>
      <c r="AA343" s="9">
        <v>54.9</v>
      </c>
      <c r="AB343" s="9">
        <v>54.1</v>
      </c>
      <c r="AC343" s="9">
        <v>53.3</v>
      </c>
      <c r="AD343" s="9">
        <v>0.40799999999999997</v>
      </c>
      <c r="AE343" s="9">
        <v>95</v>
      </c>
      <c r="AG343" s="13">
        <v>64</v>
      </c>
      <c r="AH343" s="14">
        <v>55.2</v>
      </c>
      <c r="AI343" s="14">
        <v>9.1</v>
      </c>
      <c r="AJ343" s="13">
        <v>0.8</v>
      </c>
      <c r="AL343" s="9" t="s">
        <v>45</v>
      </c>
      <c r="AM343" s="9">
        <v>3</v>
      </c>
      <c r="AN343" s="9">
        <v>10</v>
      </c>
      <c r="AO343" t="s">
        <v>89</v>
      </c>
      <c r="AQ343" s="9" t="s">
        <v>81</v>
      </c>
      <c r="AR343" s="9" t="s">
        <v>93</v>
      </c>
      <c r="AS343" s="9">
        <v>54.9</v>
      </c>
      <c r="AT343" s="9">
        <v>41.2</v>
      </c>
      <c r="AX343" s="9">
        <v>42</v>
      </c>
      <c r="AY343" s="9">
        <v>53.8</v>
      </c>
    </row>
    <row r="344" spans="1:51" x14ac:dyDescent="0.25">
      <c r="A344" s="28">
        <v>2167</v>
      </c>
      <c r="B344" s="9">
        <v>59.7</v>
      </c>
      <c r="C344" s="5">
        <v>29.873999999999999</v>
      </c>
      <c r="D344" s="5">
        <v>29.736999999999998</v>
      </c>
      <c r="G344" s="9">
        <v>56.4</v>
      </c>
      <c r="H344" s="9">
        <v>56.9</v>
      </c>
      <c r="I344" s="9">
        <v>55.6</v>
      </c>
      <c r="J344" s="9">
        <v>0.443</v>
      </c>
      <c r="K344" s="9">
        <v>97</v>
      </c>
      <c r="M344" s="9" t="s">
        <v>45</v>
      </c>
      <c r="N344" s="9">
        <v>2</v>
      </c>
      <c r="O344" s="9">
        <v>10</v>
      </c>
      <c r="P344" s="9" t="s">
        <v>89</v>
      </c>
      <c r="R344" s="9" t="s">
        <v>81</v>
      </c>
      <c r="S344" s="9" t="s">
        <v>128</v>
      </c>
      <c r="T344">
        <v>3.2000000000000001E-2</v>
      </c>
      <c r="U344">
        <v>6</v>
      </c>
      <c r="V344" s="9">
        <v>60.7</v>
      </c>
      <c r="W344" s="9">
        <v>29.963999999999999</v>
      </c>
      <c r="X344" s="9">
        <v>29.823</v>
      </c>
      <c r="AA344" s="9">
        <v>54.6</v>
      </c>
      <c r="AB344" s="9">
        <v>53.2</v>
      </c>
      <c r="AC344" s="9">
        <v>51.9</v>
      </c>
      <c r="AD344" s="9">
        <v>0.38600000000000001</v>
      </c>
      <c r="AE344" s="9">
        <v>90</v>
      </c>
      <c r="AG344" s="13">
        <v>87.8</v>
      </c>
      <c r="AH344" s="14">
        <v>69.2</v>
      </c>
      <c r="AI344" s="14">
        <v>28.8</v>
      </c>
      <c r="AJ344" s="13">
        <v>8.6</v>
      </c>
      <c r="AL344" s="9" t="s">
        <v>38</v>
      </c>
      <c r="AM344" s="9">
        <v>4</v>
      </c>
      <c r="AN344" s="9">
        <v>10</v>
      </c>
      <c r="AO344" t="s">
        <v>72</v>
      </c>
      <c r="AQ344" s="9" t="s">
        <v>49</v>
      </c>
      <c r="AR344" s="9" t="s">
        <v>81</v>
      </c>
      <c r="AS344" s="9">
        <v>59</v>
      </c>
      <c r="AT344" s="9">
        <v>54</v>
      </c>
      <c r="AW344">
        <v>2</v>
      </c>
      <c r="AX344" s="9">
        <v>45.6</v>
      </c>
      <c r="AY344" s="9">
        <v>62.3</v>
      </c>
    </row>
    <row r="345" spans="1:51" x14ac:dyDescent="0.25">
      <c r="A345" s="28">
        <v>2168</v>
      </c>
      <c r="B345" s="9">
        <v>58.1</v>
      </c>
      <c r="C345" s="5">
        <v>30.1</v>
      </c>
      <c r="D345" s="5">
        <v>29.966999999999999</v>
      </c>
      <c r="G345" s="9">
        <v>52.8</v>
      </c>
      <c r="H345" s="9">
        <v>51</v>
      </c>
      <c r="I345" s="9">
        <v>48.2</v>
      </c>
      <c r="J345" s="9">
        <v>0.35</v>
      </c>
      <c r="K345" s="9">
        <v>87</v>
      </c>
      <c r="M345" s="9" t="s">
        <v>48</v>
      </c>
      <c r="N345" s="9">
        <v>3</v>
      </c>
      <c r="O345" s="9">
        <v>10</v>
      </c>
      <c r="P345" s="9" t="s">
        <v>158</v>
      </c>
      <c r="R345" s="9" t="s">
        <v>49</v>
      </c>
      <c r="S345" s="9" t="s">
        <v>54</v>
      </c>
      <c r="T345">
        <v>0.186</v>
      </c>
      <c r="U345">
        <v>5</v>
      </c>
      <c r="V345" s="9">
        <v>60.9</v>
      </c>
      <c r="W345" s="9">
        <v>30.106000000000002</v>
      </c>
      <c r="X345" s="9">
        <v>29.966000000000001</v>
      </c>
      <c r="AA345" s="9">
        <v>53.1</v>
      </c>
      <c r="AB345" s="9">
        <v>50.8</v>
      </c>
      <c r="AC345" s="9">
        <v>48.5</v>
      </c>
      <c r="AD345" s="9">
        <v>0.34100000000000003</v>
      </c>
      <c r="AE345" s="9">
        <v>84</v>
      </c>
      <c r="AG345" s="13">
        <v>75.8</v>
      </c>
      <c r="AH345" s="14">
        <v>62.2</v>
      </c>
      <c r="AI345" s="14">
        <v>19.899999999999999</v>
      </c>
      <c r="AJ345" s="13">
        <v>0.6</v>
      </c>
      <c r="AL345" s="9" t="s">
        <v>44</v>
      </c>
      <c r="AM345" s="9">
        <v>1</v>
      </c>
      <c r="AN345" s="9">
        <v>10</v>
      </c>
      <c r="AO345" t="s">
        <v>89</v>
      </c>
      <c r="AQ345" s="9" t="s">
        <v>49</v>
      </c>
      <c r="AR345" s="9" t="s">
        <v>54</v>
      </c>
      <c r="AS345" s="9">
        <v>55.9</v>
      </c>
      <c r="AT345" s="9">
        <v>51</v>
      </c>
      <c r="AW345">
        <v>3</v>
      </c>
      <c r="AX345" s="9">
        <v>60.4</v>
      </c>
      <c r="AY345" s="9">
        <v>61.8</v>
      </c>
    </row>
    <row r="346" spans="1:51" x14ac:dyDescent="0.25">
      <c r="A346" s="28">
        <v>2169</v>
      </c>
      <c r="B346" s="9">
        <v>58.5</v>
      </c>
      <c r="C346" s="5">
        <v>30.132000000000001</v>
      </c>
      <c r="D346" s="5">
        <v>29.995999999999999</v>
      </c>
      <c r="G346" s="9">
        <v>52</v>
      </c>
      <c r="H346" s="9">
        <v>50.4</v>
      </c>
      <c r="I346" s="9">
        <v>48.8</v>
      </c>
      <c r="J346" s="9">
        <v>0.34499999999999997</v>
      </c>
      <c r="K346" s="9">
        <v>89</v>
      </c>
      <c r="M346" s="9" t="s">
        <v>38</v>
      </c>
      <c r="N346" s="9">
        <v>3</v>
      </c>
      <c r="O346" s="9">
        <v>6</v>
      </c>
      <c r="P346" s="9" t="s">
        <v>62</v>
      </c>
      <c r="Q346" t="s">
        <v>38</v>
      </c>
      <c r="R346" s="9" t="s">
        <v>51</v>
      </c>
      <c r="S346" s="9" t="s">
        <v>53</v>
      </c>
      <c r="V346" s="9">
        <v>60.7</v>
      </c>
      <c r="W346" s="9">
        <v>30.192</v>
      </c>
      <c r="X346" s="9">
        <v>30.050999999999998</v>
      </c>
      <c r="AA346" s="9">
        <v>51.8</v>
      </c>
      <c r="AB346" s="9">
        <v>50</v>
      </c>
      <c r="AC346" s="9">
        <v>48.2</v>
      </c>
      <c r="AD346" s="9">
        <v>0.33800000000000002</v>
      </c>
      <c r="AE346" s="9">
        <v>87</v>
      </c>
      <c r="AG346" s="13">
        <v>99.1</v>
      </c>
      <c r="AH346" s="14">
        <v>72</v>
      </c>
      <c r="AI346" s="14">
        <v>41.1</v>
      </c>
      <c r="AJ346" s="13">
        <v>2.2000000000000002</v>
      </c>
      <c r="AL346" s="9" t="s">
        <v>46</v>
      </c>
      <c r="AM346" s="9">
        <v>3</v>
      </c>
      <c r="AN346" s="9">
        <v>7</v>
      </c>
      <c r="AO346" t="s">
        <v>277</v>
      </c>
      <c r="AP346" t="s">
        <v>252</v>
      </c>
      <c r="AQ346" s="9" t="s">
        <v>51</v>
      </c>
      <c r="AR346" s="9" t="s">
        <v>54</v>
      </c>
      <c r="AS346" s="9">
        <v>58</v>
      </c>
      <c r="AT346" s="9">
        <v>49.8</v>
      </c>
      <c r="AW346">
        <v>5</v>
      </c>
      <c r="AX346" s="9">
        <v>47.6</v>
      </c>
      <c r="AY346" s="9">
        <v>65.599999999999994</v>
      </c>
    </row>
    <row r="347" spans="1:51" x14ac:dyDescent="0.25">
      <c r="A347" s="28">
        <v>2170</v>
      </c>
      <c r="B347" s="9">
        <v>55.9</v>
      </c>
      <c r="C347" s="5">
        <v>30.134</v>
      </c>
      <c r="D347" s="5">
        <v>30.006</v>
      </c>
      <c r="G347" s="9">
        <v>47.2</v>
      </c>
      <c r="H347" s="9">
        <v>45.4</v>
      </c>
      <c r="I347" s="9">
        <v>43.4</v>
      </c>
      <c r="J347" s="9">
        <v>0.28199999999999997</v>
      </c>
      <c r="K347" s="9">
        <v>88</v>
      </c>
      <c r="M347" s="9" t="s">
        <v>56</v>
      </c>
      <c r="N347" s="9">
        <v>5</v>
      </c>
      <c r="O347" s="9">
        <v>2</v>
      </c>
      <c r="P347" s="9" t="s">
        <v>123</v>
      </c>
      <c r="Q347" t="s">
        <v>112</v>
      </c>
      <c r="R347" s="9" t="s">
        <v>50</v>
      </c>
      <c r="S347" s="9" t="s">
        <v>53</v>
      </c>
      <c r="V347" s="9">
        <v>57.7</v>
      </c>
      <c r="W347" s="9">
        <v>30.033999999999999</v>
      </c>
      <c r="X347" s="9">
        <v>29.901</v>
      </c>
      <c r="AA347" s="9">
        <v>48.2</v>
      </c>
      <c r="AB347" s="9">
        <v>46.3</v>
      </c>
      <c r="AC347" s="9">
        <v>44.2</v>
      </c>
      <c r="AD347" s="9">
        <v>0.28999999999999998</v>
      </c>
      <c r="AE347" s="9">
        <v>87</v>
      </c>
      <c r="AG347" s="13">
        <v>103.8</v>
      </c>
      <c r="AH347" s="14">
        <v>73.2</v>
      </c>
      <c r="AI347" s="14">
        <v>45.9</v>
      </c>
      <c r="AJ347" s="13">
        <v>2.8</v>
      </c>
      <c r="AL347" s="9" t="s">
        <v>40</v>
      </c>
      <c r="AM347" s="9">
        <v>2</v>
      </c>
      <c r="AN347" s="9">
        <v>0</v>
      </c>
      <c r="AQ347" s="9" t="s">
        <v>50</v>
      </c>
      <c r="AR347" s="9" t="s">
        <v>53</v>
      </c>
      <c r="AS347" s="9">
        <v>47.9</v>
      </c>
      <c r="AT347" s="9">
        <v>41</v>
      </c>
      <c r="AW347">
        <v>7</v>
      </c>
      <c r="AX347" s="9">
        <v>38.200000000000003</v>
      </c>
      <c r="AY347" s="9">
        <v>62</v>
      </c>
    </row>
    <row r="348" spans="1:51" x14ac:dyDescent="0.25">
      <c r="A348" s="28">
        <v>2171</v>
      </c>
      <c r="B348" s="9">
        <v>57.5</v>
      </c>
      <c r="C348" s="5">
        <v>30.006</v>
      </c>
      <c r="D348" s="5">
        <v>29.873000000000001</v>
      </c>
      <c r="G348" s="9">
        <v>52.8</v>
      </c>
      <c r="H348" s="9">
        <v>51.9</v>
      </c>
      <c r="I348" s="9">
        <v>51</v>
      </c>
      <c r="J348" s="9">
        <v>0.374</v>
      </c>
      <c r="K348" s="9">
        <v>93</v>
      </c>
      <c r="M348" s="9" t="s">
        <v>45</v>
      </c>
      <c r="N348" s="9">
        <v>4</v>
      </c>
      <c r="O348" s="9">
        <v>10</v>
      </c>
      <c r="P348" s="9" t="s">
        <v>275</v>
      </c>
      <c r="Q348" t="s">
        <v>112</v>
      </c>
      <c r="R348" s="9" t="s">
        <v>49</v>
      </c>
      <c r="S348" s="9" t="s">
        <v>54</v>
      </c>
      <c r="V348" s="9">
        <v>59.7</v>
      </c>
      <c r="W348" s="9">
        <v>30.366</v>
      </c>
      <c r="X348" s="9">
        <v>29.927</v>
      </c>
      <c r="AA348" s="9">
        <v>51.2</v>
      </c>
      <c r="AB348" s="9">
        <v>50.8</v>
      </c>
      <c r="AC348" s="9">
        <v>50.4</v>
      </c>
      <c r="AD348" s="9">
        <v>0.36599999999999999</v>
      </c>
      <c r="AE348" s="9">
        <v>98</v>
      </c>
      <c r="AG348" s="13">
        <v>60.4</v>
      </c>
      <c r="AH348" s="14">
        <v>57</v>
      </c>
      <c r="AI348" s="14">
        <v>6.6</v>
      </c>
      <c r="AJ348" s="13">
        <v>3.6</v>
      </c>
      <c r="AL348" s="9" t="s">
        <v>48</v>
      </c>
      <c r="AM348" s="9">
        <v>7</v>
      </c>
      <c r="AN348" s="9">
        <v>10</v>
      </c>
      <c r="AO348" t="s">
        <v>89</v>
      </c>
      <c r="AP348" t="s">
        <v>48</v>
      </c>
      <c r="AQ348" s="9" t="s">
        <v>81</v>
      </c>
      <c r="AR348" s="9" t="s">
        <v>81</v>
      </c>
      <c r="AS348" s="9">
        <v>53.8</v>
      </c>
      <c r="AT348" s="9">
        <v>43.2</v>
      </c>
      <c r="AW348">
        <v>0</v>
      </c>
      <c r="AX348" s="9">
        <v>39.799999999999997</v>
      </c>
      <c r="AY348" s="9">
        <v>55.2</v>
      </c>
    </row>
    <row r="349" spans="1:51" x14ac:dyDescent="0.25">
      <c r="A349" s="28">
        <v>2172</v>
      </c>
      <c r="B349" s="9">
        <v>54.7</v>
      </c>
      <c r="C349" s="5">
        <v>30.33</v>
      </c>
      <c r="D349" s="5">
        <v>30.198</v>
      </c>
      <c r="G349" s="9">
        <v>43.6</v>
      </c>
      <c r="H349" s="9">
        <v>41.8</v>
      </c>
      <c r="I349" s="9">
        <v>39.700000000000003</v>
      </c>
      <c r="J349" s="9">
        <v>0.495</v>
      </c>
      <c r="K349" s="9">
        <v>86</v>
      </c>
      <c r="M349" s="9" t="s">
        <v>48</v>
      </c>
      <c r="N349" s="9">
        <v>5</v>
      </c>
      <c r="O349" s="9">
        <v>2</v>
      </c>
      <c r="P349" s="9" t="s">
        <v>123</v>
      </c>
      <c r="Q349" t="s">
        <v>264</v>
      </c>
      <c r="R349" s="9" t="s">
        <v>50</v>
      </c>
      <c r="S349" s="9" t="s">
        <v>53</v>
      </c>
      <c r="V349" s="9">
        <v>54.4</v>
      </c>
      <c r="W349" s="9">
        <v>30.414999999999999</v>
      </c>
      <c r="X349" s="9">
        <v>30.285</v>
      </c>
      <c r="AA349" s="9">
        <v>39.200000000000003</v>
      </c>
      <c r="AB349" s="9">
        <v>33.1</v>
      </c>
      <c r="AC349" s="9">
        <v>25.1</v>
      </c>
      <c r="AD349" s="9">
        <v>0.13500000000000001</v>
      </c>
      <c r="AE349" s="9">
        <v>57</v>
      </c>
      <c r="AG349" s="13">
        <v>97</v>
      </c>
      <c r="AH349" s="14">
        <v>66</v>
      </c>
      <c r="AI349" s="14">
        <v>49.2</v>
      </c>
      <c r="AJ349" s="13">
        <v>0.8</v>
      </c>
      <c r="AL349" s="9" t="s">
        <v>38</v>
      </c>
      <c r="AM349" s="9">
        <v>6</v>
      </c>
      <c r="AN349" s="9">
        <v>0</v>
      </c>
      <c r="AQ349" s="9" t="s">
        <v>50</v>
      </c>
      <c r="AR349" s="9" t="s">
        <v>53</v>
      </c>
      <c r="AS349" s="9">
        <v>47.8</v>
      </c>
      <c r="AT349" s="9">
        <v>39</v>
      </c>
      <c r="AW349">
        <v>10</v>
      </c>
      <c r="AX349" s="9">
        <v>41.2</v>
      </c>
      <c r="AY349" s="9">
        <v>56</v>
      </c>
    </row>
    <row r="350" spans="1:51" x14ac:dyDescent="0.25">
      <c r="A350" s="28">
        <v>2173</v>
      </c>
      <c r="B350" s="9">
        <v>48.7</v>
      </c>
      <c r="C350" s="5">
        <v>30.416</v>
      </c>
      <c r="D350" s="5">
        <v>30.3</v>
      </c>
      <c r="G350" s="9">
        <v>36.799999999999997</v>
      </c>
      <c r="H350" s="9">
        <v>31.2</v>
      </c>
      <c r="I350" s="9">
        <v>23.2</v>
      </c>
      <c r="J350" s="9">
        <v>0.124</v>
      </c>
      <c r="K350" s="9">
        <v>57</v>
      </c>
      <c r="M350" s="9" t="s">
        <v>220</v>
      </c>
      <c r="N350" s="9">
        <v>0</v>
      </c>
      <c r="O350" s="9">
        <v>1</v>
      </c>
      <c r="P350" s="9" t="s">
        <v>123</v>
      </c>
      <c r="R350" s="9" t="s">
        <v>50</v>
      </c>
      <c r="S350" s="9" t="s">
        <v>53</v>
      </c>
      <c r="V350" s="9">
        <v>53.7</v>
      </c>
      <c r="W350" s="9">
        <v>30.332000000000001</v>
      </c>
      <c r="X350" s="9">
        <v>30.202999999999999</v>
      </c>
      <c r="AA350" s="9">
        <v>43.2</v>
      </c>
      <c r="AB350" s="9">
        <v>37.6</v>
      </c>
      <c r="AC350" s="9">
        <v>30.9</v>
      </c>
      <c r="AD350" s="9">
        <v>0.17299999999999999</v>
      </c>
      <c r="AE350" s="9">
        <v>62</v>
      </c>
      <c r="AG350" s="13">
        <v>92.1</v>
      </c>
      <c r="AH350" s="14">
        <v>64</v>
      </c>
      <c r="AI350" s="14">
        <v>42</v>
      </c>
      <c r="AJ350" s="13">
        <v>2.2000000000000002</v>
      </c>
      <c r="AL350" s="9" t="s">
        <v>38</v>
      </c>
      <c r="AM350" s="9">
        <v>5</v>
      </c>
      <c r="AN350" s="9">
        <v>0</v>
      </c>
      <c r="AQ350" s="9" t="s">
        <v>50</v>
      </c>
      <c r="AR350" s="9" t="s">
        <v>50</v>
      </c>
      <c r="AS350" s="9">
        <v>50.1</v>
      </c>
      <c r="AT350" s="9">
        <v>31.2</v>
      </c>
      <c r="AW350">
        <v>9.9</v>
      </c>
      <c r="AX350" s="9">
        <v>29</v>
      </c>
      <c r="AY350" s="9">
        <v>56.9</v>
      </c>
    </row>
    <row r="351" spans="1:51" x14ac:dyDescent="0.25">
      <c r="A351" s="28">
        <v>2174</v>
      </c>
      <c r="B351" s="9">
        <v>48.1</v>
      </c>
      <c r="C351" s="5">
        <v>30.42</v>
      </c>
      <c r="D351" s="5">
        <v>30.306999999999999</v>
      </c>
      <c r="G351" s="9">
        <v>36.9</v>
      </c>
      <c r="H351" s="9">
        <v>34</v>
      </c>
      <c r="I351" s="9">
        <v>29.8</v>
      </c>
      <c r="J351" s="9">
        <v>0.16600000000000001</v>
      </c>
      <c r="K351" s="9">
        <v>76</v>
      </c>
      <c r="M351" s="9" t="s">
        <v>42</v>
      </c>
      <c r="N351" s="9">
        <v>1</v>
      </c>
      <c r="O351" s="9">
        <v>0</v>
      </c>
      <c r="R351" s="9" t="s">
        <v>50</v>
      </c>
      <c r="S351" s="9" t="s">
        <v>50</v>
      </c>
      <c r="V351" s="9">
        <v>45.7</v>
      </c>
      <c r="W351" s="9">
        <v>30.425000000000001</v>
      </c>
      <c r="X351" s="9">
        <v>30.317</v>
      </c>
      <c r="AA351" s="9">
        <v>37</v>
      </c>
      <c r="AB351" s="9">
        <v>33.4</v>
      </c>
      <c r="AC351" s="9">
        <v>28.6</v>
      </c>
      <c r="AD351" s="9">
        <v>0.155</v>
      </c>
      <c r="AE351" s="9">
        <v>71</v>
      </c>
      <c r="AG351" s="13">
        <v>86</v>
      </c>
      <c r="AH351" s="14">
        <v>58</v>
      </c>
      <c r="AI351" s="14">
        <v>43.4</v>
      </c>
      <c r="AJ351" s="13">
        <v>3.8</v>
      </c>
      <c r="AL351" s="9" t="s">
        <v>39</v>
      </c>
      <c r="AM351" s="9">
        <v>6</v>
      </c>
      <c r="AN351" s="9">
        <v>10</v>
      </c>
      <c r="AO351" t="s">
        <v>72</v>
      </c>
      <c r="AP351" t="s">
        <v>112</v>
      </c>
      <c r="AQ351" s="9" t="s">
        <v>49</v>
      </c>
      <c r="AR351" s="9" t="s">
        <v>54</v>
      </c>
      <c r="AS351" s="9">
        <v>42.6</v>
      </c>
      <c r="AT351" s="9">
        <v>30.8</v>
      </c>
      <c r="AW351">
        <v>3</v>
      </c>
      <c r="AX351" s="9">
        <v>27</v>
      </c>
      <c r="AY351" s="9">
        <v>50.4</v>
      </c>
    </row>
    <row r="352" spans="1:51" x14ac:dyDescent="0.25">
      <c r="A352" s="28">
        <v>2175</v>
      </c>
      <c r="B352" s="9">
        <v>46.9</v>
      </c>
      <c r="C352" s="5">
        <v>30.408000000000001</v>
      </c>
      <c r="D352" s="5">
        <v>30.297000000000001</v>
      </c>
      <c r="G352" s="9">
        <v>38.200000000000003</v>
      </c>
      <c r="H352" s="9">
        <v>35.1</v>
      </c>
      <c r="I352" s="9">
        <v>30.7</v>
      </c>
      <c r="J352" s="9">
        <v>0.17299999999999999</v>
      </c>
      <c r="K352" s="9">
        <v>75</v>
      </c>
      <c r="M352" s="9" t="s">
        <v>40</v>
      </c>
      <c r="N352" s="9">
        <v>6</v>
      </c>
      <c r="O352" s="9">
        <v>10</v>
      </c>
      <c r="P352" s="9" t="s">
        <v>158</v>
      </c>
      <c r="Q352" t="s">
        <v>40</v>
      </c>
      <c r="R352" s="9" t="s">
        <v>49</v>
      </c>
      <c r="S352" s="9" t="s">
        <v>54</v>
      </c>
      <c r="V352" s="9">
        <v>50.7</v>
      </c>
      <c r="W352" s="9">
        <v>30.54</v>
      </c>
      <c r="X352" s="9">
        <v>30.419</v>
      </c>
      <c r="AA352" s="9">
        <v>41.8</v>
      </c>
      <c r="AB352" s="9">
        <v>39</v>
      </c>
      <c r="AC352" s="9">
        <v>36.6</v>
      </c>
      <c r="AD352" s="9">
        <v>0.219</v>
      </c>
      <c r="AE352" s="9">
        <v>83</v>
      </c>
      <c r="AG352" s="13">
        <v>56.4</v>
      </c>
      <c r="AH352" s="14">
        <v>47</v>
      </c>
      <c r="AI352" s="14">
        <v>13.2</v>
      </c>
      <c r="AJ352" s="13">
        <v>1.3</v>
      </c>
      <c r="AL352" s="9" t="s">
        <v>39</v>
      </c>
      <c r="AM352" s="9">
        <v>3</v>
      </c>
      <c r="AN352" s="9">
        <v>10</v>
      </c>
      <c r="AO352" t="s">
        <v>89</v>
      </c>
      <c r="AQ352" s="9" t="s">
        <v>49</v>
      </c>
      <c r="AR352" s="9" t="s">
        <v>54</v>
      </c>
      <c r="AS352" s="9">
        <v>43.2</v>
      </c>
      <c r="AT352" s="9">
        <v>34.200000000000003</v>
      </c>
      <c r="AW352">
        <v>0</v>
      </c>
      <c r="AX352" s="9">
        <v>32.9</v>
      </c>
      <c r="AY352" s="9">
        <v>44</v>
      </c>
    </row>
    <row r="353" spans="1:51" x14ac:dyDescent="0.25">
      <c r="A353" s="28">
        <v>2176</v>
      </c>
      <c r="B353" s="9">
        <v>48.7</v>
      </c>
      <c r="C353" s="5">
        <v>30.678999999999998</v>
      </c>
      <c r="D353" s="5">
        <v>30.562999999999999</v>
      </c>
      <c r="G353" s="9">
        <v>36.799999999999997</v>
      </c>
      <c r="H353" s="9">
        <v>33</v>
      </c>
      <c r="I353" s="9">
        <v>27.5</v>
      </c>
      <c r="J353" s="9">
        <v>0.151</v>
      </c>
      <c r="K353" s="9">
        <v>69</v>
      </c>
      <c r="M353" s="9" t="s">
        <v>39</v>
      </c>
      <c r="N353" s="9">
        <v>5</v>
      </c>
      <c r="O353" s="9">
        <v>3</v>
      </c>
      <c r="P353" s="9" t="s">
        <v>101</v>
      </c>
      <c r="Q353" t="s">
        <v>142</v>
      </c>
      <c r="R353" s="9" t="s">
        <v>51</v>
      </c>
      <c r="S353" s="9" t="s">
        <v>53</v>
      </c>
      <c r="V353" s="9">
        <v>49.7</v>
      </c>
      <c r="W353" s="9">
        <v>30.638000000000002</v>
      </c>
      <c r="X353" s="9">
        <v>30.518999999999998</v>
      </c>
      <c r="AA353" s="9">
        <v>39.200000000000003</v>
      </c>
      <c r="AB353" s="9">
        <v>36.1</v>
      </c>
      <c r="AC353" s="9">
        <v>32</v>
      </c>
      <c r="AD353" s="9">
        <v>0.18099999999999999</v>
      </c>
      <c r="AE353" s="9">
        <v>76</v>
      </c>
      <c r="AG353" s="13">
        <v>93.2</v>
      </c>
      <c r="AH353" s="14">
        <v>61</v>
      </c>
      <c r="AI353" s="14">
        <v>49.2</v>
      </c>
      <c r="AJ353" s="13">
        <v>2.2000000000000002</v>
      </c>
      <c r="AL353" s="9" t="s">
        <v>42</v>
      </c>
      <c r="AM353" s="9">
        <v>3</v>
      </c>
      <c r="AN353" s="9">
        <v>4</v>
      </c>
      <c r="AO353" t="s">
        <v>95</v>
      </c>
      <c r="AQ353" s="9" t="s">
        <v>53</v>
      </c>
      <c r="AR353" s="9" t="s">
        <v>53</v>
      </c>
      <c r="AS353" s="9">
        <v>44</v>
      </c>
      <c r="AT353" s="9">
        <v>33.200000000000003</v>
      </c>
      <c r="AW353">
        <v>6</v>
      </c>
      <c r="AX353" s="9">
        <v>31</v>
      </c>
      <c r="AY353" s="9">
        <v>53</v>
      </c>
    </row>
    <row r="354" spans="1:51" x14ac:dyDescent="0.25">
      <c r="A354" s="28">
        <v>2177</v>
      </c>
      <c r="B354" s="9">
        <v>37.700000000000003</v>
      </c>
      <c r="C354" s="5">
        <v>30.52</v>
      </c>
      <c r="D354" s="5">
        <v>30.423999999999999</v>
      </c>
      <c r="G354" s="9">
        <v>40</v>
      </c>
      <c r="H354" s="9">
        <v>39.799999999999997</v>
      </c>
      <c r="I354" s="9">
        <v>39.5</v>
      </c>
      <c r="J354" s="9">
        <v>0.24299999999999999</v>
      </c>
      <c r="K354" s="9">
        <v>98</v>
      </c>
      <c r="M354" s="9" t="s">
        <v>42</v>
      </c>
      <c r="N354" s="9">
        <v>2</v>
      </c>
      <c r="O354" s="9">
        <v>10</v>
      </c>
      <c r="P354" s="9" t="s">
        <v>158</v>
      </c>
      <c r="Q354" t="s">
        <v>276</v>
      </c>
      <c r="R354" s="9" t="s">
        <v>92</v>
      </c>
      <c r="S354" s="9" t="s">
        <v>198</v>
      </c>
      <c r="T354">
        <v>0.34599999999999997</v>
      </c>
      <c r="U354">
        <v>12</v>
      </c>
      <c r="V354" s="9">
        <v>52.3</v>
      </c>
      <c r="W354" s="9">
        <v>30.513999999999999</v>
      </c>
      <c r="X354" s="9">
        <v>30.39</v>
      </c>
      <c r="AA354" s="9">
        <v>42</v>
      </c>
      <c r="AB354" s="9">
        <v>41.8</v>
      </c>
      <c r="AC354" s="9">
        <v>41.6</v>
      </c>
      <c r="AD354" s="9">
        <v>0.26300000000000001</v>
      </c>
      <c r="AE354" s="9">
        <v>98</v>
      </c>
      <c r="AG354" s="13">
        <v>48</v>
      </c>
      <c r="AH354" s="14">
        <v>44</v>
      </c>
      <c r="AI354" s="14">
        <v>5</v>
      </c>
      <c r="AJ354" s="13">
        <v>2</v>
      </c>
      <c r="AL354" s="9" t="s">
        <v>39</v>
      </c>
      <c r="AM354" s="9">
        <v>2</v>
      </c>
      <c r="AN354" s="9">
        <v>10</v>
      </c>
      <c r="AO354" t="s">
        <v>89</v>
      </c>
      <c r="AQ354" s="9" t="s">
        <v>81</v>
      </c>
      <c r="AR354" s="9" t="s">
        <v>128</v>
      </c>
      <c r="AS354" s="9">
        <v>43</v>
      </c>
      <c r="AT354" s="9">
        <v>36.799999999999997</v>
      </c>
      <c r="AX354" s="9">
        <v>39.799999999999997</v>
      </c>
      <c r="AY354" s="9">
        <v>43</v>
      </c>
    </row>
    <row r="355" spans="1:51" x14ac:dyDescent="0.25">
      <c r="A355" s="28">
        <v>2178</v>
      </c>
      <c r="B355" s="9">
        <v>52</v>
      </c>
      <c r="C355" s="5">
        <v>30.475999999999999</v>
      </c>
      <c r="D355" s="5">
        <v>30.353000000000002</v>
      </c>
      <c r="G355" s="9">
        <v>46.9</v>
      </c>
      <c r="H355" s="9">
        <v>45.1</v>
      </c>
      <c r="I355" s="9">
        <v>43.1</v>
      </c>
      <c r="J355" s="9">
        <v>0.27800000000000002</v>
      </c>
      <c r="K355" s="9">
        <v>88</v>
      </c>
      <c r="M355" s="9" t="s">
        <v>39</v>
      </c>
      <c r="N355" s="9">
        <v>2</v>
      </c>
      <c r="O355" s="9">
        <v>10</v>
      </c>
      <c r="P355" s="9" t="s">
        <v>158</v>
      </c>
      <c r="Q355" t="s">
        <v>77</v>
      </c>
      <c r="R355" s="9" t="s">
        <v>81</v>
      </c>
      <c r="S355" s="9" t="s">
        <v>128</v>
      </c>
      <c r="T355">
        <v>0.27200000000000002</v>
      </c>
      <c r="U355">
        <v>18</v>
      </c>
      <c r="V355" s="9">
        <v>43.5</v>
      </c>
      <c r="W355" s="9">
        <v>30.45</v>
      </c>
      <c r="X355" s="9">
        <v>30.349</v>
      </c>
      <c r="AA355" s="9">
        <v>45.2</v>
      </c>
      <c r="AB355" s="9">
        <v>44.4</v>
      </c>
      <c r="AC355" s="9">
        <v>43.5</v>
      </c>
      <c r="AD355" s="9">
        <v>0.28299999999999997</v>
      </c>
      <c r="AE355" s="9">
        <v>94</v>
      </c>
      <c r="AG355" s="13">
        <v>70</v>
      </c>
      <c r="AH355" s="14">
        <v>55.2</v>
      </c>
      <c r="AI355" s="14">
        <v>20</v>
      </c>
      <c r="AJ355" s="13">
        <v>1.4</v>
      </c>
      <c r="AL355" s="9" t="s">
        <v>39</v>
      </c>
      <c r="AM355" s="9">
        <v>4</v>
      </c>
      <c r="AN355" s="9">
        <v>10</v>
      </c>
      <c r="AO355" t="s">
        <v>89</v>
      </c>
      <c r="AQ355" s="9" t="s">
        <v>128</v>
      </c>
      <c r="AR355" s="9" t="s">
        <v>128</v>
      </c>
      <c r="AS355" s="9">
        <v>50</v>
      </c>
      <c r="AT355" s="9">
        <v>41</v>
      </c>
      <c r="AX355" s="9">
        <v>39.799999999999997</v>
      </c>
      <c r="AY355" s="9">
        <v>52.2</v>
      </c>
    </row>
    <row r="356" spans="1:51" x14ac:dyDescent="0.25">
      <c r="A356" s="28">
        <v>2179</v>
      </c>
      <c r="B356" s="9">
        <v>52.1</v>
      </c>
      <c r="C356" s="5">
        <v>30.454000000000001</v>
      </c>
      <c r="D356" s="5">
        <v>30.33</v>
      </c>
      <c r="G356" s="9">
        <v>44.8</v>
      </c>
      <c r="H356" s="9">
        <v>43.9</v>
      </c>
      <c r="I356" s="9">
        <v>42.9</v>
      </c>
      <c r="J356" s="9">
        <v>0.27600000000000002</v>
      </c>
      <c r="K356" s="9">
        <v>93</v>
      </c>
      <c r="M356" s="9" t="s">
        <v>39</v>
      </c>
      <c r="N356" s="9">
        <v>3</v>
      </c>
      <c r="O356" s="9">
        <v>10</v>
      </c>
      <c r="P356" s="9" t="s">
        <v>158</v>
      </c>
      <c r="R356" s="9" t="s">
        <v>49</v>
      </c>
      <c r="S356" s="9" t="s">
        <v>81</v>
      </c>
      <c r="T356">
        <v>0.10199999999999999</v>
      </c>
      <c r="U356">
        <v>20</v>
      </c>
      <c r="V356" s="9">
        <v>54.7</v>
      </c>
      <c r="W356" s="9">
        <v>30.41</v>
      </c>
      <c r="X356" s="9">
        <v>30.279</v>
      </c>
      <c r="AA356" s="9">
        <v>46</v>
      </c>
      <c r="AB356" s="9">
        <v>45.8</v>
      </c>
      <c r="AC356" s="9">
        <v>45.6</v>
      </c>
      <c r="AD356" s="9">
        <v>0.316</v>
      </c>
      <c r="AE356" s="9">
        <v>99</v>
      </c>
      <c r="AG356" s="13">
        <v>53</v>
      </c>
      <c r="AH356" s="14">
        <v>47</v>
      </c>
      <c r="AI356" s="14">
        <v>4</v>
      </c>
      <c r="AJ356" s="13">
        <v>0.8</v>
      </c>
      <c r="AL356" s="9" t="s">
        <v>46</v>
      </c>
      <c r="AM356" s="9">
        <v>2</v>
      </c>
      <c r="AN356" s="9">
        <v>10</v>
      </c>
      <c r="AO356" t="s">
        <v>89</v>
      </c>
      <c r="AQ356" s="9" t="s">
        <v>128</v>
      </c>
      <c r="AR356" s="9" t="s">
        <v>128</v>
      </c>
      <c r="AS356" s="9">
        <v>46</v>
      </c>
      <c r="AT356" s="9">
        <v>42.8</v>
      </c>
      <c r="AX356" s="9">
        <v>42</v>
      </c>
      <c r="AY356" s="9">
        <v>45.2</v>
      </c>
    </row>
    <row r="357" spans="1:51" x14ac:dyDescent="0.25">
      <c r="A357" s="28">
        <v>2180</v>
      </c>
      <c r="B357" s="9">
        <v>51.5</v>
      </c>
      <c r="C357" s="5">
        <v>30.306000000000001</v>
      </c>
      <c r="D357" s="5">
        <v>30.183</v>
      </c>
      <c r="G357" s="9">
        <v>47.2</v>
      </c>
      <c r="H357" s="9">
        <v>46.8</v>
      </c>
      <c r="I357" s="9">
        <v>46.4</v>
      </c>
      <c r="J357" s="9">
        <v>0.315</v>
      </c>
      <c r="K357" s="9">
        <v>98</v>
      </c>
      <c r="M357" s="9" t="s">
        <v>36</v>
      </c>
      <c r="N357" s="9">
        <v>1</v>
      </c>
      <c r="O357" s="9">
        <v>10</v>
      </c>
      <c r="P357" s="9" t="s">
        <v>103</v>
      </c>
      <c r="R357" s="9" t="s">
        <v>81</v>
      </c>
      <c r="S357" s="9" t="s">
        <v>81</v>
      </c>
      <c r="T357">
        <v>2.4E-2</v>
      </c>
      <c r="U357">
        <v>7</v>
      </c>
      <c r="V357" s="9">
        <v>54.9</v>
      </c>
      <c r="W357" s="9">
        <v>30.384</v>
      </c>
      <c r="X357" s="9">
        <v>30.253</v>
      </c>
      <c r="AA357" s="9">
        <v>47.2</v>
      </c>
      <c r="AB357" s="9">
        <v>46</v>
      </c>
      <c r="AC357" s="9">
        <v>44.7</v>
      </c>
      <c r="AD357" s="9">
        <v>0.29499999999999998</v>
      </c>
      <c r="AE357" s="9">
        <v>92</v>
      </c>
      <c r="AG357" s="13">
        <v>65</v>
      </c>
      <c r="AH357" s="14">
        <v>55</v>
      </c>
      <c r="AI357" s="14">
        <v>15</v>
      </c>
      <c r="AJ357" s="13">
        <v>-1.5</v>
      </c>
      <c r="AL357" s="9" t="s">
        <v>42</v>
      </c>
      <c r="AM357" s="9">
        <v>5</v>
      </c>
      <c r="AN357" s="9">
        <v>10</v>
      </c>
      <c r="AO357" t="s">
        <v>103</v>
      </c>
      <c r="AQ357" s="9" t="s">
        <v>49</v>
      </c>
      <c r="AR357" s="9" t="s">
        <v>81</v>
      </c>
      <c r="AS357" s="9">
        <v>50</v>
      </c>
      <c r="AT357" s="9">
        <v>42.6</v>
      </c>
      <c r="AX357" s="9">
        <v>44.1</v>
      </c>
      <c r="AY357" s="9">
        <v>52</v>
      </c>
    </row>
    <row r="358" spans="1:51" x14ac:dyDescent="0.25">
      <c r="A358" s="28">
        <v>2181</v>
      </c>
      <c r="B358" s="9">
        <v>43.7</v>
      </c>
      <c r="C358" s="5">
        <v>30.602</v>
      </c>
      <c r="D358" s="5">
        <v>30.484999999999999</v>
      </c>
      <c r="G358" s="9">
        <v>33.200000000000003</v>
      </c>
      <c r="H358" s="9">
        <v>28.8</v>
      </c>
      <c r="I358" s="9">
        <v>20.100000000000001</v>
      </c>
      <c r="J358" s="9">
        <v>0.108</v>
      </c>
      <c r="K358" s="9">
        <v>57</v>
      </c>
      <c r="M358" s="9" t="s">
        <v>38</v>
      </c>
      <c r="N358" s="9">
        <v>6</v>
      </c>
      <c r="O358" s="9">
        <v>10</v>
      </c>
      <c r="P358" s="9" t="s">
        <v>89</v>
      </c>
      <c r="R358" s="9" t="s">
        <v>90</v>
      </c>
      <c r="S358" s="9" t="s">
        <v>90</v>
      </c>
      <c r="V358" s="9">
        <v>50.1</v>
      </c>
      <c r="W358" s="9">
        <v>30.66</v>
      </c>
      <c r="X358" s="9">
        <v>30.54</v>
      </c>
      <c r="AA358" s="9">
        <v>31.6</v>
      </c>
      <c r="AB358" s="9">
        <v>30.8</v>
      </c>
      <c r="AC358" s="9">
        <v>28.9</v>
      </c>
      <c r="AD358" s="9">
        <v>0.159</v>
      </c>
      <c r="AE358" s="9">
        <v>89</v>
      </c>
      <c r="AG358" s="13">
        <v>87.8</v>
      </c>
      <c r="AH358" s="14">
        <v>51.8</v>
      </c>
      <c r="AI358" s="14">
        <v>53.7</v>
      </c>
      <c r="AJ358" s="13">
        <v>1.2</v>
      </c>
      <c r="AL358" s="9" t="s">
        <v>38</v>
      </c>
      <c r="AM358" s="9">
        <v>7</v>
      </c>
      <c r="AN358" s="9">
        <v>10</v>
      </c>
      <c r="AO358" t="s">
        <v>72</v>
      </c>
      <c r="AP358" t="s">
        <v>108</v>
      </c>
      <c r="AQ358" s="9" t="s">
        <v>49</v>
      </c>
      <c r="AR358" s="9" t="s">
        <v>198</v>
      </c>
      <c r="AS358" s="9">
        <v>34.1</v>
      </c>
      <c r="AT358" s="9">
        <v>31</v>
      </c>
      <c r="AW358">
        <v>1.5</v>
      </c>
      <c r="AX358" s="9">
        <v>32.200000000000003</v>
      </c>
      <c r="AY358" s="9">
        <v>40</v>
      </c>
    </row>
    <row r="359" spans="1:51" x14ac:dyDescent="0.25">
      <c r="A359" s="28">
        <v>2182</v>
      </c>
      <c r="B359" s="9">
        <v>47.3</v>
      </c>
      <c r="C359" s="5">
        <v>30.571999999999999</v>
      </c>
      <c r="D359" s="5">
        <v>30.46</v>
      </c>
      <c r="G359" s="9">
        <v>31.2</v>
      </c>
      <c r="H359" s="9">
        <v>30</v>
      </c>
      <c r="I359" s="9">
        <v>25</v>
      </c>
      <c r="J359" s="9">
        <v>0.13500000000000001</v>
      </c>
      <c r="K359" s="9">
        <v>91</v>
      </c>
      <c r="M359" s="9" t="s">
        <v>42</v>
      </c>
      <c r="N359" s="9">
        <v>1</v>
      </c>
      <c r="O359" s="9">
        <v>4</v>
      </c>
      <c r="P359" s="9" t="s">
        <v>123</v>
      </c>
      <c r="Q359" t="s">
        <v>176</v>
      </c>
      <c r="R359" s="9" t="s">
        <v>51</v>
      </c>
      <c r="S359" s="9" t="s">
        <v>54</v>
      </c>
      <c r="V359" s="9">
        <v>49.5</v>
      </c>
      <c r="W359" s="9">
        <v>30.6</v>
      </c>
      <c r="X359" s="9">
        <v>30.494</v>
      </c>
      <c r="AA359" s="9">
        <v>31.2</v>
      </c>
      <c r="AB359" s="9">
        <v>30</v>
      </c>
      <c r="AC359" s="9">
        <v>26.9</v>
      </c>
      <c r="AD359" s="9">
        <v>0.14599999999999999</v>
      </c>
      <c r="AE359" s="9">
        <v>83</v>
      </c>
      <c r="AG359" s="13">
        <v>86.8</v>
      </c>
      <c r="AH359" s="14">
        <v>52.2</v>
      </c>
      <c r="AI359" s="14">
        <v>52.8</v>
      </c>
      <c r="AJ359" s="13">
        <v>1.6</v>
      </c>
      <c r="AL359" s="9" t="s">
        <v>38</v>
      </c>
      <c r="AM359" s="9">
        <v>2</v>
      </c>
      <c r="AN359" s="9">
        <v>10</v>
      </c>
      <c r="AO359" t="s">
        <v>89</v>
      </c>
      <c r="AQ359" s="9" t="s">
        <v>49</v>
      </c>
      <c r="AR359" s="9" t="s">
        <v>54</v>
      </c>
      <c r="AS359" s="9">
        <v>34</v>
      </c>
      <c r="AT359" s="9">
        <v>25.4</v>
      </c>
      <c r="AW359">
        <v>8</v>
      </c>
      <c r="AX359" s="9">
        <v>23.8</v>
      </c>
      <c r="AY359" s="9">
        <v>43.8</v>
      </c>
    </row>
    <row r="360" spans="1:51" x14ac:dyDescent="0.25">
      <c r="A360" s="28">
        <v>2183</v>
      </c>
      <c r="B360" s="9">
        <v>41.9</v>
      </c>
      <c r="C360" s="5">
        <v>30.606000000000002</v>
      </c>
      <c r="D360" s="5">
        <v>30.507999999999999</v>
      </c>
      <c r="G360" s="9">
        <v>35.200000000000003</v>
      </c>
      <c r="H360" s="9">
        <v>32.4</v>
      </c>
      <c r="I360" s="9">
        <v>27.9</v>
      </c>
      <c r="J360" s="9">
        <v>0.152</v>
      </c>
      <c r="K360" s="9">
        <v>74</v>
      </c>
      <c r="M360" s="9" t="s">
        <v>46</v>
      </c>
      <c r="N360" s="9">
        <v>4</v>
      </c>
      <c r="O360" s="9">
        <v>10</v>
      </c>
      <c r="P360" s="9" t="s">
        <v>89</v>
      </c>
      <c r="R360" s="9" t="s">
        <v>49</v>
      </c>
      <c r="S360" s="9" t="s">
        <v>54</v>
      </c>
      <c r="T360">
        <v>3.5999999999999997E-2</v>
      </c>
      <c r="U360">
        <v>12</v>
      </c>
      <c r="V360" s="9">
        <v>44.7</v>
      </c>
      <c r="W360" s="9">
        <v>30.591999999999999</v>
      </c>
      <c r="X360" s="9">
        <v>30.486999999999998</v>
      </c>
      <c r="AA360" s="9">
        <v>39</v>
      </c>
      <c r="AB360" s="9">
        <v>36.799999999999997</v>
      </c>
      <c r="AC360" s="9">
        <v>36.9</v>
      </c>
      <c r="AD360" s="9">
        <v>0.19500000000000001</v>
      </c>
      <c r="AE360" s="9">
        <v>83</v>
      </c>
      <c r="AG360" s="13">
        <v>52.9</v>
      </c>
      <c r="AH360" s="14">
        <v>44</v>
      </c>
      <c r="AI360" s="14">
        <v>13.5</v>
      </c>
      <c r="AJ360" s="13">
        <v>3.2</v>
      </c>
      <c r="AL360" s="9" t="s">
        <v>46</v>
      </c>
      <c r="AM360" s="9">
        <v>5</v>
      </c>
      <c r="AN360" s="9">
        <v>10</v>
      </c>
      <c r="AO360" t="s">
        <v>89</v>
      </c>
      <c r="AQ360" s="9" t="s">
        <v>128</v>
      </c>
      <c r="AR360" s="9" t="s">
        <v>172</v>
      </c>
      <c r="AS360" s="9">
        <v>39.4</v>
      </c>
      <c r="AT360" s="9">
        <v>30</v>
      </c>
      <c r="AX360" s="9">
        <v>26.8</v>
      </c>
      <c r="AY360" s="9">
        <v>41</v>
      </c>
    </row>
    <row r="361" spans="1:51" x14ac:dyDescent="0.25">
      <c r="A361" s="28">
        <v>2184</v>
      </c>
      <c r="B361" s="9">
        <v>47.9</v>
      </c>
      <c r="C361" s="5">
        <v>30.547999999999998</v>
      </c>
      <c r="D361" s="5">
        <v>30.434999999999999</v>
      </c>
      <c r="G361" s="9">
        <v>43.4</v>
      </c>
      <c r="H361" s="9">
        <v>41.8</v>
      </c>
      <c r="I361" s="9">
        <v>40</v>
      </c>
      <c r="J361" s="9">
        <v>0.247</v>
      </c>
      <c r="K361" s="9">
        <v>87</v>
      </c>
      <c r="M361" s="9" t="s">
        <v>46</v>
      </c>
      <c r="N361" s="9">
        <v>4</v>
      </c>
      <c r="O361" s="9">
        <v>10</v>
      </c>
      <c r="P361" s="9" t="s">
        <v>89</v>
      </c>
      <c r="R361" s="9" t="s">
        <v>81</v>
      </c>
      <c r="S361" s="9" t="s">
        <v>128</v>
      </c>
      <c r="T361">
        <v>0.30399999999999999</v>
      </c>
      <c r="U361">
        <v>20</v>
      </c>
      <c r="V361" s="9">
        <v>51.7</v>
      </c>
      <c r="W361" s="9">
        <v>30.388000000000002</v>
      </c>
      <c r="X361" s="9">
        <v>30.265000000000001</v>
      </c>
      <c r="AA361" s="9">
        <v>46.2</v>
      </c>
      <c r="AB361" s="9">
        <v>40</v>
      </c>
      <c r="AC361" s="9">
        <v>45.8</v>
      </c>
      <c r="AD361" s="9">
        <v>0.308</v>
      </c>
      <c r="AE361" s="9">
        <v>99</v>
      </c>
      <c r="AG361" s="13">
        <v>49.2</v>
      </c>
      <c r="AH361" s="14">
        <v>47</v>
      </c>
      <c r="AI361" s="14">
        <v>2.2000000000000002</v>
      </c>
      <c r="AJ361" s="13">
        <v>4</v>
      </c>
      <c r="AL361" s="9" t="s">
        <v>40</v>
      </c>
      <c r="AM361" s="9">
        <v>4</v>
      </c>
      <c r="AN361" s="9">
        <v>10</v>
      </c>
      <c r="AO361" t="s">
        <v>89</v>
      </c>
      <c r="AQ361" s="9" t="s">
        <v>128</v>
      </c>
      <c r="AR361" s="9" t="s">
        <v>128</v>
      </c>
      <c r="AS361" s="9">
        <v>47</v>
      </c>
      <c r="AT361" s="9">
        <v>38</v>
      </c>
      <c r="AX361" s="9">
        <v>34</v>
      </c>
      <c r="AY361" s="9">
        <v>47</v>
      </c>
    </row>
    <row r="362" spans="1:51" x14ac:dyDescent="0.25">
      <c r="A362" s="28">
        <v>2185</v>
      </c>
      <c r="B362" s="9">
        <v>50.5</v>
      </c>
      <c r="C362" s="5">
        <v>30.361999999999998</v>
      </c>
      <c r="D362" s="5">
        <v>30.241</v>
      </c>
      <c r="G362" s="9">
        <v>39.1</v>
      </c>
      <c r="H362" s="9">
        <v>38.799999999999997</v>
      </c>
      <c r="I362" s="9">
        <v>38.4</v>
      </c>
      <c r="J362" s="9">
        <v>0.23499999999999999</v>
      </c>
      <c r="K362" s="9">
        <v>97</v>
      </c>
      <c r="M362" s="9" t="s">
        <v>38</v>
      </c>
      <c r="N362" s="9">
        <v>4</v>
      </c>
      <c r="O362" s="9">
        <v>10</v>
      </c>
      <c r="P362" s="9" t="s">
        <v>89</v>
      </c>
      <c r="R362" s="9" t="s">
        <v>128</v>
      </c>
      <c r="S362" s="9" t="s">
        <v>128</v>
      </c>
      <c r="T362">
        <v>0.09</v>
      </c>
      <c r="U362">
        <v>24</v>
      </c>
      <c r="V362" s="9">
        <v>58.5</v>
      </c>
      <c r="W362" s="9">
        <v>30.385999999999999</v>
      </c>
      <c r="X362" s="9">
        <v>30.245999999999999</v>
      </c>
      <c r="AA362" s="9">
        <v>38.799999999999997</v>
      </c>
      <c r="AB362" s="9">
        <v>37.799999999999997</v>
      </c>
      <c r="AC362" s="9">
        <v>36.5</v>
      </c>
      <c r="AD362" s="9">
        <v>0.217</v>
      </c>
      <c r="AE362" s="9">
        <v>92</v>
      </c>
      <c r="AG362" s="13">
        <v>49.8</v>
      </c>
      <c r="AH362" s="14">
        <v>42.8</v>
      </c>
      <c r="AI362" s="14">
        <v>10.199999999999999</v>
      </c>
      <c r="AJ362" s="13">
        <v>-0.6</v>
      </c>
      <c r="AL362" s="9" t="s">
        <v>38</v>
      </c>
      <c r="AM362" s="9">
        <v>3</v>
      </c>
      <c r="AN362" s="9">
        <v>10</v>
      </c>
      <c r="AO362" t="s">
        <v>89</v>
      </c>
      <c r="AQ362" s="9" t="s">
        <v>81</v>
      </c>
      <c r="AR362" s="9" t="s">
        <v>81</v>
      </c>
      <c r="AS362" s="9">
        <v>39.6</v>
      </c>
      <c r="AT362" s="9">
        <v>38</v>
      </c>
      <c r="AX362" s="9">
        <v>38.6</v>
      </c>
      <c r="AY362" s="9">
        <v>40.200000000000003</v>
      </c>
    </row>
    <row r="363" spans="1:51" x14ac:dyDescent="0.25">
      <c r="A363" s="28">
        <v>2186</v>
      </c>
      <c r="B363" s="9">
        <v>47.7</v>
      </c>
      <c r="C363" s="5">
        <v>30.45</v>
      </c>
      <c r="D363" s="5">
        <v>30.337</v>
      </c>
      <c r="G363" s="9">
        <v>37.200000000000003</v>
      </c>
      <c r="H363" s="9">
        <v>36.6</v>
      </c>
      <c r="I363" s="9">
        <v>35.700000000000003</v>
      </c>
      <c r="J363" s="9">
        <v>0.21</v>
      </c>
      <c r="K363" s="9">
        <v>94</v>
      </c>
      <c r="M363" s="9" t="s">
        <v>38</v>
      </c>
      <c r="N363" s="9">
        <v>2</v>
      </c>
      <c r="O363" s="9">
        <v>10</v>
      </c>
      <c r="P363" s="9" t="s">
        <v>89</v>
      </c>
      <c r="R363" s="9" t="s">
        <v>81</v>
      </c>
      <c r="S363" s="9" t="s">
        <v>109</v>
      </c>
      <c r="T363">
        <v>0.218</v>
      </c>
      <c r="U363">
        <v>24</v>
      </c>
      <c r="V363" s="9">
        <v>50.7</v>
      </c>
      <c r="W363" s="9">
        <v>30.468</v>
      </c>
      <c r="X363" s="9">
        <v>30.347000000000001</v>
      </c>
      <c r="AA363" s="9">
        <v>40</v>
      </c>
      <c r="AB363" s="9">
        <v>39.200000000000003</v>
      </c>
      <c r="AC363" s="9">
        <v>38.200000000000003</v>
      </c>
      <c r="AD363" s="9">
        <v>0.23</v>
      </c>
      <c r="AE363" s="9">
        <v>94</v>
      </c>
      <c r="AG363" s="13">
        <v>49.2</v>
      </c>
      <c r="AH363" s="14">
        <v>43.2</v>
      </c>
      <c r="AI363" s="14">
        <v>7.4</v>
      </c>
      <c r="AJ363" s="13">
        <v>0.2</v>
      </c>
      <c r="AL363" s="9" t="s">
        <v>42</v>
      </c>
      <c r="AM363" s="9">
        <v>3</v>
      </c>
      <c r="AN363" s="9">
        <v>10</v>
      </c>
      <c r="AO363" t="s">
        <v>89</v>
      </c>
      <c r="AQ363" s="9" t="s">
        <v>92</v>
      </c>
      <c r="AR363" s="9" t="s">
        <v>128</v>
      </c>
      <c r="AS363" s="9">
        <v>41.8</v>
      </c>
      <c r="AT363" s="9">
        <v>35</v>
      </c>
      <c r="AX363" s="9">
        <v>35</v>
      </c>
      <c r="AY363" s="9">
        <v>41.8</v>
      </c>
    </row>
    <row r="364" spans="1:51" x14ac:dyDescent="0.25">
      <c r="A364" s="28">
        <v>2187</v>
      </c>
      <c r="B364" s="9">
        <v>49.8</v>
      </c>
      <c r="C364" s="5">
        <v>30.526</v>
      </c>
      <c r="D364" s="5">
        <v>30.41</v>
      </c>
      <c r="G364" s="9">
        <v>38.799999999999997</v>
      </c>
      <c r="H364" s="9">
        <v>37.6</v>
      </c>
      <c r="I364" s="9">
        <v>36</v>
      </c>
      <c r="J364" s="9">
        <v>0.193</v>
      </c>
      <c r="K364" s="9">
        <v>90</v>
      </c>
      <c r="M364" s="9" t="s">
        <v>39</v>
      </c>
      <c r="N364" s="9">
        <v>2</v>
      </c>
      <c r="O364" s="9">
        <v>10</v>
      </c>
      <c r="P364" s="9" t="s">
        <v>278</v>
      </c>
      <c r="Q364" t="s">
        <v>105</v>
      </c>
      <c r="R364" s="9" t="s">
        <v>49</v>
      </c>
      <c r="S364" s="9" t="s">
        <v>81</v>
      </c>
      <c r="V364" s="9">
        <v>47.1</v>
      </c>
      <c r="W364" s="9">
        <v>30.501999999999999</v>
      </c>
      <c r="X364" s="9">
        <v>30.390999999999998</v>
      </c>
      <c r="AA364" s="9">
        <v>41.2</v>
      </c>
      <c r="AB364" s="9">
        <v>38.9</v>
      </c>
      <c r="AC364" s="9">
        <v>36.1</v>
      </c>
      <c r="AD364" s="9">
        <v>0.21199999999999999</v>
      </c>
      <c r="AE364" s="9">
        <v>82</v>
      </c>
      <c r="AG364" s="13">
        <v>63.2</v>
      </c>
      <c r="AH364" s="14">
        <v>51</v>
      </c>
      <c r="AI364" s="14">
        <v>18.2</v>
      </c>
      <c r="AJ364" s="13">
        <v>0.8</v>
      </c>
      <c r="AL364" s="9" t="s">
        <v>39</v>
      </c>
      <c r="AM364" s="9">
        <v>5</v>
      </c>
      <c r="AN364" s="9">
        <v>8</v>
      </c>
      <c r="AO364" t="s">
        <v>89</v>
      </c>
      <c r="AQ364" s="9" t="s">
        <v>49</v>
      </c>
      <c r="AR364" s="9" t="s">
        <v>81</v>
      </c>
      <c r="AS364" s="9">
        <v>45</v>
      </c>
      <c r="AT364" s="9">
        <v>37</v>
      </c>
      <c r="AW364">
        <v>1</v>
      </c>
      <c r="AX364" s="9">
        <v>36.200000000000003</v>
      </c>
      <c r="AY364" s="9">
        <v>48.2</v>
      </c>
    </row>
    <row r="365" spans="1:51" x14ac:dyDescent="0.25">
      <c r="A365" s="28">
        <v>2188</v>
      </c>
      <c r="B365" s="9">
        <v>48.9</v>
      </c>
      <c r="C365" s="5">
        <v>30.437999999999999</v>
      </c>
      <c r="D365" s="5">
        <v>30.321999999999999</v>
      </c>
      <c r="G365" s="9">
        <v>40.200000000000003</v>
      </c>
      <c r="H365" s="9">
        <v>38.6</v>
      </c>
      <c r="I365" s="9">
        <v>36.6</v>
      </c>
      <c r="J365" s="9">
        <v>0.216</v>
      </c>
      <c r="K365" s="9">
        <v>88</v>
      </c>
      <c r="M365" s="9" t="s">
        <v>39</v>
      </c>
      <c r="N365" s="9">
        <v>3</v>
      </c>
      <c r="O365" s="9">
        <v>10</v>
      </c>
      <c r="P365" s="9" t="s">
        <v>89</v>
      </c>
      <c r="R365" s="9" t="s">
        <v>49</v>
      </c>
      <c r="S365" s="9" t="s">
        <v>54</v>
      </c>
      <c r="T365">
        <v>0.09</v>
      </c>
      <c r="U365">
        <v>15</v>
      </c>
      <c r="V365" s="9">
        <v>50.7</v>
      </c>
      <c r="W365" s="9">
        <v>30.434000000000001</v>
      </c>
      <c r="X365" s="9">
        <v>30.312999999999999</v>
      </c>
      <c r="AA365" s="9">
        <v>38</v>
      </c>
      <c r="AB365" s="9">
        <v>37.6</v>
      </c>
      <c r="AC365" s="9">
        <v>37</v>
      </c>
      <c r="AD365" s="9">
        <v>0.22</v>
      </c>
      <c r="AE365" s="9">
        <v>96</v>
      </c>
      <c r="AG365" s="13">
        <v>60.2</v>
      </c>
      <c r="AH365" s="14">
        <v>49.8</v>
      </c>
      <c r="AI365" s="14">
        <v>16.2</v>
      </c>
      <c r="AJ365" s="13">
        <v>1.2</v>
      </c>
      <c r="AL365" s="9" t="s">
        <v>43</v>
      </c>
      <c r="AM365" s="9">
        <v>4</v>
      </c>
      <c r="AN365" s="9">
        <v>10</v>
      </c>
      <c r="AO365" t="s">
        <v>89</v>
      </c>
      <c r="AQ365" s="9" t="s">
        <v>128</v>
      </c>
      <c r="AR365" s="9" t="s">
        <v>81</v>
      </c>
      <c r="AS365" s="9">
        <v>44</v>
      </c>
      <c r="AT365" s="9">
        <v>37.200000000000003</v>
      </c>
      <c r="AX365" s="9">
        <v>36.799999999999997</v>
      </c>
      <c r="AY365" s="9">
        <v>47.5</v>
      </c>
    </row>
    <row r="366" spans="1:51" x14ac:dyDescent="0.25">
      <c r="A366" s="28">
        <v>2189</v>
      </c>
      <c r="B366" s="9">
        <v>48.7</v>
      </c>
      <c r="C366" s="5">
        <v>30.4</v>
      </c>
      <c r="D366" s="5">
        <v>30.283999999999999</v>
      </c>
      <c r="G366" s="9">
        <v>39.6</v>
      </c>
      <c r="H366" s="9">
        <v>39.200000000000003</v>
      </c>
      <c r="I366" s="9">
        <v>38.700000000000003</v>
      </c>
      <c r="J366" s="9">
        <v>0.23499999999999999</v>
      </c>
      <c r="K366" s="9">
        <v>97</v>
      </c>
      <c r="M366" s="9" t="s">
        <v>48</v>
      </c>
      <c r="N366" s="9">
        <v>3</v>
      </c>
      <c r="O366" s="9">
        <v>10</v>
      </c>
      <c r="P366" s="9" t="s">
        <v>160</v>
      </c>
      <c r="R366" s="9" t="s">
        <v>128</v>
      </c>
      <c r="S366" s="9" t="s">
        <v>279</v>
      </c>
      <c r="T366">
        <v>0.33200000000000002</v>
      </c>
      <c r="U366">
        <v>20</v>
      </c>
      <c r="V366" s="9">
        <v>49.8</v>
      </c>
      <c r="W366" s="9">
        <v>30.315000000000001</v>
      </c>
      <c r="X366" s="9">
        <v>30.196999999999999</v>
      </c>
      <c r="AA366" s="9">
        <v>41.2</v>
      </c>
      <c r="AB366" s="9">
        <v>41</v>
      </c>
      <c r="AC366" s="9">
        <v>40.799999999999997</v>
      </c>
      <c r="AD366" s="9">
        <v>0.25600000000000001</v>
      </c>
      <c r="AE366" s="9">
        <v>98</v>
      </c>
      <c r="AG366" s="13">
        <v>47.2</v>
      </c>
      <c r="AH366" s="14">
        <v>43</v>
      </c>
      <c r="AI366" s="14">
        <v>5.4</v>
      </c>
      <c r="AJ366" s="13">
        <v>0</v>
      </c>
      <c r="AL366" s="9" t="s">
        <v>48</v>
      </c>
      <c r="AM366" s="9">
        <v>3</v>
      </c>
      <c r="AN366" s="9">
        <v>10</v>
      </c>
      <c r="AO366" t="s">
        <v>89</v>
      </c>
      <c r="AQ366" s="9" t="s">
        <v>81</v>
      </c>
      <c r="AR366" s="9" t="s">
        <v>81</v>
      </c>
      <c r="AS366" s="9">
        <v>41.8</v>
      </c>
      <c r="AT366" s="9">
        <v>37</v>
      </c>
      <c r="AX366" s="9">
        <v>37</v>
      </c>
      <c r="AY366" s="9">
        <v>41.8</v>
      </c>
    </row>
    <row r="367" spans="1:51" x14ac:dyDescent="0.25">
      <c r="A367" s="28">
        <v>2190</v>
      </c>
      <c r="B367" s="9">
        <v>47.9</v>
      </c>
      <c r="C367" s="5">
        <v>30.332000000000001</v>
      </c>
      <c r="D367" s="5">
        <v>30.216999999999999</v>
      </c>
      <c r="G367" s="9">
        <v>38.6</v>
      </c>
      <c r="H367" s="9">
        <v>37.4</v>
      </c>
      <c r="I367" s="9">
        <v>35.9</v>
      </c>
      <c r="J367" s="9">
        <v>0.21099999999999999</v>
      </c>
      <c r="K367" s="9">
        <v>91</v>
      </c>
      <c r="M367" s="9" t="s">
        <v>48</v>
      </c>
      <c r="N367" s="9">
        <v>2</v>
      </c>
      <c r="O367" s="9">
        <v>10</v>
      </c>
      <c r="P367" s="9" t="s">
        <v>74</v>
      </c>
      <c r="R367" s="9" t="s">
        <v>198</v>
      </c>
      <c r="S367" s="9" t="s">
        <v>128</v>
      </c>
      <c r="V367" s="9">
        <v>47.7</v>
      </c>
      <c r="W367" s="9">
        <v>30.308</v>
      </c>
      <c r="X367" s="9">
        <v>30.193000000000001</v>
      </c>
      <c r="AA367" s="9">
        <v>38.799999999999997</v>
      </c>
      <c r="AB367" s="9">
        <v>37.200000000000003</v>
      </c>
      <c r="AC367" s="9">
        <v>35.1</v>
      </c>
      <c r="AD367" s="9">
        <v>0.20499999999999999</v>
      </c>
      <c r="AE367" s="9">
        <v>87</v>
      </c>
      <c r="AG367" s="13">
        <v>53</v>
      </c>
      <c r="AH367" s="14">
        <v>44.4</v>
      </c>
      <c r="AI367" s="14">
        <v>13.1</v>
      </c>
      <c r="AJ367" s="13">
        <v>0.4</v>
      </c>
      <c r="AL367" s="9" t="s">
        <v>48</v>
      </c>
      <c r="AM367" s="9">
        <v>2</v>
      </c>
      <c r="AN367" s="9">
        <v>10</v>
      </c>
      <c r="AO367" t="s">
        <v>72</v>
      </c>
      <c r="AQ367" s="9" t="s">
        <v>49</v>
      </c>
      <c r="AR367" s="9" t="s">
        <v>54</v>
      </c>
      <c r="AS367" s="9">
        <v>39.9</v>
      </c>
      <c r="AT367" s="9">
        <v>37</v>
      </c>
      <c r="AX367" s="9">
        <v>37</v>
      </c>
      <c r="AY367" s="9">
        <v>40.799999999999997</v>
      </c>
    </row>
    <row r="368" spans="1:51" x14ac:dyDescent="0.25">
      <c r="A368" s="28">
        <v>2191</v>
      </c>
      <c r="B368" s="9">
        <v>46.8</v>
      </c>
      <c r="C368" s="5">
        <v>30.39</v>
      </c>
      <c r="D368" s="5">
        <v>30.279</v>
      </c>
      <c r="G368" s="9">
        <v>37.200000000000003</v>
      </c>
      <c r="H368" s="9">
        <v>35.6</v>
      </c>
      <c r="I368" s="9">
        <v>31.9</v>
      </c>
      <c r="J368" s="9">
        <v>0.193</v>
      </c>
      <c r="K368" s="9">
        <v>80</v>
      </c>
      <c r="M368" s="9" t="s">
        <v>48</v>
      </c>
      <c r="N368" s="9">
        <v>3</v>
      </c>
      <c r="O368" s="9">
        <v>8</v>
      </c>
      <c r="P368" s="9" t="s">
        <v>71</v>
      </c>
      <c r="R368" s="9" t="s">
        <v>49</v>
      </c>
      <c r="S368" s="9" t="s">
        <v>54</v>
      </c>
      <c r="V368" s="9">
        <v>48.9</v>
      </c>
      <c r="W368" s="9">
        <v>30.463999999999999</v>
      </c>
      <c r="X368" s="9">
        <v>30.347999999999999</v>
      </c>
      <c r="AA368" s="9">
        <v>37.200000000000003</v>
      </c>
      <c r="AB368" s="9">
        <v>35.200000000000003</v>
      </c>
      <c r="AC368" s="9">
        <v>32.4</v>
      </c>
      <c r="AD368" s="9">
        <v>0.184</v>
      </c>
      <c r="AE368" s="9">
        <v>83</v>
      </c>
      <c r="AG368" s="13">
        <v>57.4</v>
      </c>
      <c r="AH368" s="14">
        <v>46.6</v>
      </c>
      <c r="AI368" s="14">
        <v>27.6</v>
      </c>
      <c r="AJ368" s="13">
        <v>0.6</v>
      </c>
      <c r="AL368" s="9" t="s">
        <v>48</v>
      </c>
      <c r="AM368" s="9">
        <v>3</v>
      </c>
      <c r="AN368" s="9">
        <v>10</v>
      </c>
      <c r="AO368" t="s">
        <v>72</v>
      </c>
      <c r="AP368" t="s">
        <v>108</v>
      </c>
      <c r="AQ368" s="9" t="s">
        <v>49</v>
      </c>
      <c r="AR368" s="9" t="s">
        <v>54</v>
      </c>
      <c r="AS368" s="9">
        <v>39.9</v>
      </c>
      <c r="AT368" s="9">
        <v>36.4</v>
      </c>
      <c r="AX368" s="9">
        <v>36</v>
      </c>
      <c r="AY368" s="17">
        <v>42.2</v>
      </c>
    </row>
    <row r="369" spans="1:51" s="7" customFormat="1" x14ac:dyDescent="0.25">
      <c r="A369" s="29">
        <v>2192</v>
      </c>
      <c r="B369" s="10">
        <v>46.4</v>
      </c>
      <c r="C369" s="7">
        <v>30.645</v>
      </c>
      <c r="D369" s="7">
        <v>30.536000000000001</v>
      </c>
      <c r="G369" s="7">
        <v>32.9</v>
      </c>
      <c r="H369" s="7">
        <v>31</v>
      </c>
      <c r="I369" s="7">
        <v>27.2</v>
      </c>
      <c r="J369" s="7">
        <v>0.14799999999999999</v>
      </c>
      <c r="K369" s="7">
        <v>79</v>
      </c>
      <c r="M369" s="9" t="s">
        <v>48</v>
      </c>
      <c r="N369" s="9">
        <v>2</v>
      </c>
      <c r="O369" s="9">
        <v>1</v>
      </c>
      <c r="P369" s="9" t="s">
        <v>74</v>
      </c>
      <c r="Q369" s="7" t="s">
        <v>113</v>
      </c>
      <c r="R369" s="10" t="s">
        <v>51</v>
      </c>
      <c r="S369" s="10" t="s">
        <v>54</v>
      </c>
      <c r="V369" s="7">
        <v>47.7</v>
      </c>
      <c r="W369" s="7">
        <v>30.664000000000001</v>
      </c>
      <c r="X369" s="7">
        <v>30.547999999999998</v>
      </c>
      <c r="AA369" s="7">
        <v>33</v>
      </c>
      <c r="AB369" s="7">
        <v>30.8</v>
      </c>
      <c r="AC369" s="7">
        <v>26.4</v>
      </c>
      <c r="AD369" s="7">
        <v>0.14299999999999999</v>
      </c>
      <c r="AE369" s="7">
        <v>75</v>
      </c>
      <c r="AG369" s="13">
        <v>86.2</v>
      </c>
      <c r="AH369" s="14">
        <v>55</v>
      </c>
      <c r="AI369" s="14">
        <v>50.2</v>
      </c>
      <c r="AJ369" s="13">
        <v>1.7</v>
      </c>
      <c r="AL369" s="10" t="s">
        <v>38</v>
      </c>
      <c r="AM369" s="10">
        <v>4</v>
      </c>
      <c r="AN369" s="7">
        <v>7</v>
      </c>
      <c r="AO369" s="7" t="s">
        <v>161</v>
      </c>
      <c r="AQ369" s="7" t="s">
        <v>51</v>
      </c>
      <c r="AR369" s="10" t="s">
        <v>53</v>
      </c>
      <c r="AS369" s="7">
        <v>36</v>
      </c>
      <c r="AT369" s="7">
        <v>31.6</v>
      </c>
      <c r="AW369" s="7">
        <v>9</v>
      </c>
      <c r="AX369" s="7">
        <v>29.9</v>
      </c>
      <c r="AY369" s="10">
        <v>44</v>
      </c>
    </row>
    <row r="370" spans="1:51" x14ac:dyDescent="0.25">
      <c r="A370" s="29">
        <v>2193</v>
      </c>
      <c r="B370" s="9">
        <v>46.4</v>
      </c>
      <c r="C370" s="5">
        <v>30.622</v>
      </c>
      <c r="D370" s="5">
        <v>30.553000000000001</v>
      </c>
      <c r="G370" s="9">
        <v>28</v>
      </c>
      <c r="H370" s="9">
        <v>24.8</v>
      </c>
      <c r="I370" s="9">
        <v>11.6</v>
      </c>
      <c r="J370" s="9">
        <v>7.1999999999999995E-2</v>
      </c>
      <c r="K370" s="9">
        <v>46</v>
      </c>
      <c r="M370" s="9" t="s">
        <v>38</v>
      </c>
      <c r="N370" s="9">
        <v>5</v>
      </c>
      <c r="O370" s="9">
        <v>2</v>
      </c>
      <c r="P370" s="9" t="s">
        <v>62</v>
      </c>
      <c r="Q370" t="s">
        <v>108</v>
      </c>
      <c r="R370" s="9" t="s">
        <v>51</v>
      </c>
      <c r="S370" s="9" t="s">
        <v>53</v>
      </c>
      <c r="V370" s="9">
        <v>42.7</v>
      </c>
      <c r="W370" s="9">
        <v>30.603999999999999</v>
      </c>
      <c r="X370" s="9">
        <v>30.503</v>
      </c>
      <c r="AA370" s="9">
        <v>28</v>
      </c>
      <c r="AB370" s="9">
        <v>27.2</v>
      </c>
      <c r="AC370" s="9">
        <v>23.9</v>
      </c>
      <c r="AD370" s="9">
        <v>0.128</v>
      </c>
      <c r="AE370" s="9">
        <v>82</v>
      </c>
      <c r="AG370" s="15">
        <v>89</v>
      </c>
      <c r="AH370" s="16">
        <v>55</v>
      </c>
      <c r="AI370" s="16">
        <v>46.4</v>
      </c>
      <c r="AJ370" s="15">
        <v>1.6</v>
      </c>
      <c r="AL370" s="9" t="s">
        <v>38</v>
      </c>
      <c r="AM370" s="9">
        <v>2</v>
      </c>
      <c r="AN370" s="9">
        <v>0</v>
      </c>
      <c r="AQ370" s="9" t="s">
        <v>50</v>
      </c>
      <c r="AR370" s="9" t="s">
        <v>53</v>
      </c>
      <c r="AS370" s="9">
        <v>32.6</v>
      </c>
      <c r="AT370" s="9">
        <v>27</v>
      </c>
      <c r="AW370">
        <v>10</v>
      </c>
      <c r="AX370" s="9">
        <v>25.4</v>
      </c>
      <c r="AY370" s="9">
        <v>34</v>
      </c>
    </row>
    <row r="371" spans="1:51" x14ac:dyDescent="0.25">
      <c r="A371" s="29">
        <v>2194</v>
      </c>
      <c r="B371" s="9">
        <v>41.9</v>
      </c>
      <c r="C371" s="5">
        <v>30.515999999999998</v>
      </c>
      <c r="D371" s="5">
        <v>30.417999999999999</v>
      </c>
      <c r="G371" s="9">
        <v>30.2</v>
      </c>
      <c r="H371" s="9">
        <v>27.8</v>
      </c>
      <c r="I371" s="9">
        <v>20.2</v>
      </c>
      <c r="J371" s="9">
        <v>0.109</v>
      </c>
      <c r="K371" s="9">
        <v>65</v>
      </c>
      <c r="M371" s="9" t="s">
        <v>44</v>
      </c>
      <c r="N371" s="9">
        <v>2</v>
      </c>
      <c r="O371" s="9">
        <v>0</v>
      </c>
      <c r="R371" s="9" t="s">
        <v>50</v>
      </c>
      <c r="S371" s="9" t="s">
        <v>53</v>
      </c>
      <c r="V371" s="9">
        <v>44.7</v>
      </c>
      <c r="W371" s="9">
        <v>30.45</v>
      </c>
      <c r="X371" s="9">
        <v>30.344000000000001</v>
      </c>
      <c r="AA371" s="9">
        <v>32.6</v>
      </c>
      <c r="AB371" s="9">
        <v>30.2</v>
      </c>
      <c r="AC371" s="9">
        <v>25.1</v>
      </c>
      <c r="AD371" s="9">
        <v>0.13600000000000001</v>
      </c>
      <c r="AE371" s="9">
        <v>73</v>
      </c>
      <c r="AG371" s="13">
        <v>93</v>
      </c>
      <c r="AH371" s="14">
        <v>62</v>
      </c>
      <c r="AI371" s="14">
        <v>45.4</v>
      </c>
      <c r="AJ371" s="13">
        <v>4.4000000000000004</v>
      </c>
      <c r="AL371" s="9" t="s">
        <v>37</v>
      </c>
      <c r="AM371" s="9">
        <v>0</v>
      </c>
      <c r="AN371" s="9">
        <v>0</v>
      </c>
      <c r="AQ371" s="9" t="s">
        <v>50</v>
      </c>
      <c r="AR371" s="9" t="s">
        <v>53</v>
      </c>
      <c r="AS371" s="9">
        <v>47.6</v>
      </c>
      <c r="AT371" s="9">
        <v>23</v>
      </c>
      <c r="AW371">
        <v>10</v>
      </c>
      <c r="AX371" s="9">
        <v>18.600000000000001</v>
      </c>
      <c r="AY371" s="9">
        <v>57</v>
      </c>
    </row>
    <row r="372" spans="1:51" x14ac:dyDescent="0.25">
      <c r="A372" s="29">
        <v>2195</v>
      </c>
      <c r="B372" s="9">
        <v>44.9</v>
      </c>
      <c r="C372" s="5">
        <v>30.492000000000001</v>
      </c>
      <c r="D372" s="5">
        <v>30.385999999999999</v>
      </c>
      <c r="G372" s="9">
        <v>33</v>
      </c>
      <c r="H372" s="9">
        <v>32.200000000000003</v>
      </c>
      <c r="I372" s="9">
        <v>30.3</v>
      </c>
      <c r="J372" s="9">
        <v>0.16900000000000001</v>
      </c>
      <c r="K372" s="9">
        <v>90</v>
      </c>
      <c r="M372" s="9" t="s">
        <v>37</v>
      </c>
      <c r="N372" s="9">
        <v>0</v>
      </c>
      <c r="O372" s="9">
        <v>0</v>
      </c>
      <c r="R372" s="9" t="s">
        <v>50</v>
      </c>
      <c r="S372" s="9" t="s">
        <v>53</v>
      </c>
      <c r="V372" s="9">
        <v>47.7</v>
      </c>
      <c r="W372" s="9">
        <v>30.494</v>
      </c>
      <c r="X372" s="9">
        <v>30.38</v>
      </c>
      <c r="AA372" s="9">
        <v>33.200000000000003</v>
      </c>
      <c r="AB372" s="9">
        <v>32.1</v>
      </c>
      <c r="AC372" s="9">
        <v>29.6</v>
      </c>
      <c r="AD372" s="9">
        <v>0.16400000000000001</v>
      </c>
      <c r="AE372" s="9">
        <v>87</v>
      </c>
      <c r="AG372" s="13">
        <v>87.2</v>
      </c>
      <c r="AH372" s="14">
        <v>59.2</v>
      </c>
      <c r="AI372" s="14">
        <v>43</v>
      </c>
      <c r="AJ372" s="13">
        <v>4</v>
      </c>
      <c r="AL372" s="9" t="s">
        <v>37</v>
      </c>
      <c r="AM372" s="9">
        <v>0</v>
      </c>
      <c r="AN372" s="9">
        <v>0</v>
      </c>
      <c r="AQ372" s="9" t="s">
        <v>50</v>
      </c>
      <c r="AR372" s="9" t="s">
        <v>53</v>
      </c>
      <c r="AS372" s="9">
        <v>44.2</v>
      </c>
      <c r="AT372" s="9">
        <v>26.4</v>
      </c>
      <c r="AW372">
        <v>10</v>
      </c>
      <c r="AX372" s="9">
        <v>22.4</v>
      </c>
      <c r="AY372" s="9">
        <v>56.2</v>
      </c>
    </row>
    <row r="373" spans="1:51" x14ac:dyDescent="0.25">
      <c r="A373" s="29">
        <v>2196</v>
      </c>
      <c r="B373" s="9">
        <v>45.9</v>
      </c>
      <c r="C373" s="5">
        <v>30.456</v>
      </c>
      <c r="D373" s="5">
        <v>30.347000000000001</v>
      </c>
      <c r="G373" s="9">
        <v>30.2</v>
      </c>
      <c r="H373" s="9">
        <v>30</v>
      </c>
      <c r="I373" s="9">
        <v>29.4</v>
      </c>
      <c r="J373" s="9">
        <v>0.16200000000000001</v>
      </c>
      <c r="K373" s="9">
        <v>96</v>
      </c>
      <c r="M373" s="9" t="s">
        <v>37</v>
      </c>
      <c r="N373" s="9">
        <v>0</v>
      </c>
      <c r="O373" s="9">
        <v>0</v>
      </c>
      <c r="R373" s="9" t="s">
        <v>50</v>
      </c>
      <c r="S373" s="9" t="s">
        <v>53</v>
      </c>
      <c r="V373" s="9">
        <v>48.7</v>
      </c>
      <c r="W373" s="9">
        <v>30.411999999999999</v>
      </c>
      <c r="X373" s="9">
        <v>30.295000000000002</v>
      </c>
      <c r="AA373" s="9">
        <v>35.200000000000003</v>
      </c>
      <c r="AB373" s="9">
        <v>32.799999999999997</v>
      </c>
      <c r="AC373" s="9">
        <v>29</v>
      </c>
      <c r="AD373" s="9">
        <v>0.16</v>
      </c>
      <c r="AE373" s="9">
        <v>78</v>
      </c>
      <c r="AG373" s="13">
        <v>90.8</v>
      </c>
      <c r="AH373" s="14">
        <v>61.6</v>
      </c>
      <c r="AI373" s="14">
        <v>46.6</v>
      </c>
      <c r="AJ373" s="13">
        <v>6</v>
      </c>
      <c r="AL373" s="9" t="s">
        <v>37</v>
      </c>
      <c r="AM373" s="9">
        <v>0</v>
      </c>
      <c r="AN373" s="9">
        <v>0</v>
      </c>
      <c r="AQ373" s="9" t="s">
        <v>50</v>
      </c>
      <c r="AR373" s="9" t="s">
        <v>53</v>
      </c>
      <c r="AS373" s="9">
        <v>44.2</v>
      </c>
      <c r="AT373" s="9">
        <v>27.8</v>
      </c>
      <c r="AW373">
        <v>10</v>
      </c>
      <c r="AX373" s="9">
        <v>21.8</v>
      </c>
      <c r="AY373" s="9">
        <v>53.2</v>
      </c>
    </row>
    <row r="374" spans="1:51" x14ac:dyDescent="0.25">
      <c r="A374" s="29">
        <v>2197</v>
      </c>
      <c r="B374" s="9">
        <v>48.7</v>
      </c>
      <c r="C374" s="5">
        <v>30.446000000000002</v>
      </c>
      <c r="D374" s="5">
        <v>30.329000000000001</v>
      </c>
      <c r="G374" s="9">
        <v>35</v>
      </c>
      <c r="H374" s="9">
        <v>31.8</v>
      </c>
      <c r="I374" s="9">
        <v>26.7</v>
      </c>
      <c r="J374" s="9">
        <v>0.14499999999999999</v>
      </c>
      <c r="K374" s="9">
        <v>71</v>
      </c>
      <c r="M374" s="9" t="s">
        <v>42</v>
      </c>
      <c r="N374" s="9">
        <v>1</v>
      </c>
      <c r="O374" s="9">
        <v>4</v>
      </c>
      <c r="P374" s="9" t="s">
        <v>123</v>
      </c>
      <c r="Q374" t="s">
        <v>112</v>
      </c>
      <c r="R374" s="9" t="s">
        <v>51</v>
      </c>
      <c r="S374" s="9" t="s">
        <v>53</v>
      </c>
      <c r="V374" s="9">
        <v>47.9</v>
      </c>
      <c r="W374" s="9">
        <v>30.443999999999999</v>
      </c>
      <c r="X374" s="9">
        <v>30.33</v>
      </c>
      <c r="AA374" s="9">
        <v>33.200000000000003</v>
      </c>
      <c r="AB374" s="9">
        <v>32.799999999999997</v>
      </c>
      <c r="AC374" s="9">
        <v>32</v>
      </c>
      <c r="AD374" s="9">
        <v>0.18099999999999999</v>
      </c>
      <c r="AE374" s="9">
        <v>95</v>
      </c>
      <c r="AG374" s="13">
        <v>95.2</v>
      </c>
      <c r="AH374" s="14">
        <v>64.8</v>
      </c>
      <c r="AI374" s="14">
        <v>46</v>
      </c>
      <c r="AJ374" s="13">
        <v>4.4000000000000004</v>
      </c>
      <c r="AL374" s="9" t="s">
        <v>37</v>
      </c>
      <c r="AM374" s="9">
        <v>0</v>
      </c>
      <c r="AN374" s="9">
        <v>0</v>
      </c>
      <c r="AQ374" s="9" t="s">
        <v>50</v>
      </c>
      <c r="AR374" s="9" t="s">
        <v>53</v>
      </c>
      <c r="AS374" s="9">
        <v>49.2</v>
      </c>
      <c r="AT374" s="9">
        <v>29</v>
      </c>
      <c r="AW374">
        <v>8</v>
      </c>
      <c r="AX374" s="9">
        <v>24.6</v>
      </c>
      <c r="AY374" s="9">
        <v>58</v>
      </c>
    </row>
    <row r="375" spans="1:51" x14ac:dyDescent="0.25">
      <c r="A375" s="29">
        <v>2198</v>
      </c>
      <c r="B375" s="9">
        <v>48.5</v>
      </c>
      <c r="C375" s="5">
        <v>30.388000000000002</v>
      </c>
      <c r="D375" s="5">
        <v>30.277000000000001</v>
      </c>
      <c r="G375" s="9">
        <v>36.799999999999997</v>
      </c>
      <c r="H375" s="9">
        <v>35.4</v>
      </c>
      <c r="I375" s="9">
        <v>33.5</v>
      </c>
      <c r="J375" s="9">
        <v>0.192</v>
      </c>
      <c r="K375" s="9">
        <v>89</v>
      </c>
      <c r="M375" s="9" t="s">
        <v>40</v>
      </c>
      <c r="N375" s="9">
        <v>2</v>
      </c>
      <c r="O375" s="9">
        <v>7</v>
      </c>
      <c r="P375" s="9" t="s">
        <v>161</v>
      </c>
      <c r="Q375" t="s">
        <v>106</v>
      </c>
      <c r="R375" s="9" t="s">
        <v>84</v>
      </c>
      <c r="S375" s="9" t="s">
        <v>270</v>
      </c>
      <c r="V375" s="9">
        <v>50.7</v>
      </c>
      <c r="W375" s="9">
        <v>30.308</v>
      </c>
      <c r="X375" s="9">
        <v>30.187000000000001</v>
      </c>
      <c r="AA375" s="9">
        <v>38.6</v>
      </c>
      <c r="AB375" s="9">
        <v>37.4</v>
      </c>
      <c r="AC375" s="9">
        <v>35.9</v>
      </c>
      <c r="AD375" s="9">
        <v>0.21099999999999999</v>
      </c>
      <c r="AE375" s="9">
        <v>91</v>
      </c>
      <c r="AG375" s="13">
        <v>98.4</v>
      </c>
      <c r="AH375" s="14">
        <v>68</v>
      </c>
      <c r="AI375" s="14">
        <v>45.3</v>
      </c>
      <c r="AJ375" s="13">
        <v>4.8</v>
      </c>
      <c r="AL375" s="9" t="s">
        <v>37</v>
      </c>
      <c r="AM375" s="9">
        <v>0</v>
      </c>
      <c r="AN375" s="9">
        <v>2</v>
      </c>
      <c r="AO375" t="s">
        <v>95</v>
      </c>
      <c r="AQ375" s="9" t="s">
        <v>51</v>
      </c>
      <c r="AR375" s="9" t="s">
        <v>53</v>
      </c>
      <c r="AS375" s="9">
        <v>53.1</v>
      </c>
      <c r="AT375" s="9">
        <v>30.6</v>
      </c>
      <c r="AW375">
        <v>6</v>
      </c>
      <c r="AX375" s="9">
        <v>25.8</v>
      </c>
      <c r="AY375" s="9">
        <v>55.9</v>
      </c>
    </row>
    <row r="376" spans="1:51" x14ac:dyDescent="0.25">
      <c r="A376" s="29">
        <v>2199</v>
      </c>
      <c r="B376" s="9">
        <v>48.1</v>
      </c>
      <c r="C376" s="5">
        <v>30.286000000000001</v>
      </c>
      <c r="D376" s="5">
        <v>30.172000000000001</v>
      </c>
      <c r="G376" s="9">
        <v>34.200000000000003</v>
      </c>
      <c r="H376" s="9">
        <v>34.1</v>
      </c>
      <c r="I376" s="9">
        <v>34</v>
      </c>
      <c r="J376" s="9">
        <v>0.19600000000000001</v>
      </c>
      <c r="K376" s="9">
        <v>99</v>
      </c>
      <c r="M376" s="9" t="s">
        <v>57</v>
      </c>
      <c r="N376" s="9">
        <v>2</v>
      </c>
      <c r="O376" s="9">
        <v>2</v>
      </c>
      <c r="P376" s="9" t="s">
        <v>280</v>
      </c>
      <c r="Q376" t="s">
        <v>202</v>
      </c>
      <c r="R376" s="9" t="s">
        <v>53</v>
      </c>
      <c r="S376" s="9" t="s">
        <v>270</v>
      </c>
      <c r="V376" s="9">
        <v>49.7</v>
      </c>
      <c r="W376" s="9">
        <v>30.283999999999999</v>
      </c>
      <c r="X376" s="9">
        <v>30.164999999999999</v>
      </c>
      <c r="AA376" s="9">
        <v>41.4</v>
      </c>
      <c r="AB376" s="9">
        <v>40.200000000000003</v>
      </c>
      <c r="AC376" s="9">
        <v>38.700000000000003</v>
      </c>
      <c r="AD376" s="9">
        <v>0.23499999999999999</v>
      </c>
      <c r="AE376" s="9">
        <v>91</v>
      </c>
      <c r="AG376" s="13">
        <v>98.8</v>
      </c>
      <c r="AH376" s="14">
        <v>72.8</v>
      </c>
      <c r="AI376" s="14">
        <v>39.6</v>
      </c>
      <c r="AJ376" s="13">
        <v>3.6</v>
      </c>
      <c r="AL376" s="9" t="s">
        <v>37</v>
      </c>
      <c r="AM376" s="9">
        <v>0</v>
      </c>
      <c r="AN376" s="9">
        <v>0</v>
      </c>
      <c r="AQ376" s="9" t="s">
        <v>50</v>
      </c>
      <c r="AR376" s="9" t="s">
        <v>53</v>
      </c>
      <c r="AS376" s="9">
        <v>59.2</v>
      </c>
      <c r="AT376" s="9">
        <v>32.4</v>
      </c>
      <c r="AW376">
        <v>10</v>
      </c>
      <c r="AX376" s="9">
        <v>28.8</v>
      </c>
      <c r="AY376" s="9">
        <v>64.8</v>
      </c>
    </row>
    <row r="377" spans="1:51" x14ac:dyDescent="0.25">
      <c r="A377" s="29">
        <v>2200</v>
      </c>
      <c r="B377" s="9">
        <v>52.5</v>
      </c>
      <c r="C377" s="5">
        <v>30.262</v>
      </c>
      <c r="D377" s="5">
        <v>30.14</v>
      </c>
      <c r="G377" s="9">
        <v>47.9</v>
      </c>
      <c r="H377" s="9">
        <v>45.8</v>
      </c>
      <c r="I377" s="9">
        <v>43.5</v>
      </c>
      <c r="J377" s="9">
        <v>0.28199999999999997</v>
      </c>
      <c r="K377" s="9">
        <v>86</v>
      </c>
      <c r="M377" s="9" t="s">
        <v>56</v>
      </c>
      <c r="N377" s="9">
        <v>6</v>
      </c>
      <c r="O377" s="9">
        <v>1</v>
      </c>
      <c r="P377" s="9" t="s">
        <v>122</v>
      </c>
      <c r="R377" s="9" t="s">
        <v>50</v>
      </c>
      <c r="S377" s="9" t="s">
        <v>53</v>
      </c>
      <c r="V377" s="9">
        <v>55.7</v>
      </c>
      <c r="W377" s="9">
        <v>30.204999999999998</v>
      </c>
      <c r="X377" s="9">
        <v>30.071999999999999</v>
      </c>
      <c r="AA377" s="9">
        <v>50</v>
      </c>
      <c r="AB377" s="9">
        <v>47.8</v>
      </c>
      <c r="AC377" s="9">
        <v>45.5</v>
      </c>
      <c r="AD377" s="9">
        <v>0.30399999999999999</v>
      </c>
      <c r="AE377" s="9">
        <v>85</v>
      </c>
      <c r="AG377" s="13">
        <v>109.8</v>
      </c>
      <c r="AH377" s="14">
        <v>77.900000000000006</v>
      </c>
      <c r="AI377" s="14">
        <v>50.9</v>
      </c>
      <c r="AJ377" s="13">
        <v>3.8</v>
      </c>
      <c r="AL377" s="9" t="s">
        <v>40</v>
      </c>
      <c r="AM377" s="9">
        <v>6</v>
      </c>
      <c r="AN377" s="9">
        <v>10</v>
      </c>
      <c r="AO377" t="s">
        <v>72</v>
      </c>
      <c r="AQ377" s="9" t="s">
        <v>49</v>
      </c>
      <c r="AR377" s="9" t="s">
        <v>54</v>
      </c>
      <c r="AS377" s="9">
        <v>58.9</v>
      </c>
      <c r="AT377" s="9">
        <v>37.700000000000003</v>
      </c>
      <c r="AW377">
        <v>3</v>
      </c>
      <c r="AX377" s="9">
        <v>33.6</v>
      </c>
      <c r="AY377" s="9">
        <v>63.8</v>
      </c>
    </row>
    <row r="378" spans="1:51" x14ac:dyDescent="0.25">
      <c r="A378" s="29">
        <v>2201</v>
      </c>
      <c r="B378" s="9">
        <v>54.5</v>
      </c>
      <c r="C378" s="5">
        <v>30.134</v>
      </c>
      <c r="D378" s="5">
        <v>30.004000000000001</v>
      </c>
      <c r="G378" s="9">
        <v>47</v>
      </c>
      <c r="H378" s="9">
        <v>46.4</v>
      </c>
      <c r="I378" s="9">
        <v>45.7</v>
      </c>
      <c r="J378" s="9">
        <v>0.308</v>
      </c>
      <c r="K378" s="9">
        <v>96</v>
      </c>
      <c r="M378" s="9" t="s">
        <v>220</v>
      </c>
      <c r="N378" s="9">
        <v>0</v>
      </c>
      <c r="O378" s="9">
        <v>10</v>
      </c>
      <c r="P378" s="9" t="s">
        <v>61</v>
      </c>
      <c r="Q378" t="s">
        <v>44</v>
      </c>
      <c r="R378" s="9" t="s">
        <v>70</v>
      </c>
      <c r="S378" s="9" t="s">
        <v>93</v>
      </c>
      <c r="T378">
        <v>1.089</v>
      </c>
      <c r="U378">
        <v>19</v>
      </c>
      <c r="V378" s="9">
        <v>56.7</v>
      </c>
      <c r="W378" s="9">
        <v>30.1</v>
      </c>
      <c r="X378" s="9">
        <v>29.960999999999999</v>
      </c>
      <c r="AA378" s="9">
        <v>43.4</v>
      </c>
      <c r="AB378" s="9">
        <v>43</v>
      </c>
      <c r="AC378" s="9">
        <v>42.5</v>
      </c>
      <c r="AD378" s="9">
        <v>0.27200000000000002</v>
      </c>
      <c r="AE378" s="9">
        <v>97</v>
      </c>
      <c r="AG378" s="13">
        <v>77</v>
      </c>
      <c r="AH378" s="14">
        <v>61.4</v>
      </c>
      <c r="AI378" s="14">
        <v>22.4</v>
      </c>
      <c r="AJ378" s="13">
        <v>1.2</v>
      </c>
      <c r="AL378" s="9" t="s">
        <v>48</v>
      </c>
      <c r="AM378" s="9">
        <v>6</v>
      </c>
      <c r="AN378" s="9">
        <v>10</v>
      </c>
      <c r="AO378" t="s">
        <v>89</v>
      </c>
      <c r="AQ378" s="9" t="s">
        <v>128</v>
      </c>
      <c r="AR378" s="9" t="s">
        <v>81</v>
      </c>
      <c r="AS378" s="9">
        <v>54.6</v>
      </c>
      <c r="AT378" s="9">
        <v>43</v>
      </c>
      <c r="AW378">
        <v>0</v>
      </c>
      <c r="AX378" s="9">
        <v>45</v>
      </c>
      <c r="AY378" s="9">
        <v>59.6</v>
      </c>
    </row>
    <row r="379" spans="1:51" x14ac:dyDescent="0.25">
      <c r="A379" s="29">
        <v>2202</v>
      </c>
      <c r="B379" s="9">
        <v>50.7</v>
      </c>
      <c r="C379" s="5">
        <v>30.213999999999999</v>
      </c>
      <c r="D379" s="5">
        <v>30.094000000000001</v>
      </c>
      <c r="G379" s="9">
        <v>35</v>
      </c>
      <c r="H379" s="9">
        <v>34.799999999999997</v>
      </c>
      <c r="I379" s="9">
        <v>34.5</v>
      </c>
      <c r="J379" s="9">
        <v>0.2</v>
      </c>
      <c r="K379" s="9">
        <v>98</v>
      </c>
      <c r="M379" s="9" t="s">
        <v>38</v>
      </c>
      <c r="N379" s="9">
        <v>6</v>
      </c>
      <c r="O379" s="9">
        <v>10</v>
      </c>
      <c r="P379" s="9" t="s">
        <v>89</v>
      </c>
      <c r="R379" s="9" t="s">
        <v>281</v>
      </c>
      <c r="S379" s="9" t="s">
        <v>282</v>
      </c>
      <c r="T379">
        <v>0.42</v>
      </c>
      <c r="U379">
        <v>24</v>
      </c>
      <c r="V379" s="9">
        <v>50.1</v>
      </c>
      <c r="W379" s="9">
        <v>30.254999999999999</v>
      </c>
      <c r="X379" s="9">
        <v>30.135999999999999</v>
      </c>
      <c r="AA379" s="9">
        <v>31.8</v>
      </c>
      <c r="AB379" s="9">
        <v>30.8</v>
      </c>
      <c r="AC379" s="9">
        <v>28.5</v>
      </c>
      <c r="AD379" s="9">
        <v>0.156</v>
      </c>
      <c r="AE379" s="9">
        <v>87</v>
      </c>
      <c r="AG379" s="13">
        <v>38</v>
      </c>
      <c r="AH379" s="14">
        <v>36.200000000000003</v>
      </c>
      <c r="AI379" s="14">
        <v>2.6</v>
      </c>
      <c r="AJ379" s="13">
        <v>1</v>
      </c>
      <c r="AL379" s="9" t="s">
        <v>38</v>
      </c>
      <c r="AM379" s="9">
        <v>4</v>
      </c>
      <c r="AN379" s="9">
        <v>8</v>
      </c>
      <c r="AO379" t="s">
        <v>72</v>
      </c>
      <c r="AQ379" s="9" t="s">
        <v>54</v>
      </c>
      <c r="AR379" s="9" t="s">
        <v>281</v>
      </c>
      <c r="AS379" s="9">
        <v>35.4</v>
      </c>
      <c r="AT379" s="9">
        <v>31</v>
      </c>
      <c r="AW379">
        <v>0</v>
      </c>
      <c r="AX379" s="9">
        <v>33</v>
      </c>
      <c r="AY379" s="9">
        <v>38</v>
      </c>
    </row>
    <row r="380" spans="1:51" x14ac:dyDescent="0.25">
      <c r="A380" s="29">
        <v>2203</v>
      </c>
      <c r="B380" s="9">
        <v>46.9</v>
      </c>
      <c r="C380" s="5">
        <v>30.004000000000001</v>
      </c>
      <c r="D380" s="5">
        <v>29.898</v>
      </c>
      <c r="G380" s="9">
        <v>30.4</v>
      </c>
      <c r="H380" s="9">
        <v>27.2</v>
      </c>
      <c r="I380" s="9">
        <v>28.5</v>
      </c>
      <c r="J380" s="9">
        <v>0.156</v>
      </c>
      <c r="K380" s="9">
        <v>87</v>
      </c>
      <c r="M380" s="9" t="s">
        <v>38</v>
      </c>
      <c r="N380" s="9">
        <v>3</v>
      </c>
      <c r="O380" s="9">
        <v>2</v>
      </c>
      <c r="P380" s="9" t="s">
        <v>123</v>
      </c>
      <c r="Q380" t="s">
        <v>112</v>
      </c>
      <c r="R380" s="9" t="s">
        <v>51</v>
      </c>
      <c r="S380" s="9" t="s">
        <v>51</v>
      </c>
      <c r="V380" s="9">
        <v>46.5</v>
      </c>
      <c r="W380" s="9">
        <v>30.596</v>
      </c>
      <c r="X380" s="9">
        <v>30.486999999999998</v>
      </c>
      <c r="AA380" s="9">
        <v>33</v>
      </c>
      <c r="AB380" s="9">
        <v>30</v>
      </c>
      <c r="AC380" s="9">
        <v>24</v>
      </c>
      <c r="AD380" s="9">
        <v>0.129</v>
      </c>
      <c r="AE380" s="9">
        <v>68</v>
      </c>
      <c r="AG380" s="13">
        <v>79.400000000000006</v>
      </c>
      <c r="AH380" s="14">
        <v>52.2</v>
      </c>
      <c r="AI380" s="14">
        <v>45.4</v>
      </c>
      <c r="AJ380" s="13">
        <v>2</v>
      </c>
      <c r="AL380" s="9" t="s">
        <v>38</v>
      </c>
      <c r="AM380" s="9">
        <v>4</v>
      </c>
      <c r="AN380" s="9">
        <v>10</v>
      </c>
      <c r="AO380" t="s">
        <v>75</v>
      </c>
      <c r="AQ380" s="9" t="s">
        <v>49</v>
      </c>
      <c r="AR380" s="9" t="s">
        <v>54</v>
      </c>
      <c r="AS380" s="9">
        <v>34</v>
      </c>
      <c r="AT380" s="9">
        <v>28.2</v>
      </c>
      <c r="AW380">
        <v>6</v>
      </c>
      <c r="AX380" s="9">
        <v>26</v>
      </c>
      <c r="AY380" s="9">
        <v>37.200000000000003</v>
      </c>
    </row>
    <row r="381" spans="1:51" x14ac:dyDescent="0.25">
      <c r="A381" s="29">
        <v>2204</v>
      </c>
      <c r="B381" s="9">
        <v>44.1</v>
      </c>
      <c r="C381" s="5">
        <v>30.55</v>
      </c>
      <c r="D381" s="5">
        <v>30.446999999999999</v>
      </c>
      <c r="G381" s="9">
        <v>30.2</v>
      </c>
      <c r="H381" s="9">
        <v>28</v>
      </c>
      <c r="I381" s="9">
        <v>21.1</v>
      </c>
      <c r="J381" s="9">
        <v>0.113</v>
      </c>
      <c r="K381" s="9">
        <v>67</v>
      </c>
      <c r="M381" s="9" t="s">
        <v>220</v>
      </c>
      <c r="N381" s="9">
        <v>0</v>
      </c>
      <c r="O381" s="9">
        <v>0</v>
      </c>
      <c r="R381" s="9" t="s">
        <v>50</v>
      </c>
      <c r="S381" s="9" t="s">
        <v>53</v>
      </c>
      <c r="V381" s="9">
        <v>44.7</v>
      </c>
      <c r="W381" s="9">
        <v>30.478000000000002</v>
      </c>
      <c r="X381" s="9">
        <v>30.372</v>
      </c>
      <c r="AA381" s="9">
        <v>30.2</v>
      </c>
      <c r="AB381" s="9">
        <v>29.8</v>
      </c>
      <c r="AC381" s="9">
        <v>28.5</v>
      </c>
      <c r="AD381" s="9">
        <v>0.156</v>
      </c>
      <c r="AE381" s="9">
        <v>93</v>
      </c>
      <c r="AG381" s="13">
        <v>90</v>
      </c>
      <c r="AH381" s="14">
        <v>59.8</v>
      </c>
      <c r="AI381" s="14">
        <v>51</v>
      </c>
      <c r="AJ381" s="13">
        <v>4.2</v>
      </c>
      <c r="AL381" s="9" t="s">
        <v>38</v>
      </c>
      <c r="AM381" s="9">
        <v>4</v>
      </c>
      <c r="AN381" s="9">
        <v>4</v>
      </c>
      <c r="AO381" t="s">
        <v>95</v>
      </c>
      <c r="AQ381" s="9" t="s">
        <v>51</v>
      </c>
      <c r="AR381" s="9" t="s">
        <v>53</v>
      </c>
      <c r="AS381" s="9">
        <v>39</v>
      </c>
      <c r="AT381" s="9">
        <v>26.6</v>
      </c>
      <c r="AW381">
        <v>7</v>
      </c>
      <c r="AX381" s="9">
        <v>22.4</v>
      </c>
      <c r="AY381" s="9">
        <v>48.4</v>
      </c>
    </row>
    <row r="382" spans="1:51" x14ac:dyDescent="0.25">
      <c r="A382" s="29">
        <v>2205</v>
      </c>
      <c r="B382" s="9">
        <v>43.9</v>
      </c>
      <c r="C382" s="5">
        <v>30.524999999999999</v>
      </c>
      <c r="D382" s="5">
        <v>30.422000000000001</v>
      </c>
      <c r="G382" s="9">
        <v>29</v>
      </c>
      <c r="H382" s="9">
        <v>28.6</v>
      </c>
      <c r="I382" s="9">
        <v>27.1</v>
      </c>
      <c r="J382" s="9">
        <v>0.14799999999999999</v>
      </c>
      <c r="K382" s="9">
        <v>92</v>
      </c>
      <c r="M382" s="9" t="s">
        <v>48</v>
      </c>
      <c r="N382" s="9">
        <v>2</v>
      </c>
      <c r="O382" s="9">
        <v>0</v>
      </c>
      <c r="P382" s="9" t="s">
        <v>122</v>
      </c>
      <c r="R382" s="9" t="s">
        <v>50</v>
      </c>
      <c r="S382" s="9" t="s">
        <v>53</v>
      </c>
      <c r="V382" s="9">
        <v>45.3</v>
      </c>
      <c r="W382" s="9">
        <v>30.456</v>
      </c>
      <c r="X382" s="9">
        <v>30.347000000000001</v>
      </c>
      <c r="AA382" s="9">
        <v>31</v>
      </c>
      <c r="AB382" s="9">
        <v>29.7</v>
      </c>
      <c r="AC382" s="9">
        <v>26.2</v>
      </c>
      <c r="AD382" s="9">
        <v>0.14199999999999999</v>
      </c>
      <c r="AE382" s="9">
        <v>81</v>
      </c>
      <c r="AG382" s="13">
        <v>89</v>
      </c>
      <c r="AH382" s="14">
        <v>59.2</v>
      </c>
      <c r="AI382" s="14">
        <v>52</v>
      </c>
      <c r="AJ382" s="13">
        <v>2.2000000000000002</v>
      </c>
      <c r="AL382" s="9" t="s">
        <v>37</v>
      </c>
      <c r="AM382" s="9">
        <v>0</v>
      </c>
      <c r="AN382" s="9">
        <v>0</v>
      </c>
      <c r="AQ382" s="9" t="s">
        <v>50</v>
      </c>
      <c r="AR382" s="9" t="s">
        <v>53</v>
      </c>
      <c r="AS382" s="9">
        <v>37</v>
      </c>
      <c r="AT382" s="9">
        <v>27</v>
      </c>
      <c r="AW382">
        <v>10</v>
      </c>
      <c r="AX382" s="9">
        <v>24.8</v>
      </c>
      <c r="AY382" s="9">
        <v>47.8</v>
      </c>
    </row>
    <row r="383" spans="1:51" x14ac:dyDescent="0.25">
      <c r="A383" s="29">
        <v>2206</v>
      </c>
      <c r="B383" s="9">
        <v>46.5</v>
      </c>
      <c r="C383" s="5">
        <v>30.4</v>
      </c>
      <c r="D383" s="5">
        <v>30.288</v>
      </c>
      <c r="G383" s="9">
        <v>33.799999999999997</v>
      </c>
      <c r="H383" s="9">
        <v>31.2</v>
      </c>
      <c r="I383" s="9">
        <v>26.6</v>
      </c>
      <c r="J383" s="9">
        <v>0.14499999999999999</v>
      </c>
      <c r="K383" s="9">
        <v>75</v>
      </c>
      <c r="M383" s="9" t="s">
        <v>45</v>
      </c>
      <c r="N383" s="9">
        <v>2</v>
      </c>
      <c r="O383" s="9">
        <v>1</v>
      </c>
      <c r="R383" s="9" t="s">
        <v>50</v>
      </c>
      <c r="S383" s="9" t="s">
        <v>53</v>
      </c>
      <c r="V383" s="9">
        <v>48.5</v>
      </c>
      <c r="W383" s="9">
        <v>30.25</v>
      </c>
      <c r="X383" s="9">
        <v>30.134</v>
      </c>
      <c r="AA383" s="9">
        <v>35.799999999999997</v>
      </c>
      <c r="AB383" s="9">
        <v>32</v>
      </c>
      <c r="AC383" s="9">
        <v>26.8</v>
      </c>
      <c r="AD383" s="9">
        <v>0.14599999999999999</v>
      </c>
      <c r="AE383" s="9">
        <v>71</v>
      </c>
      <c r="AG383" s="13">
        <v>89.2</v>
      </c>
      <c r="AH383" s="14">
        <v>62.6</v>
      </c>
      <c r="AI383" s="14">
        <v>44.4</v>
      </c>
      <c r="AJ383" s="13">
        <v>3.8</v>
      </c>
      <c r="AL383" s="9" t="s">
        <v>44</v>
      </c>
      <c r="AM383" s="9">
        <v>5</v>
      </c>
      <c r="AN383" s="9">
        <v>0</v>
      </c>
      <c r="AQ383" s="9" t="s">
        <v>50</v>
      </c>
      <c r="AR383" s="9" t="s">
        <v>53</v>
      </c>
      <c r="AS383" s="9">
        <v>44.8</v>
      </c>
      <c r="AT383" s="9">
        <v>25.8</v>
      </c>
      <c r="AW383">
        <v>10</v>
      </c>
      <c r="AX383" s="9">
        <v>22</v>
      </c>
      <c r="AY383" s="9">
        <v>52.6</v>
      </c>
    </row>
    <row r="384" spans="1:51" x14ac:dyDescent="0.25">
      <c r="A384" s="29">
        <v>2207</v>
      </c>
      <c r="B384" s="9">
        <v>47.9</v>
      </c>
      <c r="C384" s="5">
        <v>30.38</v>
      </c>
      <c r="D384" s="5">
        <v>30.266999999999999</v>
      </c>
      <c r="G384" s="9">
        <v>38.4</v>
      </c>
      <c r="H384" s="9">
        <v>34.799999999999997</v>
      </c>
      <c r="I384" s="9">
        <v>29.9</v>
      </c>
      <c r="J384" s="9">
        <v>0.16700000000000001</v>
      </c>
      <c r="K384" s="9">
        <v>72</v>
      </c>
      <c r="M384" s="9" t="s">
        <v>44</v>
      </c>
      <c r="N384" s="9">
        <v>1</v>
      </c>
      <c r="O384" s="9">
        <v>0</v>
      </c>
      <c r="P384" s="9" t="s">
        <v>62</v>
      </c>
      <c r="R384" s="9" t="s">
        <v>50</v>
      </c>
      <c r="S384" s="9" t="s">
        <v>53</v>
      </c>
      <c r="V384" s="9">
        <v>50.8</v>
      </c>
      <c r="W384" s="9">
        <v>30.24</v>
      </c>
      <c r="X384" s="9">
        <v>30.12</v>
      </c>
      <c r="AA384" s="9">
        <v>40.200000000000003</v>
      </c>
      <c r="AB384" s="9">
        <v>36</v>
      </c>
      <c r="AC384" s="9">
        <v>30.6</v>
      </c>
      <c r="AD384" s="9">
        <v>0.17</v>
      </c>
      <c r="AE384" s="9">
        <v>68</v>
      </c>
      <c r="AG384" s="13">
        <v>99.8</v>
      </c>
      <c r="AH384" s="14">
        <v>71</v>
      </c>
      <c r="AI384" s="14">
        <v>46.8</v>
      </c>
      <c r="AJ384" s="13">
        <v>6.2</v>
      </c>
      <c r="AL384" s="9" t="s">
        <v>37</v>
      </c>
      <c r="AM384" s="9">
        <v>0</v>
      </c>
      <c r="AN384" s="9">
        <v>0</v>
      </c>
      <c r="AQ384" s="9" t="s">
        <v>50</v>
      </c>
      <c r="AR384" s="9" t="s">
        <v>53</v>
      </c>
      <c r="AS384" s="9">
        <v>53.2</v>
      </c>
      <c r="AT384" s="9">
        <v>33.200000000000003</v>
      </c>
      <c r="AW384">
        <v>10</v>
      </c>
      <c r="AX384" s="9">
        <v>27</v>
      </c>
      <c r="AY384" s="9">
        <v>61.2</v>
      </c>
    </row>
    <row r="385" spans="1:51" x14ac:dyDescent="0.25">
      <c r="A385" s="29">
        <v>2208</v>
      </c>
      <c r="B385" s="9">
        <v>50.3</v>
      </c>
      <c r="C385" s="5">
        <v>30.32</v>
      </c>
      <c r="D385" s="5">
        <v>30.199000000000002</v>
      </c>
      <c r="G385" s="9">
        <v>39.4</v>
      </c>
      <c r="H385" s="9">
        <v>37.200000000000003</v>
      </c>
      <c r="I385" s="9">
        <v>34.4</v>
      </c>
      <c r="J385" s="9">
        <v>0.19900000000000001</v>
      </c>
      <c r="K385" s="9">
        <v>83</v>
      </c>
      <c r="M385" s="9" t="s">
        <v>44</v>
      </c>
      <c r="N385" s="9">
        <v>2</v>
      </c>
      <c r="O385" s="9">
        <v>6</v>
      </c>
      <c r="P385" s="9" t="s">
        <v>62</v>
      </c>
      <c r="Q385" t="s">
        <v>45</v>
      </c>
      <c r="R385" s="9" t="s">
        <v>51</v>
      </c>
      <c r="S385" s="9" t="s">
        <v>53</v>
      </c>
      <c r="V385" s="9">
        <v>50.5</v>
      </c>
      <c r="W385" s="9">
        <v>30.434000000000001</v>
      </c>
      <c r="X385" s="9">
        <v>30.312999999999999</v>
      </c>
      <c r="AA385" s="9">
        <v>37</v>
      </c>
      <c r="AB385" s="9">
        <v>36.200000000000003</v>
      </c>
      <c r="AC385" s="9">
        <v>35.1</v>
      </c>
      <c r="AD385" s="9">
        <v>0.20399999999999999</v>
      </c>
      <c r="AE385" s="9">
        <v>93</v>
      </c>
      <c r="AG385" s="13">
        <v>77.8</v>
      </c>
      <c r="AH385" s="14">
        <v>57</v>
      </c>
      <c r="AI385" s="14">
        <v>33.799999999999997</v>
      </c>
      <c r="AJ385" s="13">
        <v>6.2</v>
      </c>
      <c r="AL385" s="9" t="s">
        <v>37</v>
      </c>
      <c r="AM385" s="9">
        <v>0</v>
      </c>
      <c r="AN385" s="9">
        <v>2</v>
      </c>
      <c r="AO385" t="s">
        <v>123</v>
      </c>
      <c r="AQ385" s="9" t="s">
        <v>51</v>
      </c>
      <c r="AR385" s="9" t="s">
        <v>53</v>
      </c>
      <c r="AS385" s="9">
        <v>44</v>
      </c>
      <c r="AT385" s="9">
        <v>33</v>
      </c>
      <c r="AW385">
        <v>4</v>
      </c>
      <c r="AX385" s="9">
        <v>26.8</v>
      </c>
      <c r="AY385" s="9">
        <v>47.6</v>
      </c>
    </row>
    <row r="386" spans="1:51" x14ac:dyDescent="0.25">
      <c r="A386" s="29">
        <v>2209</v>
      </c>
      <c r="B386" s="9">
        <v>49.3</v>
      </c>
      <c r="C386" s="5">
        <v>30.475999999999999</v>
      </c>
      <c r="D386" s="5">
        <v>30.36</v>
      </c>
      <c r="G386" s="9">
        <v>38</v>
      </c>
      <c r="H386" s="9">
        <v>37.6</v>
      </c>
      <c r="I386" s="9">
        <v>37</v>
      </c>
      <c r="J386" s="9">
        <v>0.22</v>
      </c>
      <c r="K386" s="9">
        <v>96</v>
      </c>
      <c r="M386" s="9" t="s">
        <v>45</v>
      </c>
      <c r="N386" s="9">
        <v>1</v>
      </c>
      <c r="O386" s="9">
        <v>1</v>
      </c>
      <c r="P386" s="9" t="s">
        <v>123</v>
      </c>
      <c r="R386" s="9" t="s">
        <v>50</v>
      </c>
      <c r="S386" s="9" t="s">
        <v>53</v>
      </c>
      <c r="V386" s="9">
        <v>50.7</v>
      </c>
      <c r="W386" s="9">
        <v>30.431999999999999</v>
      </c>
      <c r="X386" s="9">
        <v>30.311</v>
      </c>
      <c r="AA386" s="9">
        <v>39.200000000000003</v>
      </c>
      <c r="AB386" s="9">
        <v>36.1</v>
      </c>
      <c r="AC386" s="9">
        <v>32</v>
      </c>
      <c r="AD386" s="9">
        <v>0.182</v>
      </c>
      <c r="AE386" s="9">
        <v>76</v>
      </c>
      <c r="AG386" s="13">
        <v>95.8</v>
      </c>
      <c r="AH386" s="14">
        <v>68.8</v>
      </c>
      <c r="AI386" s="14">
        <v>42.6</v>
      </c>
      <c r="AJ386" s="13">
        <v>4.4000000000000004</v>
      </c>
      <c r="AL386" s="9" t="s">
        <v>36</v>
      </c>
      <c r="AM386" s="9">
        <v>3</v>
      </c>
      <c r="AN386" s="9">
        <v>1</v>
      </c>
      <c r="AQ386" s="9" t="s">
        <v>50</v>
      </c>
      <c r="AR386" s="9" t="s">
        <v>53</v>
      </c>
      <c r="AS386" s="9">
        <v>53.2</v>
      </c>
      <c r="AT386" s="9">
        <v>32.200000000000003</v>
      </c>
      <c r="AW386">
        <v>7</v>
      </c>
      <c r="AX386" s="9">
        <v>27.8</v>
      </c>
      <c r="AY386" s="9">
        <v>59.9</v>
      </c>
    </row>
    <row r="387" spans="1:51" x14ac:dyDescent="0.25">
      <c r="A387" s="29">
        <v>2210</v>
      </c>
      <c r="B387" s="9">
        <v>47.9</v>
      </c>
      <c r="C387" s="5">
        <v>30.35</v>
      </c>
      <c r="D387" s="5">
        <v>30.236999999999998</v>
      </c>
      <c r="G387" s="9">
        <v>37</v>
      </c>
      <c r="H387" s="9">
        <v>36</v>
      </c>
      <c r="I387" s="9">
        <v>34.299999999999997</v>
      </c>
      <c r="J387" s="9">
        <v>0.19800000000000001</v>
      </c>
      <c r="K387" s="9">
        <v>89</v>
      </c>
      <c r="M387" s="9" t="s">
        <v>40</v>
      </c>
      <c r="N387" s="9">
        <v>4</v>
      </c>
      <c r="O387" s="9">
        <v>9</v>
      </c>
      <c r="P387" s="9" t="s">
        <v>123</v>
      </c>
      <c r="R387" s="9" t="s">
        <v>51</v>
      </c>
      <c r="S387" s="9" t="s">
        <v>53</v>
      </c>
      <c r="V387" s="9">
        <v>51.9</v>
      </c>
      <c r="W387" s="9">
        <v>30.411999999999999</v>
      </c>
      <c r="X387" s="9">
        <v>30.288</v>
      </c>
      <c r="AA387" s="9">
        <v>40</v>
      </c>
      <c r="AB387" s="9">
        <v>38.799999999999997</v>
      </c>
      <c r="AC387" s="9">
        <v>37.200000000000003</v>
      </c>
      <c r="AD387" s="9">
        <v>0.222</v>
      </c>
      <c r="AE387" s="9">
        <v>90</v>
      </c>
      <c r="AG387" s="13">
        <v>96.2</v>
      </c>
      <c r="AH387" s="14">
        <v>71</v>
      </c>
      <c r="AI387" s="14">
        <v>41.6</v>
      </c>
      <c r="AJ387" s="13">
        <v>5</v>
      </c>
      <c r="AL387" s="9" t="s">
        <v>46</v>
      </c>
      <c r="AM387" s="9">
        <v>2</v>
      </c>
      <c r="AN387" s="9">
        <v>1</v>
      </c>
      <c r="AQ387" s="9" t="s">
        <v>50</v>
      </c>
      <c r="AR387" s="9" t="s">
        <v>53</v>
      </c>
      <c r="AS387" s="9">
        <v>54.6</v>
      </c>
      <c r="AT387" s="9">
        <v>31.2</v>
      </c>
      <c r="AW387">
        <v>5</v>
      </c>
      <c r="AX387" s="9">
        <v>26.4</v>
      </c>
      <c r="AY387" s="9">
        <v>59</v>
      </c>
    </row>
    <row r="388" spans="1:51" x14ac:dyDescent="0.25">
      <c r="A388" s="29">
        <v>2211</v>
      </c>
      <c r="B388" s="9">
        <v>46.5</v>
      </c>
      <c r="C388" s="5">
        <v>30.597999999999999</v>
      </c>
      <c r="D388" s="5">
        <v>30.486999999999998</v>
      </c>
      <c r="G388" s="9">
        <v>35.4</v>
      </c>
      <c r="H388" s="9">
        <v>34</v>
      </c>
      <c r="I388" s="9">
        <v>31.8</v>
      </c>
      <c r="J388" s="9">
        <v>0.18</v>
      </c>
      <c r="K388" s="9">
        <v>87</v>
      </c>
      <c r="M388" s="9" t="s">
        <v>38</v>
      </c>
      <c r="N388" s="9">
        <v>4</v>
      </c>
      <c r="O388" s="9">
        <v>10</v>
      </c>
      <c r="P388" s="9" t="s">
        <v>283</v>
      </c>
      <c r="Q388" t="s">
        <v>108</v>
      </c>
      <c r="R388" s="9" t="s">
        <v>49</v>
      </c>
      <c r="S388" s="9" t="s">
        <v>54</v>
      </c>
      <c r="V388" s="9">
        <v>45.3</v>
      </c>
      <c r="W388" s="9">
        <v>30.63</v>
      </c>
      <c r="X388" s="9">
        <v>30.524000000000001</v>
      </c>
      <c r="AA388" s="9">
        <v>31</v>
      </c>
      <c r="AB388" s="9">
        <v>29.8</v>
      </c>
      <c r="AC388" s="9">
        <v>26.6</v>
      </c>
      <c r="AD388" s="9">
        <v>0.14499999999999999</v>
      </c>
      <c r="AE388" s="9">
        <v>80</v>
      </c>
      <c r="AG388" s="13">
        <v>67.2</v>
      </c>
      <c r="AH388" s="14">
        <v>48</v>
      </c>
      <c r="AI388" s="14">
        <v>31.8</v>
      </c>
      <c r="AJ388" s="13">
        <v>0</v>
      </c>
      <c r="AL388" s="9" t="s">
        <v>42</v>
      </c>
      <c r="AM388" s="9">
        <v>2</v>
      </c>
      <c r="AN388" s="9">
        <v>0</v>
      </c>
      <c r="AQ388" s="9" t="s">
        <v>50</v>
      </c>
      <c r="AR388" s="9" t="s">
        <v>53</v>
      </c>
      <c r="AS388" s="9">
        <v>35.4</v>
      </c>
      <c r="AT388" s="9">
        <v>30.2</v>
      </c>
      <c r="AW388">
        <v>4</v>
      </c>
      <c r="AX388" s="9">
        <v>33.799999999999997</v>
      </c>
      <c r="AY388" s="9">
        <v>40</v>
      </c>
    </row>
    <row r="389" spans="1:51" x14ac:dyDescent="0.25">
      <c r="A389" s="29">
        <v>2212</v>
      </c>
      <c r="B389" s="9">
        <v>43.9</v>
      </c>
      <c r="C389" s="5">
        <v>30.614999999999998</v>
      </c>
      <c r="D389" s="5">
        <v>30.512</v>
      </c>
      <c r="G389" s="9">
        <v>28</v>
      </c>
      <c r="H389" s="9">
        <v>26.2</v>
      </c>
      <c r="I389" s="9">
        <v>18.2</v>
      </c>
      <c r="J389" s="9">
        <v>9.9000000000000005E-2</v>
      </c>
      <c r="K389" s="9">
        <v>64</v>
      </c>
      <c r="M389" s="9" t="s">
        <v>40</v>
      </c>
      <c r="N389" s="9">
        <v>2</v>
      </c>
      <c r="O389" s="9">
        <v>0</v>
      </c>
      <c r="R389" s="9" t="s">
        <v>50</v>
      </c>
      <c r="S389" s="9" t="s">
        <v>53</v>
      </c>
      <c r="V389" s="9">
        <v>43.9</v>
      </c>
      <c r="W389" s="9">
        <v>30.5</v>
      </c>
      <c r="X389" s="9">
        <v>30.396999999999998</v>
      </c>
      <c r="AA389" s="9">
        <v>30.6</v>
      </c>
      <c r="AB389" s="9">
        <v>27.4</v>
      </c>
      <c r="AC389" s="9">
        <v>18.100000000000001</v>
      </c>
      <c r="AD389" s="9">
        <v>9.8000000000000004E-2</v>
      </c>
      <c r="AE389" s="9">
        <v>57</v>
      </c>
      <c r="AG389" s="13">
        <v>90.2</v>
      </c>
      <c r="AH389" s="14">
        <v>58.1</v>
      </c>
      <c r="AI389" s="14">
        <v>50</v>
      </c>
      <c r="AJ389" s="13">
        <v>1.4</v>
      </c>
      <c r="AL389" s="9" t="s">
        <v>56</v>
      </c>
      <c r="AM389" s="9">
        <v>4</v>
      </c>
      <c r="AN389" s="9">
        <v>4</v>
      </c>
      <c r="AO389" t="s">
        <v>62</v>
      </c>
      <c r="AQ389" s="9" t="s">
        <v>51</v>
      </c>
      <c r="AR389" s="9" t="s">
        <v>53</v>
      </c>
      <c r="AS389" s="9">
        <v>40.200000000000003</v>
      </c>
      <c r="AT389" s="9">
        <v>23.2</v>
      </c>
      <c r="AW389">
        <v>7</v>
      </c>
      <c r="AX389" s="9">
        <v>21.8</v>
      </c>
      <c r="AY389" s="9">
        <v>49</v>
      </c>
    </row>
    <row r="390" spans="1:51" x14ac:dyDescent="0.25">
      <c r="A390" s="29">
        <v>2213</v>
      </c>
      <c r="B390" s="9">
        <v>41.5</v>
      </c>
      <c r="C390" s="5">
        <v>30.35</v>
      </c>
      <c r="D390" s="5">
        <v>30.247</v>
      </c>
      <c r="G390" s="9">
        <v>34</v>
      </c>
      <c r="H390" s="9">
        <v>32</v>
      </c>
      <c r="I390" s="9">
        <v>28.5</v>
      </c>
      <c r="J390" s="9">
        <v>0.156</v>
      </c>
      <c r="K390" s="9">
        <v>80</v>
      </c>
      <c r="M390" s="9" t="s">
        <v>40</v>
      </c>
      <c r="N390" s="9">
        <v>6</v>
      </c>
      <c r="O390" s="9">
        <v>10</v>
      </c>
      <c r="P390" s="9" t="s">
        <v>71</v>
      </c>
      <c r="R390" s="9" t="s">
        <v>90</v>
      </c>
      <c r="S390" s="9" t="s">
        <v>148</v>
      </c>
      <c r="T390">
        <v>0.22800000000000001</v>
      </c>
      <c r="U390">
        <v>22</v>
      </c>
      <c r="V390" s="9">
        <v>46.6</v>
      </c>
      <c r="W390" s="9">
        <v>30.338000000000001</v>
      </c>
      <c r="X390" s="9">
        <v>30.225999999999999</v>
      </c>
      <c r="AA390" s="9">
        <v>34.799999999999997</v>
      </c>
      <c r="AB390" s="9">
        <v>34.6</v>
      </c>
      <c r="AC390" s="9">
        <v>34.299999999999997</v>
      </c>
      <c r="AD390" s="9">
        <v>0.19800000000000001</v>
      </c>
      <c r="AE390" s="9">
        <v>98</v>
      </c>
      <c r="AG390" s="13">
        <v>43</v>
      </c>
      <c r="AH390" s="14">
        <v>39</v>
      </c>
      <c r="AI390" s="14">
        <v>6</v>
      </c>
      <c r="AJ390" s="13">
        <v>4</v>
      </c>
      <c r="AL390" s="9" t="s">
        <v>40</v>
      </c>
      <c r="AM390" s="9">
        <v>3</v>
      </c>
      <c r="AN390" s="9">
        <v>10</v>
      </c>
      <c r="AO390" t="s">
        <v>89</v>
      </c>
      <c r="AQ390" s="9" t="s">
        <v>285</v>
      </c>
      <c r="AR390" s="9" t="s">
        <v>54</v>
      </c>
      <c r="AS390" s="9">
        <v>37</v>
      </c>
      <c r="AT390" s="9">
        <v>29.4</v>
      </c>
      <c r="AW390">
        <v>0</v>
      </c>
      <c r="AX390" s="9">
        <v>26</v>
      </c>
      <c r="AY390" s="9">
        <v>37</v>
      </c>
    </row>
    <row r="391" spans="1:51" x14ac:dyDescent="0.25">
      <c r="A391" s="29">
        <v>2214</v>
      </c>
      <c r="B391" s="9">
        <v>45.9</v>
      </c>
      <c r="C391" s="5">
        <v>30.43</v>
      </c>
      <c r="D391" s="5">
        <v>30.321999999999999</v>
      </c>
      <c r="G391" s="9">
        <v>39</v>
      </c>
      <c r="H391" s="9">
        <v>38</v>
      </c>
      <c r="I391" s="9">
        <v>36.700000000000003</v>
      </c>
      <c r="J391" s="9">
        <v>0.218</v>
      </c>
      <c r="K391" s="9">
        <v>92</v>
      </c>
      <c r="M391" s="9" t="s">
        <v>41</v>
      </c>
      <c r="N391" s="9">
        <v>7</v>
      </c>
      <c r="O391" s="9">
        <v>10</v>
      </c>
      <c r="P391" s="9" t="s">
        <v>89</v>
      </c>
      <c r="Q391" t="s">
        <v>77</v>
      </c>
      <c r="R391" s="9" t="s">
        <v>81</v>
      </c>
      <c r="S391" s="9" t="s">
        <v>125</v>
      </c>
      <c r="T391">
        <v>0.42199999999999999</v>
      </c>
      <c r="U391">
        <v>24</v>
      </c>
      <c r="V391" s="9">
        <v>45.7</v>
      </c>
      <c r="W391" s="9">
        <v>30.45</v>
      </c>
      <c r="X391" s="9">
        <v>30.341999999999999</v>
      </c>
      <c r="AA391" s="9">
        <v>38.1</v>
      </c>
      <c r="AB391" s="9">
        <v>37.1</v>
      </c>
      <c r="AC391" s="9">
        <v>35.6</v>
      </c>
      <c r="AD391" s="9">
        <v>0.20899999999999999</v>
      </c>
      <c r="AE391" s="9">
        <v>91</v>
      </c>
      <c r="AG391" s="13">
        <v>42.4</v>
      </c>
      <c r="AH391" s="14">
        <v>40.799999999999997</v>
      </c>
      <c r="AI391" s="14">
        <v>2.6</v>
      </c>
      <c r="AJ391" s="13">
        <v>1.4</v>
      </c>
      <c r="AL391" s="9" t="s">
        <v>39</v>
      </c>
      <c r="AM391" s="9">
        <v>8</v>
      </c>
      <c r="AN391" s="9">
        <v>10</v>
      </c>
      <c r="AO391" t="s">
        <v>180</v>
      </c>
      <c r="AQ391" s="9" t="s">
        <v>149</v>
      </c>
      <c r="AR391" s="9" t="s">
        <v>149</v>
      </c>
      <c r="AS391" s="9">
        <v>39.799999999999997</v>
      </c>
      <c r="AT391" s="9">
        <v>34.200000000000003</v>
      </c>
      <c r="AW391">
        <v>0</v>
      </c>
      <c r="AX391" s="9">
        <v>32.799999999999997</v>
      </c>
      <c r="AY391" s="9">
        <v>39.200000000000003</v>
      </c>
    </row>
    <row r="392" spans="1:51" x14ac:dyDescent="0.25">
      <c r="A392" s="29">
        <v>2215</v>
      </c>
      <c r="B392" s="9">
        <v>45.7</v>
      </c>
      <c r="C392" s="5">
        <v>30.385999999999999</v>
      </c>
      <c r="D392" s="5">
        <v>30.277999999999999</v>
      </c>
      <c r="G392" s="9">
        <v>36</v>
      </c>
      <c r="H392" s="9">
        <v>36</v>
      </c>
      <c r="I392" s="9">
        <v>36</v>
      </c>
      <c r="J392" s="9">
        <v>0.21199999999999999</v>
      </c>
      <c r="K392" s="9">
        <v>100</v>
      </c>
      <c r="M392" s="9" t="s">
        <v>39</v>
      </c>
      <c r="N392" s="9">
        <v>6</v>
      </c>
      <c r="O392" s="9">
        <v>10</v>
      </c>
      <c r="P392" s="9" t="s">
        <v>180</v>
      </c>
      <c r="Q392" t="s">
        <v>228</v>
      </c>
      <c r="R392" s="9" t="s">
        <v>128</v>
      </c>
      <c r="S392" s="9" t="s">
        <v>125</v>
      </c>
      <c r="T392">
        <v>0.318</v>
      </c>
      <c r="U392">
        <v>18</v>
      </c>
      <c r="V392" s="9">
        <v>47.5</v>
      </c>
      <c r="W392" s="9">
        <v>30.356000000000002</v>
      </c>
      <c r="X392" s="9">
        <v>30.242000000000001</v>
      </c>
      <c r="AA392" s="9">
        <v>33.6</v>
      </c>
      <c r="AB392" s="9">
        <v>33.4</v>
      </c>
      <c r="AC392" s="9">
        <v>33</v>
      </c>
      <c r="AD392" s="9">
        <v>0.19800000000000001</v>
      </c>
      <c r="AE392" s="9">
        <v>97</v>
      </c>
      <c r="AG392" s="13">
        <v>39</v>
      </c>
      <c r="AH392" s="14">
        <v>38.4</v>
      </c>
      <c r="AI392" s="14">
        <v>2.2000000000000002</v>
      </c>
      <c r="AJ392" s="13">
        <v>0.4</v>
      </c>
      <c r="AL392" s="9" t="s">
        <v>42</v>
      </c>
      <c r="AM392" s="9">
        <v>4</v>
      </c>
      <c r="AN392" s="9">
        <v>10</v>
      </c>
      <c r="AO392" t="s">
        <v>89</v>
      </c>
      <c r="AQ392" s="9" t="s">
        <v>285</v>
      </c>
      <c r="AR392" s="9" t="s">
        <v>128</v>
      </c>
      <c r="AS392" s="9">
        <v>36.799999999999997</v>
      </c>
      <c r="AT392" s="9">
        <v>33</v>
      </c>
      <c r="AW392">
        <v>0</v>
      </c>
      <c r="AX392" s="9">
        <v>35</v>
      </c>
      <c r="AY392" s="9">
        <v>39</v>
      </c>
    </row>
    <row r="393" spans="1:51" x14ac:dyDescent="0.25">
      <c r="A393" s="29">
        <v>2216</v>
      </c>
      <c r="B393" s="9">
        <v>44.9</v>
      </c>
      <c r="C393" s="5">
        <v>30.35</v>
      </c>
      <c r="D393" s="5">
        <v>30.244</v>
      </c>
      <c r="G393" s="9">
        <v>32.799999999999997</v>
      </c>
      <c r="H393" s="9">
        <v>32.4</v>
      </c>
      <c r="I393" s="9">
        <v>31.5</v>
      </c>
      <c r="J393" s="9">
        <v>0.17699999999999999</v>
      </c>
      <c r="K393" s="9">
        <v>95</v>
      </c>
      <c r="M393" s="9" t="s">
        <v>47</v>
      </c>
      <c r="N393" s="9">
        <v>3</v>
      </c>
      <c r="O393" s="9">
        <v>10</v>
      </c>
      <c r="P393" s="9" t="s">
        <v>272</v>
      </c>
      <c r="Q393" t="s">
        <v>44</v>
      </c>
      <c r="R393" s="9" t="s">
        <v>70</v>
      </c>
      <c r="S393" s="9" t="s">
        <v>93</v>
      </c>
      <c r="V393" s="9">
        <v>48.7</v>
      </c>
      <c r="W393" s="9">
        <v>30.32</v>
      </c>
      <c r="X393" s="9">
        <v>30.204000000000001</v>
      </c>
      <c r="AA393" s="9">
        <v>37.799999999999997</v>
      </c>
      <c r="AB393" s="9">
        <v>36</v>
      </c>
      <c r="AC393" s="9">
        <v>33.6</v>
      </c>
      <c r="AD393" s="9">
        <v>0.192</v>
      </c>
      <c r="AE393" s="9">
        <v>85</v>
      </c>
      <c r="AG393" s="13">
        <v>93.9</v>
      </c>
      <c r="AH393" s="14">
        <v>63.8</v>
      </c>
      <c r="AI393" s="14">
        <v>53.9</v>
      </c>
      <c r="AJ393" s="13">
        <v>1.6</v>
      </c>
      <c r="AL393" s="9" t="s">
        <v>45</v>
      </c>
      <c r="AM393" s="9">
        <v>2</v>
      </c>
      <c r="AN393" s="9">
        <v>1</v>
      </c>
      <c r="AO393" t="s">
        <v>123</v>
      </c>
      <c r="AQ393" s="9" t="s">
        <v>50</v>
      </c>
      <c r="AR393" s="9" t="s">
        <v>53</v>
      </c>
      <c r="AS393" s="9">
        <v>40</v>
      </c>
      <c r="AT393" s="9">
        <v>31.4</v>
      </c>
      <c r="AW393">
        <v>8</v>
      </c>
      <c r="AX393" s="9">
        <v>29.8</v>
      </c>
      <c r="AY393" s="9">
        <v>51.2</v>
      </c>
    </row>
    <row r="394" spans="1:51" x14ac:dyDescent="0.25">
      <c r="A394" s="29">
        <v>2217</v>
      </c>
      <c r="B394" s="9">
        <v>46.7</v>
      </c>
      <c r="C394" s="5">
        <v>30.515999999999998</v>
      </c>
      <c r="D394" s="5">
        <v>30.404</v>
      </c>
      <c r="G394" s="9">
        <v>31.6</v>
      </c>
      <c r="H394" s="9">
        <v>29.8</v>
      </c>
      <c r="I394" s="9">
        <v>25.3</v>
      </c>
      <c r="J394" s="9">
        <v>0.13700000000000001</v>
      </c>
      <c r="K394" s="9">
        <v>77</v>
      </c>
      <c r="M394" s="9" t="s">
        <v>38</v>
      </c>
      <c r="N394" s="9">
        <v>4</v>
      </c>
      <c r="O394" s="9">
        <v>2</v>
      </c>
      <c r="P394" s="9" t="s">
        <v>123</v>
      </c>
      <c r="Q394" t="s">
        <v>38</v>
      </c>
      <c r="R394" s="9" t="s">
        <v>51</v>
      </c>
      <c r="S394" s="9" t="s">
        <v>53</v>
      </c>
      <c r="V394" s="9">
        <v>45.5</v>
      </c>
      <c r="W394" s="9">
        <v>30.36</v>
      </c>
      <c r="X394" s="9">
        <v>30.251000000000001</v>
      </c>
      <c r="AA394" s="9">
        <v>32.6</v>
      </c>
      <c r="AB394" s="9">
        <v>30</v>
      </c>
      <c r="AC394" s="9">
        <v>24.2</v>
      </c>
      <c r="AD394" s="9">
        <v>0.13</v>
      </c>
      <c r="AE394" s="9">
        <v>70</v>
      </c>
      <c r="AG394" s="13">
        <v>94.2</v>
      </c>
      <c r="AH394" s="14">
        <v>63.4</v>
      </c>
      <c r="AI394" s="14">
        <v>51.4</v>
      </c>
      <c r="AJ394" s="13">
        <v>1</v>
      </c>
      <c r="AL394" s="9" t="s">
        <v>38</v>
      </c>
      <c r="AM394" s="9">
        <v>1</v>
      </c>
      <c r="AN394" s="9">
        <v>0</v>
      </c>
      <c r="AQ394" s="9" t="s">
        <v>50</v>
      </c>
      <c r="AR394" s="9" t="s">
        <v>53</v>
      </c>
      <c r="AS394" s="9">
        <v>42.8</v>
      </c>
      <c r="AT394" s="9">
        <v>28.8</v>
      </c>
      <c r="AW394">
        <v>10</v>
      </c>
      <c r="AX394" s="9">
        <v>27</v>
      </c>
      <c r="AY394" s="9">
        <v>53.8</v>
      </c>
    </row>
    <row r="395" spans="1:51" x14ac:dyDescent="0.25">
      <c r="A395" s="29">
        <v>2218</v>
      </c>
      <c r="B395" s="9">
        <v>42.5</v>
      </c>
      <c r="C395" s="5">
        <v>30.361999999999998</v>
      </c>
      <c r="D395" s="5">
        <v>30.260999999999999</v>
      </c>
      <c r="G395" s="9">
        <v>34.1</v>
      </c>
      <c r="H395" s="9">
        <v>32.200000000000003</v>
      </c>
      <c r="I395" s="9">
        <v>28.9</v>
      </c>
      <c r="J395" s="9">
        <v>0.151</v>
      </c>
      <c r="K395" s="9">
        <v>81</v>
      </c>
      <c r="M395" s="9" t="s">
        <v>40</v>
      </c>
      <c r="N395" s="9">
        <v>6</v>
      </c>
      <c r="O395" s="9">
        <v>8</v>
      </c>
      <c r="P395" s="9" t="s">
        <v>284</v>
      </c>
      <c r="Q395" t="s">
        <v>108</v>
      </c>
      <c r="R395" s="9" t="s">
        <v>49</v>
      </c>
      <c r="S395" s="9" t="s">
        <v>54</v>
      </c>
      <c r="V395" s="9">
        <v>46.7</v>
      </c>
      <c r="W395" s="9">
        <v>30.26</v>
      </c>
      <c r="X395" s="9">
        <v>30.149000000000001</v>
      </c>
      <c r="AA395" s="9">
        <v>39.799999999999997</v>
      </c>
      <c r="AB395" s="9">
        <v>38</v>
      </c>
      <c r="AC395" s="9">
        <v>35.5</v>
      </c>
      <c r="AD395" s="9">
        <v>0.20899999999999999</v>
      </c>
      <c r="AE395" s="9">
        <v>85</v>
      </c>
      <c r="AG395" s="13">
        <v>94.2</v>
      </c>
      <c r="AH395" s="14">
        <v>65.400000000000006</v>
      </c>
      <c r="AI395" s="14">
        <v>48.4</v>
      </c>
      <c r="AJ395" s="13">
        <v>1.6</v>
      </c>
      <c r="AL395" s="9" t="s">
        <v>37</v>
      </c>
      <c r="AM395" s="9">
        <v>0</v>
      </c>
      <c r="AN395" s="9">
        <v>10</v>
      </c>
      <c r="AO395" t="s">
        <v>72</v>
      </c>
      <c r="AQ395" s="9" t="s">
        <v>49</v>
      </c>
      <c r="AR395" s="9" t="s">
        <v>54</v>
      </c>
      <c r="AS395" s="9">
        <v>45.8</v>
      </c>
      <c r="AT395" s="9">
        <v>28.8</v>
      </c>
      <c r="AW395">
        <v>6</v>
      </c>
      <c r="AX395" s="9">
        <v>27.2</v>
      </c>
      <c r="AY395" s="9">
        <v>50</v>
      </c>
    </row>
    <row r="396" spans="1:51" x14ac:dyDescent="0.25">
      <c r="A396" s="29">
        <v>2219</v>
      </c>
      <c r="B396" s="9">
        <v>49.7</v>
      </c>
      <c r="C396" s="5">
        <v>30.32</v>
      </c>
      <c r="D396" s="5">
        <v>30.202999999999999</v>
      </c>
      <c r="G396" s="9">
        <v>38.799999999999997</v>
      </c>
      <c r="H396" s="9">
        <v>37.799999999999997</v>
      </c>
      <c r="I396" s="9">
        <v>36.5</v>
      </c>
      <c r="J396" s="9">
        <v>0.217</v>
      </c>
      <c r="K396" s="9">
        <v>92</v>
      </c>
      <c r="M396" s="9" t="s">
        <v>44</v>
      </c>
      <c r="N396" s="9">
        <v>3</v>
      </c>
      <c r="O396" s="9">
        <v>4</v>
      </c>
      <c r="P396" s="9" t="s">
        <v>284</v>
      </c>
      <c r="Q396" t="s">
        <v>114</v>
      </c>
      <c r="R396" s="9" t="s">
        <v>51</v>
      </c>
      <c r="S396" s="9" t="s">
        <v>270</v>
      </c>
      <c r="V396" s="9">
        <v>51.1</v>
      </c>
      <c r="W396" s="9">
        <v>30.411999999999999</v>
      </c>
      <c r="X396" s="9">
        <v>30.292000000000002</v>
      </c>
      <c r="AA396" s="9">
        <v>40.799999999999997</v>
      </c>
      <c r="AB396" s="9">
        <v>39.6</v>
      </c>
      <c r="AC396" s="9">
        <v>38.1</v>
      </c>
      <c r="AD396" s="9">
        <v>0.23</v>
      </c>
      <c r="AE396" s="9">
        <v>91</v>
      </c>
      <c r="AG396" s="13">
        <v>92</v>
      </c>
      <c r="AH396" s="14">
        <v>60.5</v>
      </c>
      <c r="AI396" s="14">
        <v>45.8</v>
      </c>
      <c r="AJ396" s="13">
        <v>4.8</v>
      </c>
      <c r="AL396" s="9" t="s">
        <v>38</v>
      </c>
      <c r="AM396" s="9">
        <v>3</v>
      </c>
      <c r="AN396" s="9">
        <v>5</v>
      </c>
      <c r="AO396" t="s">
        <v>62</v>
      </c>
      <c r="AQ396" s="9" t="s">
        <v>51</v>
      </c>
      <c r="AR396" s="9" t="s">
        <v>53</v>
      </c>
      <c r="AS396" s="9">
        <v>46.2</v>
      </c>
      <c r="AT396" s="9">
        <v>34.200000000000003</v>
      </c>
      <c r="AW396">
        <v>9</v>
      </c>
      <c r="AX396" s="9">
        <v>29.4</v>
      </c>
      <c r="AY396" s="9">
        <v>58.2</v>
      </c>
    </row>
    <row r="397" spans="1:51" x14ac:dyDescent="0.25">
      <c r="A397" s="29">
        <v>2220</v>
      </c>
      <c r="B397" s="9">
        <v>49.7</v>
      </c>
      <c r="C397" s="5">
        <v>30.535</v>
      </c>
      <c r="D397" s="5">
        <v>30.416</v>
      </c>
      <c r="G397" s="9">
        <v>35.200000000000003</v>
      </c>
      <c r="H397" s="9">
        <v>33</v>
      </c>
      <c r="I397" s="9">
        <v>29.5</v>
      </c>
      <c r="J397" s="9">
        <v>0.16300000000000001</v>
      </c>
      <c r="K397" s="9">
        <v>79</v>
      </c>
      <c r="M397" s="9" t="s">
        <v>39</v>
      </c>
      <c r="N397" s="9">
        <v>4</v>
      </c>
      <c r="O397" s="9">
        <v>3</v>
      </c>
      <c r="P397" s="9" t="s">
        <v>123</v>
      </c>
      <c r="R397" s="9" t="s">
        <v>51</v>
      </c>
      <c r="S397" s="9" t="s">
        <v>53</v>
      </c>
      <c r="V397" s="9">
        <v>48.7</v>
      </c>
      <c r="W397" s="9">
        <v>30.42</v>
      </c>
      <c r="X397" s="9">
        <v>30.305</v>
      </c>
      <c r="AA397" s="9">
        <v>34.6</v>
      </c>
      <c r="AB397" s="9">
        <v>32.1</v>
      </c>
      <c r="AC397" s="9">
        <v>28</v>
      </c>
      <c r="AD397" s="9">
        <v>0.153</v>
      </c>
      <c r="AE397" s="9">
        <v>76</v>
      </c>
      <c r="AG397" s="13">
        <v>95</v>
      </c>
      <c r="AH397" s="14">
        <v>65</v>
      </c>
      <c r="AI397" s="14">
        <v>49.2</v>
      </c>
      <c r="AJ397" s="13">
        <v>2.4</v>
      </c>
      <c r="AL397" s="9" t="s">
        <v>39</v>
      </c>
      <c r="AM397" s="9">
        <v>2</v>
      </c>
      <c r="AN397" s="9">
        <v>4</v>
      </c>
      <c r="AO397" t="s">
        <v>62</v>
      </c>
      <c r="AQ397" s="9" t="s">
        <v>51</v>
      </c>
      <c r="AR397" s="9" t="s">
        <v>53</v>
      </c>
      <c r="AS397" s="9">
        <v>45.8</v>
      </c>
      <c r="AT397" s="9">
        <v>32</v>
      </c>
      <c r="AW397">
        <v>10.4</v>
      </c>
      <c r="AX397" s="9">
        <v>29.6</v>
      </c>
      <c r="AY397" s="9">
        <v>55.4</v>
      </c>
    </row>
    <row r="398" spans="1:51" x14ac:dyDescent="0.25">
      <c r="A398" s="29">
        <v>2221</v>
      </c>
      <c r="B398" s="9">
        <v>48.7</v>
      </c>
      <c r="C398" s="5">
        <v>30.425999999999998</v>
      </c>
      <c r="D398" s="5">
        <v>30.31</v>
      </c>
      <c r="G398" s="9">
        <v>36.200000000000003</v>
      </c>
      <c r="H398" s="9">
        <v>34</v>
      </c>
      <c r="I398" s="9">
        <v>30.7</v>
      </c>
      <c r="J398" s="9">
        <v>0.17299999999999999</v>
      </c>
      <c r="K398" s="9">
        <v>81</v>
      </c>
      <c r="M398" s="9" t="s">
        <v>46</v>
      </c>
      <c r="N398" s="9">
        <v>2</v>
      </c>
      <c r="O398" s="9">
        <v>2</v>
      </c>
      <c r="P398" s="9" t="s">
        <v>123</v>
      </c>
      <c r="R398" s="9" t="s">
        <v>50</v>
      </c>
      <c r="S398" s="9" t="s">
        <v>53</v>
      </c>
      <c r="V398" s="9">
        <v>47.5</v>
      </c>
      <c r="W398" s="9">
        <v>30.411999999999999</v>
      </c>
      <c r="X398" s="9">
        <v>30.298999999999999</v>
      </c>
      <c r="AA398" s="9">
        <v>36.6</v>
      </c>
      <c r="AB398" s="9">
        <v>34.200000000000003</v>
      </c>
      <c r="AC398" s="9">
        <v>30.7</v>
      </c>
      <c r="AD398" s="9">
        <v>0.17299999999999999</v>
      </c>
      <c r="AE398" s="9">
        <v>80</v>
      </c>
      <c r="AG398" s="13">
        <v>100</v>
      </c>
      <c r="AH398" s="14">
        <v>70</v>
      </c>
      <c r="AI398" s="14">
        <v>50.8</v>
      </c>
      <c r="AJ398" s="13">
        <v>3</v>
      </c>
      <c r="AL398" s="9" t="s">
        <v>40</v>
      </c>
      <c r="AM398" s="9">
        <v>4</v>
      </c>
      <c r="AN398" s="9">
        <v>0</v>
      </c>
      <c r="AO398" t="s">
        <v>62</v>
      </c>
      <c r="AQ398" s="9" t="s">
        <v>50</v>
      </c>
      <c r="AR398" s="9" t="s">
        <v>53</v>
      </c>
      <c r="AS398" s="9">
        <v>49.2</v>
      </c>
      <c r="AT398" s="9">
        <v>31.8</v>
      </c>
      <c r="AW398">
        <v>10</v>
      </c>
      <c r="AX398" s="9">
        <v>28.8</v>
      </c>
      <c r="AY398" s="9">
        <v>57</v>
      </c>
    </row>
    <row r="399" spans="1:51" x14ac:dyDescent="0.25">
      <c r="A399" s="29">
        <v>2222</v>
      </c>
      <c r="B399" s="9">
        <v>43.9</v>
      </c>
      <c r="C399" s="5">
        <v>30.428000000000001</v>
      </c>
      <c r="D399" s="5">
        <v>30.326000000000001</v>
      </c>
      <c r="G399" s="9">
        <v>36.200000000000003</v>
      </c>
      <c r="H399" s="9">
        <v>34.799999999999997</v>
      </c>
      <c r="I399" s="9">
        <v>33.700000000000003</v>
      </c>
      <c r="J399" s="9">
        <v>0.187</v>
      </c>
      <c r="K399" s="9">
        <v>88</v>
      </c>
      <c r="M399" s="9" t="s">
        <v>40</v>
      </c>
      <c r="N399" s="9">
        <v>5</v>
      </c>
      <c r="O399" s="9">
        <v>9</v>
      </c>
      <c r="P399" s="9" t="s">
        <v>62</v>
      </c>
      <c r="R399" s="9" t="s">
        <v>49</v>
      </c>
      <c r="S399" s="9" t="s">
        <v>54</v>
      </c>
      <c r="V399" s="9">
        <v>49.1</v>
      </c>
      <c r="W399" s="9">
        <v>30.318000000000001</v>
      </c>
      <c r="X399" s="9">
        <v>30.2</v>
      </c>
      <c r="AA399" s="9">
        <v>40</v>
      </c>
      <c r="AB399" s="9">
        <v>37.799999999999997</v>
      </c>
      <c r="AC399" s="9">
        <v>34.9</v>
      </c>
      <c r="AD399" s="9">
        <v>0.20300000000000001</v>
      </c>
      <c r="AE399" s="9">
        <v>82</v>
      </c>
      <c r="AG399" s="13">
        <v>96.4</v>
      </c>
      <c r="AH399" s="14">
        <v>69</v>
      </c>
      <c r="AI399" s="14">
        <v>47.2</v>
      </c>
      <c r="AJ399" s="13">
        <v>3.2</v>
      </c>
      <c r="AL399" s="9" t="s">
        <v>57</v>
      </c>
      <c r="AM399" s="9">
        <v>6</v>
      </c>
      <c r="AN399" s="9">
        <v>6</v>
      </c>
      <c r="AO399" t="s">
        <v>62</v>
      </c>
      <c r="AQ399" s="9" t="s">
        <v>51</v>
      </c>
      <c r="AR399" s="17" t="s">
        <v>53</v>
      </c>
      <c r="AS399" s="9">
        <v>49.2</v>
      </c>
      <c r="AT399" s="9">
        <v>31.8</v>
      </c>
      <c r="AW399">
        <v>2</v>
      </c>
      <c r="AX399" s="9">
        <v>28.6</v>
      </c>
      <c r="AY399" s="9">
        <v>53.6</v>
      </c>
    </row>
    <row r="400" spans="1:51" s="7" customFormat="1" x14ac:dyDescent="0.25">
      <c r="A400" s="29">
        <v>2223</v>
      </c>
      <c r="B400" s="10">
        <v>47.7</v>
      </c>
      <c r="C400" s="7">
        <v>30.2</v>
      </c>
      <c r="D400" s="7">
        <v>30.088000000000001</v>
      </c>
      <c r="G400" s="7">
        <v>41.8</v>
      </c>
      <c r="H400" s="7">
        <v>41</v>
      </c>
      <c r="I400" s="7">
        <v>40</v>
      </c>
      <c r="J400" s="7">
        <v>0.247</v>
      </c>
      <c r="K400" s="7">
        <v>94</v>
      </c>
      <c r="M400" s="9" t="s">
        <v>40</v>
      </c>
      <c r="N400" s="9">
        <v>3</v>
      </c>
      <c r="O400" s="9">
        <v>10</v>
      </c>
      <c r="P400" s="9" t="s">
        <v>71</v>
      </c>
      <c r="R400" s="7" t="s">
        <v>81</v>
      </c>
      <c r="S400" s="7" t="s">
        <v>198</v>
      </c>
      <c r="V400" s="7">
        <v>52.1</v>
      </c>
      <c r="W400" s="7">
        <v>30.18</v>
      </c>
      <c r="X400" s="7">
        <v>30.056999999999999</v>
      </c>
      <c r="AA400" s="7">
        <v>41.8</v>
      </c>
      <c r="AB400" s="7">
        <v>41</v>
      </c>
      <c r="AC400" s="7">
        <v>40</v>
      </c>
      <c r="AD400" s="7">
        <v>0.247</v>
      </c>
      <c r="AE400" s="7">
        <v>94</v>
      </c>
      <c r="AG400" s="13">
        <v>60.2</v>
      </c>
      <c r="AH400" s="14">
        <v>52.4</v>
      </c>
      <c r="AI400" s="14">
        <v>13</v>
      </c>
      <c r="AJ400" s="13">
        <v>3.2</v>
      </c>
      <c r="AL400" s="7" t="s">
        <v>38</v>
      </c>
      <c r="AM400" s="10">
        <v>5</v>
      </c>
      <c r="AN400" s="7">
        <v>10</v>
      </c>
      <c r="AO400" t="s">
        <v>72</v>
      </c>
      <c r="AQ400" s="7" t="s">
        <v>81</v>
      </c>
      <c r="AR400" s="10" t="s">
        <v>81</v>
      </c>
      <c r="AS400" s="7">
        <v>47.2</v>
      </c>
      <c r="AT400" s="7">
        <v>39</v>
      </c>
      <c r="AX400" s="7">
        <v>35.799999999999997</v>
      </c>
      <c r="AY400" s="7">
        <v>48.6</v>
      </c>
    </row>
    <row r="401" spans="1:51" x14ac:dyDescent="0.25">
      <c r="A401" s="29">
        <v>2224</v>
      </c>
      <c r="B401" s="9">
        <v>44.7</v>
      </c>
      <c r="C401" s="5">
        <v>30.324999999999999</v>
      </c>
      <c r="D401" s="5">
        <v>30.276</v>
      </c>
      <c r="G401" s="9">
        <v>30.8</v>
      </c>
      <c r="H401" s="9">
        <v>30.8</v>
      </c>
      <c r="I401" s="9">
        <v>30.8</v>
      </c>
      <c r="J401" s="9">
        <v>0.17299999999999999</v>
      </c>
      <c r="K401" s="9">
        <v>100</v>
      </c>
      <c r="M401" s="9" t="s">
        <v>38</v>
      </c>
      <c r="N401" s="9">
        <v>6</v>
      </c>
      <c r="O401" s="9">
        <v>10</v>
      </c>
      <c r="P401" s="9" t="s">
        <v>89</v>
      </c>
      <c r="Q401" t="s">
        <v>38</v>
      </c>
      <c r="R401" s="9" t="s">
        <v>125</v>
      </c>
      <c r="S401" s="9" t="s">
        <v>125</v>
      </c>
      <c r="T401">
        <v>4.8000000000000001E-2</v>
      </c>
      <c r="U401">
        <v>4</v>
      </c>
      <c r="V401" s="9">
        <v>45.5</v>
      </c>
      <c r="W401" s="9">
        <v>30.385000000000002</v>
      </c>
      <c r="X401" s="9">
        <v>30.219000000000001</v>
      </c>
      <c r="AA401" s="9">
        <v>27.4</v>
      </c>
      <c r="AB401" s="9">
        <v>26.8</v>
      </c>
      <c r="AC401" s="9">
        <v>24.2</v>
      </c>
      <c r="AD401" s="9">
        <v>0.13</v>
      </c>
      <c r="AE401" s="9">
        <v>87</v>
      </c>
      <c r="AG401" s="15">
        <v>48.2</v>
      </c>
      <c r="AH401" s="16">
        <v>37.4</v>
      </c>
      <c r="AI401" s="16">
        <v>17</v>
      </c>
      <c r="AJ401" s="15">
        <v>2.8</v>
      </c>
      <c r="AL401" s="9" t="s">
        <v>38</v>
      </c>
      <c r="AM401" s="9">
        <v>4</v>
      </c>
      <c r="AN401" s="9">
        <v>0</v>
      </c>
      <c r="AQ401" s="9" t="s">
        <v>50</v>
      </c>
      <c r="AR401" s="9" t="s">
        <v>53</v>
      </c>
      <c r="AS401" s="9">
        <v>31.2</v>
      </c>
      <c r="AT401" s="9">
        <v>36.799999999999997</v>
      </c>
      <c r="AW401" s="9">
        <v>1.5</v>
      </c>
      <c r="AX401" s="9">
        <v>27.8</v>
      </c>
      <c r="AY401" s="9">
        <v>33</v>
      </c>
    </row>
    <row r="402" spans="1:51" x14ac:dyDescent="0.25">
      <c r="A402" s="29">
        <v>2225</v>
      </c>
      <c r="B402" s="9">
        <v>39.9</v>
      </c>
      <c r="C402" s="5">
        <v>30.416</v>
      </c>
      <c r="D402" s="5">
        <v>30.324000000000002</v>
      </c>
      <c r="G402" s="9">
        <v>26.8</v>
      </c>
      <c r="H402" s="9">
        <v>24.8</v>
      </c>
      <c r="I402" s="9">
        <v>15.4</v>
      </c>
      <c r="J402" s="9">
        <v>8.6999999999999994E-2</v>
      </c>
      <c r="K402" s="9">
        <v>60</v>
      </c>
      <c r="M402" s="9" t="s">
        <v>48</v>
      </c>
      <c r="N402" s="9">
        <v>2</v>
      </c>
      <c r="O402" s="9">
        <v>10</v>
      </c>
      <c r="P402" s="9" t="s">
        <v>71</v>
      </c>
      <c r="R402" s="9" t="s">
        <v>125</v>
      </c>
      <c r="S402" s="9" t="s">
        <v>282</v>
      </c>
      <c r="T402">
        <v>0.03</v>
      </c>
      <c r="U402">
        <v>6</v>
      </c>
      <c r="V402" s="9">
        <v>41.7</v>
      </c>
      <c r="W402" s="9">
        <v>30.45</v>
      </c>
      <c r="X402" s="9">
        <v>30.352</v>
      </c>
      <c r="AA402" s="9">
        <v>27.2</v>
      </c>
      <c r="AB402" s="9">
        <v>25.4</v>
      </c>
      <c r="AC402" s="9">
        <v>17.100000000000001</v>
      </c>
      <c r="AD402" s="9">
        <v>9.4E-2</v>
      </c>
      <c r="AE402" s="9">
        <v>62</v>
      </c>
      <c r="AG402" s="13">
        <v>85.2</v>
      </c>
      <c r="AH402" s="14">
        <v>54</v>
      </c>
      <c r="AI402" s="14">
        <v>55.2</v>
      </c>
      <c r="AJ402" s="13">
        <v>3.8</v>
      </c>
      <c r="AL402" s="9" t="s">
        <v>48</v>
      </c>
      <c r="AM402" s="9">
        <v>1</v>
      </c>
      <c r="AN402" s="9">
        <v>6</v>
      </c>
      <c r="AO402" t="s">
        <v>62</v>
      </c>
      <c r="AQ402" s="9" t="s">
        <v>51</v>
      </c>
      <c r="AR402" s="9" t="s">
        <v>53</v>
      </c>
      <c r="AS402" s="9">
        <v>30</v>
      </c>
      <c r="AT402" s="9">
        <v>23.8</v>
      </c>
      <c r="AX402" s="9">
        <v>20</v>
      </c>
      <c r="AY402" s="9">
        <v>46</v>
      </c>
    </row>
    <row r="403" spans="1:51" x14ac:dyDescent="0.25">
      <c r="A403" s="29">
        <v>2226</v>
      </c>
      <c r="B403" s="9">
        <v>43.3</v>
      </c>
      <c r="C403" s="5">
        <v>30.46</v>
      </c>
      <c r="D403" s="5">
        <v>30.387</v>
      </c>
      <c r="G403" s="9">
        <v>30</v>
      </c>
      <c r="H403" s="9">
        <v>27.8</v>
      </c>
      <c r="I403" s="9">
        <v>20.9</v>
      </c>
      <c r="J403" s="9">
        <v>0.112</v>
      </c>
      <c r="K403" s="9">
        <v>67</v>
      </c>
      <c r="M403" s="9" t="s">
        <v>44</v>
      </c>
      <c r="N403" s="9">
        <v>2</v>
      </c>
      <c r="O403" s="9">
        <v>2</v>
      </c>
      <c r="P403" s="9" t="s">
        <v>123</v>
      </c>
      <c r="Q403" t="s">
        <v>114</v>
      </c>
      <c r="R403" s="9" t="s">
        <v>51</v>
      </c>
      <c r="S403" s="9" t="s">
        <v>54</v>
      </c>
      <c r="V403" s="9">
        <v>43.3</v>
      </c>
      <c r="W403" s="9">
        <v>30.423999999999999</v>
      </c>
      <c r="X403" s="9">
        <v>30.315000000000001</v>
      </c>
      <c r="AA403" s="9">
        <v>31.2</v>
      </c>
      <c r="AB403" s="9">
        <v>29.8</v>
      </c>
      <c r="AC403" s="9">
        <v>26.6</v>
      </c>
      <c r="AD403" s="9">
        <v>0.14499999999999999</v>
      </c>
      <c r="AE403" s="9">
        <v>83</v>
      </c>
      <c r="AG403" s="13">
        <v>92.2</v>
      </c>
      <c r="AH403" s="14">
        <v>62.4</v>
      </c>
      <c r="AI403" s="14">
        <v>51.2</v>
      </c>
      <c r="AJ403" s="13">
        <v>8.1999999999999993</v>
      </c>
      <c r="AL403" s="9" t="s">
        <v>45</v>
      </c>
      <c r="AM403" s="9">
        <v>2</v>
      </c>
      <c r="AN403" s="9">
        <v>1</v>
      </c>
      <c r="AO403" t="s">
        <v>290</v>
      </c>
      <c r="AQ403" s="9" t="s">
        <v>50</v>
      </c>
      <c r="AR403" s="9" t="s">
        <v>53</v>
      </c>
      <c r="AS403" s="9">
        <v>41</v>
      </c>
      <c r="AT403" s="9">
        <v>25.2</v>
      </c>
      <c r="AW403">
        <v>10</v>
      </c>
      <c r="AX403" s="9">
        <v>17</v>
      </c>
      <c r="AY403" s="9">
        <v>51.2</v>
      </c>
    </row>
    <row r="404" spans="1:51" x14ac:dyDescent="0.25">
      <c r="A404" s="29">
        <v>2227</v>
      </c>
      <c r="B404" s="9">
        <v>45.3</v>
      </c>
      <c r="C404" s="5">
        <v>30.4</v>
      </c>
      <c r="D404" s="5">
        <v>30.292000000000002</v>
      </c>
      <c r="G404" s="9">
        <v>35.200000000000003</v>
      </c>
      <c r="H404" s="9">
        <v>32.799999999999997</v>
      </c>
      <c r="I404" s="9">
        <v>29</v>
      </c>
      <c r="J404" s="9">
        <v>0.16</v>
      </c>
      <c r="K404" s="9">
        <v>78</v>
      </c>
      <c r="M404" s="9" t="s">
        <v>35</v>
      </c>
      <c r="N404" s="9">
        <v>1</v>
      </c>
      <c r="O404" s="9">
        <v>2</v>
      </c>
      <c r="P404" s="9" t="s">
        <v>123</v>
      </c>
      <c r="R404" s="9" t="s">
        <v>50</v>
      </c>
      <c r="S404" s="9" t="s">
        <v>53</v>
      </c>
      <c r="V404" s="9">
        <v>48.5</v>
      </c>
      <c r="W404" s="9">
        <v>30.341999999999999</v>
      </c>
      <c r="X404" s="9">
        <v>30.225999999999999</v>
      </c>
      <c r="AA404" s="9">
        <v>39.799999999999997</v>
      </c>
      <c r="AB404" s="9">
        <v>35</v>
      </c>
      <c r="AC404" s="9">
        <v>28.7</v>
      </c>
      <c r="AD404" s="9">
        <v>0.158</v>
      </c>
      <c r="AE404" s="9">
        <v>64</v>
      </c>
      <c r="AG404" s="13">
        <v>97.2</v>
      </c>
      <c r="AH404" s="14">
        <v>70</v>
      </c>
      <c r="AI404" s="14">
        <v>49.2</v>
      </c>
      <c r="AJ404" s="13">
        <v>3</v>
      </c>
      <c r="AL404" s="9" t="s">
        <v>35</v>
      </c>
      <c r="AM404" s="9">
        <v>2</v>
      </c>
      <c r="AN404" s="9">
        <v>0</v>
      </c>
      <c r="AQ404" s="9" t="s">
        <v>50</v>
      </c>
      <c r="AR404" s="9" t="s">
        <v>53</v>
      </c>
      <c r="AS404" s="9">
        <v>48</v>
      </c>
      <c r="AT404" s="9">
        <v>29</v>
      </c>
      <c r="AW404">
        <v>10</v>
      </c>
      <c r="AX404" s="9">
        <v>26</v>
      </c>
      <c r="AY404" s="9">
        <v>56.6</v>
      </c>
    </row>
    <row r="405" spans="1:51" x14ac:dyDescent="0.25">
      <c r="A405" s="29">
        <v>2228</v>
      </c>
      <c r="B405" s="9">
        <v>47.7</v>
      </c>
      <c r="C405" s="5">
        <v>30.334</v>
      </c>
      <c r="D405" s="5">
        <v>30.222000000000001</v>
      </c>
      <c r="G405" s="9">
        <v>36.799999999999997</v>
      </c>
      <c r="H405" s="9">
        <v>34.200000000000003</v>
      </c>
      <c r="I405" s="9">
        <v>30.5</v>
      </c>
      <c r="J405" s="9">
        <v>0.17100000000000001</v>
      </c>
      <c r="K405" s="9">
        <v>78</v>
      </c>
      <c r="M405" s="9" t="s">
        <v>35</v>
      </c>
      <c r="N405" s="9">
        <v>2</v>
      </c>
      <c r="O405" s="9">
        <v>0</v>
      </c>
      <c r="P405" s="9" t="s">
        <v>122</v>
      </c>
      <c r="R405" s="9" t="s">
        <v>50</v>
      </c>
      <c r="S405" s="9" t="s">
        <v>53</v>
      </c>
      <c r="V405" s="9">
        <v>41</v>
      </c>
      <c r="W405" s="9">
        <v>30.134</v>
      </c>
      <c r="X405" s="9">
        <v>30.045000000000002</v>
      </c>
      <c r="AA405" s="9">
        <v>40.200000000000003</v>
      </c>
      <c r="AB405" s="9">
        <v>37</v>
      </c>
      <c r="AC405" s="9">
        <v>32.9</v>
      </c>
      <c r="AD405" s="9">
        <v>0.187</v>
      </c>
      <c r="AE405" s="9">
        <v>75</v>
      </c>
      <c r="AG405" s="13">
        <v>99.8</v>
      </c>
      <c r="AH405" s="14">
        <v>73</v>
      </c>
      <c r="AI405" s="14">
        <v>48</v>
      </c>
      <c r="AJ405" s="13">
        <v>2.6</v>
      </c>
      <c r="AL405" s="9" t="s">
        <v>45</v>
      </c>
      <c r="AM405" s="9">
        <v>6</v>
      </c>
      <c r="AN405" s="9">
        <v>7</v>
      </c>
      <c r="AO405" t="s">
        <v>62</v>
      </c>
      <c r="AQ405" s="9" t="s">
        <v>51</v>
      </c>
      <c r="AR405" s="9" t="s">
        <v>53</v>
      </c>
      <c r="AS405" s="9">
        <v>51.8</v>
      </c>
      <c r="AT405" s="9">
        <v>30</v>
      </c>
      <c r="AW405">
        <v>10</v>
      </c>
      <c r="AX405" s="9">
        <v>27.4</v>
      </c>
      <c r="AY405" s="9">
        <v>56</v>
      </c>
    </row>
    <row r="406" spans="1:51" x14ac:dyDescent="0.25">
      <c r="A406" s="29">
        <v>2229</v>
      </c>
      <c r="B406" s="9">
        <v>48.9</v>
      </c>
      <c r="C406" s="5">
        <v>30.05</v>
      </c>
      <c r="D406" s="5">
        <v>29.94</v>
      </c>
      <c r="G406" s="9">
        <v>43.4</v>
      </c>
      <c r="H406" s="9">
        <v>39.799999999999997</v>
      </c>
      <c r="I406" s="9">
        <v>35.6</v>
      </c>
      <c r="J406" s="9">
        <v>0.20699999999999999</v>
      </c>
      <c r="K406" s="9">
        <v>75</v>
      </c>
      <c r="M406" s="9" t="s">
        <v>36</v>
      </c>
      <c r="N406" s="9">
        <v>2</v>
      </c>
      <c r="O406" s="9">
        <v>10</v>
      </c>
      <c r="P406" s="9" t="s">
        <v>204</v>
      </c>
      <c r="Q406" t="s">
        <v>44</v>
      </c>
      <c r="R406" s="9" t="s">
        <v>49</v>
      </c>
      <c r="S406" s="9" t="s">
        <v>54</v>
      </c>
      <c r="V406" s="9">
        <v>45.1</v>
      </c>
      <c r="W406" s="9">
        <v>30.077999999999999</v>
      </c>
      <c r="X406" s="9">
        <v>29.978000000000002</v>
      </c>
      <c r="AA406" s="9">
        <v>51.8</v>
      </c>
      <c r="AB406" s="9">
        <v>45</v>
      </c>
      <c r="AC406" s="9">
        <v>38.1</v>
      </c>
      <c r="AD406" s="9">
        <v>0.22900000000000001</v>
      </c>
      <c r="AE406" s="9">
        <v>60</v>
      </c>
      <c r="AG406" s="13">
        <v>104</v>
      </c>
      <c r="AH406" s="14">
        <v>79.900000000000006</v>
      </c>
      <c r="AI406" s="14">
        <v>43.8</v>
      </c>
      <c r="AJ406" s="13">
        <v>5.2</v>
      </c>
      <c r="AL406" s="9" t="s">
        <v>38</v>
      </c>
      <c r="AM406" s="9">
        <v>2</v>
      </c>
      <c r="AN406" s="9">
        <v>0</v>
      </c>
      <c r="AO406" t="s">
        <v>139</v>
      </c>
      <c r="AQ406" s="9" t="s">
        <v>50</v>
      </c>
      <c r="AR406" s="9" t="s">
        <v>53</v>
      </c>
      <c r="AS406" s="9">
        <v>60</v>
      </c>
      <c r="AT406" s="9">
        <v>36.799999999999997</v>
      </c>
      <c r="AW406">
        <v>5</v>
      </c>
      <c r="AX406" s="9">
        <v>31.6</v>
      </c>
      <c r="AY406" s="9">
        <v>71.599999999999994</v>
      </c>
    </row>
    <row r="407" spans="1:51" x14ac:dyDescent="0.25">
      <c r="A407" s="29">
        <v>2230</v>
      </c>
      <c r="B407" s="9">
        <v>50.1</v>
      </c>
      <c r="C407" s="5">
        <v>30.15</v>
      </c>
      <c r="D407" s="5">
        <v>30.036999999999999</v>
      </c>
      <c r="G407" s="9">
        <v>41.8</v>
      </c>
      <c r="H407" s="9">
        <v>40.200000000000003</v>
      </c>
      <c r="I407" s="9">
        <v>38.200000000000003</v>
      </c>
      <c r="J407" s="9">
        <v>0.23100000000000001</v>
      </c>
      <c r="K407" s="9">
        <v>88</v>
      </c>
      <c r="M407" s="9" t="s">
        <v>46</v>
      </c>
      <c r="N407" s="9">
        <v>4</v>
      </c>
      <c r="O407" s="9">
        <v>7</v>
      </c>
      <c r="P407" s="9" t="s">
        <v>204</v>
      </c>
      <c r="Q407" t="s">
        <v>112</v>
      </c>
      <c r="R407" s="9" t="s">
        <v>51</v>
      </c>
      <c r="S407" s="9" t="s">
        <v>93</v>
      </c>
      <c r="V407" s="9">
        <v>56.1</v>
      </c>
      <c r="W407" s="9">
        <v>30.15</v>
      </c>
      <c r="X407" s="9">
        <v>30.02</v>
      </c>
      <c r="AA407" s="9">
        <v>47.2</v>
      </c>
      <c r="AB407" s="9">
        <v>44.1</v>
      </c>
      <c r="AC407" s="9">
        <v>40.6</v>
      </c>
      <c r="AD407" s="9">
        <v>0.253</v>
      </c>
      <c r="AE407" s="9">
        <v>79</v>
      </c>
      <c r="AG407" s="13">
        <v>100.9</v>
      </c>
      <c r="AH407" s="14">
        <v>77.599999999999994</v>
      </c>
      <c r="AI407" s="14">
        <v>40.700000000000003</v>
      </c>
      <c r="AJ407" s="13">
        <v>5.2</v>
      </c>
      <c r="AL407" s="9" t="s">
        <v>40</v>
      </c>
      <c r="AM407" s="9">
        <v>3</v>
      </c>
      <c r="AN407" s="9">
        <v>10</v>
      </c>
      <c r="AO407" t="s">
        <v>139</v>
      </c>
      <c r="AP407" t="s">
        <v>112</v>
      </c>
      <c r="AQ407" s="9" t="s">
        <v>49</v>
      </c>
      <c r="AR407" s="9" t="s">
        <v>54</v>
      </c>
      <c r="AS407" s="9">
        <v>60.2</v>
      </c>
      <c r="AT407" s="9">
        <v>36.4</v>
      </c>
      <c r="AW407">
        <v>10</v>
      </c>
      <c r="AX407" s="9">
        <v>31.2</v>
      </c>
      <c r="AY407" s="9">
        <v>64.8</v>
      </c>
    </row>
    <row r="408" spans="1:51" x14ac:dyDescent="0.25">
      <c r="A408" s="29">
        <v>2231</v>
      </c>
      <c r="B408" s="9">
        <v>53.9</v>
      </c>
      <c r="C408" s="5">
        <v>30.1</v>
      </c>
      <c r="D408" s="5">
        <v>29.978000000000002</v>
      </c>
      <c r="G408" s="9">
        <v>45.8</v>
      </c>
      <c r="H408" s="9">
        <v>45</v>
      </c>
      <c r="I408" s="9">
        <v>44.1</v>
      </c>
      <c r="J408" s="9">
        <v>0.28899999999999998</v>
      </c>
      <c r="K408" s="9">
        <v>94</v>
      </c>
      <c r="M408" s="9" t="s">
        <v>56</v>
      </c>
      <c r="N408" s="9">
        <v>4</v>
      </c>
      <c r="O408" s="9">
        <v>10</v>
      </c>
      <c r="P408" s="9" t="s">
        <v>286</v>
      </c>
      <c r="Q408" t="s">
        <v>41</v>
      </c>
      <c r="R408" s="9" t="s">
        <v>93</v>
      </c>
      <c r="S408" s="9" t="s">
        <v>93</v>
      </c>
      <c r="V408" s="9">
        <v>56.9</v>
      </c>
      <c r="W408" s="9">
        <v>30.213999999999999</v>
      </c>
      <c r="X408" s="9">
        <v>30.082999999999998</v>
      </c>
      <c r="AA408" s="9">
        <v>45.6</v>
      </c>
      <c r="AB408" s="9">
        <v>44</v>
      </c>
      <c r="AC408" s="9">
        <v>42.1</v>
      </c>
      <c r="AD408" s="9">
        <v>0.26900000000000002</v>
      </c>
      <c r="AE408" s="9">
        <v>88</v>
      </c>
      <c r="AG408" s="13">
        <v>96.4</v>
      </c>
      <c r="AH408" s="14">
        <v>73.400000000000006</v>
      </c>
      <c r="AI408" s="14">
        <v>40.6</v>
      </c>
      <c r="AJ408" s="13">
        <v>3</v>
      </c>
      <c r="AL408" s="9" t="s">
        <v>48</v>
      </c>
      <c r="AM408" s="9">
        <v>7</v>
      </c>
      <c r="AN408" s="9">
        <v>7</v>
      </c>
      <c r="AO408" t="s">
        <v>291</v>
      </c>
      <c r="AQ408" s="9" t="s">
        <v>49</v>
      </c>
      <c r="AR408" s="9" t="s">
        <v>54</v>
      </c>
      <c r="AS408" s="9">
        <v>55.8</v>
      </c>
      <c r="AT408" s="9">
        <v>42.8</v>
      </c>
      <c r="AW408">
        <v>4</v>
      </c>
      <c r="AX408" s="9">
        <v>39.799999999999997</v>
      </c>
      <c r="AY408" s="9">
        <v>66</v>
      </c>
    </row>
    <row r="409" spans="1:51" x14ac:dyDescent="0.25">
      <c r="A409" s="29">
        <v>2232</v>
      </c>
      <c r="B409" s="9">
        <v>49.7</v>
      </c>
      <c r="C409" s="5">
        <v>30.47</v>
      </c>
      <c r="D409" s="5">
        <v>30.035</v>
      </c>
      <c r="G409" s="9">
        <v>30.4</v>
      </c>
      <c r="H409" s="9">
        <v>27.2</v>
      </c>
      <c r="I409" s="9">
        <v>17.600000000000001</v>
      </c>
      <c r="J409" s="9">
        <v>9.6000000000000002E-2</v>
      </c>
      <c r="K409" s="9">
        <v>57</v>
      </c>
      <c r="M409" s="9" t="s">
        <v>48</v>
      </c>
      <c r="N409" s="9">
        <v>6</v>
      </c>
      <c r="O409" s="9">
        <v>0</v>
      </c>
      <c r="R409" s="9" t="s">
        <v>50</v>
      </c>
      <c r="S409" s="9" t="s">
        <v>53</v>
      </c>
      <c r="V409" s="9">
        <v>48.9</v>
      </c>
      <c r="W409" s="9">
        <v>30.364999999999998</v>
      </c>
      <c r="X409" s="9">
        <v>30.248000000000001</v>
      </c>
      <c r="AA409" s="9">
        <v>31</v>
      </c>
      <c r="AB409" s="9">
        <v>29.4</v>
      </c>
      <c r="AC409" s="9">
        <v>24.3</v>
      </c>
      <c r="AD409" s="9">
        <v>0.13100000000000001</v>
      </c>
      <c r="AE409" s="9">
        <v>75</v>
      </c>
      <c r="AG409" s="13">
        <v>91.8</v>
      </c>
      <c r="AH409" s="14">
        <v>63</v>
      </c>
      <c r="AI409" s="14">
        <v>50.4</v>
      </c>
      <c r="AJ409" s="13">
        <v>1</v>
      </c>
      <c r="AL409" s="9" t="s">
        <v>40</v>
      </c>
      <c r="AM409" s="9">
        <v>1</v>
      </c>
      <c r="AN409" s="9">
        <v>2</v>
      </c>
      <c r="AO409" t="s">
        <v>62</v>
      </c>
      <c r="AQ409" s="9" t="s">
        <v>51</v>
      </c>
      <c r="AR409" s="9" t="s">
        <v>53</v>
      </c>
      <c r="AS409" s="9">
        <v>41.4</v>
      </c>
      <c r="AT409" s="9">
        <v>28</v>
      </c>
      <c r="AW409">
        <v>5</v>
      </c>
      <c r="AX409" s="9">
        <v>27</v>
      </c>
      <c r="AY409" s="9">
        <v>51.8</v>
      </c>
    </row>
    <row r="410" spans="1:51" x14ac:dyDescent="0.25">
      <c r="A410" s="29">
        <v>2233</v>
      </c>
      <c r="B410" s="9">
        <v>43.5</v>
      </c>
      <c r="C410" s="5">
        <v>30.37</v>
      </c>
      <c r="D410" s="5">
        <v>30.266999999999999</v>
      </c>
      <c r="G410" s="9">
        <v>33.200000000000003</v>
      </c>
      <c r="H410" s="9">
        <v>31.8</v>
      </c>
      <c r="I410" s="9">
        <v>29.2</v>
      </c>
      <c r="J410" s="9">
        <v>0.161</v>
      </c>
      <c r="K410" s="9">
        <v>85</v>
      </c>
      <c r="M410" s="9" t="s">
        <v>46</v>
      </c>
      <c r="N410" s="9">
        <v>7</v>
      </c>
      <c r="O410" s="9">
        <v>10</v>
      </c>
      <c r="P410" s="9" t="s">
        <v>249</v>
      </c>
      <c r="Q410" t="s">
        <v>145</v>
      </c>
      <c r="R410" s="9" t="s">
        <v>49</v>
      </c>
      <c r="S410" s="9" t="s">
        <v>54</v>
      </c>
      <c r="T410">
        <v>0.09</v>
      </c>
      <c r="U410">
        <v>10</v>
      </c>
      <c r="V410" s="9">
        <v>39.700000000000003</v>
      </c>
      <c r="W410" s="9">
        <v>30.402999999999999</v>
      </c>
      <c r="X410" s="9">
        <v>30.311</v>
      </c>
      <c r="AA410" s="9">
        <v>33.799999999999997</v>
      </c>
      <c r="AB410" s="9">
        <v>32</v>
      </c>
      <c r="AC410" s="9">
        <v>28.8</v>
      </c>
      <c r="AD410" s="9">
        <v>0.158</v>
      </c>
      <c r="AE410" s="9">
        <v>81</v>
      </c>
      <c r="AG410" s="13">
        <v>48</v>
      </c>
      <c r="AH410" s="14">
        <v>41</v>
      </c>
      <c r="AI410" s="14">
        <v>13.8</v>
      </c>
      <c r="AJ410" s="13">
        <v>1</v>
      </c>
      <c r="AL410" s="9" t="s">
        <v>46</v>
      </c>
      <c r="AM410" s="9">
        <v>7</v>
      </c>
      <c r="AN410" s="9">
        <v>10</v>
      </c>
      <c r="AO410" t="s">
        <v>89</v>
      </c>
      <c r="AQ410" s="9" t="s">
        <v>52</v>
      </c>
      <c r="AR410" s="9" t="s">
        <v>282</v>
      </c>
      <c r="AS410" s="9">
        <v>34.200000000000003</v>
      </c>
      <c r="AT410" s="9">
        <v>28</v>
      </c>
      <c r="AW410">
        <v>7</v>
      </c>
      <c r="AX410" s="9">
        <v>27</v>
      </c>
      <c r="AY410" s="9">
        <v>35.4</v>
      </c>
    </row>
    <row r="411" spans="1:51" x14ac:dyDescent="0.25">
      <c r="A411" s="29">
        <v>2234</v>
      </c>
      <c r="B411" s="9">
        <v>46.7</v>
      </c>
      <c r="C411" s="5">
        <v>30.588000000000001</v>
      </c>
      <c r="D411" s="5">
        <v>30.477</v>
      </c>
      <c r="G411" s="9">
        <v>37</v>
      </c>
      <c r="H411" s="9">
        <v>34.799999999999997</v>
      </c>
      <c r="I411" s="9">
        <v>31.7</v>
      </c>
      <c r="J411" s="9">
        <v>0.17899999999999999</v>
      </c>
      <c r="K411" s="9">
        <v>81</v>
      </c>
      <c r="M411" s="9" t="s">
        <v>46</v>
      </c>
      <c r="N411" s="9">
        <v>6</v>
      </c>
      <c r="O411" s="9">
        <v>10</v>
      </c>
      <c r="P411" s="9" t="s">
        <v>161</v>
      </c>
      <c r="R411" s="9" t="s">
        <v>49</v>
      </c>
      <c r="S411" s="9" t="s">
        <v>54</v>
      </c>
      <c r="V411" s="9">
        <v>45.7</v>
      </c>
      <c r="W411" s="9">
        <v>30.53</v>
      </c>
      <c r="X411" s="9">
        <v>30.422000000000001</v>
      </c>
      <c r="AA411" s="9">
        <v>35</v>
      </c>
      <c r="AB411" s="9">
        <v>32.4</v>
      </c>
      <c r="AC411" s="9">
        <v>28.2</v>
      </c>
      <c r="AD411" s="9">
        <v>0.154</v>
      </c>
      <c r="AE411" s="9">
        <v>75</v>
      </c>
      <c r="AG411" s="13">
        <v>94</v>
      </c>
      <c r="AH411" s="14">
        <v>66.8</v>
      </c>
      <c r="AI411" s="14">
        <v>49</v>
      </c>
      <c r="AJ411" s="13">
        <v>4.2</v>
      </c>
      <c r="AL411" s="9" t="s">
        <v>40</v>
      </c>
      <c r="AM411" s="9">
        <v>2</v>
      </c>
      <c r="AN411" s="9">
        <v>6</v>
      </c>
      <c r="AO411" t="s">
        <v>170</v>
      </c>
      <c r="AP411" t="s">
        <v>40</v>
      </c>
      <c r="AQ411" s="9" t="s">
        <v>51</v>
      </c>
      <c r="AR411" s="9" t="s">
        <v>54</v>
      </c>
      <c r="AS411" s="9">
        <v>45</v>
      </c>
      <c r="AT411" s="9">
        <v>27</v>
      </c>
      <c r="AX411" s="9">
        <v>32.200000000000003</v>
      </c>
      <c r="AY411" s="9">
        <v>54</v>
      </c>
    </row>
    <row r="412" spans="1:51" x14ac:dyDescent="0.25">
      <c r="A412" s="29">
        <v>2235</v>
      </c>
      <c r="B412" s="9">
        <v>43.7</v>
      </c>
      <c r="C412" s="5">
        <v>30.454000000000001</v>
      </c>
      <c r="D412" s="5">
        <v>30.353999999999999</v>
      </c>
      <c r="G412" s="9">
        <v>36.200000000000003</v>
      </c>
      <c r="H412" s="9">
        <v>32.4</v>
      </c>
      <c r="I412" s="9">
        <v>26.7</v>
      </c>
      <c r="J412" s="9">
        <v>0.14499999999999999</v>
      </c>
      <c r="K412" s="9">
        <v>68</v>
      </c>
      <c r="M412" s="9" t="s">
        <v>46</v>
      </c>
      <c r="N412" s="9">
        <v>5</v>
      </c>
      <c r="O412" s="9">
        <v>10</v>
      </c>
      <c r="P412" s="9" t="s">
        <v>72</v>
      </c>
      <c r="R412" s="9" t="s">
        <v>49</v>
      </c>
      <c r="S412" s="9" t="s">
        <v>54</v>
      </c>
      <c r="T412">
        <v>6.4000000000000001E-2</v>
      </c>
      <c r="U412">
        <v>7</v>
      </c>
      <c r="V412" s="9">
        <v>42</v>
      </c>
      <c r="W412" s="9">
        <v>30.353999999999999</v>
      </c>
      <c r="X412" s="9">
        <v>30.253</v>
      </c>
      <c r="AA412" s="9">
        <v>33.6</v>
      </c>
      <c r="AB412" s="9">
        <v>32.799999999999997</v>
      </c>
      <c r="AC412" s="9">
        <v>27.6</v>
      </c>
      <c r="AD412" s="9">
        <v>0.151</v>
      </c>
      <c r="AE412" s="9">
        <v>78</v>
      </c>
      <c r="AG412" s="13">
        <v>58.4</v>
      </c>
      <c r="AH412" s="14">
        <v>47.2</v>
      </c>
      <c r="AI412" s="14">
        <v>20</v>
      </c>
      <c r="AJ412" s="13">
        <v>2.4</v>
      </c>
      <c r="AL412" s="9" t="s">
        <v>40</v>
      </c>
      <c r="AM412" s="9">
        <v>7</v>
      </c>
      <c r="AN412" s="9">
        <v>10</v>
      </c>
      <c r="AO412" t="s">
        <v>152</v>
      </c>
      <c r="AQ412" s="9" t="s">
        <v>292</v>
      </c>
      <c r="AR412" s="9" t="s">
        <v>148</v>
      </c>
      <c r="AS412" s="9">
        <v>38.4</v>
      </c>
      <c r="AT412" s="9">
        <v>33</v>
      </c>
      <c r="AW412">
        <v>4</v>
      </c>
      <c r="AX412" s="9">
        <v>30.8</v>
      </c>
      <c r="AY412" s="9">
        <v>40.4</v>
      </c>
    </row>
    <row r="413" spans="1:51" x14ac:dyDescent="0.25">
      <c r="A413" s="29">
        <v>2236</v>
      </c>
      <c r="B413" s="9">
        <v>41.9</v>
      </c>
      <c r="C413" s="5">
        <v>30.361999999999998</v>
      </c>
      <c r="D413" s="5">
        <v>30.263999999999999</v>
      </c>
      <c r="G413" s="9">
        <v>33.799999999999997</v>
      </c>
      <c r="H413" s="9">
        <v>32</v>
      </c>
      <c r="I413" s="9">
        <v>28.8</v>
      </c>
      <c r="J413" s="9">
        <v>0.158</v>
      </c>
      <c r="K413" s="9">
        <v>81</v>
      </c>
      <c r="M413" s="9" t="s">
        <v>46</v>
      </c>
      <c r="N413" s="9">
        <v>3</v>
      </c>
      <c r="O413" s="9">
        <v>10</v>
      </c>
      <c r="P413" s="9" t="s">
        <v>89</v>
      </c>
      <c r="R413" s="9" t="s">
        <v>49</v>
      </c>
      <c r="S413" s="9" t="s">
        <v>54</v>
      </c>
      <c r="V413" s="9">
        <v>46.7</v>
      </c>
      <c r="W413" s="9">
        <v>30.315999999999999</v>
      </c>
      <c r="X413" s="9">
        <v>30.234999999999999</v>
      </c>
      <c r="AA413" s="9">
        <v>37.4</v>
      </c>
      <c r="AB413" s="9">
        <v>35.200000000000003</v>
      </c>
      <c r="AC413" s="9">
        <v>32.200000000000003</v>
      </c>
      <c r="AD413" s="9">
        <v>0.182</v>
      </c>
      <c r="AE413" s="9">
        <v>82</v>
      </c>
      <c r="AG413" s="13">
        <v>55</v>
      </c>
      <c r="AH413" s="14">
        <v>45.2</v>
      </c>
      <c r="AI413" s="14">
        <v>15.6</v>
      </c>
      <c r="AJ413" s="13">
        <v>2</v>
      </c>
      <c r="AL413" s="9" t="s">
        <v>56</v>
      </c>
      <c r="AM413" s="9">
        <v>5</v>
      </c>
      <c r="AN413" s="9">
        <v>10</v>
      </c>
      <c r="AO413" t="s">
        <v>89</v>
      </c>
      <c r="AQ413" s="9" t="s">
        <v>49</v>
      </c>
      <c r="AR413" s="9" t="s">
        <v>54</v>
      </c>
      <c r="AS413" s="9">
        <v>39.4</v>
      </c>
      <c r="AT413" s="9">
        <v>31.2</v>
      </c>
      <c r="AX413" s="9">
        <v>29.8</v>
      </c>
      <c r="AY413" s="9">
        <v>40.6</v>
      </c>
    </row>
    <row r="414" spans="1:51" x14ac:dyDescent="0.25">
      <c r="A414" s="29">
        <v>2237</v>
      </c>
      <c r="B414" s="9">
        <v>44.7</v>
      </c>
      <c r="C414" s="5">
        <v>30.33</v>
      </c>
      <c r="D414" s="5">
        <v>30.195</v>
      </c>
      <c r="G414" s="9">
        <v>36.6</v>
      </c>
      <c r="H414" s="9">
        <v>34.200000000000003</v>
      </c>
      <c r="I414" s="9">
        <v>30.7</v>
      </c>
      <c r="J414" s="9">
        <v>0.17299999999999999</v>
      </c>
      <c r="K414" s="9">
        <v>80</v>
      </c>
      <c r="M414" s="9" t="s">
        <v>56</v>
      </c>
      <c r="N414" s="9">
        <v>5</v>
      </c>
      <c r="O414" s="9">
        <v>10</v>
      </c>
      <c r="P414" s="9" t="s">
        <v>89</v>
      </c>
      <c r="R414" s="9" t="s">
        <v>81</v>
      </c>
      <c r="S414" s="9" t="s">
        <v>198</v>
      </c>
      <c r="T414">
        <v>0.3</v>
      </c>
      <c r="U414">
        <v>12</v>
      </c>
      <c r="V414" s="9">
        <v>45.4</v>
      </c>
      <c r="W414" s="9">
        <v>30.234000000000002</v>
      </c>
      <c r="X414" s="9">
        <v>30.129000000000001</v>
      </c>
      <c r="AA414" s="9">
        <v>34.799999999999997</v>
      </c>
      <c r="AB414" s="9">
        <v>34.4</v>
      </c>
      <c r="AC414" s="9">
        <v>33.700000000000003</v>
      </c>
      <c r="AD414" s="9">
        <v>0.19400000000000001</v>
      </c>
      <c r="AE414" s="9">
        <v>96</v>
      </c>
      <c r="AG414" s="13">
        <v>56.2</v>
      </c>
      <c r="AH414" s="14">
        <v>48</v>
      </c>
      <c r="AI414" s="14">
        <v>15.2</v>
      </c>
      <c r="AJ414" s="13">
        <v>1.8</v>
      </c>
      <c r="AL414" s="9" t="s">
        <v>40</v>
      </c>
      <c r="AM414" s="9">
        <v>6</v>
      </c>
      <c r="AN414" s="9">
        <v>10</v>
      </c>
      <c r="AO414" t="s">
        <v>89</v>
      </c>
      <c r="AQ414" s="9" t="s">
        <v>125</v>
      </c>
      <c r="AR414" s="9" t="s">
        <v>125</v>
      </c>
      <c r="AS414" s="9">
        <v>41</v>
      </c>
      <c r="AT414" s="9">
        <v>34</v>
      </c>
      <c r="AX414" s="9">
        <v>32.4</v>
      </c>
      <c r="AY414" s="9">
        <v>42</v>
      </c>
    </row>
    <row r="415" spans="1:51" x14ac:dyDescent="0.25">
      <c r="A415" s="29">
        <v>2238</v>
      </c>
      <c r="B415" s="9">
        <v>56.7</v>
      </c>
      <c r="C415" s="5">
        <v>30.225999999999999</v>
      </c>
      <c r="D415" s="5">
        <v>30.097000000000001</v>
      </c>
      <c r="G415" s="9">
        <v>39.799999999999997</v>
      </c>
      <c r="H415" s="9">
        <v>39.4</v>
      </c>
      <c r="I415" s="9">
        <v>38.9</v>
      </c>
      <c r="J415" s="9">
        <v>0.23699999999999999</v>
      </c>
      <c r="K415" s="9">
        <v>97</v>
      </c>
      <c r="M415" s="9" t="s">
        <v>40</v>
      </c>
      <c r="N415" s="9">
        <v>2</v>
      </c>
      <c r="O415" s="9">
        <v>10</v>
      </c>
      <c r="P415" s="9" t="s">
        <v>89</v>
      </c>
      <c r="R415" s="9" t="s">
        <v>81</v>
      </c>
      <c r="S415" s="9" t="s">
        <v>128</v>
      </c>
      <c r="T415">
        <v>0.16</v>
      </c>
      <c r="U415">
        <v>24</v>
      </c>
      <c r="V415" s="9">
        <v>49.7</v>
      </c>
      <c r="W415" s="9">
        <v>30.224</v>
      </c>
      <c r="X415" s="9">
        <v>30.111000000000001</v>
      </c>
      <c r="AA415" s="9">
        <v>42</v>
      </c>
      <c r="AB415" s="9">
        <v>42</v>
      </c>
      <c r="AC415" s="9">
        <v>42</v>
      </c>
      <c r="AD415" s="9">
        <v>0.26700000000000002</v>
      </c>
      <c r="AE415" s="9">
        <v>100</v>
      </c>
      <c r="AG415" s="13">
        <v>52.6</v>
      </c>
      <c r="AH415" s="14">
        <v>47</v>
      </c>
      <c r="AI415" s="14">
        <v>8.6</v>
      </c>
      <c r="AJ415" s="13">
        <v>1.2</v>
      </c>
      <c r="AL415" s="9" t="s">
        <v>39</v>
      </c>
      <c r="AM415" s="9">
        <v>2</v>
      </c>
      <c r="AN415" s="9">
        <v>10</v>
      </c>
      <c r="AO415" t="s">
        <v>89</v>
      </c>
      <c r="AQ415" s="9" t="s">
        <v>81</v>
      </c>
      <c r="AR415" s="9" t="s">
        <v>128</v>
      </c>
      <c r="AS415" s="9">
        <v>44</v>
      </c>
      <c r="AT415" s="9">
        <v>33.4</v>
      </c>
      <c r="AX415" s="9">
        <v>32.200000000000003</v>
      </c>
      <c r="AY415" s="9">
        <v>43</v>
      </c>
    </row>
    <row r="416" spans="1:51" x14ac:dyDescent="0.25">
      <c r="A416" s="29">
        <v>2239</v>
      </c>
      <c r="B416" s="9">
        <v>49.9</v>
      </c>
      <c r="C416" s="5">
        <v>30.236000000000001</v>
      </c>
      <c r="D416" s="5">
        <v>30.123000000000001</v>
      </c>
      <c r="G416" s="9">
        <v>41</v>
      </c>
      <c r="H416" s="9">
        <v>41</v>
      </c>
      <c r="I416" s="9">
        <v>41</v>
      </c>
      <c r="J416" s="9">
        <v>0.25700000000000001</v>
      </c>
      <c r="K416" s="9">
        <v>100</v>
      </c>
      <c r="M416" s="9" t="s">
        <v>47</v>
      </c>
      <c r="N416" s="9">
        <v>3</v>
      </c>
      <c r="O416" s="9">
        <v>10</v>
      </c>
      <c r="P416" s="9" t="s">
        <v>89</v>
      </c>
      <c r="R416" s="9" t="s">
        <v>287</v>
      </c>
      <c r="S416" s="9" t="s">
        <v>288</v>
      </c>
      <c r="T416">
        <v>0.26200000000000001</v>
      </c>
      <c r="U416">
        <v>24</v>
      </c>
      <c r="V416" s="9">
        <v>48.7</v>
      </c>
      <c r="W416" s="9">
        <v>30.212</v>
      </c>
      <c r="X416" s="9">
        <v>30.102</v>
      </c>
      <c r="AA416" s="9">
        <v>40.6</v>
      </c>
      <c r="AB416" s="9">
        <v>40.6</v>
      </c>
      <c r="AC416" s="9">
        <v>40.6</v>
      </c>
      <c r="AD416" s="9">
        <v>0.25800000000000001</v>
      </c>
      <c r="AE416" s="9">
        <v>100</v>
      </c>
      <c r="AG416" s="13">
        <v>51.2</v>
      </c>
      <c r="AH416" s="14">
        <v>46.2</v>
      </c>
      <c r="AI416" s="14">
        <v>6.2</v>
      </c>
      <c r="AJ416" s="13">
        <v>4.4000000000000004</v>
      </c>
      <c r="AL416" s="9" t="s">
        <v>41</v>
      </c>
      <c r="AM416" s="9">
        <v>7</v>
      </c>
      <c r="AN416" s="9">
        <v>10</v>
      </c>
      <c r="AO416" t="s">
        <v>89</v>
      </c>
      <c r="AQ416" s="9" t="s">
        <v>128</v>
      </c>
      <c r="AR416" s="9" t="s">
        <v>288</v>
      </c>
      <c r="AS416" s="9">
        <v>45</v>
      </c>
      <c r="AT416" s="9">
        <v>38.6</v>
      </c>
      <c r="AX416" s="9">
        <v>34.200000000000003</v>
      </c>
      <c r="AY416" s="9">
        <v>44.8</v>
      </c>
    </row>
    <row r="417" spans="1:51" x14ac:dyDescent="0.25">
      <c r="A417" s="29">
        <v>2240</v>
      </c>
      <c r="B417" s="9">
        <v>46.7</v>
      </c>
      <c r="C417" s="5">
        <v>30.295999999999999</v>
      </c>
      <c r="D417" s="5">
        <v>30.184000000000001</v>
      </c>
      <c r="G417" s="9">
        <v>34.799999999999997</v>
      </c>
      <c r="H417" s="9">
        <v>34.200000000000003</v>
      </c>
      <c r="I417" s="9">
        <v>33.200000000000003</v>
      </c>
      <c r="J417" s="9">
        <v>0.19</v>
      </c>
      <c r="K417" s="9">
        <v>94</v>
      </c>
      <c r="M417" s="9" t="s">
        <v>41</v>
      </c>
      <c r="N417" s="9">
        <v>7</v>
      </c>
      <c r="O417" s="9">
        <v>10</v>
      </c>
      <c r="P417" s="9" t="s">
        <v>89</v>
      </c>
      <c r="R417" s="9" t="s">
        <v>287</v>
      </c>
      <c r="S417" s="9" t="s">
        <v>289</v>
      </c>
      <c r="T417">
        <v>0.39200000000000002</v>
      </c>
      <c r="U417">
        <v>19</v>
      </c>
      <c r="V417" s="9">
        <v>46.7</v>
      </c>
      <c r="W417" s="9">
        <v>30.32</v>
      </c>
      <c r="X417" s="9">
        <v>30.207999999999998</v>
      </c>
      <c r="AA417" s="9">
        <v>33.200000000000003</v>
      </c>
      <c r="AB417" s="9">
        <v>33.200000000000003</v>
      </c>
      <c r="AC417" s="9">
        <v>33.200000000000003</v>
      </c>
      <c r="AD417" s="9">
        <v>0.19</v>
      </c>
      <c r="AE417" s="9">
        <v>100</v>
      </c>
      <c r="AG417" s="13">
        <v>42</v>
      </c>
      <c r="AH417" s="14">
        <v>36</v>
      </c>
      <c r="AI417" s="14">
        <v>6.2</v>
      </c>
      <c r="AJ417" s="13">
        <v>1.6</v>
      </c>
      <c r="AL417" s="9" t="s">
        <v>46</v>
      </c>
      <c r="AM417" s="9">
        <v>6</v>
      </c>
      <c r="AN417" s="9">
        <v>10</v>
      </c>
      <c r="AO417" t="s">
        <v>89</v>
      </c>
      <c r="AQ417" s="9" t="s">
        <v>125</v>
      </c>
      <c r="AR417" s="9" t="s">
        <v>281</v>
      </c>
      <c r="AS417" s="9">
        <v>35.799999999999997</v>
      </c>
      <c r="AT417" s="9">
        <v>33</v>
      </c>
      <c r="AX417" s="9">
        <v>32.4</v>
      </c>
      <c r="AY417" s="9">
        <v>36</v>
      </c>
    </row>
    <row r="418" spans="1:51" x14ac:dyDescent="0.25">
      <c r="A418" s="29">
        <v>2241</v>
      </c>
      <c r="B418" s="9">
        <v>44.7</v>
      </c>
      <c r="C418" s="5">
        <v>30.26</v>
      </c>
      <c r="D418" s="5">
        <v>30.155000000000001</v>
      </c>
      <c r="G418" s="9">
        <v>33.6</v>
      </c>
      <c r="H418" s="9">
        <v>33.6</v>
      </c>
      <c r="I418" s="9">
        <v>33.6</v>
      </c>
      <c r="J418" s="9">
        <v>0.193</v>
      </c>
      <c r="K418" s="9">
        <v>100</v>
      </c>
      <c r="M418" s="9" t="s">
        <v>46</v>
      </c>
      <c r="N418" s="9">
        <v>6</v>
      </c>
      <c r="O418" s="9">
        <v>10</v>
      </c>
      <c r="P418" s="9" t="s">
        <v>89</v>
      </c>
      <c r="R418" s="9" t="s">
        <v>287</v>
      </c>
      <c r="S418" s="9" t="s">
        <v>289</v>
      </c>
      <c r="T418">
        <v>0.49199999999999999</v>
      </c>
      <c r="U418">
        <v>24</v>
      </c>
      <c r="V418" s="9">
        <v>45.5</v>
      </c>
      <c r="W418" s="9">
        <v>30.17</v>
      </c>
      <c r="X418" s="9">
        <v>30.068000000000001</v>
      </c>
      <c r="AA418" s="9">
        <v>36.200000000000003</v>
      </c>
      <c r="AB418" s="9">
        <v>36.200000000000003</v>
      </c>
      <c r="AC418" s="9">
        <v>36.200000000000003</v>
      </c>
      <c r="AD418" s="9">
        <v>0.214</v>
      </c>
      <c r="AE418" s="9">
        <v>100</v>
      </c>
      <c r="AG418" s="13">
        <v>51.6</v>
      </c>
      <c r="AH418" s="14">
        <v>42</v>
      </c>
      <c r="AI418" s="14">
        <v>14.8</v>
      </c>
      <c r="AJ418" s="13">
        <v>0.1</v>
      </c>
      <c r="AL418" s="9" t="s">
        <v>46</v>
      </c>
      <c r="AM418" s="9">
        <v>5</v>
      </c>
      <c r="AN418" s="9">
        <v>10</v>
      </c>
      <c r="AO418" t="s">
        <v>89</v>
      </c>
      <c r="AQ418" s="9" t="s">
        <v>128</v>
      </c>
      <c r="AR418" s="9" t="s">
        <v>128</v>
      </c>
      <c r="AS418" s="9">
        <v>36.799999999999997</v>
      </c>
      <c r="AT418" s="9">
        <v>32.5</v>
      </c>
      <c r="AX418" s="9">
        <v>32.4</v>
      </c>
      <c r="AY418" s="9">
        <v>36.4</v>
      </c>
    </row>
    <row r="419" spans="1:51" x14ac:dyDescent="0.25">
      <c r="A419" s="29">
        <v>2242</v>
      </c>
      <c r="B419" s="9">
        <v>47</v>
      </c>
      <c r="C419" s="5">
        <v>30.14</v>
      </c>
      <c r="D419" s="5">
        <v>30.035</v>
      </c>
      <c r="G419" s="9">
        <v>36.799999999999997</v>
      </c>
      <c r="H419" s="9">
        <v>36.799999999999997</v>
      </c>
      <c r="I419" s="9">
        <v>36.799999999999997</v>
      </c>
      <c r="J419" s="9">
        <v>0.218</v>
      </c>
      <c r="K419" s="9">
        <v>100</v>
      </c>
      <c r="M419" s="9" t="s">
        <v>46</v>
      </c>
      <c r="N419" s="9">
        <v>1</v>
      </c>
      <c r="O419" s="9">
        <v>10</v>
      </c>
      <c r="P419" s="9" t="s">
        <v>89</v>
      </c>
      <c r="R419" s="9" t="s">
        <v>128</v>
      </c>
      <c r="S419" s="9" t="s">
        <v>128</v>
      </c>
      <c r="T419">
        <v>0.73</v>
      </c>
      <c r="U419">
        <v>24</v>
      </c>
      <c r="V419" s="9">
        <v>49.8</v>
      </c>
      <c r="W419" s="9">
        <v>30.164000000000001</v>
      </c>
      <c r="X419" s="9">
        <v>30.050999999999998</v>
      </c>
      <c r="AA419" s="9">
        <v>39.4</v>
      </c>
      <c r="AB419" s="9">
        <v>39.4</v>
      </c>
      <c r="AC419" s="9">
        <v>39.4</v>
      </c>
      <c r="AD419" s="9">
        <v>0.24199999999999999</v>
      </c>
      <c r="AE419" s="9">
        <v>100</v>
      </c>
      <c r="AG419" s="13">
        <v>41.8</v>
      </c>
      <c r="AH419" s="14">
        <v>39.4</v>
      </c>
      <c r="AI419" s="14">
        <v>2.4</v>
      </c>
      <c r="AJ419" s="13">
        <v>0.4</v>
      </c>
      <c r="AL419" s="9" t="s">
        <v>44</v>
      </c>
      <c r="AM419" s="9">
        <v>1</v>
      </c>
      <c r="AN419" s="9">
        <v>10</v>
      </c>
      <c r="AO419" t="s">
        <v>89</v>
      </c>
      <c r="AQ419" s="9" t="s">
        <v>81</v>
      </c>
      <c r="AR419" s="9" t="s">
        <v>128</v>
      </c>
      <c r="AS419" s="9">
        <v>39.4</v>
      </c>
      <c r="AT419" s="9">
        <v>35</v>
      </c>
      <c r="AX419" s="9">
        <v>35</v>
      </c>
      <c r="AY419" s="9">
        <v>39</v>
      </c>
    </row>
    <row r="420" spans="1:51" x14ac:dyDescent="0.25">
      <c r="A420" s="29">
        <v>2243</v>
      </c>
      <c r="B420" s="9">
        <v>46.9</v>
      </c>
      <c r="C420" s="5">
        <v>30.135999999999999</v>
      </c>
      <c r="D420" s="5">
        <v>30.021000000000001</v>
      </c>
      <c r="G420" s="9">
        <v>38</v>
      </c>
      <c r="H420" s="9">
        <v>38</v>
      </c>
      <c r="I420" s="9">
        <v>38</v>
      </c>
      <c r="J420" s="9">
        <v>0.22800000000000001</v>
      </c>
      <c r="K420" s="9">
        <v>100</v>
      </c>
      <c r="M420" s="9" t="s">
        <v>44</v>
      </c>
      <c r="N420" s="9">
        <v>2</v>
      </c>
      <c r="O420" s="9">
        <v>10</v>
      </c>
      <c r="P420" s="9" t="s">
        <v>89</v>
      </c>
      <c r="R420" s="9" t="s">
        <v>92</v>
      </c>
      <c r="S420" s="9" t="s">
        <v>128</v>
      </c>
      <c r="T420">
        <v>0.44</v>
      </c>
      <c r="U420">
        <v>24</v>
      </c>
      <c r="V420" s="9">
        <v>50.9</v>
      </c>
      <c r="W420" s="9">
        <v>30.058</v>
      </c>
      <c r="X420" s="9">
        <v>29.948</v>
      </c>
      <c r="AA420" s="9">
        <v>41.2</v>
      </c>
      <c r="AB420" s="9">
        <v>41.2</v>
      </c>
      <c r="AC420" s="9">
        <v>40.9</v>
      </c>
      <c r="AD420" s="9">
        <v>0.25600000000000001</v>
      </c>
      <c r="AE420" s="9">
        <v>99</v>
      </c>
      <c r="AG420" s="13">
        <v>46</v>
      </c>
      <c r="AH420" s="14">
        <v>42</v>
      </c>
      <c r="AI420" s="14">
        <v>4.2</v>
      </c>
      <c r="AJ420" s="13">
        <v>0.6</v>
      </c>
      <c r="AL420" s="9" t="s">
        <v>37</v>
      </c>
      <c r="AM420" s="9">
        <v>0</v>
      </c>
      <c r="AN420" s="9">
        <v>10</v>
      </c>
      <c r="AO420" t="s">
        <v>89</v>
      </c>
      <c r="AQ420" s="9" t="s">
        <v>128</v>
      </c>
      <c r="AR420" s="9" t="s">
        <v>128</v>
      </c>
      <c r="AS420" s="9">
        <v>41.8</v>
      </c>
      <c r="AT420" s="9">
        <v>37</v>
      </c>
      <c r="AX420" s="9">
        <v>36.4</v>
      </c>
      <c r="AY420" s="9">
        <v>42</v>
      </c>
    </row>
    <row r="421" spans="1:51" x14ac:dyDescent="0.25">
      <c r="A421" s="29">
        <v>2244</v>
      </c>
      <c r="B421" s="9">
        <v>48.7</v>
      </c>
      <c r="C421" s="5">
        <v>30.088000000000001</v>
      </c>
      <c r="D421" s="5">
        <v>29.978000000000002</v>
      </c>
      <c r="G421" s="9">
        <v>39.200000000000003</v>
      </c>
      <c r="H421" s="9">
        <v>39.200000000000003</v>
      </c>
      <c r="I421" s="9">
        <v>39.200000000000003</v>
      </c>
      <c r="J421" s="9">
        <v>0.24</v>
      </c>
      <c r="K421" s="9">
        <v>100</v>
      </c>
      <c r="M421" s="9" t="s">
        <v>220</v>
      </c>
      <c r="N421" s="9">
        <v>0</v>
      </c>
      <c r="O421" s="9">
        <v>10</v>
      </c>
      <c r="P421" s="9" t="s">
        <v>89</v>
      </c>
      <c r="R421" s="9" t="s">
        <v>109</v>
      </c>
      <c r="S421" s="9" t="s">
        <v>109</v>
      </c>
      <c r="T421">
        <v>0.11799999999999999</v>
      </c>
      <c r="U421">
        <v>20</v>
      </c>
      <c r="V421" s="9">
        <v>51.7</v>
      </c>
      <c r="W421" s="9">
        <v>30.065999999999999</v>
      </c>
      <c r="X421" s="9">
        <v>29.948</v>
      </c>
      <c r="AA421" s="9">
        <v>40.200000000000003</v>
      </c>
      <c r="AB421" s="9">
        <v>40.200000000000003</v>
      </c>
      <c r="AC421" s="9">
        <v>40.200000000000003</v>
      </c>
      <c r="AD421">
        <v>0.249</v>
      </c>
      <c r="AE421" s="9">
        <v>100</v>
      </c>
      <c r="AG421" s="13">
        <v>55.8</v>
      </c>
      <c r="AH421" s="14">
        <v>48.9</v>
      </c>
      <c r="AI421" s="14">
        <v>3</v>
      </c>
      <c r="AJ421" s="13">
        <v>0.4</v>
      </c>
      <c r="AL421" s="9" t="s">
        <v>37</v>
      </c>
      <c r="AM421" s="9">
        <v>0</v>
      </c>
      <c r="AN421" s="9">
        <v>10</v>
      </c>
      <c r="AO421" t="s">
        <v>89</v>
      </c>
      <c r="AQ421" s="9" t="s">
        <v>128</v>
      </c>
      <c r="AR421" s="9" t="s">
        <v>294</v>
      </c>
      <c r="AS421" s="9">
        <v>42.8</v>
      </c>
      <c r="AT421" s="9">
        <v>37</v>
      </c>
      <c r="AX421" s="9">
        <v>36.6</v>
      </c>
      <c r="AY421" s="9">
        <v>44</v>
      </c>
    </row>
    <row r="422" spans="1:51" x14ac:dyDescent="0.25">
      <c r="A422" s="29">
        <v>2245</v>
      </c>
      <c r="B422" s="9">
        <v>48.8</v>
      </c>
      <c r="C422" s="5">
        <v>30.065999999999999</v>
      </c>
      <c r="D422" s="5">
        <v>29.956</v>
      </c>
      <c r="G422" s="9">
        <v>40</v>
      </c>
      <c r="H422" s="9">
        <v>39.799999999999997</v>
      </c>
      <c r="I422" s="9">
        <v>39.5</v>
      </c>
      <c r="J422" s="9">
        <v>0.24299999999999999</v>
      </c>
      <c r="K422" s="9">
        <v>98</v>
      </c>
      <c r="M422" s="9" t="s">
        <v>46</v>
      </c>
      <c r="N422" s="9">
        <v>4</v>
      </c>
      <c r="O422" s="9">
        <v>10</v>
      </c>
      <c r="P422" s="9" t="s">
        <v>89</v>
      </c>
      <c r="R422" s="9" t="s">
        <v>49</v>
      </c>
      <c r="S422" s="9" t="s">
        <v>81</v>
      </c>
      <c r="T422">
        <v>0.184</v>
      </c>
      <c r="U422">
        <v>20</v>
      </c>
      <c r="V422" s="9">
        <v>51</v>
      </c>
      <c r="W422" s="9">
        <v>30.076000000000001</v>
      </c>
      <c r="X422" s="9">
        <v>29.960999999999999</v>
      </c>
      <c r="AA422" s="9">
        <v>38.4</v>
      </c>
      <c r="AB422" s="9">
        <v>37.799999999999997</v>
      </c>
      <c r="AC422" s="9">
        <v>37</v>
      </c>
      <c r="AD422" s="9">
        <v>0.22</v>
      </c>
      <c r="AE422" s="9">
        <v>95</v>
      </c>
      <c r="AG422" s="13">
        <v>48.9</v>
      </c>
      <c r="AH422" s="14">
        <v>44</v>
      </c>
      <c r="AI422" s="14">
        <v>8.6999999999999993</v>
      </c>
      <c r="AJ422" s="13">
        <v>0</v>
      </c>
      <c r="AL422" s="9" t="s">
        <v>43</v>
      </c>
      <c r="AM422" s="9">
        <v>4</v>
      </c>
      <c r="AN422" s="9">
        <v>10</v>
      </c>
      <c r="AO422" t="s">
        <v>89</v>
      </c>
      <c r="AQ422" s="9" t="s">
        <v>92</v>
      </c>
      <c r="AR422" s="9" t="s">
        <v>128</v>
      </c>
      <c r="AS422" s="9">
        <v>40.200000000000003</v>
      </c>
      <c r="AT422" s="9">
        <v>37.799999999999997</v>
      </c>
      <c r="AX422" s="9">
        <v>39.200000000000003</v>
      </c>
      <c r="AY422" s="9">
        <v>41.6</v>
      </c>
    </row>
    <row r="423" spans="1:51" x14ac:dyDescent="0.25">
      <c r="A423" s="29">
        <v>2246</v>
      </c>
      <c r="B423" s="9">
        <v>47.9</v>
      </c>
      <c r="C423" s="5">
        <v>30.181999999999999</v>
      </c>
      <c r="D423" s="5">
        <v>30.07</v>
      </c>
      <c r="G423" s="9">
        <v>36.799999999999997</v>
      </c>
      <c r="H423" s="9">
        <v>35.9</v>
      </c>
      <c r="I423" s="9">
        <v>34.799999999999997</v>
      </c>
      <c r="J423" s="9">
        <v>0.20100000000000001</v>
      </c>
      <c r="K423" s="9">
        <v>93</v>
      </c>
      <c r="M423" s="9" t="s">
        <v>43</v>
      </c>
      <c r="N423" s="9">
        <v>4</v>
      </c>
      <c r="O423" s="9">
        <v>10</v>
      </c>
      <c r="P423" s="9" t="s">
        <v>89</v>
      </c>
      <c r="R423" s="9" t="s">
        <v>49</v>
      </c>
      <c r="S423" s="9" t="s">
        <v>81</v>
      </c>
      <c r="T423">
        <v>0.11700000000000001</v>
      </c>
      <c r="U423">
        <v>15</v>
      </c>
      <c r="V423" s="9">
        <v>47.9</v>
      </c>
      <c r="W423" s="9">
        <v>30.14</v>
      </c>
      <c r="X423" s="9">
        <v>30.027999999999999</v>
      </c>
      <c r="AA423" s="9">
        <v>35.6</v>
      </c>
      <c r="AB423" s="9">
        <v>33.9</v>
      </c>
      <c r="AC423" s="9">
        <v>31.4</v>
      </c>
      <c r="AD423" s="9">
        <v>0.17799999999999999</v>
      </c>
      <c r="AE423" s="9">
        <v>85</v>
      </c>
      <c r="AG423" s="13">
        <v>74</v>
      </c>
      <c r="AH423" s="14">
        <v>58</v>
      </c>
      <c r="AI423" s="14">
        <v>34.799999999999997</v>
      </c>
      <c r="AJ423" s="13">
        <v>0</v>
      </c>
      <c r="AL423" s="9" t="s">
        <v>43</v>
      </c>
      <c r="AM423" s="9">
        <v>6</v>
      </c>
      <c r="AN423" s="9">
        <v>10</v>
      </c>
      <c r="AO423" t="s">
        <v>89</v>
      </c>
      <c r="AQ423" s="9" t="s">
        <v>293</v>
      </c>
      <c r="AR423" s="9" t="s">
        <v>293</v>
      </c>
      <c r="AS423" s="9">
        <v>40.799999999999997</v>
      </c>
      <c r="AT423" s="9">
        <v>35</v>
      </c>
      <c r="AX423" s="9">
        <v>35</v>
      </c>
      <c r="AY423" s="9">
        <v>42.2</v>
      </c>
    </row>
    <row r="424" spans="1:51" x14ac:dyDescent="0.25">
      <c r="A424" s="29">
        <v>2247</v>
      </c>
      <c r="B424" s="9">
        <v>44.7</v>
      </c>
      <c r="C424" s="5">
        <v>30.154</v>
      </c>
      <c r="D424" s="5">
        <v>30.05</v>
      </c>
      <c r="G424" s="9">
        <v>35.799999999999997</v>
      </c>
      <c r="H424" s="9">
        <v>34.1</v>
      </c>
      <c r="I424" s="9">
        <v>31.6</v>
      </c>
      <c r="J424" s="9">
        <v>0.17899999999999999</v>
      </c>
      <c r="K424" s="9">
        <v>85</v>
      </c>
      <c r="M424" s="9" t="s">
        <v>43</v>
      </c>
      <c r="N424" s="9">
        <v>5</v>
      </c>
      <c r="O424" s="9">
        <v>10</v>
      </c>
      <c r="P424" s="9" t="s">
        <v>89</v>
      </c>
      <c r="Q424" t="s">
        <v>234</v>
      </c>
      <c r="R424" s="9" t="s">
        <v>49</v>
      </c>
      <c r="S424" s="9" t="s">
        <v>285</v>
      </c>
      <c r="T424">
        <v>3.2000000000000001E-2</v>
      </c>
      <c r="U424">
        <v>9</v>
      </c>
      <c r="V424" s="9">
        <v>48.3</v>
      </c>
      <c r="W424" s="9">
        <v>30.178000000000001</v>
      </c>
      <c r="X424" s="9">
        <v>30.067</v>
      </c>
      <c r="AA424" s="9">
        <v>35.200000000000003</v>
      </c>
      <c r="AB424" s="9">
        <v>33.799999999999997</v>
      </c>
      <c r="AC424" s="9">
        <v>31.8</v>
      </c>
      <c r="AD424" s="9">
        <v>0.17899999999999999</v>
      </c>
      <c r="AE424" s="9">
        <v>87</v>
      </c>
      <c r="AG424" s="13">
        <v>43</v>
      </c>
      <c r="AH424" s="14">
        <v>39</v>
      </c>
      <c r="AI424" s="14">
        <v>6.6</v>
      </c>
      <c r="AJ424" s="13">
        <v>0.9</v>
      </c>
      <c r="AL424" s="9" t="s">
        <v>39</v>
      </c>
      <c r="AM424" s="9">
        <v>4</v>
      </c>
      <c r="AN424" s="9">
        <v>10</v>
      </c>
      <c r="AO424" t="s">
        <v>89</v>
      </c>
      <c r="AQ424" s="9" t="s">
        <v>49</v>
      </c>
      <c r="AR424" s="9" t="s">
        <v>54</v>
      </c>
      <c r="AS424" s="9">
        <v>36.4</v>
      </c>
      <c r="AT424" s="9">
        <v>33</v>
      </c>
      <c r="AX424" s="9">
        <v>31.9</v>
      </c>
      <c r="AY424" s="9">
        <v>38</v>
      </c>
    </row>
    <row r="425" spans="1:51" x14ac:dyDescent="0.25">
      <c r="A425" s="29">
        <v>2248</v>
      </c>
      <c r="B425" s="9">
        <v>46.4</v>
      </c>
      <c r="C425" s="5">
        <v>30.2</v>
      </c>
      <c r="D425" s="5">
        <v>30.093</v>
      </c>
      <c r="G425" s="9">
        <v>36.6</v>
      </c>
      <c r="H425" s="9">
        <v>36.4</v>
      </c>
      <c r="I425" s="9">
        <v>36.200000000000003</v>
      </c>
      <c r="J425" s="9">
        <v>0.20300000000000001</v>
      </c>
      <c r="K425" s="9">
        <v>99</v>
      </c>
      <c r="M425" s="9" t="s">
        <v>43</v>
      </c>
      <c r="N425" s="9">
        <v>4</v>
      </c>
      <c r="O425" s="9">
        <v>10</v>
      </c>
      <c r="P425" s="9" t="s">
        <v>89</v>
      </c>
      <c r="R425" s="9" t="s">
        <v>285</v>
      </c>
      <c r="S425" s="9" t="s">
        <v>285</v>
      </c>
      <c r="T425">
        <v>0.97799999999999998</v>
      </c>
      <c r="U425">
        <v>21</v>
      </c>
      <c r="V425" s="9">
        <v>47.9</v>
      </c>
      <c r="W425" s="9">
        <v>30.143999999999998</v>
      </c>
      <c r="X425" s="9">
        <v>30.036999999999999</v>
      </c>
      <c r="AA425" s="9">
        <v>36.4</v>
      </c>
      <c r="AB425" s="9">
        <v>36.4</v>
      </c>
      <c r="AC425" s="9">
        <v>36.4</v>
      </c>
      <c r="AD425" s="9">
        <v>0.215</v>
      </c>
      <c r="AE425" s="9">
        <v>100</v>
      </c>
      <c r="AG425" s="13">
        <v>42.6</v>
      </c>
      <c r="AH425" s="14">
        <v>39.200000000000003</v>
      </c>
      <c r="AI425" s="14">
        <v>12.7</v>
      </c>
      <c r="AJ425" s="13">
        <v>0.8</v>
      </c>
      <c r="AL425" s="9" t="s">
        <v>42</v>
      </c>
      <c r="AM425" s="9">
        <v>3</v>
      </c>
      <c r="AN425" s="9">
        <v>10</v>
      </c>
      <c r="AO425" t="s">
        <v>89</v>
      </c>
      <c r="AQ425" s="9" t="s">
        <v>128</v>
      </c>
      <c r="AR425" s="9" t="s">
        <v>125</v>
      </c>
      <c r="AS425" s="9">
        <v>39.9</v>
      </c>
      <c r="AT425" s="9">
        <v>34</v>
      </c>
      <c r="AX425" s="9">
        <v>33.200000000000003</v>
      </c>
      <c r="AY425" s="9">
        <v>38.799999999999997</v>
      </c>
    </row>
    <row r="426" spans="1:51" x14ac:dyDescent="0.25">
      <c r="A426" s="29">
        <v>2249</v>
      </c>
      <c r="B426" s="9">
        <v>46.5</v>
      </c>
      <c r="C426" s="5">
        <v>30.216000000000001</v>
      </c>
      <c r="D426" s="5">
        <v>30.106000000000002</v>
      </c>
      <c r="G426" s="9">
        <v>37</v>
      </c>
      <c r="H426" s="9">
        <v>37</v>
      </c>
      <c r="I426" s="9">
        <v>37</v>
      </c>
      <c r="J426" s="9">
        <v>0.22</v>
      </c>
      <c r="K426" s="9">
        <v>100</v>
      </c>
      <c r="M426" s="9" t="s">
        <v>41</v>
      </c>
      <c r="N426" s="9">
        <v>1</v>
      </c>
      <c r="O426" s="9">
        <v>10</v>
      </c>
      <c r="P426" s="9" t="s">
        <v>89</v>
      </c>
      <c r="R426" s="9" t="s">
        <v>49</v>
      </c>
      <c r="S426" s="9" t="s">
        <v>285</v>
      </c>
      <c r="T426">
        <v>0.15</v>
      </c>
      <c r="U426">
        <v>15</v>
      </c>
      <c r="V426" s="9">
        <v>48.9</v>
      </c>
      <c r="W426" s="9">
        <v>30.256</v>
      </c>
      <c r="X426" s="9">
        <v>30.140999999999998</v>
      </c>
      <c r="AA426" s="9">
        <v>41.4</v>
      </c>
      <c r="AB426" s="9">
        <v>41.2</v>
      </c>
      <c r="AC426" s="9">
        <v>40.9</v>
      </c>
      <c r="AD426" s="9">
        <v>0.25600000000000001</v>
      </c>
      <c r="AE426" s="9">
        <v>99</v>
      </c>
      <c r="AG426" s="13">
        <v>55.6</v>
      </c>
      <c r="AH426" s="14">
        <v>47.8</v>
      </c>
      <c r="AI426" s="14">
        <v>20.6</v>
      </c>
      <c r="AJ426" s="13">
        <v>2</v>
      </c>
      <c r="AL426" s="9" t="s">
        <v>44</v>
      </c>
      <c r="AM426" s="9">
        <v>1</v>
      </c>
      <c r="AN426" s="9">
        <v>10</v>
      </c>
      <c r="AO426" t="s">
        <v>89</v>
      </c>
      <c r="AQ426" s="9" t="s">
        <v>128</v>
      </c>
      <c r="AR426" s="9" t="s">
        <v>288</v>
      </c>
      <c r="AS426" s="9">
        <v>41.4</v>
      </c>
      <c r="AT426" s="9">
        <v>35</v>
      </c>
      <c r="AX426" s="9">
        <v>33</v>
      </c>
      <c r="AY426" s="9">
        <v>41.6</v>
      </c>
    </row>
    <row r="427" spans="1:51" x14ac:dyDescent="0.25">
      <c r="A427" s="29">
        <v>2250</v>
      </c>
      <c r="B427" s="9">
        <v>46.7</v>
      </c>
      <c r="C427" s="5">
        <v>30.39</v>
      </c>
      <c r="D427" s="5">
        <v>30.279</v>
      </c>
      <c r="G427" s="9">
        <v>38.799999999999997</v>
      </c>
      <c r="H427" s="9">
        <v>37.799999999999997</v>
      </c>
      <c r="I427" s="9">
        <v>36.5</v>
      </c>
      <c r="J427" s="9">
        <v>0.217</v>
      </c>
      <c r="K427" s="9">
        <v>92</v>
      </c>
      <c r="M427" s="9" t="s">
        <v>42</v>
      </c>
      <c r="N427" s="9">
        <v>2</v>
      </c>
      <c r="O427" s="9">
        <v>10</v>
      </c>
      <c r="P427" s="9" t="s">
        <v>89</v>
      </c>
      <c r="Q427" t="s">
        <v>113</v>
      </c>
      <c r="R427" s="9" t="s">
        <v>49</v>
      </c>
      <c r="S427" s="9" t="s">
        <v>81</v>
      </c>
      <c r="V427" s="9">
        <v>50.7</v>
      </c>
      <c r="W427" s="9">
        <v>30.364999999999998</v>
      </c>
      <c r="X427" s="9">
        <v>30.244</v>
      </c>
      <c r="AA427" s="9">
        <v>38.6</v>
      </c>
      <c r="AB427" s="9">
        <v>37.799999999999997</v>
      </c>
      <c r="AC427" s="9">
        <v>36.799999999999997</v>
      </c>
      <c r="AD427" s="9">
        <v>0.219</v>
      </c>
      <c r="AE427" s="9">
        <v>94</v>
      </c>
      <c r="AG427" s="13">
        <v>78.599999999999994</v>
      </c>
      <c r="AH427" s="14">
        <v>61.8</v>
      </c>
      <c r="AI427" s="14">
        <v>35.6</v>
      </c>
      <c r="AJ427" s="13">
        <v>0.4</v>
      </c>
      <c r="AL427" s="9" t="s">
        <v>42</v>
      </c>
      <c r="AM427" s="9">
        <v>1</v>
      </c>
      <c r="AN427" s="9">
        <v>4</v>
      </c>
      <c r="AO427" t="s">
        <v>152</v>
      </c>
      <c r="AQ427" s="9" t="s">
        <v>53</v>
      </c>
      <c r="AR427" s="9" t="s">
        <v>54</v>
      </c>
      <c r="AS427" s="9">
        <v>43</v>
      </c>
      <c r="AT427" s="9">
        <v>37.6</v>
      </c>
      <c r="AW427">
        <v>5</v>
      </c>
      <c r="AX427" s="9">
        <v>37.200000000000003</v>
      </c>
      <c r="AY427" s="9">
        <v>48.8</v>
      </c>
    </row>
    <row r="428" spans="1:51" s="7" customFormat="1" x14ac:dyDescent="0.25">
      <c r="A428" s="29">
        <v>2251</v>
      </c>
      <c r="B428" s="10">
        <v>47.7</v>
      </c>
      <c r="C428" s="7">
        <v>30.431999999999999</v>
      </c>
      <c r="D428" s="7">
        <v>30.318999999999999</v>
      </c>
      <c r="G428" s="7">
        <v>36.9</v>
      </c>
      <c r="H428" s="7">
        <v>34.799999999999997</v>
      </c>
      <c r="I428" s="7">
        <v>31.8</v>
      </c>
      <c r="J428" s="7">
        <v>0.18</v>
      </c>
      <c r="K428" s="7">
        <v>83</v>
      </c>
      <c r="M428" s="9" t="s">
        <v>42</v>
      </c>
      <c r="N428" s="9">
        <v>1</v>
      </c>
      <c r="O428" s="9">
        <v>4</v>
      </c>
      <c r="P428" s="9" t="s">
        <v>136</v>
      </c>
      <c r="R428" s="7" t="s">
        <v>51</v>
      </c>
      <c r="S428" s="7" t="s">
        <v>53</v>
      </c>
      <c r="V428" s="7">
        <v>40.9</v>
      </c>
      <c r="W428" s="7">
        <v>30.39</v>
      </c>
      <c r="X428" s="7">
        <v>30.295999999999999</v>
      </c>
      <c r="AA428" s="7">
        <v>41.4</v>
      </c>
      <c r="AB428" s="7">
        <v>39</v>
      </c>
      <c r="AC428" s="7">
        <v>36</v>
      </c>
      <c r="AD428" s="7">
        <v>0.21199999999999999</v>
      </c>
      <c r="AE428" s="7">
        <v>82</v>
      </c>
      <c r="AG428" s="13">
        <v>99.2</v>
      </c>
      <c r="AH428" s="14">
        <v>76</v>
      </c>
      <c r="AI428" s="14">
        <v>46.1</v>
      </c>
      <c r="AJ428" s="13">
        <v>4.2</v>
      </c>
      <c r="AL428" s="7" t="s">
        <v>42</v>
      </c>
      <c r="AM428" s="10">
        <v>1</v>
      </c>
      <c r="AN428" s="9">
        <v>10</v>
      </c>
      <c r="AO428" s="7" t="s">
        <v>88</v>
      </c>
      <c r="AQ428" s="9" t="s">
        <v>49</v>
      </c>
      <c r="AR428" s="7" t="s">
        <v>54</v>
      </c>
      <c r="AS428" s="7">
        <v>53.1</v>
      </c>
      <c r="AT428" s="7">
        <v>32.4</v>
      </c>
      <c r="AW428" s="7">
        <v>9</v>
      </c>
      <c r="AX428" s="7">
        <v>28.2</v>
      </c>
      <c r="AY428" s="7">
        <v>64.8</v>
      </c>
    </row>
    <row r="429" spans="1:51" x14ac:dyDescent="0.25">
      <c r="A429" s="29">
        <v>2252</v>
      </c>
      <c r="B429" s="9">
        <v>47.9</v>
      </c>
      <c r="C429" s="5">
        <v>30.35</v>
      </c>
      <c r="D429" s="5">
        <v>30.236999999999998</v>
      </c>
      <c r="G429" s="9">
        <v>40.200000000000003</v>
      </c>
      <c r="H429" s="9">
        <v>38.799999999999997</v>
      </c>
      <c r="I429" s="9">
        <v>37</v>
      </c>
      <c r="J429" s="9">
        <v>0.22</v>
      </c>
      <c r="K429" s="9">
        <v>89</v>
      </c>
      <c r="M429" s="9" t="s">
        <v>39</v>
      </c>
      <c r="N429" s="9">
        <v>1</v>
      </c>
      <c r="O429" s="9">
        <v>10</v>
      </c>
      <c r="P429" s="9" t="s">
        <v>295</v>
      </c>
      <c r="Q429" t="s">
        <v>40</v>
      </c>
      <c r="R429" s="9" t="s">
        <v>49</v>
      </c>
      <c r="S429" s="9" t="s">
        <v>54</v>
      </c>
      <c r="V429" s="9">
        <v>49.1</v>
      </c>
      <c r="W429" s="9">
        <v>30.385999999999999</v>
      </c>
      <c r="X429" s="9">
        <v>30.27</v>
      </c>
      <c r="AA429" s="9">
        <v>39</v>
      </c>
      <c r="AB429" s="9">
        <v>38</v>
      </c>
      <c r="AC429" s="9">
        <v>36.700000000000003</v>
      </c>
      <c r="AD429" s="9">
        <v>0.218</v>
      </c>
      <c r="AE429" s="9">
        <v>92</v>
      </c>
      <c r="AG429" s="15">
        <v>57.2</v>
      </c>
      <c r="AH429" s="16">
        <v>49.8</v>
      </c>
      <c r="AI429" s="16">
        <v>14</v>
      </c>
      <c r="AJ429" s="15">
        <v>1.4</v>
      </c>
      <c r="AL429" s="9" t="s">
        <v>42</v>
      </c>
      <c r="AM429" s="9">
        <v>1</v>
      </c>
      <c r="AN429" s="9">
        <v>7</v>
      </c>
      <c r="AO429" s="9" t="s">
        <v>62</v>
      </c>
      <c r="AQ429" s="9" t="s">
        <v>51</v>
      </c>
      <c r="AR429" s="9" t="s">
        <v>54</v>
      </c>
      <c r="AS429" s="9">
        <v>43.2</v>
      </c>
      <c r="AT429" s="9">
        <v>36.6</v>
      </c>
      <c r="AX429" s="9">
        <v>35.200000000000003</v>
      </c>
      <c r="AY429" s="9">
        <v>45.8</v>
      </c>
    </row>
    <row r="430" spans="1:51" x14ac:dyDescent="0.25">
      <c r="A430" s="29">
        <v>2253</v>
      </c>
      <c r="B430" s="9">
        <v>49.9</v>
      </c>
      <c r="C430" s="5">
        <v>30.44</v>
      </c>
      <c r="D430" s="5">
        <v>30.321000000000002</v>
      </c>
      <c r="G430" s="9">
        <v>39.799999999999997</v>
      </c>
      <c r="H430" s="9">
        <v>37.4</v>
      </c>
      <c r="I430" s="9">
        <v>34.299999999999997</v>
      </c>
      <c r="J430" s="9">
        <v>0.19900000000000001</v>
      </c>
      <c r="K430" s="9">
        <v>81</v>
      </c>
      <c r="M430" s="9" t="s">
        <v>48</v>
      </c>
      <c r="N430" s="9">
        <v>3</v>
      </c>
      <c r="O430" s="9">
        <v>0</v>
      </c>
      <c r="R430" s="9" t="s">
        <v>50</v>
      </c>
      <c r="S430" s="9" t="s">
        <v>53</v>
      </c>
      <c r="V430" s="9">
        <v>54</v>
      </c>
      <c r="W430" s="9">
        <v>30.462</v>
      </c>
      <c r="X430" s="9">
        <v>30.332000000000001</v>
      </c>
      <c r="AA430" s="9">
        <v>42.2</v>
      </c>
      <c r="AB430" s="9">
        <v>39.4</v>
      </c>
      <c r="AC430" s="9">
        <v>36</v>
      </c>
      <c r="AD430" s="9">
        <v>0.21199999999999999</v>
      </c>
      <c r="AE430" s="9">
        <v>80</v>
      </c>
      <c r="AG430" s="13">
        <v>100.2</v>
      </c>
      <c r="AH430" s="14">
        <v>75.900000000000006</v>
      </c>
      <c r="AI430" s="14">
        <v>51.7</v>
      </c>
      <c r="AJ430" s="13">
        <v>2.2000000000000002</v>
      </c>
      <c r="AL430" s="9" t="s">
        <v>48</v>
      </c>
      <c r="AM430" s="9">
        <v>1</v>
      </c>
      <c r="AN430" s="9">
        <v>5</v>
      </c>
      <c r="AO430" s="9" t="s">
        <v>123</v>
      </c>
      <c r="AQ430" s="9" t="s">
        <v>51</v>
      </c>
      <c r="AR430" s="9" t="s">
        <v>53</v>
      </c>
      <c r="AS430" s="9">
        <v>48.5</v>
      </c>
      <c r="AT430" s="9">
        <v>33.799999999999997</v>
      </c>
      <c r="AW430">
        <v>11</v>
      </c>
      <c r="AX430" s="9">
        <v>30.6</v>
      </c>
      <c r="AY430" s="9">
        <v>59.9</v>
      </c>
    </row>
    <row r="431" spans="1:51" x14ac:dyDescent="0.25">
      <c r="A431" s="29">
        <v>2254</v>
      </c>
      <c r="B431" s="9">
        <v>49.3</v>
      </c>
      <c r="C431" s="5">
        <v>30.54</v>
      </c>
      <c r="D431" s="5">
        <v>30.423999999999999</v>
      </c>
      <c r="G431" s="9">
        <v>41.2</v>
      </c>
      <c r="H431" s="9">
        <v>38.6</v>
      </c>
      <c r="I431" s="9">
        <v>37.6</v>
      </c>
      <c r="J431" s="9">
        <v>0.22500000000000001</v>
      </c>
      <c r="K431" s="9">
        <v>88</v>
      </c>
      <c r="M431" s="9" t="s">
        <v>41</v>
      </c>
      <c r="N431" s="9">
        <v>2</v>
      </c>
      <c r="O431" s="9">
        <v>2</v>
      </c>
      <c r="P431" s="9" t="s">
        <v>123</v>
      </c>
      <c r="R431" s="9" t="s">
        <v>51</v>
      </c>
      <c r="S431" s="9" t="s">
        <v>53</v>
      </c>
      <c r="V431" s="9">
        <v>52.1</v>
      </c>
      <c r="W431" s="9">
        <v>30.436</v>
      </c>
      <c r="X431" s="9">
        <v>30.312000000000001</v>
      </c>
      <c r="AA431" s="9">
        <v>40.4</v>
      </c>
      <c r="AB431" s="9">
        <v>38.200000000000003</v>
      </c>
      <c r="AC431" s="9">
        <v>35.4</v>
      </c>
      <c r="AD431" s="9">
        <v>0.20699999999999999</v>
      </c>
      <c r="AE431" s="9">
        <v>83</v>
      </c>
      <c r="AG431" s="13">
        <v>99.2</v>
      </c>
      <c r="AH431" s="14">
        <v>76</v>
      </c>
      <c r="AI431" s="14">
        <v>48.3</v>
      </c>
      <c r="AJ431" s="13">
        <v>2.6</v>
      </c>
      <c r="AL431" s="9" t="s">
        <v>37</v>
      </c>
      <c r="AM431" s="9">
        <v>0</v>
      </c>
      <c r="AN431" s="9">
        <v>0</v>
      </c>
      <c r="AQ431" s="9" t="s">
        <v>50</v>
      </c>
      <c r="AR431" s="9" t="s">
        <v>53</v>
      </c>
      <c r="AS431" s="9">
        <v>60.9</v>
      </c>
      <c r="AT431" s="9">
        <v>35.4</v>
      </c>
      <c r="AW431">
        <v>11</v>
      </c>
      <c r="AX431" s="9">
        <v>32.799999999999997</v>
      </c>
      <c r="AY431" s="9">
        <v>63</v>
      </c>
    </row>
    <row r="432" spans="1:51" x14ac:dyDescent="0.25">
      <c r="A432" s="29">
        <v>2255</v>
      </c>
      <c r="B432" s="9">
        <v>51.3</v>
      </c>
      <c r="C432" s="5">
        <v>30.3</v>
      </c>
      <c r="D432" s="5">
        <v>30.178999999999998</v>
      </c>
      <c r="G432" s="9">
        <v>42.8</v>
      </c>
      <c r="H432" s="9">
        <v>40.200000000000003</v>
      </c>
      <c r="I432" s="9">
        <v>37.1</v>
      </c>
      <c r="J432" s="9">
        <v>0.221</v>
      </c>
      <c r="K432" s="9">
        <v>80</v>
      </c>
      <c r="M432" s="9" t="s">
        <v>57</v>
      </c>
      <c r="N432" s="9">
        <v>4</v>
      </c>
      <c r="O432" s="9">
        <v>2</v>
      </c>
      <c r="P432" s="9" t="s">
        <v>122</v>
      </c>
      <c r="R432" s="9" t="s">
        <v>50</v>
      </c>
      <c r="S432" s="9" t="s">
        <v>53</v>
      </c>
      <c r="V432" s="9">
        <v>54.5</v>
      </c>
      <c r="W432" s="9">
        <v>30.234999999999999</v>
      </c>
      <c r="X432" s="9">
        <v>30.106999999999999</v>
      </c>
      <c r="AA432" s="9">
        <v>50</v>
      </c>
      <c r="AB432" s="9">
        <v>41.2</v>
      </c>
      <c r="AC432" s="9">
        <v>31.9</v>
      </c>
      <c r="AD432" s="9">
        <v>0.17899999999999999</v>
      </c>
      <c r="AE432" s="9">
        <v>50</v>
      </c>
      <c r="AG432" s="13">
        <v>104.9</v>
      </c>
      <c r="AH432" s="14">
        <v>83</v>
      </c>
      <c r="AI432" s="14">
        <v>46.7</v>
      </c>
      <c r="AJ432" s="13">
        <v>1.4</v>
      </c>
      <c r="AL432" s="9" t="s">
        <v>48</v>
      </c>
      <c r="AM432" s="9">
        <v>4</v>
      </c>
      <c r="AN432" s="9">
        <v>10</v>
      </c>
      <c r="AO432" t="s">
        <v>301</v>
      </c>
      <c r="AQ432" s="9" t="s">
        <v>302</v>
      </c>
      <c r="AR432" s="9" t="s">
        <v>54</v>
      </c>
      <c r="AS432" s="9">
        <v>58.2</v>
      </c>
      <c r="AT432" s="9">
        <v>34.200000000000003</v>
      </c>
      <c r="AW432">
        <v>10</v>
      </c>
      <c r="AX432" s="9">
        <v>32.4</v>
      </c>
      <c r="AY432" s="9">
        <v>62.8</v>
      </c>
    </row>
    <row r="433" spans="1:51" x14ac:dyDescent="0.25">
      <c r="A433" s="29">
        <v>2256</v>
      </c>
      <c r="B433" s="9">
        <v>50.5</v>
      </c>
      <c r="C433" s="5">
        <v>30.55</v>
      </c>
      <c r="D433" s="5">
        <v>30.428000000000001</v>
      </c>
      <c r="G433" s="9">
        <v>33.6</v>
      </c>
      <c r="H433" s="9">
        <v>31.8</v>
      </c>
      <c r="I433" s="9">
        <v>28.4</v>
      </c>
      <c r="J433" s="9">
        <v>0.156</v>
      </c>
      <c r="K433" s="9">
        <v>81</v>
      </c>
      <c r="M433" s="9" t="s">
        <v>48</v>
      </c>
      <c r="N433" s="9">
        <v>7</v>
      </c>
      <c r="O433" s="9">
        <v>10</v>
      </c>
      <c r="P433" s="9" t="s">
        <v>296</v>
      </c>
      <c r="R433" s="9" t="s">
        <v>299</v>
      </c>
      <c r="S433" s="9" t="s">
        <v>299</v>
      </c>
      <c r="V433" s="9">
        <v>49.1</v>
      </c>
      <c r="W433" s="9">
        <v>30.712</v>
      </c>
      <c r="X433" s="9">
        <v>30.594999999999999</v>
      </c>
      <c r="AA433" s="9">
        <v>31.8</v>
      </c>
      <c r="AB433" s="9">
        <v>28.8</v>
      </c>
      <c r="AC433" s="9">
        <v>21.6</v>
      </c>
      <c r="AD433" s="9">
        <v>0.11600000000000001</v>
      </c>
      <c r="AE433" s="9">
        <v>65</v>
      </c>
      <c r="AG433" s="13">
        <v>87.8</v>
      </c>
      <c r="AH433" s="14">
        <v>65.2</v>
      </c>
      <c r="AI433" s="14">
        <v>47.4</v>
      </c>
      <c r="AJ433" s="13">
        <v>0.4</v>
      </c>
      <c r="AL433" s="9" t="s">
        <v>38</v>
      </c>
      <c r="AM433" s="9">
        <v>7</v>
      </c>
      <c r="AN433" s="9">
        <v>10</v>
      </c>
      <c r="AO433" t="s">
        <v>301</v>
      </c>
      <c r="AQ433" s="9" t="s">
        <v>300</v>
      </c>
      <c r="AR433" s="9" t="s">
        <v>299</v>
      </c>
      <c r="AS433" s="9">
        <v>40.4</v>
      </c>
      <c r="AT433" s="9">
        <v>31.8</v>
      </c>
      <c r="AW433">
        <v>3</v>
      </c>
      <c r="AX433" s="9">
        <v>33</v>
      </c>
      <c r="AY433" s="9">
        <v>57.8</v>
      </c>
    </row>
    <row r="434" spans="1:51" x14ac:dyDescent="0.25">
      <c r="A434" s="29">
        <v>2257</v>
      </c>
      <c r="B434" s="9">
        <v>44.7</v>
      </c>
      <c r="C434" s="5">
        <v>30.68</v>
      </c>
      <c r="D434" s="5">
        <v>30.574000000000002</v>
      </c>
      <c r="G434" s="9">
        <v>30.2</v>
      </c>
      <c r="H434" s="9">
        <v>26.2</v>
      </c>
      <c r="I434" s="9">
        <v>14</v>
      </c>
      <c r="J434" s="9">
        <v>8.2000000000000003E-2</v>
      </c>
      <c r="K434" s="9">
        <v>49</v>
      </c>
      <c r="M434" s="9" t="s">
        <v>47</v>
      </c>
      <c r="N434" s="9">
        <v>4</v>
      </c>
      <c r="O434" s="9">
        <v>2</v>
      </c>
      <c r="P434" s="9" t="s">
        <v>297</v>
      </c>
      <c r="R434" s="9" t="s">
        <v>53</v>
      </c>
      <c r="S434" s="9" t="s">
        <v>300</v>
      </c>
      <c r="V434" s="9">
        <v>45.7</v>
      </c>
      <c r="W434" s="9">
        <v>30.585999999999999</v>
      </c>
      <c r="X434" s="9">
        <v>30.477</v>
      </c>
      <c r="AA434" s="9">
        <v>32.799999999999997</v>
      </c>
      <c r="AB434" s="9">
        <v>29.2</v>
      </c>
      <c r="AC434" s="9">
        <v>22</v>
      </c>
      <c r="AD434" s="9">
        <v>0.11799999999999999</v>
      </c>
      <c r="AE434" s="9">
        <v>63</v>
      </c>
      <c r="AG434" s="13">
        <v>94</v>
      </c>
      <c r="AH434" s="14">
        <v>70</v>
      </c>
      <c r="AI434" s="14">
        <v>54</v>
      </c>
      <c r="AJ434" s="13">
        <v>1.2</v>
      </c>
      <c r="AL434" s="9" t="s">
        <v>183</v>
      </c>
      <c r="AM434" s="9">
        <v>2</v>
      </c>
      <c r="AN434" s="9">
        <v>0</v>
      </c>
      <c r="AQ434" s="9" t="s">
        <v>50</v>
      </c>
      <c r="AR434" s="9" t="s">
        <v>304</v>
      </c>
      <c r="AS434" s="9">
        <v>40</v>
      </c>
      <c r="AT434" s="9">
        <v>25</v>
      </c>
      <c r="AW434">
        <v>10</v>
      </c>
      <c r="AX434" s="9">
        <v>23.8</v>
      </c>
      <c r="AY434" s="9">
        <v>49</v>
      </c>
    </row>
    <row r="435" spans="1:51" x14ac:dyDescent="0.25">
      <c r="A435" s="29">
        <v>2258</v>
      </c>
      <c r="B435" s="9">
        <v>48.5</v>
      </c>
      <c r="C435" s="5">
        <v>30.654</v>
      </c>
      <c r="D435" s="5">
        <v>30.541</v>
      </c>
      <c r="G435" s="9">
        <v>39.799999999999997</v>
      </c>
      <c r="H435" s="9">
        <v>36.200000000000003</v>
      </c>
      <c r="I435" s="9">
        <v>29.2</v>
      </c>
      <c r="J435" s="9">
        <v>0.161</v>
      </c>
      <c r="K435" s="9">
        <v>65</v>
      </c>
      <c r="M435" s="9" t="s">
        <v>44</v>
      </c>
      <c r="N435" s="9">
        <v>3</v>
      </c>
      <c r="O435" s="9">
        <v>1</v>
      </c>
      <c r="P435" s="9" t="s">
        <v>122</v>
      </c>
      <c r="R435" s="9" t="s">
        <v>50</v>
      </c>
      <c r="S435" s="9" t="s">
        <v>53</v>
      </c>
      <c r="V435" s="9">
        <v>50.7</v>
      </c>
      <c r="W435" s="9">
        <v>30.64</v>
      </c>
      <c r="X435" s="9">
        <v>30.518999999999998</v>
      </c>
      <c r="AA435" s="9">
        <v>39.4</v>
      </c>
      <c r="AB435" s="9">
        <v>35</v>
      </c>
      <c r="AC435" s="9">
        <v>29.2</v>
      </c>
      <c r="AD435" s="9">
        <v>0.161</v>
      </c>
      <c r="AE435" s="9">
        <v>67</v>
      </c>
      <c r="AG435" s="13">
        <v>100.8</v>
      </c>
      <c r="AH435" s="14">
        <v>78.400000000000006</v>
      </c>
      <c r="AI435" s="14">
        <v>52.4</v>
      </c>
      <c r="AJ435" s="13">
        <v>6.8</v>
      </c>
      <c r="AL435" s="9" t="s">
        <v>37</v>
      </c>
      <c r="AM435" s="9">
        <v>0</v>
      </c>
      <c r="AN435" s="9">
        <v>1</v>
      </c>
      <c r="AO435" t="s">
        <v>122</v>
      </c>
      <c r="AQ435" s="9" t="s">
        <v>50</v>
      </c>
      <c r="AR435" s="9" t="s">
        <v>53</v>
      </c>
      <c r="AS435" s="9">
        <v>48.4</v>
      </c>
      <c r="AT435" s="9">
        <v>33</v>
      </c>
      <c r="AW435">
        <v>8</v>
      </c>
      <c r="AX435" s="9">
        <v>26.2</v>
      </c>
      <c r="AY435" s="9">
        <v>59.2</v>
      </c>
    </row>
    <row r="436" spans="1:51" x14ac:dyDescent="0.25">
      <c r="A436" s="29">
        <v>2259</v>
      </c>
      <c r="B436" s="9">
        <v>48.6</v>
      </c>
      <c r="C436" s="5">
        <v>30.02</v>
      </c>
      <c r="D436" s="5">
        <v>29.91</v>
      </c>
      <c r="G436" s="9">
        <v>40</v>
      </c>
      <c r="H436" s="9">
        <v>36.200000000000003</v>
      </c>
      <c r="I436" s="9">
        <v>31.3</v>
      </c>
      <c r="J436" s="9">
        <v>0.17499999999999999</v>
      </c>
      <c r="K436" s="9">
        <v>70</v>
      </c>
      <c r="M436" s="9" t="s">
        <v>36</v>
      </c>
      <c r="N436" s="9">
        <v>3</v>
      </c>
      <c r="O436" s="9">
        <v>0</v>
      </c>
      <c r="R436" s="9" t="s">
        <v>50</v>
      </c>
      <c r="S436" s="9" t="s">
        <v>53</v>
      </c>
      <c r="V436" s="9">
        <v>52.7</v>
      </c>
      <c r="W436" s="9">
        <v>30.41</v>
      </c>
      <c r="X436" s="9">
        <v>30.283000000000001</v>
      </c>
      <c r="AA436" s="9">
        <v>44.2</v>
      </c>
      <c r="AB436" s="9">
        <v>39.6</v>
      </c>
      <c r="AC436" s="9">
        <v>34</v>
      </c>
      <c r="AD436" s="9">
        <v>0.19600000000000001</v>
      </c>
      <c r="AE436" s="9">
        <v>67</v>
      </c>
      <c r="AG436" s="13">
        <v>107</v>
      </c>
      <c r="AH436" s="14">
        <v>83</v>
      </c>
      <c r="AI436" s="14">
        <v>54.6</v>
      </c>
      <c r="AJ436" s="13">
        <v>2.2000000000000002</v>
      </c>
      <c r="AL436" s="9" t="s">
        <v>36</v>
      </c>
      <c r="AM436" s="9">
        <v>4</v>
      </c>
      <c r="AN436" s="9">
        <v>9</v>
      </c>
      <c r="AO436" t="s">
        <v>291</v>
      </c>
      <c r="AQ436" s="9" t="s">
        <v>49</v>
      </c>
      <c r="AR436" s="9" t="s">
        <v>54</v>
      </c>
      <c r="AS436" s="9">
        <v>52.4</v>
      </c>
      <c r="AT436" s="9">
        <v>29.8</v>
      </c>
      <c r="AW436">
        <v>5</v>
      </c>
      <c r="AX436" s="9">
        <v>27.6</v>
      </c>
      <c r="AY436" s="9">
        <v>58.2</v>
      </c>
    </row>
    <row r="437" spans="1:51" x14ac:dyDescent="0.25">
      <c r="A437" s="29">
        <v>2260</v>
      </c>
      <c r="B437" s="9">
        <v>48.9</v>
      </c>
      <c r="C437" s="5">
        <v>30.276</v>
      </c>
      <c r="D437" s="5">
        <v>30.16</v>
      </c>
      <c r="G437" s="9">
        <v>43.4</v>
      </c>
      <c r="H437" s="9">
        <v>40.6</v>
      </c>
      <c r="I437" s="9">
        <v>37.299999999999997</v>
      </c>
      <c r="J437" s="9">
        <v>0.222</v>
      </c>
      <c r="K437" s="9">
        <v>79</v>
      </c>
      <c r="M437" s="9" t="s">
        <v>40</v>
      </c>
      <c r="N437" s="9">
        <v>6</v>
      </c>
      <c r="O437" s="9">
        <v>10</v>
      </c>
      <c r="P437" s="9" t="s">
        <v>72</v>
      </c>
      <c r="R437" s="9" t="s">
        <v>90</v>
      </c>
      <c r="S437" s="9" t="s">
        <v>148</v>
      </c>
      <c r="T437">
        <v>100</v>
      </c>
      <c r="U437">
        <v>9</v>
      </c>
      <c r="V437" s="9">
        <v>51.9</v>
      </c>
      <c r="W437" s="9">
        <v>30.141999999999999</v>
      </c>
      <c r="X437" s="9">
        <v>30.024999999999999</v>
      </c>
      <c r="AA437" s="9">
        <v>45.4</v>
      </c>
      <c r="AB437" s="9">
        <v>44.2</v>
      </c>
      <c r="AC437" s="9">
        <v>42</v>
      </c>
      <c r="AD437" s="9">
        <v>0.27600000000000002</v>
      </c>
      <c r="AE437" s="9">
        <v>92</v>
      </c>
      <c r="AG437" s="13">
        <v>57</v>
      </c>
      <c r="AH437" s="14">
        <v>52</v>
      </c>
      <c r="AI437" s="14">
        <v>8</v>
      </c>
      <c r="AJ437" s="13">
        <v>5.6</v>
      </c>
      <c r="AL437" s="9" t="s">
        <v>37</v>
      </c>
      <c r="AM437" s="9">
        <v>0</v>
      </c>
      <c r="AN437" s="9">
        <v>10</v>
      </c>
      <c r="AO437" t="s">
        <v>89</v>
      </c>
      <c r="AQ437" s="9" t="s">
        <v>303</v>
      </c>
      <c r="AR437" s="9" t="s">
        <v>81</v>
      </c>
      <c r="AS437" s="9">
        <v>49</v>
      </c>
      <c r="AT437" s="9">
        <v>46.8</v>
      </c>
      <c r="AX437" s="9">
        <v>35.200000000000003</v>
      </c>
      <c r="AY437" s="9">
        <v>48.8</v>
      </c>
    </row>
    <row r="438" spans="1:51" x14ac:dyDescent="0.25">
      <c r="A438" s="29">
        <v>2261</v>
      </c>
      <c r="B438" s="9">
        <v>50.5</v>
      </c>
      <c r="C438" s="5">
        <v>30.14</v>
      </c>
      <c r="D438" s="5">
        <v>30.024999999999999</v>
      </c>
      <c r="G438" s="9">
        <v>44.8</v>
      </c>
      <c r="H438" s="9">
        <v>44.8</v>
      </c>
      <c r="I438" s="9">
        <v>44.8</v>
      </c>
      <c r="J438" s="9">
        <v>0.29699999999999999</v>
      </c>
      <c r="K438" s="9">
        <v>100</v>
      </c>
      <c r="M438" s="9" t="s">
        <v>38</v>
      </c>
      <c r="N438" s="9">
        <v>2</v>
      </c>
      <c r="O438" s="9">
        <v>10</v>
      </c>
      <c r="P438" s="9" t="s">
        <v>89</v>
      </c>
      <c r="R438" s="9" t="s">
        <v>288</v>
      </c>
      <c r="S438" s="9" t="s">
        <v>288</v>
      </c>
      <c r="T438">
        <v>0.20699999999999999</v>
      </c>
      <c r="U438">
        <v>20</v>
      </c>
      <c r="V438" s="9">
        <v>54.2</v>
      </c>
      <c r="W438" s="9">
        <v>30.242000000000001</v>
      </c>
      <c r="X438" s="9">
        <v>30.113</v>
      </c>
      <c r="AA438" s="9">
        <v>43.8</v>
      </c>
      <c r="AB438" s="9">
        <v>43.2</v>
      </c>
      <c r="AC438" s="9">
        <v>42.4</v>
      </c>
      <c r="AD438" s="9">
        <v>0.27100000000000002</v>
      </c>
      <c r="AE438" s="9">
        <v>96</v>
      </c>
      <c r="AG438" s="13">
        <v>50.1</v>
      </c>
      <c r="AH438" s="14">
        <v>47.6</v>
      </c>
      <c r="AI438" s="14">
        <v>4.9000000000000004</v>
      </c>
      <c r="AJ438" s="13">
        <v>2</v>
      </c>
      <c r="AL438" s="9" t="s">
        <v>47</v>
      </c>
      <c r="AM438" s="9">
        <v>5</v>
      </c>
      <c r="AN438" s="9">
        <v>10</v>
      </c>
      <c r="AO438" t="s">
        <v>89</v>
      </c>
      <c r="AQ438" s="9" t="s">
        <v>303</v>
      </c>
      <c r="AR438" s="9" t="s">
        <v>288</v>
      </c>
      <c r="AS438" s="9">
        <v>45.2</v>
      </c>
      <c r="AT438" s="9">
        <v>43.4</v>
      </c>
      <c r="AX438" s="9">
        <v>42</v>
      </c>
      <c r="AY438" s="9">
        <v>46.4</v>
      </c>
    </row>
    <row r="439" spans="1:51" x14ac:dyDescent="0.25">
      <c r="A439" s="29">
        <v>2262</v>
      </c>
      <c r="B439" s="9">
        <v>52.7</v>
      </c>
      <c r="C439" s="5">
        <v>30.37</v>
      </c>
      <c r="D439" s="5">
        <v>30.244</v>
      </c>
      <c r="G439" s="9">
        <v>45.2</v>
      </c>
      <c r="H439" s="9">
        <v>43.8</v>
      </c>
      <c r="I439" s="9">
        <v>42.2</v>
      </c>
      <c r="J439" s="9">
        <v>0.26900000000000002</v>
      </c>
      <c r="K439" s="9">
        <v>90</v>
      </c>
      <c r="M439" s="9" t="s">
        <v>47</v>
      </c>
      <c r="N439" s="9">
        <v>3</v>
      </c>
      <c r="O439" s="9">
        <v>10</v>
      </c>
      <c r="P439" s="9" t="s">
        <v>248</v>
      </c>
      <c r="R439" s="9" t="s">
        <v>49</v>
      </c>
      <c r="S439" s="9" t="s">
        <v>54</v>
      </c>
      <c r="V439" s="9">
        <v>55.7</v>
      </c>
      <c r="W439" s="9">
        <v>30.35</v>
      </c>
      <c r="X439" s="9">
        <v>30.216000000000001</v>
      </c>
      <c r="AA439" s="9">
        <v>49</v>
      </c>
      <c r="AB439" s="9">
        <v>45.1</v>
      </c>
      <c r="AC439" s="9">
        <v>40.9</v>
      </c>
      <c r="AD439" s="9">
        <v>0.25700000000000001</v>
      </c>
      <c r="AE439" s="9">
        <v>74</v>
      </c>
      <c r="AG439" s="13">
        <v>109.8</v>
      </c>
      <c r="AH439" s="14">
        <v>85.8</v>
      </c>
      <c r="AI439" s="14">
        <v>53.8</v>
      </c>
      <c r="AJ439" s="13">
        <v>1.6</v>
      </c>
      <c r="AL439" s="9" t="s">
        <v>45</v>
      </c>
      <c r="AM439" s="9">
        <v>2</v>
      </c>
      <c r="AN439" s="9">
        <v>0</v>
      </c>
      <c r="AQ439" s="9" t="s">
        <v>50</v>
      </c>
      <c r="AR439" s="9" t="s">
        <v>53</v>
      </c>
      <c r="AS439" s="9">
        <v>56</v>
      </c>
      <c r="AT439" s="9">
        <v>42.8</v>
      </c>
      <c r="AW439">
        <v>7</v>
      </c>
      <c r="AX439" s="9">
        <v>40.799999999999997</v>
      </c>
      <c r="AY439" s="9">
        <v>65.8</v>
      </c>
    </row>
    <row r="440" spans="1:51" x14ac:dyDescent="0.25">
      <c r="A440" s="29">
        <v>2263</v>
      </c>
      <c r="B440" s="9">
        <v>53.7</v>
      </c>
      <c r="C440" s="5">
        <v>30.308</v>
      </c>
      <c r="D440" s="5">
        <v>30.18</v>
      </c>
      <c r="G440" s="9">
        <v>47.8</v>
      </c>
      <c r="H440" s="9">
        <v>45.8</v>
      </c>
      <c r="I440" s="9">
        <v>43.6</v>
      </c>
      <c r="J440" s="9">
        <v>0.28299999999999997</v>
      </c>
      <c r="K440" s="9">
        <v>86</v>
      </c>
      <c r="M440" s="9" t="s">
        <v>37</v>
      </c>
      <c r="N440" s="9">
        <v>0</v>
      </c>
      <c r="O440" s="9">
        <v>0</v>
      </c>
      <c r="R440" s="9" t="s">
        <v>50</v>
      </c>
      <c r="S440" s="9" t="s">
        <v>53</v>
      </c>
      <c r="V440" s="9">
        <v>47.7</v>
      </c>
      <c r="W440" s="9">
        <v>30.184000000000001</v>
      </c>
      <c r="X440" s="9">
        <v>30.077999999999999</v>
      </c>
      <c r="AA440" s="9">
        <v>49.8</v>
      </c>
      <c r="AB440" s="9">
        <v>46.2</v>
      </c>
      <c r="AC440" s="9">
        <v>42.4</v>
      </c>
      <c r="AD440" s="9">
        <v>0.27100000000000002</v>
      </c>
      <c r="AE440" s="9">
        <v>76</v>
      </c>
      <c r="AG440" s="13">
        <v>113</v>
      </c>
      <c r="AH440" s="14">
        <v>91.2</v>
      </c>
      <c r="AI440" s="14">
        <v>49</v>
      </c>
      <c r="AJ440" s="13">
        <v>4.5999999999999996</v>
      </c>
      <c r="AL440" s="9" t="s">
        <v>35</v>
      </c>
      <c r="AM440" s="9">
        <v>2</v>
      </c>
      <c r="AN440" s="9">
        <v>0</v>
      </c>
      <c r="AQ440" s="9" t="s">
        <v>50</v>
      </c>
      <c r="AR440" s="9" t="s">
        <v>53</v>
      </c>
      <c r="AS440" s="9">
        <v>64</v>
      </c>
      <c r="AT440" s="9">
        <v>38.799999999999997</v>
      </c>
      <c r="AW440">
        <v>6</v>
      </c>
      <c r="AX440" s="9">
        <v>34.200000000000003</v>
      </c>
      <c r="AY440" s="9">
        <v>68.400000000000006</v>
      </c>
    </row>
    <row r="441" spans="1:51" x14ac:dyDescent="0.25">
      <c r="A441" s="29">
        <v>2264</v>
      </c>
      <c r="B441" s="9">
        <v>52.7</v>
      </c>
      <c r="C441" s="5">
        <v>30.192</v>
      </c>
      <c r="D441" s="5">
        <v>30.071999999999999</v>
      </c>
      <c r="G441" s="9">
        <v>47.6</v>
      </c>
      <c r="H441" s="9">
        <v>45.4</v>
      </c>
      <c r="I441" s="9">
        <v>42.9</v>
      </c>
      <c r="J441" s="9">
        <v>0.27700000000000002</v>
      </c>
      <c r="K441" s="9">
        <v>85</v>
      </c>
      <c r="M441" s="9" t="s">
        <v>37</v>
      </c>
      <c r="N441" s="9">
        <v>0</v>
      </c>
      <c r="O441" s="9">
        <v>4</v>
      </c>
      <c r="P441" s="9" t="s">
        <v>123</v>
      </c>
      <c r="Q441" t="s">
        <v>108</v>
      </c>
      <c r="R441" s="9" t="s">
        <v>51</v>
      </c>
      <c r="S441" s="9" t="s">
        <v>53</v>
      </c>
      <c r="V441" s="9">
        <v>58.9</v>
      </c>
      <c r="W441" s="9">
        <v>30.161999999999999</v>
      </c>
      <c r="X441" s="9">
        <v>30.026</v>
      </c>
      <c r="AA441" s="9">
        <v>52.4</v>
      </c>
      <c r="AB441" s="9">
        <v>48</v>
      </c>
      <c r="AC441" s="9">
        <v>43.5</v>
      </c>
      <c r="AD441" s="9">
        <v>0.28299999999999997</v>
      </c>
      <c r="AE441" s="9">
        <v>72</v>
      </c>
      <c r="AG441" s="13">
        <v>111.9</v>
      </c>
      <c r="AH441" s="14">
        <v>90</v>
      </c>
      <c r="AI441" s="14">
        <v>46.9</v>
      </c>
      <c r="AJ441" s="13">
        <v>1.2</v>
      </c>
      <c r="AL441" s="9" t="s">
        <v>38</v>
      </c>
      <c r="AM441" s="9">
        <v>2</v>
      </c>
      <c r="AN441" s="9">
        <v>5</v>
      </c>
      <c r="AP441" t="s">
        <v>112</v>
      </c>
      <c r="AQ441" s="9" t="s">
        <v>51</v>
      </c>
      <c r="AR441" s="9" t="s">
        <v>53</v>
      </c>
      <c r="AS441" s="9">
        <v>65</v>
      </c>
      <c r="AT441" s="9">
        <v>38.4</v>
      </c>
      <c r="AW441">
        <v>10</v>
      </c>
      <c r="AX441" s="9">
        <v>37</v>
      </c>
      <c r="AY441" s="9">
        <v>78</v>
      </c>
    </row>
    <row r="442" spans="1:51" x14ac:dyDescent="0.25">
      <c r="A442" s="29">
        <v>2265</v>
      </c>
      <c r="B442" s="9">
        <v>50.9</v>
      </c>
      <c r="C442" s="5">
        <v>30.17</v>
      </c>
      <c r="D442" s="5">
        <v>30.055</v>
      </c>
      <c r="G442" s="9">
        <v>42.4</v>
      </c>
      <c r="H442" s="9">
        <v>42.2</v>
      </c>
      <c r="I442" s="9">
        <v>41.9</v>
      </c>
      <c r="J442" s="9">
        <v>0.26600000000000001</v>
      </c>
      <c r="K442" s="9">
        <v>99</v>
      </c>
      <c r="M442" s="9" t="s">
        <v>37</v>
      </c>
      <c r="N442" s="9">
        <v>0</v>
      </c>
      <c r="O442" s="9">
        <v>10</v>
      </c>
      <c r="P442" s="9" t="s">
        <v>298</v>
      </c>
      <c r="R442" s="9" t="s">
        <v>84</v>
      </c>
      <c r="S442" s="9" t="s">
        <v>84</v>
      </c>
      <c r="V442" s="9">
        <v>60.7</v>
      </c>
      <c r="W442" s="9">
        <v>30.192</v>
      </c>
      <c r="X442" s="9">
        <v>29.946000000000002</v>
      </c>
      <c r="AA442" s="9">
        <v>55.8</v>
      </c>
      <c r="AB442" s="9">
        <v>48</v>
      </c>
      <c r="AC442" s="9">
        <v>40.700000000000003</v>
      </c>
      <c r="AD442" s="9">
        <v>0.255</v>
      </c>
      <c r="AE442" s="9">
        <v>57</v>
      </c>
      <c r="AG442" s="13">
        <v>117.2</v>
      </c>
      <c r="AH442" s="14">
        <v>95.2</v>
      </c>
      <c r="AI442" s="14">
        <v>47.2</v>
      </c>
      <c r="AJ442" s="13">
        <v>1.4</v>
      </c>
      <c r="AL442" s="9" t="s">
        <v>35</v>
      </c>
      <c r="AM442" s="9">
        <v>1</v>
      </c>
      <c r="AN442" s="9">
        <v>0</v>
      </c>
      <c r="AQ442" s="9" t="s">
        <v>50</v>
      </c>
      <c r="AR442" s="9" t="s">
        <v>270</v>
      </c>
      <c r="AS442" s="9">
        <v>70</v>
      </c>
      <c r="AT442" s="9">
        <v>40.6</v>
      </c>
      <c r="AW442">
        <v>7</v>
      </c>
      <c r="AX442" s="9">
        <v>38.799999999999997</v>
      </c>
      <c r="AY442" s="9">
        <v>83</v>
      </c>
    </row>
    <row r="443" spans="1:51" x14ac:dyDescent="0.25">
      <c r="A443" s="29">
        <v>2266</v>
      </c>
      <c r="B443" s="9">
        <v>54.9</v>
      </c>
      <c r="C443" s="5">
        <v>30.257999999999999</v>
      </c>
      <c r="D443" s="5">
        <v>30.128</v>
      </c>
      <c r="G443" s="9">
        <v>50.8</v>
      </c>
      <c r="H443" s="9">
        <v>47.2</v>
      </c>
      <c r="I443" s="9">
        <v>43.4</v>
      </c>
      <c r="J443" s="9">
        <v>0.28299999999999997</v>
      </c>
      <c r="K443" s="9">
        <v>76</v>
      </c>
      <c r="M443" s="9" t="s">
        <v>36</v>
      </c>
      <c r="N443" s="9">
        <v>4</v>
      </c>
      <c r="O443" s="9">
        <v>0</v>
      </c>
      <c r="R443" s="9" t="s">
        <v>50</v>
      </c>
      <c r="S443" s="9" t="s">
        <v>53</v>
      </c>
      <c r="V443" s="9">
        <v>56.5</v>
      </c>
      <c r="W443" s="9">
        <v>30.271999999999998</v>
      </c>
      <c r="X443" s="9">
        <v>30.135999999999999</v>
      </c>
      <c r="AA443" s="9">
        <v>51</v>
      </c>
      <c r="AB443" s="9">
        <v>48.8</v>
      </c>
      <c r="AC443" s="9">
        <v>46.5</v>
      </c>
      <c r="AD443" s="9">
        <v>0.318</v>
      </c>
      <c r="AE443" s="9">
        <v>85</v>
      </c>
      <c r="AG443" s="13">
        <v>116</v>
      </c>
      <c r="AH443" s="14">
        <v>94</v>
      </c>
      <c r="AI443" s="14">
        <v>50.2</v>
      </c>
      <c r="AJ443" s="13">
        <v>2.2000000000000002</v>
      </c>
      <c r="AL443" s="9" t="s">
        <v>41</v>
      </c>
      <c r="AM443" s="9">
        <v>4</v>
      </c>
      <c r="AN443" s="9">
        <v>4</v>
      </c>
      <c r="AO443" t="s">
        <v>123</v>
      </c>
      <c r="AQ443" s="9" t="s">
        <v>51</v>
      </c>
      <c r="AR443" s="9" t="s">
        <v>53</v>
      </c>
      <c r="AS443" s="9">
        <v>65.8</v>
      </c>
      <c r="AT443" s="9">
        <v>41.4</v>
      </c>
      <c r="AW443">
        <v>10</v>
      </c>
      <c r="AX443" s="9">
        <v>39.200000000000003</v>
      </c>
      <c r="AY443" s="9">
        <v>78</v>
      </c>
    </row>
    <row r="444" spans="1:51" x14ac:dyDescent="0.25">
      <c r="A444" s="29">
        <v>2267</v>
      </c>
      <c r="B444" s="9">
        <v>53.4</v>
      </c>
      <c r="C444" s="5">
        <v>30.338000000000001</v>
      </c>
      <c r="D444" s="5">
        <v>30.218</v>
      </c>
      <c r="G444" s="9">
        <v>51.4</v>
      </c>
      <c r="H444" s="9">
        <v>49.2</v>
      </c>
      <c r="I444" s="9">
        <v>46.9</v>
      </c>
      <c r="J444" s="9">
        <v>0.32300000000000001</v>
      </c>
      <c r="K444" s="9">
        <v>85</v>
      </c>
      <c r="M444" s="9" t="s">
        <v>41</v>
      </c>
      <c r="N444" s="9">
        <v>4</v>
      </c>
      <c r="O444" s="9">
        <v>2</v>
      </c>
      <c r="P444" s="9" t="s">
        <v>123</v>
      </c>
      <c r="R444" s="9" t="s">
        <v>51</v>
      </c>
      <c r="S444" s="9" t="s">
        <v>53</v>
      </c>
      <c r="V444" s="9">
        <v>59.7</v>
      </c>
      <c r="W444" s="9">
        <v>30.28</v>
      </c>
      <c r="X444" s="9">
        <v>30.135000000000002</v>
      </c>
      <c r="AA444" s="9">
        <v>54</v>
      </c>
      <c r="AB444" s="9">
        <v>48.2</v>
      </c>
      <c r="AC444" s="9">
        <v>40.5</v>
      </c>
      <c r="AD444" s="9">
        <v>0.27100000000000002</v>
      </c>
      <c r="AE444" s="9">
        <v>65</v>
      </c>
      <c r="AG444" s="13">
        <v>115.8</v>
      </c>
      <c r="AH444" s="14">
        <v>94.9</v>
      </c>
      <c r="AI444" s="14">
        <v>46.8</v>
      </c>
      <c r="AJ444" s="13">
        <v>2.2000000000000002</v>
      </c>
      <c r="AL444" s="9" t="s">
        <v>40</v>
      </c>
      <c r="AM444" s="9">
        <v>5</v>
      </c>
      <c r="AN444" s="9">
        <v>10</v>
      </c>
      <c r="AO444" t="s">
        <v>119</v>
      </c>
      <c r="AQ444" s="9" t="s">
        <v>49</v>
      </c>
      <c r="AR444" s="9" t="s">
        <v>54</v>
      </c>
      <c r="AS444" s="9">
        <v>69</v>
      </c>
      <c r="AT444" s="9">
        <v>40.6</v>
      </c>
      <c r="AW444">
        <v>5</v>
      </c>
      <c r="AX444" s="9">
        <v>39.200000000000003</v>
      </c>
      <c r="AY444" s="9">
        <v>73.2</v>
      </c>
    </row>
    <row r="445" spans="1:51" x14ac:dyDescent="0.25">
      <c r="A445" s="29">
        <v>2268</v>
      </c>
      <c r="B445" s="9">
        <v>55.7</v>
      </c>
      <c r="C445" s="5">
        <v>30.074000000000002</v>
      </c>
      <c r="D445" s="5">
        <v>29.946000000000002</v>
      </c>
      <c r="G445" s="9">
        <v>53.4</v>
      </c>
      <c r="H445" s="9">
        <v>50.8</v>
      </c>
      <c r="I445" s="9">
        <v>48.2</v>
      </c>
      <c r="J445" s="9">
        <v>0.33700000000000002</v>
      </c>
      <c r="K445" s="9">
        <v>83</v>
      </c>
      <c r="M445" s="9" t="s">
        <v>36</v>
      </c>
      <c r="N445" s="9">
        <v>5</v>
      </c>
      <c r="O445" s="9">
        <v>9</v>
      </c>
      <c r="P445" s="9" t="s">
        <v>175</v>
      </c>
      <c r="Q445" t="s">
        <v>36</v>
      </c>
      <c r="R445" s="9" t="s">
        <v>49</v>
      </c>
      <c r="S445" s="9" t="s">
        <v>54</v>
      </c>
      <c r="V445" s="9">
        <v>60.5</v>
      </c>
      <c r="W445" s="9">
        <v>29.928000000000001</v>
      </c>
      <c r="X445" s="9">
        <v>29.788</v>
      </c>
      <c r="AA445" s="9">
        <v>57.2</v>
      </c>
      <c r="AB445" s="9">
        <v>53.8</v>
      </c>
      <c r="AC445" s="9">
        <v>50.7</v>
      </c>
      <c r="AD445" s="9">
        <v>0.37</v>
      </c>
      <c r="AE445" s="9">
        <v>79</v>
      </c>
      <c r="AG445" s="13">
        <v>114.2</v>
      </c>
      <c r="AH445" s="14">
        <v>94.9</v>
      </c>
      <c r="AI445" s="14">
        <v>43.3</v>
      </c>
      <c r="AJ445" s="13">
        <v>2.4</v>
      </c>
      <c r="AL445" s="9" t="s">
        <v>45</v>
      </c>
      <c r="AM445" s="9">
        <v>4</v>
      </c>
      <c r="AN445" s="9">
        <v>1</v>
      </c>
      <c r="AO445" t="s">
        <v>122</v>
      </c>
      <c r="AQ445" s="9" t="s">
        <v>50</v>
      </c>
      <c r="AR445" s="9" t="s">
        <v>53</v>
      </c>
      <c r="AS445" s="9">
        <v>70.900000000000006</v>
      </c>
      <c r="AT445" s="9">
        <v>46.8</v>
      </c>
      <c r="AW445">
        <v>4.5</v>
      </c>
      <c r="AX445" s="9">
        <v>44.4</v>
      </c>
      <c r="AY445" s="9">
        <v>77.2</v>
      </c>
    </row>
    <row r="446" spans="1:51" x14ac:dyDescent="0.25">
      <c r="A446" s="29">
        <v>2269</v>
      </c>
      <c r="B446" s="9">
        <v>60.5</v>
      </c>
      <c r="C446" s="5">
        <v>29.931999999999999</v>
      </c>
      <c r="D446" s="5">
        <v>29.792000000000002</v>
      </c>
      <c r="G446" s="9">
        <v>62</v>
      </c>
      <c r="H446" s="9">
        <v>57.4</v>
      </c>
      <c r="I446" s="9">
        <v>53.5</v>
      </c>
      <c r="J446" s="9">
        <v>0.41</v>
      </c>
      <c r="K446" s="9">
        <v>74</v>
      </c>
      <c r="M446" s="9" t="s">
        <v>183</v>
      </c>
      <c r="N446" s="9">
        <v>4</v>
      </c>
      <c r="O446" s="9">
        <v>1</v>
      </c>
      <c r="P446" s="9" t="s">
        <v>122</v>
      </c>
      <c r="R446" s="9" t="s">
        <v>50</v>
      </c>
      <c r="S446" s="9" t="s">
        <v>53</v>
      </c>
      <c r="V446" s="9">
        <v>64.900000000000006</v>
      </c>
      <c r="W446" s="9">
        <v>29.91</v>
      </c>
      <c r="X446" s="9">
        <v>29.759</v>
      </c>
      <c r="AA446" s="9">
        <v>64.2</v>
      </c>
      <c r="AB446" s="9">
        <v>56</v>
      </c>
      <c r="AC446" s="9">
        <v>50.7</v>
      </c>
      <c r="AD446" s="9">
        <v>0.37</v>
      </c>
      <c r="AE446" s="9">
        <v>66</v>
      </c>
      <c r="AG446" s="13">
        <v>121</v>
      </c>
      <c r="AH446" s="14">
        <v>101</v>
      </c>
      <c r="AI446" s="14">
        <v>45</v>
      </c>
      <c r="AJ446" s="13">
        <v>3</v>
      </c>
      <c r="AL446" s="9" t="s">
        <v>45</v>
      </c>
      <c r="AM446" s="9">
        <v>2</v>
      </c>
      <c r="AN446" s="9">
        <v>0</v>
      </c>
      <c r="AQ446" s="9" t="s">
        <v>50</v>
      </c>
      <c r="AR446" s="9" t="s">
        <v>50</v>
      </c>
      <c r="AS446" s="9">
        <v>76</v>
      </c>
      <c r="AT446" s="9">
        <v>51.8</v>
      </c>
      <c r="AW446">
        <v>11.9</v>
      </c>
      <c r="AX446" s="9">
        <v>48.8</v>
      </c>
      <c r="AY446" s="9">
        <v>88.1</v>
      </c>
    </row>
    <row r="447" spans="1:51" x14ac:dyDescent="0.25">
      <c r="A447" s="29">
        <v>2270</v>
      </c>
      <c r="B447" s="9">
        <v>61.7</v>
      </c>
      <c r="C447" s="5">
        <v>29.88</v>
      </c>
      <c r="D447" s="5">
        <v>29.74</v>
      </c>
      <c r="G447" s="9">
        <v>61.2</v>
      </c>
      <c r="H447" s="9">
        <v>57.2</v>
      </c>
      <c r="I447" s="9">
        <v>53.7</v>
      </c>
      <c r="J447" s="9">
        <v>0.41399999999999998</v>
      </c>
      <c r="K447" s="9">
        <v>77</v>
      </c>
      <c r="M447" s="9" t="s">
        <v>35</v>
      </c>
      <c r="N447" s="9">
        <v>4</v>
      </c>
      <c r="O447" s="9">
        <v>0</v>
      </c>
      <c r="P447" s="9" t="s">
        <v>122</v>
      </c>
      <c r="R447" s="9" t="s">
        <v>50</v>
      </c>
      <c r="S447" s="9" t="s">
        <v>53</v>
      </c>
      <c r="V447" s="9">
        <v>66.7</v>
      </c>
      <c r="W447" s="9">
        <v>29.792999999999999</v>
      </c>
      <c r="X447" s="9">
        <v>29.643000000000001</v>
      </c>
      <c r="AA447" s="9">
        <v>66.8</v>
      </c>
      <c r="AB447" s="9">
        <v>62.2</v>
      </c>
      <c r="AC447" s="9">
        <v>58.6</v>
      </c>
      <c r="AD447" s="9">
        <v>0.49299999999999999</v>
      </c>
      <c r="AE447" s="9">
        <v>75</v>
      </c>
      <c r="AG447" s="13">
        <v>124.9</v>
      </c>
      <c r="AH447" s="14">
        <v>95.3</v>
      </c>
      <c r="AI447" s="14">
        <v>43.5</v>
      </c>
      <c r="AJ447" s="13">
        <v>3.2</v>
      </c>
      <c r="AL447" s="9" t="s">
        <v>35</v>
      </c>
      <c r="AM447" s="9">
        <v>4</v>
      </c>
      <c r="AN447" s="9">
        <v>10</v>
      </c>
      <c r="AO447" t="s">
        <v>72</v>
      </c>
      <c r="AQ447" s="9" t="s">
        <v>49</v>
      </c>
      <c r="AR447" s="9" t="s">
        <v>54</v>
      </c>
      <c r="AS447" s="9">
        <v>81.400000000000006</v>
      </c>
      <c r="AT447" s="9">
        <v>54.2</v>
      </c>
      <c r="AW447">
        <v>4.5</v>
      </c>
      <c r="AX447" s="9">
        <v>51</v>
      </c>
      <c r="AY447" s="9">
        <v>86.8</v>
      </c>
    </row>
    <row r="448" spans="1:51" x14ac:dyDescent="0.25">
      <c r="A448" s="29">
        <v>2271</v>
      </c>
      <c r="B448" s="9">
        <v>63.9</v>
      </c>
      <c r="C448" s="5">
        <v>29.797000000000001</v>
      </c>
      <c r="D448" s="5">
        <v>29.65</v>
      </c>
      <c r="G448" s="9">
        <v>62.6</v>
      </c>
      <c r="H448" s="9">
        <v>60.4</v>
      </c>
      <c r="I448" s="9">
        <v>58.5</v>
      </c>
      <c r="J448" s="9">
        <v>0.49199999999999999</v>
      </c>
      <c r="K448" s="9">
        <v>86</v>
      </c>
      <c r="M448" s="9" t="s">
        <v>37</v>
      </c>
      <c r="N448" s="9">
        <v>0</v>
      </c>
      <c r="O448" s="9">
        <v>10</v>
      </c>
      <c r="P448" s="9" t="s">
        <v>305</v>
      </c>
      <c r="Q448" t="s">
        <v>107</v>
      </c>
      <c r="R448" s="9" t="s">
        <v>49</v>
      </c>
      <c r="S448" s="9" t="s">
        <v>54</v>
      </c>
      <c r="T448">
        <v>0.26800000000000002</v>
      </c>
      <c r="U448">
        <v>7</v>
      </c>
      <c r="V448" s="9">
        <v>69.7</v>
      </c>
      <c r="W448" s="9">
        <v>29.962</v>
      </c>
      <c r="X448" s="9">
        <v>29.853000000000002</v>
      </c>
      <c r="AA448" s="9">
        <v>53</v>
      </c>
      <c r="AB448" s="9">
        <v>51.4</v>
      </c>
      <c r="AC448" s="9">
        <v>50.8</v>
      </c>
      <c r="AD448" s="9">
        <v>0.372</v>
      </c>
      <c r="AE448" s="9">
        <v>96</v>
      </c>
      <c r="AG448" s="13">
        <v>94</v>
      </c>
      <c r="AH448" s="14">
        <v>85</v>
      </c>
      <c r="AI448" s="14">
        <v>28.2</v>
      </c>
      <c r="AJ448" s="13">
        <v>1.8</v>
      </c>
      <c r="AL448" s="9" t="s">
        <v>39</v>
      </c>
      <c r="AM448" s="9">
        <v>5</v>
      </c>
      <c r="AN448" s="9">
        <v>10</v>
      </c>
      <c r="AO448" t="s">
        <v>89</v>
      </c>
      <c r="AQ448" s="9" t="s">
        <v>149</v>
      </c>
      <c r="AR448" s="9" t="s">
        <v>149</v>
      </c>
      <c r="AS448" s="9">
        <v>69.8</v>
      </c>
      <c r="AT448" s="9">
        <v>51.2</v>
      </c>
      <c r="AW448">
        <v>1.5</v>
      </c>
      <c r="AX448" s="9">
        <v>56</v>
      </c>
      <c r="AY448" s="9">
        <v>77</v>
      </c>
    </row>
    <row r="449" spans="1:51" x14ac:dyDescent="0.25">
      <c r="A449" s="29">
        <v>2272</v>
      </c>
      <c r="B449" s="9">
        <v>57.3</v>
      </c>
      <c r="C449" s="5">
        <v>30.204999999999998</v>
      </c>
      <c r="D449" s="5">
        <v>30.068999999999999</v>
      </c>
      <c r="G449" s="9">
        <v>47.2</v>
      </c>
      <c r="H449" s="9">
        <v>43</v>
      </c>
      <c r="I449" s="9">
        <v>58.3</v>
      </c>
      <c r="J449" s="9">
        <v>0.23100000000000001</v>
      </c>
      <c r="K449" s="9">
        <v>74</v>
      </c>
      <c r="M449" s="9" t="s">
        <v>39</v>
      </c>
      <c r="N449" s="9">
        <v>6</v>
      </c>
      <c r="O449" s="9">
        <v>10</v>
      </c>
      <c r="P449" s="9" t="s">
        <v>72</v>
      </c>
      <c r="Q449" t="s">
        <v>41</v>
      </c>
      <c r="R449" s="9" t="s">
        <v>49</v>
      </c>
      <c r="S449" s="9" t="s">
        <v>149</v>
      </c>
      <c r="V449" s="9">
        <v>52.7</v>
      </c>
      <c r="W449" s="9">
        <v>30.352</v>
      </c>
      <c r="X449" s="9">
        <v>30.126000000000001</v>
      </c>
      <c r="AA449" s="9">
        <v>42.4</v>
      </c>
      <c r="AB449" s="9">
        <v>38.9</v>
      </c>
      <c r="AC449" s="9">
        <v>34.700000000000003</v>
      </c>
      <c r="AD449" s="9">
        <v>0.20100000000000001</v>
      </c>
      <c r="AE449" s="9">
        <v>75</v>
      </c>
      <c r="AG449" s="13">
        <v>105</v>
      </c>
      <c r="AH449" s="14">
        <v>84.1</v>
      </c>
      <c r="AI449" s="14">
        <v>47.6</v>
      </c>
      <c r="AJ449" s="13">
        <v>2.2000000000000002</v>
      </c>
      <c r="AL449" s="9" t="s">
        <v>46</v>
      </c>
      <c r="AM449" s="9">
        <v>6</v>
      </c>
      <c r="AN449" s="9">
        <v>2</v>
      </c>
      <c r="AO449" t="s">
        <v>136</v>
      </c>
      <c r="AQ449" s="9" t="s">
        <v>51</v>
      </c>
      <c r="AR449" s="9" t="s">
        <v>54</v>
      </c>
      <c r="AS449" s="9">
        <v>57.4</v>
      </c>
      <c r="AT449" s="9">
        <v>41</v>
      </c>
      <c r="AW449">
        <v>5</v>
      </c>
      <c r="AX449" s="9">
        <v>43</v>
      </c>
      <c r="AY449" s="9">
        <v>65</v>
      </c>
    </row>
    <row r="450" spans="1:51" x14ac:dyDescent="0.25">
      <c r="A450" s="29">
        <v>2273</v>
      </c>
      <c r="B450" s="9">
        <v>51.5</v>
      </c>
      <c r="C450" s="5">
        <v>30.231999999999999</v>
      </c>
      <c r="D450" s="5">
        <v>30.113</v>
      </c>
      <c r="G450" s="9">
        <v>46.4</v>
      </c>
      <c r="H450" s="9">
        <v>41.2</v>
      </c>
      <c r="I450" s="9">
        <v>36.299999999999997</v>
      </c>
      <c r="J450" s="9">
        <v>0.20699999999999999</v>
      </c>
      <c r="K450" s="9">
        <v>66</v>
      </c>
      <c r="M450" s="9" t="s">
        <v>40</v>
      </c>
      <c r="N450" s="9">
        <v>7</v>
      </c>
      <c r="O450" s="9">
        <v>0</v>
      </c>
      <c r="P450" s="9" t="s">
        <v>122</v>
      </c>
      <c r="R450" s="9" t="s">
        <v>50</v>
      </c>
      <c r="S450" s="9" t="s">
        <v>53</v>
      </c>
      <c r="V450" s="9">
        <v>54.7</v>
      </c>
      <c r="W450" s="9">
        <v>29.95</v>
      </c>
      <c r="X450" s="9">
        <v>29.824999999999999</v>
      </c>
      <c r="AA450" s="9">
        <v>49.6</v>
      </c>
      <c r="AB450" s="9">
        <v>47</v>
      </c>
      <c r="AC450" s="9">
        <v>44.2</v>
      </c>
      <c r="AD450" s="9">
        <v>0.29099999999999998</v>
      </c>
      <c r="AE450" s="9">
        <v>82</v>
      </c>
      <c r="AG450" s="13">
        <v>107.4</v>
      </c>
      <c r="AH450" s="14">
        <v>86.8</v>
      </c>
      <c r="AI450" s="14">
        <v>48.5</v>
      </c>
      <c r="AJ450" s="13">
        <v>1.8</v>
      </c>
      <c r="AL450" s="9" t="s">
        <v>46</v>
      </c>
      <c r="AM450" s="9">
        <v>4</v>
      </c>
      <c r="AN450" s="9">
        <v>0</v>
      </c>
      <c r="AQ450" s="9" t="s">
        <v>50</v>
      </c>
      <c r="AR450" s="9" t="s">
        <v>53</v>
      </c>
      <c r="AS450" s="9">
        <v>58.9</v>
      </c>
      <c r="AT450" s="9">
        <v>37.799999999999997</v>
      </c>
      <c r="AW450">
        <v>4</v>
      </c>
      <c r="AX450" s="9">
        <v>36</v>
      </c>
      <c r="AY450" s="9">
        <v>64</v>
      </c>
    </row>
    <row r="451" spans="1:51" x14ac:dyDescent="0.25">
      <c r="A451" s="29">
        <v>2274</v>
      </c>
      <c r="B451" s="9">
        <v>34.700000000000003</v>
      </c>
      <c r="C451" s="5">
        <v>29.895</v>
      </c>
      <c r="D451" s="5">
        <v>29.773</v>
      </c>
      <c r="G451" s="9">
        <v>51</v>
      </c>
      <c r="H451" s="9">
        <v>49.2</v>
      </c>
      <c r="I451" s="9">
        <v>47.3</v>
      </c>
      <c r="J451" s="9">
        <v>0.32800000000000001</v>
      </c>
      <c r="K451" s="9">
        <v>87</v>
      </c>
      <c r="M451" s="9" t="s">
        <v>39</v>
      </c>
      <c r="N451" s="9">
        <v>2</v>
      </c>
      <c r="O451" s="9">
        <v>10</v>
      </c>
      <c r="P451" s="9" t="s">
        <v>71</v>
      </c>
      <c r="R451" s="9" t="s">
        <v>49</v>
      </c>
      <c r="S451" s="9" t="s">
        <v>54</v>
      </c>
      <c r="T451">
        <v>0.19500000000000001</v>
      </c>
      <c r="U451">
        <v>6</v>
      </c>
      <c r="V451" s="9">
        <v>54.9</v>
      </c>
      <c r="W451" s="9">
        <v>29.972000000000001</v>
      </c>
      <c r="X451" s="9">
        <v>29.847000000000001</v>
      </c>
      <c r="AA451" s="9">
        <v>50.1</v>
      </c>
      <c r="AB451" s="9">
        <v>48.2</v>
      </c>
      <c r="AC451" s="9">
        <v>46.2</v>
      </c>
      <c r="AD451" s="9">
        <v>0.32300000000000001</v>
      </c>
      <c r="AE451" s="9">
        <v>86</v>
      </c>
      <c r="AG451" s="13">
        <v>82.4</v>
      </c>
      <c r="AH451" s="14">
        <v>71.2</v>
      </c>
      <c r="AI451" s="14">
        <v>25.8</v>
      </c>
      <c r="AJ451" s="13">
        <v>1.4</v>
      </c>
      <c r="AL451" s="9" t="s">
        <v>43</v>
      </c>
      <c r="AM451" s="9">
        <v>7</v>
      </c>
      <c r="AN451" s="9">
        <v>10</v>
      </c>
      <c r="AO451" t="s">
        <v>103</v>
      </c>
      <c r="AQ451" s="9" t="s">
        <v>149</v>
      </c>
      <c r="AR451" s="9" t="s">
        <v>194</v>
      </c>
      <c r="AS451" s="9">
        <v>56.6</v>
      </c>
      <c r="AT451" s="9">
        <v>47.8</v>
      </c>
      <c r="AX451" s="9">
        <v>46.4</v>
      </c>
      <c r="AY451" s="9">
        <v>62</v>
      </c>
    </row>
    <row r="452" spans="1:51" x14ac:dyDescent="0.25">
      <c r="A452" s="29">
        <v>2275</v>
      </c>
      <c r="B452" s="9">
        <v>49.7</v>
      </c>
      <c r="C452" s="5">
        <v>30.302</v>
      </c>
      <c r="D452" s="5">
        <v>30.183</v>
      </c>
      <c r="G452" s="9">
        <v>41.9</v>
      </c>
      <c r="H452" s="9">
        <v>37.4</v>
      </c>
      <c r="I452" s="9">
        <v>31.9</v>
      </c>
      <c r="J452" s="9">
        <v>0.182</v>
      </c>
      <c r="K452" s="9">
        <v>69</v>
      </c>
      <c r="M452" s="9" t="s">
        <v>43</v>
      </c>
      <c r="N452" s="9">
        <v>6</v>
      </c>
      <c r="O452" s="9">
        <v>10</v>
      </c>
      <c r="P452" s="9" t="s">
        <v>306</v>
      </c>
      <c r="R452" s="9" t="s">
        <v>49</v>
      </c>
      <c r="S452" s="9" t="s">
        <v>172</v>
      </c>
      <c r="V452" s="9">
        <v>52.5</v>
      </c>
      <c r="W452" s="9">
        <v>30.402000000000001</v>
      </c>
      <c r="X452" s="9">
        <v>30.274999999999999</v>
      </c>
      <c r="AA452" s="9">
        <v>42.9</v>
      </c>
      <c r="AB452" s="9">
        <v>39.1</v>
      </c>
      <c r="AC452" s="9">
        <v>34.5</v>
      </c>
      <c r="AD452" s="9">
        <v>0.2</v>
      </c>
      <c r="AE452" s="9">
        <v>73</v>
      </c>
      <c r="AG452" s="13">
        <v>64</v>
      </c>
      <c r="AH452" s="14">
        <v>55.4</v>
      </c>
      <c r="AI452" s="14">
        <v>19.8</v>
      </c>
      <c r="AJ452" s="13">
        <v>2.2000000000000002</v>
      </c>
      <c r="AL452" s="9" t="s">
        <v>42</v>
      </c>
      <c r="AM452" s="9">
        <v>4</v>
      </c>
      <c r="AN452" s="9">
        <v>10</v>
      </c>
      <c r="AO452" t="s">
        <v>72</v>
      </c>
      <c r="AQ452" s="9" t="s">
        <v>49</v>
      </c>
      <c r="AR452" s="9" t="s">
        <v>54</v>
      </c>
      <c r="AS452" s="9">
        <v>44.2</v>
      </c>
      <c r="AT452" s="9">
        <v>40.799999999999997</v>
      </c>
      <c r="AX452" s="9">
        <v>39</v>
      </c>
      <c r="AY452" s="9">
        <v>47.1</v>
      </c>
    </row>
    <row r="453" spans="1:51" x14ac:dyDescent="0.25">
      <c r="A453" s="29">
        <v>2276</v>
      </c>
      <c r="B453" s="9">
        <v>48.9</v>
      </c>
      <c r="C453" s="5">
        <v>30.533999999999999</v>
      </c>
      <c r="D453" s="5">
        <v>30.417999999999999</v>
      </c>
      <c r="G453" s="9">
        <v>44.8</v>
      </c>
      <c r="H453" s="9">
        <v>39.200000000000003</v>
      </c>
      <c r="I453" s="9">
        <v>32.6</v>
      </c>
      <c r="J453" s="9">
        <v>0.185</v>
      </c>
      <c r="K453" s="9">
        <v>62</v>
      </c>
      <c r="M453" s="9" t="s">
        <v>41</v>
      </c>
      <c r="N453" s="9">
        <v>4</v>
      </c>
      <c r="O453" s="9">
        <v>10</v>
      </c>
      <c r="P453" s="9" t="s">
        <v>141</v>
      </c>
      <c r="Q453" t="s">
        <v>46</v>
      </c>
      <c r="R453" s="9" t="s">
        <v>49</v>
      </c>
      <c r="S453" s="9" t="s">
        <v>54</v>
      </c>
      <c r="V453" s="9">
        <v>50.7</v>
      </c>
      <c r="W453" s="9">
        <v>30.585999999999999</v>
      </c>
      <c r="X453" s="9">
        <v>30.465</v>
      </c>
      <c r="AA453" s="9">
        <v>42.8</v>
      </c>
      <c r="AB453" s="9">
        <v>36.9</v>
      </c>
      <c r="AC453" s="9">
        <v>29.9</v>
      </c>
      <c r="AD453" s="9">
        <v>0.16900000000000001</v>
      </c>
      <c r="AE453" s="9">
        <v>60</v>
      </c>
      <c r="AG453" s="13">
        <v>99.8</v>
      </c>
      <c r="AH453" s="14">
        <v>80.2</v>
      </c>
      <c r="AI453" s="14">
        <v>47.4</v>
      </c>
      <c r="AJ453" s="13">
        <v>2</v>
      </c>
      <c r="AL453" s="9" t="s">
        <v>41</v>
      </c>
      <c r="AM453" s="9">
        <v>6</v>
      </c>
      <c r="AN453" s="9">
        <v>10</v>
      </c>
      <c r="AO453" t="s">
        <v>103</v>
      </c>
      <c r="AQ453" s="9" t="s">
        <v>90</v>
      </c>
      <c r="AR453" s="9" t="s">
        <v>54</v>
      </c>
      <c r="AS453" s="9">
        <v>52.4</v>
      </c>
      <c r="AT453" s="9">
        <v>40.200000000000003</v>
      </c>
      <c r="AW453">
        <v>2</v>
      </c>
      <c r="AX453" s="9">
        <v>38.200000000000003</v>
      </c>
      <c r="AY453" s="9">
        <v>62</v>
      </c>
    </row>
    <row r="454" spans="1:51" x14ac:dyDescent="0.25">
      <c r="A454" s="29">
        <v>2277</v>
      </c>
      <c r="B454" s="9">
        <v>49.5</v>
      </c>
      <c r="C454" s="5">
        <v>30.533999999999999</v>
      </c>
      <c r="D454" s="5">
        <v>30.416</v>
      </c>
      <c r="G454" s="9">
        <v>46.4</v>
      </c>
      <c r="H454" s="9">
        <v>39.799999999999997</v>
      </c>
      <c r="I454" s="9">
        <v>32.4</v>
      </c>
      <c r="J454" s="9">
        <v>0.184</v>
      </c>
      <c r="K454" s="9">
        <v>58</v>
      </c>
      <c r="M454" s="9" t="s">
        <v>46</v>
      </c>
      <c r="N454" s="9">
        <v>5</v>
      </c>
      <c r="O454" s="9">
        <v>4</v>
      </c>
      <c r="P454" s="9" t="s">
        <v>123</v>
      </c>
      <c r="R454" s="9" t="s">
        <v>51</v>
      </c>
      <c r="S454" s="9" t="s">
        <v>53</v>
      </c>
      <c r="T454">
        <v>6.4000000000000001E-2</v>
      </c>
      <c r="U454">
        <v>3</v>
      </c>
      <c r="V454" s="9">
        <v>51.9</v>
      </c>
      <c r="W454" s="9">
        <v>30.388000000000002</v>
      </c>
      <c r="X454" s="9">
        <v>30.263999999999999</v>
      </c>
      <c r="AA454" s="9">
        <v>44</v>
      </c>
      <c r="AB454" s="9">
        <v>41.2</v>
      </c>
      <c r="AC454" s="9">
        <v>37.9</v>
      </c>
      <c r="AD454" s="9">
        <v>0.22800000000000001</v>
      </c>
      <c r="AE454" s="9">
        <v>78</v>
      </c>
      <c r="AG454" s="13">
        <v>89</v>
      </c>
      <c r="AH454" s="14">
        <v>72.599999999999994</v>
      </c>
      <c r="AI454" s="14">
        <v>38.200000000000003</v>
      </c>
      <c r="AJ454" s="13">
        <v>1.6</v>
      </c>
      <c r="AL454" s="9" t="s">
        <v>46</v>
      </c>
      <c r="AM454" s="9">
        <v>2</v>
      </c>
      <c r="AN454" s="9">
        <v>10</v>
      </c>
      <c r="AO454" t="s">
        <v>89</v>
      </c>
      <c r="AQ454" s="9" t="s">
        <v>92</v>
      </c>
      <c r="AR454" s="9" t="s">
        <v>81</v>
      </c>
      <c r="AS454" s="9">
        <v>50.8</v>
      </c>
      <c r="AT454" s="9">
        <v>39.4</v>
      </c>
      <c r="AW454">
        <v>7</v>
      </c>
      <c r="AX454" s="9">
        <v>37.799999999999997</v>
      </c>
      <c r="AY454" s="9">
        <v>56</v>
      </c>
    </row>
    <row r="455" spans="1:51" x14ac:dyDescent="0.25">
      <c r="A455" s="29">
        <v>2278</v>
      </c>
      <c r="B455" s="9">
        <v>48.7</v>
      </c>
      <c r="C455" s="5">
        <v>30.35</v>
      </c>
      <c r="D455" s="5">
        <v>30.234000000000002</v>
      </c>
      <c r="G455" s="9">
        <v>42.9</v>
      </c>
      <c r="H455" s="9">
        <v>40.6</v>
      </c>
      <c r="I455" s="9">
        <v>37.9</v>
      </c>
      <c r="J455" s="9">
        <v>0.22800000000000001</v>
      </c>
      <c r="K455" s="9">
        <v>83</v>
      </c>
      <c r="M455" s="9" t="s">
        <v>46</v>
      </c>
      <c r="N455" s="9">
        <v>3</v>
      </c>
      <c r="O455" s="9">
        <v>10</v>
      </c>
      <c r="P455" s="9" t="s">
        <v>72</v>
      </c>
      <c r="R455" s="9" t="s">
        <v>49</v>
      </c>
      <c r="S455" s="9" t="s">
        <v>81</v>
      </c>
      <c r="V455" s="9">
        <v>51.7</v>
      </c>
      <c r="W455" s="9">
        <v>30.268000000000001</v>
      </c>
      <c r="X455" s="9">
        <v>30.146000000000001</v>
      </c>
      <c r="AA455" s="9">
        <v>46.2</v>
      </c>
      <c r="AB455" s="9">
        <v>43.1</v>
      </c>
      <c r="AC455" s="9">
        <v>39.6</v>
      </c>
      <c r="AD455" s="9">
        <v>0.24399999999999999</v>
      </c>
      <c r="AE455" s="9">
        <v>79</v>
      </c>
      <c r="AG455" s="13">
        <v>94.6</v>
      </c>
      <c r="AH455" s="14">
        <v>76</v>
      </c>
      <c r="AI455" s="14">
        <v>43.8</v>
      </c>
      <c r="AJ455" s="13">
        <v>4</v>
      </c>
      <c r="AL455" s="9" t="s">
        <v>46</v>
      </c>
      <c r="AM455" s="9">
        <v>2</v>
      </c>
      <c r="AN455" s="9">
        <v>10</v>
      </c>
      <c r="AO455" t="s">
        <v>72</v>
      </c>
      <c r="AQ455" s="9" t="s">
        <v>49</v>
      </c>
      <c r="AR455" s="9" t="s">
        <v>54</v>
      </c>
      <c r="AS455" s="9">
        <v>50.8</v>
      </c>
      <c r="AT455" s="9">
        <v>39.4</v>
      </c>
      <c r="AW455">
        <v>1</v>
      </c>
      <c r="AX455" s="9">
        <v>38.4</v>
      </c>
      <c r="AY455" s="9">
        <v>58.8</v>
      </c>
    </row>
    <row r="456" spans="1:51" x14ac:dyDescent="0.25">
      <c r="A456" s="29">
        <v>2279</v>
      </c>
      <c r="B456" s="9">
        <v>51.5</v>
      </c>
      <c r="C456" s="5">
        <v>30.21</v>
      </c>
      <c r="D456" s="5">
        <v>30.088000000000001</v>
      </c>
      <c r="G456" s="9">
        <v>47.8</v>
      </c>
      <c r="H456" s="9">
        <v>43.1</v>
      </c>
      <c r="I456" s="9">
        <v>37.9</v>
      </c>
      <c r="J456" s="9">
        <v>0.22800000000000001</v>
      </c>
      <c r="K456" s="9">
        <v>69</v>
      </c>
      <c r="M456" s="9" t="s">
        <v>56</v>
      </c>
      <c r="N456" s="9">
        <v>5</v>
      </c>
      <c r="O456" s="9">
        <v>7</v>
      </c>
      <c r="P456" s="9" t="s">
        <v>75</v>
      </c>
      <c r="Q456" t="s">
        <v>56</v>
      </c>
      <c r="R456" s="9" t="s">
        <v>49</v>
      </c>
      <c r="S456" s="9" t="s">
        <v>54</v>
      </c>
      <c r="T456">
        <v>0.32200000000000001</v>
      </c>
      <c r="U456">
        <v>6</v>
      </c>
      <c r="V456" s="9">
        <v>52</v>
      </c>
      <c r="W456" s="9">
        <v>30.09</v>
      </c>
      <c r="X456" s="9">
        <v>29.972999999999999</v>
      </c>
      <c r="AA456" s="9">
        <v>46</v>
      </c>
      <c r="AB456" s="9">
        <v>45.4</v>
      </c>
      <c r="AC456" s="9">
        <v>44.7</v>
      </c>
      <c r="AD456" s="9">
        <v>0.29699999999999999</v>
      </c>
      <c r="AE456" s="9">
        <v>96</v>
      </c>
      <c r="AG456" s="13">
        <v>90.8</v>
      </c>
      <c r="AH456" s="14">
        <v>73.900000000000006</v>
      </c>
      <c r="AI456" s="14">
        <v>39</v>
      </c>
      <c r="AJ456" s="13">
        <v>0.9</v>
      </c>
      <c r="AL456" s="9" t="s">
        <v>37</v>
      </c>
      <c r="AM456" s="9">
        <v>0</v>
      </c>
      <c r="AN456" s="9">
        <v>10</v>
      </c>
      <c r="AO456" t="s">
        <v>89</v>
      </c>
      <c r="AQ456" s="9" t="s">
        <v>81</v>
      </c>
      <c r="AR456" s="9" t="s">
        <v>92</v>
      </c>
      <c r="AS456" s="9">
        <v>51.8</v>
      </c>
      <c r="AT456" s="9">
        <v>39.6</v>
      </c>
      <c r="AW456">
        <v>1.5</v>
      </c>
      <c r="AX456" s="9">
        <v>38.799999999999997</v>
      </c>
      <c r="AY456" s="9">
        <v>58.6</v>
      </c>
    </row>
    <row r="457" spans="1:51" x14ac:dyDescent="0.25">
      <c r="A457" s="29">
        <v>2280</v>
      </c>
      <c r="B457" s="9">
        <v>53.4</v>
      </c>
      <c r="C457" s="5">
        <v>30.167999999999999</v>
      </c>
      <c r="D457" s="5">
        <v>30.047999999999998</v>
      </c>
      <c r="G457" s="9">
        <v>50.8</v>
      </c>
      <c r="H457" s="9">
        <v>48.9</v>
      </c>
      <c r="I457" s="9">
        <v>46.9</v>
      </c>
      <c r="J457" s="9">
        <v>0.32400000000000001</v>
      </c>
      <c r="K457" s="9">
        <v>87</v>
      </c>
      <c r="M457" s="9" t="s">
        <v>47</v>
      </c>
      <c r="N457" s="9">
        <v>3</v>
      </c>
      <c r="O457" s="9">
        <v>8</v>
      </c>
      <c r="P457" s="9" t="s">
        <v>141</v>
      </c>
      <c r="Q457" t="s">
        <v>176</v>
      </c>
      <c r="R457" s="9" t="s">
        <v>49</v>
      </c>
      <c r="S457" s="9" t="s">
        <v>54</v>
      </c>
      <c r="V457" s="9">
        <v>55.7</v>
      </c>
      <c r="W457" s="9">
        <v>30.202999999999999</v>
      </c>
      <c r="X457" s="9">
        <v>30.076000000000001</v>
      </c>
      <c r="AA457" s="9">
        <v>52.4</v>
      </c>
      <c r="AB457" s="9">
        <v>49.2</v>
      </c>
      <c r="AC457" s="9">
        <v>45.9</v>
      </c>
      <c r="AD457" s="9">
        <v>0.311</v>
      </c>
      <c r="AE457" s="9">
        <v>79</v>
      </c>
      <c r="AG457" s="13">
        <v>102.8</v>
      </c>
      <c r="AH457" s="14">
        <v>85.2</v>
      </c>
      <c r="AI457" s="14">
        <v>45</v>
      </c>
      <c r="AJ457" s="13">
        <v>0.4</v>
      </c>
      <c r="AL457" s="9" t="s">
        <v>45</v>
      </c>
      <c r="AM457" s="9">
        <v>4</v>
      </c>
      <c r="AN457" s="9">
        <v>5</v>
      </c>
      <c r="AO457" t="s">
        <v>123</v>
      </c>
      <c r="AQ457" s="9" t="s">
        <v>51</v>
      </c>
      <c r="AR457" s="9" t="s">
        <v>300</v>
      </c>
      <c r="AS457" s="9">
        <v>57.8</v>
      </c>
      <c r="AT457" s="9">
        <v>45.2</v>
      </c>
      <c r="AW457">
        <v>5</v>
      </c>
      <c r="AX457" s="9">
        <v>44.8</v>
      </c>
      <c r="AY457" s="9">
        <v>68.099999999999994</v>
      </c>
    </row>
    <row r="458" spans="1:51" x14ac:dyDescent="0.25">
      <c r="A458" s="29">
        <v>2281</v>
      </c>
      <c r="B458" s="9">
        <v>54.1</v>
      </c>
      <c r="C458" s="5">
        <v>30.335000000000001</v>
      </c>
      <c r="D458" s="5">
        <v>30.257000000000001</v>
      </c>
      <c r="G458" s="9">
        <v>53.2</v>
      </c>
      <c r="H458" s="9">
        <v>45.8</v>
      </c>
      <c r="I458" s="9">
        <v>38.4</v>
      </c>
      <c r="J458" s="9">
        <v>0.23300000000000001</v>
      </c>
      <c r="K458" s="9">
        <v>57</v>
      </c>
      <c r="M458" s="9" t="s">
        <v>42</v>
      </c>
      <c r="N458" s="9">
        <v>4</v>
      </c>
      <c r="O458" s="9">
        <v>8</v>
      </c>
      <c r="P458" s="9" t="s">
        <v>307</v>
      </c>
      <c r="R458" s="9" t="s">
        <v>300</v>
      </c>
      <c r="S458" s="9" t="s">
        <v>54</v>
      </c>
      <c r="V458" s="9">
        <v>54.9</v>
      </c>
      <c r="W458" s="9">
        <v>30.37</v>
      </c>
      <c r="X458" s="9">
        <v>30.239000000000001</v>
      </c>
      <c r="AA458" s="9">
        <v>45.2</v>
      </c>
      <c r="AB458" s="9">
        <v>41.4</v>
      </c>
      <c r="AC458" s="9">
        <v>37</v>
      </c>
      <c r="AD458" s="9">
        <v>0.221</v>
      </c>
      <c r="AE458" s="9">
        <v>73</v>
      </c>
      <c r="AG458" s="13">
        <v>101.9</v>
      </c>
      <c r="AH458" s="14">
        <v>85</v>
      </c>
      <c r="AI458" s="14">
        <v>39.9</v>
      </c>
      <c r="AJ458" s="13">
        <v>3.2</v>
      </c>
      <c r="AL458" s="9" t="s">
        <v>40</v>
      </c>
      <c r="AM458" s="9">
        <v>2</v>
      </c>
      <c r="AN458" s="9">
        <v>3</v>
      </c>
      <c r="AO458" t="s">
        <v>122</v>
      </c>
      <c r="AQ458" s="9" t="s">
        <v>50</v>
      </c>
      <c r="AS458" s="9">
        <v>62</v>
      </c>
      <c r="AT458" s="9">
        <v>45.2</v>
      </c>
      <c r="AW458">
        <v>9</v>
      </c>
      <c r="AX458" s="9">
        <v>44.8</v>
      </c>
      <c r="AY458" s="9">
        <v>69.599999999999994</v>
      </c>
    </row>
    <row r="459" spans="1:51" s="7" customFormat="1" x14ac:dyDescent="0.25">
      <c r="A459" s="29">
        <v>2282</v>
      </c>
      <c r="B459" s="10">
        <v>50.9</v>
      </c>
      <c r="C459" s="7">
        <v>30.295999999999999</v>
      </c>
      <c r="D459" s="7">
        <v>30.177</v>
      </c>
      <c r="G459" s="7">
        <v>49.4</v>
      </c>
      <c r="H459" s="7">
        <v>44.8</v>
      </c>
      <c r="I459" s="7">
        <v>39.9</v>
      </c>
      <c r="J459" s="7">
        <v>0.247</v>
      </c>
      <c r="K459" s="7">
        <v>70</v>
      </c>
      <c r="M459" s="9" t="s">
        <v>40</v>
      </c>
      <c r="N459" s="9">
        <v>5</v>
      </c>
      <c r="O459" s="9">
        <v>4</v>
      </c>
      <c r="P459" s="9" t="s">
        <v>123</v>
      </c>
      <c r="R459" s="7" t="s">
        <v>51</v>
      </c>
      <c r="S459" s="7" t="s">
        <v>53</v>
      </c>
      <c r="V459" s="7">
        <v>55.1</v>
      </c>
      <c r="W459" s="7">
        <v>30.167000000000002</v>
      </c>
      <c r="X459" s="7">
        <v>30.042999999999999</v>
      </c>
      <c r="AA459" s="7">
        <v>55</v>
      </c>
      <c r="AB459" s="7">
        <v>46.2</v>
      </c>
      <c r="AC459" s="7">
        <v>37.799999999999997</v>
      </c>
      <c r="AD459" s="7">
        <v>0.22700000000000001</v>
      </c>
      <c r="AE459" s="7">
        <v>53</v>
      </c>
      <c r="AG459" s="13">
        <v>105</v>
      </c>
      <c r="AH459" s="14">
        <v>88</v>
      </c>
      <c r="AI459" s="14">
        <v>42.4</v>
      </c>
      <c r="AJ459" s="13">
        <v>1.6</v>
      </c>
      <c r="AL459" s="7" t="s">
        <v>57</v>
      </c>
      <c r="AM459" s="10">
        <v>5</v>
      </c>
      <c r="AN459" s="7">
        <v>5</v>
      </c>
      <c r="AO459" t="s">
        <v>62</v>
      </c>
      <c r="AQ459" s="7" t="s">
        <v>51</v>
      </c>
      <c r="AR459" s="7" t="s">
        <v>53</v>
      </c>
      <c r="AS459" s="7">
        <v>62.6</v>
      </c>
      <c r="AT459" s="7">
        <v>38</v>
      </c>
      <c r="AW459" s="7">
        <v>9.5</v>
      </c>
      <c r="AX459" s="7">
        <v>36.4</v>
      </c>
      <c r="AY459" s="7">
        <v>66</v>
      </c>
    </row>
    <row r="460" spans="1:51" x14ac:dyDescent="0.25">
      <c r="A460" s="29">
        <v>2283</v>
      </c>
      <c r="B460" s="9">
        <v>56.9</v>
      </c>
      <c r="C460" s="5">
        <v>30.076000000000001</v>
      </c>
      <c r="D460" s="5">
        <v>29.946999999999999</v>
      </c>
      <c r="G460" s="9">
        <v>61.2</v>
      </c>
      <c r="H460" s="9">
        <v>54</v>
      </c>
      <c r="I460" s="9">
        <v>47.7</v>
      </c>
      <c r="J460" s="9">
        <v>0.33200000000000002</v>
      </c>
      <c r="K460" s="9">
        <v>61</v>
      </c>
      <c r="M460" s="9" t="s">
        <v>57</v>
      </c>
      <c r="N460" s="9">
        <v>2</v>
      </c>
      <c r="O460" s="9">
        <v>2</v>
      </c>
      <c r="P460" s="9" t="s">
        <v>122</v>
      </c>
      <c r="Q460" t="s">
        <v>57</v>
      </c>
      <c r="R460" s="9" t="s">
        <v>53</v>
      </c>
      <c r="S460" s="9" t="s">
        <v>53</v>
      </c>
      <c r="V460" s="9">
        <v>61.7</v>
      </c>
      <c r="W460" s="9">
        <v>29.95</v>
      </c>
      <c r="X460" s="9">
        <v>29.837</v>
      </c>
      <c r="AA460" s="9">
        <v>60</v>
      </c>
      <c r="AB460" s="9">
        <v>52.8</v>
      </c>
      <c r="AC460" s="9">
        <v>46.4</v>
      </c>
      <c r="AD460" s="9">
        <v>0.317</v>
      </c>
      <c r="AE460" s="9">
        <v>61</v>
      </c>
      <c r="AG460" s="15">
        <v>121</v>
      </c>
      <c r="AH460" s="16">
        <v>103.8</v>
      </c>
      <c r="AI460" s="16">
        <v>45</v>
      </c>
      <c r="AJ460" s="15">
        <v>5.8</v>
      </c>
      <c r="AL460" s="9" t="s">
        <v>220</v>
      </c>
      <c r="AM460" s="9">
        <v>0</v>
      </c>
      <c r="AN460" s="9">
        <v>0</v>
      </c>
      <c r="AQ460" s="9" t="s">
        <v>50</v>
      </c>
      <c r="AR460" s="9" t="s">
        <v>50</v>
      </c>
      <c r="AS460" s="9">
        <v>76</v>
      </c>
      <c r="AT460" s="9">
        <v>59.2</v>
      </c>
      <c r="AW460" s="9">
        <v>12</v>
      </c>
      <c r="AX460" s="9">
        <v>41.4</v>
      </c>
      <c r="AY460" s="9">
        <v>84.8</v>
      </c>
    </row>
    <row r="461" spans="1:51" x14ac:dyDescent="0.25">
      <c r="A461" s="29">
        <v>2284</v>
      </c>
      <c r="B461" s="9">
        <v>62.7</v>
      </c>
      <c r="C461" s="5">
        <v>29.931999999999999</v>
      </c>
      <c r="D461" s="5">
        <v>29.79</v>
      </c>
      <c r="G461" s="9">
        <v>69.2</v>
      </c>
      <c r="H461" s="9">
        <v>57.4</v>
      </c>
      <c r="I461" s="9">
        <v>48.2</v>
      </c>
      <c r="J461" s="9">
        <v>0.33800000000000002</v>
      </c>
      <c r="K461" s="9">
        <v>47</v>
      </c>
      <c r="M461" s="9" t="s">
        <v>45</v>
      </c>
      <c r="N461" s="9">
        <v>4</v>
      </c>
      <c r="O461" s="9">
        <v>1</v>
      </c>
      <c r="P461" s="9" t="s">
        <v>122</v>
      </c>
      <c r="R461" s="9" t="s">
        <v>310</v>
      </c>
      <c r="S461" s="9" t="s">
        <v>53</v>
      </c>
      <c r="V461" s="9">
        <v>61.9</v>
      </c>
      <c r="W461" s="9">
        <v>30.07</v>
      </c>
      <c r="X461" s="9">
        <v>29.925999999999998</v>
      </c>
      <c r="AA461" s="9">
        <v>54.2</v>
      </c>
      <c r="AB461" s="9">
        <v>47</v>
      </c>
      <c r="AC461" s="9">
        <v>39.9</v>
      </c>
      <c r="AD461" s="9">
        <v>0.247</v>
      </c>
      <c r="AE461" s="9">
        <v>58</v>
      </c>
      <c r="AG461" s="13">
        <v>119.2</v>
      </c>
      <c r="AH461" s="14">
        <v>105</v>
      </c>
      <c r="AI461" s="14">
        <v>39</v>
      </c>
      <c r="AJ461" s="13">
        <v>3.6</v>
      </c>
      <c r="AL461" s="9" t="s">
        <v>41</v>
      </c>
      <c r="AM461" s="9">
        <v>2</v>
      </c>
      <c r="AN461" s="9">
        <v>2</v>
      </c>
      <c r="AO461" t="s">
        <v>122</v>
      </c>
      <c r="AQ461" s="9" t="s">
        <v>316</v>
      </c>
      <c r="AR461" s="9" t="s">
        <v>302</v>
      </c>
      <c r="AS461" s="9">
        <v>80</v>
      </c>
      <c r="AT461" s="9">
        <v>51</v>
      </c>
      <c r="AW461" s="9">
        <v>12</v>
      </c>
      <c r="AX461" s="9">
        <v>47.4</v>
      </c>
      <c r="AY461" s="9">
        <v>87</v>
      </c>
    </row>
    <row r="462" spans="1:51" x14ac:dyDescent="0.25">
      <c r="A462" s="29">
        <v>2285</v>
      </c>
      <c r="B462" s="9">
        <v>57.1</v>
      </c>
      <c r="C462" s="5">
        <v>30.1</v>
      </c>
      <c r="D462" s="5">
        <v>29.971</v>
      </c>
      <c r="G462" s="9">
        <v>58</v>
      </c>
      <c r="H462" s="9">
        <v>49.2</v>
      </c>
      <c r="I462" s="9">
        <v>41.3</v>
      </c>
      <c r="J462" s="9">
        <v>0.26</v>
      </c>
      <c r="K462" s="9">
        <v>54</v>
      </c>
      <c r="M462" s="9" t="s">
        <v>40</v>
      </c>
      <c r="N462" s="9">
        <v>4</v>
      </c>
      <c r="O462" s="9">
        <v>4</v>
      </c>
      <c r="P462" s="9" t="s">
        <v>123</v>
      </c>
      <c r="R462" s="9" t="s">
        <v>311</v>
      </c>
      <c r="S462" s="9" t="s">
        <v>208</v>
      </c>
      <c r="V462" s="9">
        <v>62.7</v>
      </c>
      <c r="W462" s="9">
        <v>30.06</v>
      </c>
      <c r="X462" s="9">
        <v>29.914000000000001</v>
      </c>
      <c r="AA462" s="9">
        <v>57.2</v>
      </c>
      <c r="AB462" s="9">
        <v>52.2</v>
      </c>
      <c r="AC462" s="9">
        <v>47.7</v>
      </c>
      <c r="AD462" s="9">
        <v>0.33</v>
      </c>
      <c r="AE462" s="9">
        <v>70</v>
      </c>
      <c r="AG462" s="13">
        <v>118</v>
      </c>
      <c r="AH462" s="14">
        <v>103.4</v>
      </c>
      <c r="AI462" s="14">
        <v>43.2</v>
      </c>
      <c r="AJ462" s="13">
        <v>2.4</v>
      </c>
      <c r="AL462" s="9" t="s">
        <v>220</v>
      </c>
      <c r="AM462" s="9">
        <v>0</v>
      </c>
      <c r="AN462" s="9">
        <v>0</v>
      </c>
      <c r="AQ462" s="9" t="s">
        <v>316</v>
      </c>
      <c r="AR462" s="9" t="s">
        <v>318</v>
      </c>
      <c r="AS462" s="9">
        <v>74.8</v>
      </c>
      <c r="AT462" s="9">
        <v>45.2</v>
      </c>
      <c r="AW462" s="9">
        <v>12</v>
      </c>
      <c r="AX462" s="9">
        <v>43</v>
      </c>
      <c r="AY462" s="9">
        <v>83.2</v>
      </c>
    </row>
    <row r="463" spans="1:51" x14ac:dyDescent="0.25">
      <c r="A463" s="29">
        <v>2286</v>
      </c>
      <c r="B463" s="9">
        <v>61.7</v>
      </c>
      <c r="C463" s="5">
        <v>30.1</v>
      </c>
      <c r="D463" s="5">
        <v>29.957000000000001</v>
      </c>
      <c r="G463" s="9">
        <v>63.8</v>
      </c>
      <c r="H463" s="9">
        <v>57</v>
      </c>
      <c r="I463" s="9">
        <v>51.3</v>
      </c>
      <c r="J463" s="9">
        <v>0.378</v>
      </c>
      <c r="K463" s="9">
        <v>64</v>
      </c>
      <c r="M463" s="9" t="s">
        <v>40</v>
      </c>
      <c r="N463" s="9">
        <v>2</v>
      </c>
      <c r="O463" s="9">
        <v>4</v>
      </c>
      <c r="P463" s="9" t="s">
        <v>159</v>
      </c>
      <c r="Q463" t="s">
        <v>176</v>
      </c>
      <c r="R463" s="9" t="s">
        <v>311</v>
      </c>
      <c r="S463" s="9" t="s">
        <v>208</v>
      </c>
      <c r="V463" s="9">
        <v>60.9</v>
      </c>
      <c r="W463" s="9">
        <v>30.15</v>
      </c>
      <c r="X463" s="9">
        <v>30.009</v>
      </c>
      <c r="AA463" s="9">
        <v>54.2</v>
      </c>
      <c r="AB463" s="9">
        <v>52.2</v>
      </c>
      <c r="AC463" s="9">
        <v>50.2</v>
      </c>
      <c r="AD463" s="9">
        <v>0.36399999999999999</v>
      </c>
      <c r="AE463" s="9">
        <v>86</v>
      </c>
      <c r="AG463" s="13">
        <v>110</v>
      </c>
      <c r="AH463" s="14">
        <v>98.2</v>
      </c>
      <c r="AI463" s="14">
        <v>36.799999999999997</v>
      </c>
      <c r="AJ463" s="13">
        <v>3.4</v>
      </c>
      <c r="AL463" s="9" t="s">
        <v>56</v>
      </c>
      <c r="AM463" s="9">
        <v>5</v>
      </c>
      <c r="AN463" s="9">
        <v>8</v>
      </c>
      <c r="AQ463" s="9" t="s">
        <v>49</v>
      </c>
      <c r="AR463" s="9" t="s">
        <v>312</v>
      </c>
      <c r="AS463" s="9">
        <v>73.2</v>
      </c>
      <c r="AT463" s="9">
        <v>51</v>
      </c>
      <c r="AW463" s="9">
        <v>7</v>
      </c>
      <c r="AX463" s="9">
        <v>47.4</v>
      </c>
      <c r="AY463" s="9">
        <v>79.400000000000006</v>
      </c>
    </row>
    <row r="464" spans="1:51" x14ac:dyDescent="0.25">
      <c r="A464" s="29">
        <v>2287</v>
      </c>
      <c r="B464" s="9">
        <v>58.9</v>
      </c>
      <c r="C464" s="5">
        <v>30.184000000000001</v>
      </c>
      <c r="D464" s="5">
        <v>30.048999999999999</v>
      </c>
      <c r="G464" s="9">
        <v>57.2</v>
      </c>
      <c r="H464" s="9">
        <v>54.2</v>
      </c>
      <c r="I464" s="9">
        <v>51.4</v>
      </c>
      <c r="J464" s="9">
        <v>0.38100000000000001</v>
      </c>
      <c r="K464" s="9">
        <v>81</v>
      </c>
      <c r="M464" s="9" t="s">
        <v>40</v>
      </c>
      <c r="N464" s="9">
        <v>5</v>
      </c>
      <c r="O464" s="9">
        <v>9</v>
      </c>
      <c r="P464" s="9" t="s">
        <v>308</v>
      </c>
      <c r="Q464" t="s">
        <v>40</v>
      </c>
      <c r="R464" s="9" t="s">
        <v>312</v>
      </c>
      <c r="S464" s="9" t="s">
        <v>313</v>
      </c>
      <c r="V464" s="9">
        <v>61.1</v>
      </c>
      <c r="W464" s="9">
        <v>30.077999999999999</v>
      </c>
      <c r="X464" s="9">
        <v>29.937999999999999</v>
      </c>
      <c r="AA464" s="9">
        <v>55.2</v>
      </c>
      <c r="AB464" s="9">
        <v>50.8</v>
      </c>
      <c r="AC464" s="9">
        <v>46.6</v>
      </c>
      <c r="AD464" s="9">
        <v>0.31900000000000001</v>
      </c>
      <c r="AE464" s="9">
        <v>73</v>
      </c>
      <c r="AG464" s="13">
        <v>122</v>
      </c>
      <c r="AH464" s="14">
        <v>107.8</v>
      </c>
      <c r="AI464" s="14">
        <v>49.9</v>
      </c>
      <c r="AJ464" s="13">
        <v>0.8</v>
      </c>
      <c r="AL464" s="9" t="s">
        <v>40</v>
      </c>
      <c r="AM464" s="9">
        <v>4</v>
      </c>
      <c r="AN464" s="9">
        <v>7</v>
      </c>
      <c r="AO464" t="s">
        <v>291</v>
      </c>
      <c r="AP464" t="s">
        <v>202</v>
      </c>
      <c r="AQ464" s="9" t="s">
        <v>51</v>
      </c>
      <c r="AR464" s="9" t="s">
        <v>311</v>
      </c>
      <c r="AS464" s="9">
        <v>72.099999999999994</v>
      </c>
      <c r="AT464" s="9">
        <v>51.8</v>
      </c>
      <c r="AW464" s="9">
        <v>7</v>
      </c>
      <c r="AX464" s="9">
        <v>51</v>
      </c>
      <c r="AY464" s="9">
        <v>77.8</v>
      </c>
    </row>
    <row r="465" spans="1:51" x14ac:dyDescent="0.25">
      <c r="A465" s="29">
        <v>2288</v>
      </c>
      <c r="B465" s="9">
        <v>59.1</v>
      </c>
      <c r="C465" s="5">
        <v>29.99</v>
      </c>
      <c r="D465" s="5">
        <v>29.855</v>
      </c>
      <c r="G465" s="9">
        <v>57.6</v>
      </c>
      <c r="H465" s="9">
        <v>55</v>
      </c>
      <c r="I465" s="9">
        <v>52.7</v>
      </c>
      <c r="J465" s="9">
        <v>0.39800000000000002</v>
      </c>
      <c r="K465" s="9">
        <v>83</v>
      </c>
      <c r="M465" s="9" t="s">
        <v>57</v>
      </c>
      <c r="N465" s="9">
        <v>5</v>
      </c>
      <c r="O465" s="9">
        <v>10</v>
      </c>
      <c r="P465" s="9" t="s">
        <v>248</v>
      </c>
      <c r="R465" s="9" t="s">
        <v>49</v>
      </c>
      <c r="S465" s="9" t="s">
        <v>54</v>
      </c>
      <c r="V465" s="9">
        <v>63.7</v>
      </c>
      <c r="W465" s="9">
        <v>29.884</v>
      </c>
      <c r="X465" s="9">
        <v>29.736000000000001</v>
      </c>
      <c r="AA465" s="9">
        <v>64.8</v>
      </c>
      <c r="AB465" s="9">
        <v>61.9</v>
      </c>
      <c r="AC465" s="9">
        <v>59.5</v>
      </c>
      <c r="AD465" s="9">
        <v>0.51100000000000001</v>
      </c>
      <c r="AE465" s="9">
        <v>84</v>
      </c>
      <c r="AG465" s="13">
        <v>120.3</v>
      </c>
      <c r="AH465" s="14">
        <v>105.4</v>
      </c>
      <c r="AI465" s="14">
        <v>46.7</v>
      </c>
      <c r="AJ465" s="13">
        <v>3</v>
      </c>
      <c r="AL465" s="9" t="s">
        <v>220</v>
      </c>
      <c r="AM465" s="9">
        <v>0</v>
      </c>
      <c r="AN465" s="9">
        <v>10</v>
      </c>
      <c r="AO465" t="s">
        <v>209</v>
      </c>
      <c r="AQ465" s="9" t="s">
        <v>317</v>
      </c>
      <c r="AR465" s="9" t="s">
        <v>54</v>
      </c>
      <c r="AS465" s="9">
        <v>73.599999999999994</v>
      </c>
      <c r="AT465" s="9">
        <v>54.2</v>
      </c>
      <c r="AW465" s="9">
        <v>5</v>
      </c>
      <c r="AX465" s="9">
        <v>51</v>
      </c>
      <c r="AY465" s="9">
        <v>85</v>
      </c>
    </row>
    <row r="466" spans="1:51" x14ac:dyDescent="0.25">
      <c r="A466" s="29">
        <v>2289</v>
      </c>
      <c r="B466" s="9">
        <v>60.1</v>
      </c>
      <c r="C466" s="5">
        <v>29.768000000000001</v>
      </c>
      <c r="D466" s="5">
        <v>29.628</v>
      </c>
      <c r="G466" s="9">
        <v>59</v>
      </c>
      <c r="H466" s="9">
        <v>58.1</v>
      </c>
      <c r="I466" s="9">
        <v>57.3</v>
      </c>
      <c r="J466" s="9">
        <v>0.47</v>
      </c>
      <c r="K466" s="9">
        <v>95</v>
      </c>
      <c r="M466" s="9" t="s">
        <v>56</v>
      </c>
      <c r="N466" s="9">
        <v>4</v>
      </c>
      <c r="O466" s="9">
        <v>10</v>
      </c>
      <c r="P466" s="9" t="s">
        <v>74</v>
      </c>
      <c r="R466" s="9" t="s">
        <v>49</v>
      </c>
      <c r="S466" s="9" t="s">
        <v>54</v>
      </c>
      <c r="T466">
        <v>0.38200000000000001</v>
      </c>
      <c r="U466">
        <v>22</v>
      </c>
      <c r="V466" s="9">
        <v>61.7</v>
      </c>
      <c r="W466" s="9">
        <v>29.7</v>
      </c>
      <c r="X466" s="9">
        <v>29.558</v>
      </c>
      <c r="AA466" s="9">
        <v>58.8</v>
      </c>
      <c r="AB466" s="9">
        <v>58.2</v>
      </c>
      <c r="AC466" s="9">
        <v>57.7</v>
      </c>
      <c r="AD466" s="9">
        <v>0.47699999999999998</v>
      </c>
      <c r="AE466" s="9">
        <v>96</v>
      </c>
      <c r="AG466" s="13">
        <v>71.400000000000006</v>
      </c>
      <c r="AH466" s="14">
        <v>64</v>
      </c>
      <c r="AI466" s="14">
        <v>9.1999999999999993</v>
      </c>
      <c r="AJ466" s="13">
        <v>0</v>
      </c>
      <c r="AL466" s="9" t="s">
        <v>41</v>
      </c>
      <c r="AM466" s="9">
        <v>2</v>
      </c>
      <c r="AN466" s="9">
        <v>10</v>
      </c>
      <c r="AO466" t="s">
        <v>89</v>
      </c>
      <c r="AQ466" s="9" t="s">
        <v>81</v>
      </c>
      <c r="AR466" s="9" t="s">
        <v>81</v>
      </c>
      <c r="AS466" s="9">
        <v>62.2</v>
      </c>
      <c r="AT466" s="9">
        <v>57</v>
      </c>
      <c r="AX466" s="9">
        <v>57</v>
      </c>
      <c r="AY466" s="9">
        <v>58.9</v>
      </c>
    </row>
    <row r="467" spans="1:51" x14ac:dyDescent="0.25">
      <c r="A467" s="29">
        <v>2290</v>
      </c>
      <c r="B467" s="9">
        <v>58.7</v>
      </c>
      <c r="C467" s="5">
        <v>29.6</v>
      </c>
      <c r="D467" s="5">
        <v>29.466999999999999</v>
      </c>
      <c r="G467" s="9">
        <v>55.4</v>
      </c>
      <c r="H467" s="9">
        <v>55.2</v>
      </c>
      <c r="I467" s="9">
        <v>55</v>
      </c>
      <c r="J467" s="9">
        <v>0.433</v>
      </c>
      <c r="K467" s="9">
        <v>98</v>
      </c>
      <c r="M467" s="9" t="s">
        <v>38</v>
      </c>
      <c r="N467" s="9">
        <v>4</v>
      </c>
      <c r="O467" s="9">
        <v>10</v>
      </c>
      <c r="P467" s="9" t="s">
        <v>89</v>
      </c>
      <c r="R467" s="9" t="s">
        <v>92</v>
      </c>
      <c r="S467" s="9" t="s">
        <v>128</v>
      </c>
      <c r="T467">
        <v>3.5000000000000003E-2</v>
      </c>
      <c r="U467">
        <v>7</v>
      </c>
      <c r="V467" s="9">
        <v>54.7</v>
      </c>
      <c r="W467" s="9">
        <v>29.864999999999998</v>
      </c>
      <c r="X467" s="9">
        <v>29.742000000000001</v>
      </c>
      <c r="AA467" s="9">
        <v>44</v>
      </c>
      <c r="AB467" s="9">
        <v>43</v>
      </c>
      <c r="AC467" s="9">
        <v>41.8</v>
      </c>
      <c r="AD467" s="9">
        <v>0.26500000000000001</v>
      </c>
      <c r="AE467" s="9">
        <v>92</v>
      </c>
      <c r="AG467" s="13">
        <v>65.8</v>
      </c>
      <c r="AH467" s="14">
        <v>63.4</v>
      </c>
      <c r="AI467" s="14">
        <v>10.199999999999999</v>
      </c>
      <c r="AJ467" s="13">
        <v>0.2</v>
      </c>
      <c r="AL467" s="9" t="s">
        <v>38</v>
      </c>
      <c r="AM467" s="9">
        <v>7</v>
      </c>
      <c r="AN467" s="9">
        <v>10</v>
      </c>
      <c r="AO467" t="s">
        <v>74</v>
      </c>
      <c r="AP467" t="s">
        <v>64</v>
      </c>
      <c r="AQ467" s="9" t="s">
        <v>49</v>
      </c>
      <c r="AR467" s="9" t="s">
        <v>81</v>
      </c>
      <c r="AS467" s="9">
        <v>55.6</v>
      </c>
      <c r="AT467" s="9">
        <v>44</v>
      </c>
      <c r="AX467" s="9">
        <v>55</v>
      </c>
      <c r="AY467" s="9">
        <v>55.4</v>
      </c>
    </row>
    <row r="468" spans="1:51" x14ac:dyDescent="0.25">
      <c r="A468" s="29">
        <v>2291</v>
      </c>
      <c r="B468" s="9">
        <v>52.9</v>
      </c>
      <c r="C468" s="5">
        <v>30.02</v>
      </c>
      <c r="D468" s="5">
        <v>29.9</v>
      </c>
      <c r="G468" s="9">
        <v>45.4</v>
      </c>
      <c r="H468" s="9">
        <v>41.8</v>
      </c>
      <c r="I468" s="9">
        <v>37.700000000000003</v>
      </c>
      <c r="J468" s="9">
        <v>0.26600000000000001</v>
      </c>
      <c r="K468" s="9">
        <v>75</v>
      </c>
      <c r="M468" s="9" t="s">
        <v>38</v>
      </c>
      <c r="N468" s="9">
        <v>4</v>
      </c>
      <c r="O468" s="9">
        <v>6</v>
      </c>
      <c r="P468" s="9" t="s">
        <v>62</v>
      </c>
      <c r="Q468" t="s">
        <v>112</v>
      </c>
      <c r="R468" s="9" t="s">
        <v>51</v>
      </c>
      <c r="S468" s="9" t="s">
        <v>54</v>
      </c>
      <c r="V468" s="9">
        <v>55.6</v>
      </c>
      <c r="W468" s="9">
        <v>30.15</v>
      </c>
      <c r="X468" s="9">
        <v>30.021999999999998</v>
      </c>
      <c r="AA468" s="9">
        <v>48.6</v>
      </c>
      <c r="AB468" s="9">
        <v>44.4</v>
      </c>
      <c r="AC468" s="9">
        <v>39</v>
      </c>
      <c r="AD468" s="9">
        <v>0.23799999999999999</v>
      </c>
      <c r="AE468" s="9">
        <v>69</v>
      </c>
      <c r="AG468" s="13">
        <v>107.9</v>
      </c>
      <c r="AH468" s="14">
        <v>92.4</v>
      </c>
      <c r="AI468" s="14">
        <v>52.5</v>
      </c>
      <c r="AJ468" s="13">
        <v>0.4</v>
      </c>
      <c r="AL468" s="9" t="s">
        <v>42</v>
      </c>
      <c r="AM468" s="9">
        <v>2</v>
      </c>
      <c r="AN468" s="9">
        <v>4</v>
      </c>
      <c r="AO468" t="s">
        <v>315</v>
      </c>
      <c r="AP468" t="s">
        <v>112</v>
      </c>
      <c r="AQ468" s="9" t="s">
        <v>51</v>
      </c>
      <c r="AR468" s="9" t="s">
        <v>51</v>
      </c>
      <c r="AS468" s="9">
        <v>55.4</v>
      </c>
      <c r="AT468" s="9">
        <v>41.4</v>
      </c>
      <c r="AW468">
        <v>8</v>
      </c>
      <c r="AX468" s="9">
        <v>41</v>
      </c>
      <c r="AY468" s="9">
        <v>63.2</v>
      </c>
    </row>
    <row r="469" spans="1:51" x14ac:dyDescent="0.25">
      <c r="A469" s="29">
        <v>2292</v>
      </c>
      <c r="B469" s="9">
        <v>53.5</v>
      </c>
      <c r="C469" s="5">
        <v>30.268999999999998</v>
      </c>
      <c r="D469" s="5">
        <v>30.140999999999998</v>
      </c>
      <c r="G469" s="9">
        <v>53.6</v>
      </c>
      <c r="H469" s="9">
        <v>46.4</v>
      </c>
      <c r="I469" s="9">
        <v>39.4</v>
      </c>
      <c r="J469" s="9">
        <v>0.24199999999999999</v>
      </c>
      <c r="K469" s="9">
        <v>59</v>
      </c>
      <c r="M469" s="9" t="s">
        <v>41</v>
      </c>
      <c r="N469" s="9">
        <v>2</v>
      </c>
      <c r="O469" s="9">
        <v>5</v>
      </c>
      <c r="P469" s="9" t="s">
        <v>62</v>
      </c>
      <c r="Q469" t="s">
        <v>114</v>
      </c>
      <c r="R469" s="9" t="s">
        <v>51</v>
      </c>
      <c r="S469" s="9" t="s">
        <v>54</v>
      </c>
      <c r="V469" s="9">
        <v>54.5</v>
      </c>
      <c r="W469" s="9">
        <v>30.3</v>
      </c>
      <c r="X469" s="9">
        <v>30.169</v>
      </c>
      <c r="AA469" s="9">
        <v>49.8</v>
      </c>
      <c r="AB469" s="9">
        <v>45.8</v>
      </c>
      <c r="AC469" s="9">
        <v>41.6</v>
      </c>
      <c r="AD469" s="9">
        <v>0.26400000000000001</v>
      </c>
      <c r="AE469" s="9">
        <v>74</v>
      </c>
      <c r="AG469" s="13">
        <v>113.1</v>
      </c>
      <c r="AH469" s="14">
        <v>98.9</v>
      </c>
      <c r="AI469" s="14">
        <v>49.5</v>
      </c>
      <c r="AJ469" s="13">
        <v>1.6</v>
      </c>
      <c r="AL469" s="9" t="s">
        <v>40</v>
      </c>
      <c r="AM469" s="9">
        <v>1</v>
      </c>
      <c r="AN469" s="9">
        <v>1</v>
      </c>
      <c r="AO469" t="s">
        <v>122</v>
      </c>
      <c r="AP469" t="s">
        <v>45</v>
      </c>
      <c r="AQ469" s="9" t="s">
        <v>50</v>
      </c>
      <c r="AR469" s="9" t="s">
        <v>53</v>
      </c>
      <c r="AS469" s="9">
        <v>63.6</v>
      </c>
      <c r="AT469" s="9">
        <v>42.6</v>
      </c>
      <c r="AW469">
        <v>12</v>
      </c>
      <c r="AX469" s="9">
        <v>41</v>
      </c>
      <c r="AY469" s="9">
        <v>71.2</v>
      </c>
    </row>
    <row r="470" spans="1:51" x14ac:dyDescent="0.25">
      <c r="A470" s="29">
        <v>2293</v>
      </c>
      <c r="B470" s="9">
        <v>54.5</v>
      </c>
      <c r="C470" s="5">
        <v>30.288</v>
      </c>
      <c r="D470" s="5">
        <v>30.158000000000001</v>
      </c>
      <c r="G470" s="9">
        <v>56.4</v>
      </c>
      <c r="H470" s="9">
        <v>47.4</v>
      </c>
      <c r="I470" s="9">
        <v>39</v>
      </c>
      <c r="J470" s="9">
        <v>0.24</v>
      </c>
      <c r="K470" s="9">
        <v>53</v>
      </c>
      <c r="M470" s="9" t="s">
        <v>40</v>
      </c>
      <c r="N470" s="9">
        <v>5</v>
      </c>
      <c r="O470" s="9">
        <v>0</v>
      </c>
      <c r="R470" s="9" t="s">
        <v>50</v>
      </c>
      <c r="S470" s="9" t="s">
        <v>53</v>
      </c>
      <c r="V470" s="9">
        <v>58.5</v>
      </c>
      <c r="W470" s="9">
        <v>30.161999999999999</v>
      </c>
      <c r="X470" s="9">
        <v>30.026</v>
      </c>
      <c r="AA470" s="9">
        <v>54</v>
      </c>
      <c r="AB470" s="9">
        <v>52.8</v>
      </c>
      <c r="AC470" s="9">
        <v>51.6</v>
      </c>
      <c r="AD470" s="9">
        <v>0.38200000000000001</v>
      </c>
      <c r="AE470" s="9">
        <v>92</v>
      </c>
      <c r="AG470" s="13">
        <v>119.9</v>
      </c>
      <c r="AH470" s="14">
        <v>105.9</v>
      </c>
      <c r="AI470" s="14">
        <v>49.5</v>
      </c>
      <c r="AJ470" s="13">
        <v>1.4</v>
      </c>
      <c r="AL470" t="s">
        <v>40</v>
      </c>
      <c r="AM470" s="9">
        <v>2</v>
      </c>
      <c r="AN470" s="9">
        <v>0</v>
      </c>
      <c r="AQ470" s="9" t="s">
        <v>50</v>
      </c>
      <c r="AR470" s="9" t="s">
        <v>53</v>
      </c>
      <c r="AS470" s="9">
        <v>70.400000000000006</v>
      </c>
      <c r="AT470" s="9">
        <v>39.200000000000003</v>
      </c>
      <c r="AW470">
        <v>12</v>
      </c>
      <c r="AX470" s="9">
        <v>37.799999999999997</v>
      </c>
      <c r="AY470" s="9">
        <v>74.400000000000006</v>
      </c>
    </row>
    <row r="471" spans="1:51" x14ac:dyDescent="0.25">
      <c r="A471" s="29">
        <v>2294</v>
      </c>
      <c r="B471" s="9">
        <v>56.7</v>
      </c>
      <c r="C471" s="5">
        <v>30.105</v>
      </c>
      <c r="D471" s="5">
        <v>29.975999999999999</v>
      </c>
      <c r="G471" s="9">
        <v>57.8</v>
      </c>
      <c r="H471" s="9">
        <v>52.8</v>
      </c>
      <c r="I471" s="9">
        <v>48.3</v>
      </c>
      <c r="J471" s="9">
        <v>0.33900000000000002</v>
      </c>
      <c r="K471" s="9">
        <v>71</v>
      </c>
      <c r="M471" s="9" t="s">
        <v>36</v>
      </c>
      <c r="N471" s="9">
        <v>2</v>
      </c>
      <c r="O471" s="9">
        <v>8</v>
      </c>
      <c r="P471" s="9" t="s">
        <v>62</v>
      </c>
      <c r="Q471" t="s">
        <v>107</v>
      </c>
      <c r="R471" s="9" t="s">
        <v>51</v>
      </c>
      <c r="S471" s="9" t="s">
        <v>314</v>
      </c>
      <c r="V471" s="9">
        <v>61.9</v>
      </c>
      <c r="W471" s="9">
        <v>30.13</v>
      </c>
      <c r="X471" s="9">
        <v>29.986999999999998</v>
      </c>
      <c r="AA471" s="9">
        <v>62</v>
      </c>
      <c r="AB471" s="9">
        <v>58.2</v>
      </c>
      <c r="AC471" s="9">
        <v>55</v>
      </c>
      <c r="AD471" s="9">
        <v>0.433</v>
      </c>
      <c r="AE471" s="9">
        <v>78</v>
      </c>
      <c r="AG471" s="13">
        <v>98.8</v>
      </c>
      <c r="AH471" s="14">
        <v>89.9</v>
      </c>
      <c r="AI471" s="14">
        <v>30.2</v>
      </c>
      <c r="AJ471" s="13">
        <v>1.4</v>
      </c>
      <c r="AL471" s="9" t="s">
        <v>45</v>
      </c>
      <c r="AM471" s="9">
        <v>2</v>
      </c>
      <c r="AN471" s="9">
        <v>10</v>
      </c>
      <c r="AO471" t="s">
        <v>72</v>
      </c>
      <c r="AQ471" s="9" t="s">
        <v>49</v>
      </c>
      <c r="AR471" s="9" t="s">
        <v>54</v>
      </c>
      <c r="AS471" s="9">
        <v>68.599999999999994</v>
      </c>
      <c r="AT471" s="9">
        <v>46.2</v>
      </c>
      <c r="AX471" s="9">
        <v>44.8</v>
      </c>
      <c r="AY471" s="9">
        <v>75.400000000000006</v>
      </c>
    </row>
    <row r="472" spans="1:51" x14ac:dyDescent="0.25">
      <c r="A472" s="29">
        <v>2295</v>
      </c>
      <c r="B472" s="9">
        <v>58.3</v>
      </c>
      <c r="C472" s="5">
        <v>30.146000000000001</v>
      </c>
      <c r="D472" s="5">
        <v>30.013999999999999</v>
      </c>
      <c r="G472" s="9">
        <v>56.9</v>
      </c>
      <c r="H472" s="9">
        <v>55.8</v>
      </c>
      <c r="I472" s="9">
        <v>54.8</v>
      </c>
      <c r="J472" s="9">
        <v>0.436</v>
      </c>
      <c r="K472" s="9">
        <v>94</v>
      </c>
      <c r="M472" s="9" t="s">
        <v>41</v>
      </c>
      <c r="N472" s="9">
        <v>4</v>
      </c>
      <c r="O472" s="9">
        <v>10</v>
      </c>
      <c r="P472" s="9" t="s">
        <v>72</v>
      </c>
      <c r="R472" s="9" t="s">
        <v>81</v>
      </c>
      <c r="S472" s="9" t="s">
        <v>81</v>
      </c>
      <c r="T472">
        <v>3.7999999999999999E-2</v>
      </c>
      <c r="U472">
        <v>24</v>
      </c>
      <c r="V472" s="9">
        <v>62.5</v>
      </c>
      <c r="W472" s="9">
        <v>30.11</v>
      </c>
      <c r="X472" s="9">
        <v>29.963999999999999</v>
      </c>
      <c r="AA472" s="9">
        <v>61.8</v>
      </c>
      <c r="AB472" s="9">
        <v>60</v>
      </c>
      <c r="AC472" s="9">
        <v>58.4</v>
      </c>
      <c r="AD472" s="9">
        <v>0.49</v>
      </c>
      <c r="AE472" s="9">
        <v>89</v>
      </c>
      <c r="AG472" s="13">
        <v>76</v>
      </c>
      <c r="AH472" s="14">
        <v>73</v>
      </c>
      <c r="AI472" s="14">
        <v>10.8</v>
      </c>
      <c r="AJ472" s="13">
        <v>0.4</v>
      </c>
      <c r="AL472" s="9" t="s">
        <v>46</v>
      </c>
      <c r="AM472" s="9">
        <v>2</v>
      </c>
      <c r="AN472" s="9">
        <v>10</v>
      </c>
      <c r="AO472" t="s">
        <v>89</v>
      </c>
      <c r="AQ472" s="9" t="s">
        <v>81</v>
      </c>
      <c r="AR472" s="9" t="s">
        <v>81</v>
      </c>
      <c r="AS472" s="9">
        <v>65.2</v>
      </c>
      <c r="AT472" s="9">
        <v>54</v>
      </c>
      <c r="AX472" s="9">
        <v>53.6</v>
      </c>
      <c r="AY472" s="9">
        <v>66.900000000000006</v>
      </c>
    </row>
    <row r="473" spans="1:51" x14ac:dyDescent="0.25">
      <c r="A473" s="29">
        <v>2296</v>
      </c>
      <c r="B473" s="9">
        <v>59.1</v>
      </c>
      <c r="C473" s="5">
        <v>30.064</v>
      </c>
      <c r="D473" s="5">
        <v>29.928999999999998</v>
      </c>
      <c r="G473" s="9">
        <v>57.8</v>
      </c>
      <c r="H473" s="9">
        <v>56.8</v>
      </c>
      <c r="I473" s="9">
        <v>55.9</v>
      </c>
      <c r="J473" s="9">
        <v>0.44900000000000001</v>
      </c>
      <c r="K473" s="9">
        <v>94</v>
      </c>
      <c r="M473" s="9" t="s">
        <v>56</v>
      </c>
      <c r="N473" s="9">
        <v>5</v>
      </c>
      <c r="O473" s="9">
        <v>10</v>
      </c>
      <c r="P473" s="9" t="s">
        <v>89</v>
      </c>
      <c r="R473" s="9" t="s">
        <v>81</v>
      </c>
      <c r="S473" s="9" t="s">
        <v>288</v>
      </c>
      <c r="T473">
        <v>0.316</v>
      </c>
      <c r="U473">
        <v>18</v>
      </c>
      <c r="V473" s="9">
        <v>59.9</v>
      </c>
      <c r="W473" s="9">
        <v>29.974</v>
      </c>
      <c r="X473" s="9">
        <v>29.835999999999999</v>
      </c>
      <c r="AA473" s="9">
        <v>55.7</v>
      </c>
      <c r="AB473" s="9">
        <v>55.2</v>
      </c>
      <c r="AC473" s="9">
        <v>54.8</v>
      </c>
      <c r="AD473" s="9">
        <v>0.42899999999999999</v>
      </c>
      <c r="AE473" s="9">
        <v>96</v>
      </c>
      <c r="AG473" s="13">
        <v>73</v>
      </c>
      <c r="AH473" s="14">
        <v>68.8</v>
      </c>
      <c r="AI473" s="14">
        <v>14</v>
      </c>
      <c r="AJ473" s="13">
        <v>0.6</v>
      </c>
      <c r="AL473" s="9" t="s">
        <v>46</v>
      </c>
      <c r="AM473" s="9">
        <v>2</v>
      </c>
      <c r="AN473" s="9">
        <v>10</v>
      </c>
      <c r="AO473" t="s">
        <v>89</v>
      </c>
      <c r="AQ473" s="9" t="s">
        <v>128</v>
      </c>
      <c r="AR473" s="9" t="s">
        <v>81</v>
      </c>
      <c r="AS473" s="9">
        <v>59</v>
      </c>
      <c r="AT473" s="9">
        <v>55.2</v>
      </c>
      <c r="AX473" s="9">
        <v>54.8</v>
      </c>
      <c r="AY473" s="9">
        <v>59.4</v>
      </c>
    </row>
    <row r="474" spans="1:51" x14ac:dyDescent="0.25">
      <c r="A474" s="29">
        <v>2297</v>
      </c>
      <c r="B474" s="9">
        <v>58.7</v>
      </c>
      <c r="C474" s="5">
        <v>29.923999999999999</v>
      </c>
      <c r="D474" s="5">
        <v>29.789000000000001</v>
      </c>
      <c r="G474" s="9">
        <v>57.2</v>
      </c>
      <c r="H474" s="9">
        <v>56.4</v>
      </c>
      <c r="I474" s="9">
        <v>55.7</v>
      </c>
      <c r="J474" s="9">
        <v>0.443</v>
      </c>
      <c r="K474" s="9">
        <v>95</v>
      </c>
      <c r="M474" s="9" t="s">
        <v>37</v>
      </c>
      <c r="N474" s="9">
        <v>0</v>
      </c>
      <c r="O474" s="9">
        <v>10</v>
      </c>
      <c r="P474" s="9" t="s">
        <v>103</v>
      </c>
      <c r="R474" s="9" t="s">
        <v>49</v>
      </c>
      <c r="S474" s="9" t="s">
        <v>81</v>
      </c>
      <c r="V474" s="9">
        <v>62.7</v>
      </c>
      <c r="W474" s="9">
        <v>29.94</v>
      </c>
      <c r="X474" s="9">
        <v>29.794</v>
      </c>
      <c r="AA474" s="9">
        <v>60.6</v>
      </c>
      <c r="AB474" s="9">
        <v>59</v>
      </c>
      <c r="AC474" s="9">
        <v>57.6</v>
      </c>
      <c r="AD474" s="9">
        <v>0.47599999999999998</v>
      </c>
      <c r="AE474" s="9">
        <v>90</v>
      </c>
      <c r="AG474" s="13">
        <v>97.2</v>
      </c>
      <c r="AH474" s="14">
        <v>88</v>
      </c>
      <c r="AI474" s="14">
        <v>31.2</v>
      </c>
      <c r="AJ474" s="13">
        <v>0.4</v>
      </c>
      <c r="AL474" s="9" t="s">
        <v>44</v>
      </c>
      <c r="AM474" s="9">
        <v>2</v>
      </c>
      <c r="AN474" s="9">
        <v>10</v>
      </c>
      <c r="AO474" t="s">
        <v>89</v>
      </c>
      <c r="AQ474" s="9" t="s">
        <v>49</v>
      </c>
      <c r="AR474" s="9" t="s">
        <v>54</v>
      </c>
      <c r="AS474" s="9">
        <v>66</v>
      </c>
      <c r="AT474" s="9">
        <v>53.8</v>
      </c>
      <c r="AX474" s="9">
        <v>54.2</v>
      </c>
      <c r="AY474" s="9">
        <v>72.400000000000006</v>
      </c>
    </row>
    <row r="475" spans="1:51" x14ac:dyDescent="0.25">
      <c r="A475" s="29">
        <v>2298</v>
      </c>
      <c r="B475" s="9">
        <v>59.4</v>
      </c>
      <c r="C475" s="5">
        <v>30.015999999999998</v>
      </c>
      <c r="D475" s="5">
        <v>29.881</v>
      </c>
      <c r="G475" s="9">
        <v>57.2</v>
      </c>
      <c r="H475" s="9">
        <v>55.8</v>
      </c>
      <c r="I475" s="9">
        <v>54.5</v>
      </c>
      <c r="J475" s="9">
        <v>0.42599999999999999</v>
      </c>
      <c r="K475" s="9">
        <v>91</v>
      </c>
      <c r="M475" s="9" t="s">
        <v>46</v>
      </c>
      <c r="N475" s="9">
        <v>2</v>
      </c>
      <c r="O475" s="9">
        <v>10</v>
      </c>
      <c r="P475" s="9" t="s">
        <v>89</v>
      </c>
      <c r="R475" s="9" t="s">
        <v>49</v>
      </c>
      <c r="S475" s="9" t="s">
        <v>54</v>
      </c>
      <c r="T475">
        <v>7.1999999999999995E-2</v>
      </c>
      <c r="U475">
        <v>6</v>
      </c>
      <c r="V475" s="9">
        <v>61.7</v>
      </c>
      <c r="W475" s="9">
        <v>30.013999999999999</v>
      </c>
      <c r="X475" s="9">
        <v>29.870999999999999</v>
      </c>
      <c r="AA475" s="9">
        <v>59.2</v>
      </c>
      <c r="AB475" s="9">
        <v>58.2</v>
      </c>
      <c r="AC475" s="9">
        <v>57.3</v>
      </c>
      <c r="AD475" s="9">
        <v>0.47099999999999997</v>
      </c>
      <c r="AE475" s="9">
        <v>94</v>
      </c>
      <c r="AG475" s="13">
        <v>119.8</v>
      </c>
      <c r="AH475" s="14">
        <v>102.4</v>
      </c>
      <c r="AI475" s="14">
        <v>52.9</v>
      </c>
      <c r="AJ475" s="13">
        <v>0.8</v>
      </c>
      <c r="AL475" s="9" t="s">
        <v>45</v>
      </c>
      <c r="AM475" s="9">
        <v>4</v>
      </c>
      <c r="AN475" s="9">
        <v>10</v>
      </c>
      <c r="AO475" t="s">
        <v>89</v>
      </c>
      <c r="AP475" t="s">
        <v>112</v>
      </c>
      <c r="AQ475" s="9" t="s">
        <v>149</v>
      </c>
      <c r="AR475" s="9" t="s">
        <v>92</v>
      </c>
      <c r="AS475" s="9">
        <v>66.900000000000006</v>
      </c>
      <c r="AT475" s="9">
        <v>54.8</v>
      </c>
      <c r="AW475">
        <v>6</v>
      </c>
      <c r="AX475" s="9">
        <v>54</v>
      </c>
      <c r="AY475" s="9">
        <v>81.400000000000006</v>
      </c>
    </row>
    <row r="476" spans="1:51" x14ac:dyDescent="0.25">
      <c r="A476" s="29">
        <v>2299</v>
      </c>
      <c r="B476" s="9">
        <v>59.7</v>
      </c>
      <c r="C476" s="5">
        <v>30.19</v>
      </c>
      <c r="D476" s="5">
        <v>30.052</v>
      </c>
      <c r="G476" s="9">
        <v>57.2</v>
      </c>
      <c r="H476" s="9">
        <v>51.8</v>
      </c>
      <c r="I476" s="9">
        <v>46.8</v>
      </c>
      <c r="J476" s="9">
        <v>0.32</v>
      </c>
      <c r="K476" s="9">
        <v>68</v>
      </c>
      <c r="M476" s="9" t="s">
        <v>43</v>
      </c>
      <c r="N476" s="9">
        <v>5</v>
      </c>
      <c r="O476" s="9">
        <v>1</v>
      </c>
      <c r="P476" s="9" t="s">
        <v>122</v>
      </c>
      <c r="R476" s="9" t="s">
        <v>50</v>
      </c>
      <c r="S476" s="9" t="s">
        <v>53</v>
      </c>
      <c r="V476" s="9">
        <v>59.7</v>
      </c>
      <c r="W476" s="9">
        <v>30.23</v>
      </c>
      <c r="X476" s="9">
        <v>30.097000000000001</v>
      </c>
      <c r="AA476" s="9">
        <v>53.6</v>
      </c>
      <c r="AB476" s="9">
        <v>48</v>
      </c>
      <c r="AC476" s="9">
        <v>42.5</v>
      </c>
      <c r="AD476" s="9">
        <v>0.27100000000000002</v>
      </c>
      <c r="AE476" s="9">
        <v>66</v>
      </c>
      <c r="AG476" s="13">
        <v>111.9</v>
      </c>
      <c r="AH476" s="14">
        <v>98.2</v>
      </c>
      <c r="AI476" s="14">
        <v>46.1</v>
      </c>
      <c r="AJ476" s="13">
        <v>2.8</v>
      </c>
      <c r="AL476" s="9" t="s">
        <v>41</v>
      </c>
      <c r="AM476" s="9">
        <v>4</v>
      </c>
      <c r="AN476" s="9">
        <v>6</v>
      </c>
      <c r="AO476" t="s">
        <v>62</v>
      </c>
      <c r="AQ476" s="9" t="s">
        <v>51</v>
      </c>
      <c r="AR476" s="9" t="s">
        <v>54</v>
      </c>
      <c r="AS476" s="9">
        <v>65.8</v>
      </c>
      <c r="AT476" s="9">
        <v>51</v>
      </c>
      <c r="AW476">
        <v>6</v>
      </c>
      <c r="AX476" s="9">
        <v>49</v>
      </c>
      <c r="AY476" s="9">
        <v>73</v>
      </c>
    </row>
    <row r="477" spans="1:51" x14ac:dyDescent="0.25">
      <c r="A477" s="29">
        <v>2300</v>
      </c>
      <c r="B477" s="9">
        <v>56.9</v>
      </c>
      <c r="C477" s="5">
        <v>30.196000000000002</v>
      </c>
      <c r="D477" s="5">
        <v>30.067</v>
      </c>
      <c r="G477" s="9">
        <v>56</v>
      </c>
      <c r="H477" s="9">
        <v>49</v>
      </c>
      <c r="I477" s="9">
        <v>42.4</v>
      </c>
      <c r="J477" s="9">
        <v>0.27400000000000002</v>
      </c>
      <c r="K477" s="9">
        <v>60</v>
      </c>
      <c r="M477" s="9" t="s">
        <v>46</v>
      </c>
      <c r="N477" s="9">
        <v>5</v>
      </c>
      <c r="O477" s="9">
        <v>7</v>
      </c>
      <c r="P477" s="9" t="s">
        <v>62</v>
      </c>
      <c r="Q477" t="s">
        <v>309</v>
      </c>
      <c r="R477" s="9" t="s">
        <v>51</v>
      </c>
      <c r="S477" s="9" t="s">
        <v>53</v>
      </c>
      <c r="V477" s="9">
        <v>59.7</v>
      </c>
      <c r="W477" s="9">
        <v>30.13</v>
      </c>
      <c r="X477" s="9">
        <v>29.992000000000001</v>
      </c>
      <c r="AA477" s="9">
        <v>55.4</v>
      </c>
      <c r="AB477" s="9">
        <v>51.6</v>
      </c>
      <c r="AC477" s="9">
        <v>47.9</v>
      </c>
      <c r="AD477" s="9">
        <v>0.33600000000000002</v>
      </c>
      <c r="AE477" s="9">
        <v>77</v>
      </c>
      <c r="AG477" s="13">
        <v>121</v>
      </c>
      <c r="AH477" s="14">
        <v>105.4</v>
      </c>
      <c r="AI477" s="14">
        <v>53.2</v>
      </c>
      <c r="AJ477" s="13">
        <v>1.8</v>
      </c>
      <c r="AL477" s="9" t="s">
        <v>40</v>
      </c>
      <c r="AM477" s="9">
        <v>6</v>
      </c>
      <c r="AN477" s="9">
        <v>4</v>
      </c>
      <c r="AO477" t="s">
        <v>95</v>
      </c>
      <c r="AP477" t="s">
        <v>40</v>
      </c>
      <c r="AQ477" s="9" t="s">
        <v>51</v>
      </c>
      <c r="AR477" s="9" t="s">
        <v>53</v>
      </c>
      <c r="AS477" s="9">
        <v>67.8</v>
      </c>
      <c r="AT477" s="9">
        <v>46</v>
      </c>
      <c r="AW477">
        <v>11</v>
      </c>
      <c r="AX477" s="9">
        <v>44.2</v>
      </c>
      <c r="AY477" s="9">
        <v>74.2</v>
      </c>
    </row>
    <row r="478" spans="1:51" x14ac:dyDescent="0.25">
      <c r="A478" s="29">
        <v>2301</v>
      </c>
      <c r="B478" s="9">
        <v>53.7</v>
      </c>
      <c r="C478" s="5">
        <v>30.128</v>
      </c>
      <c r="D478" s="5">
        <v>29.992999999999999</v>
      </c>
      <c r="G478" s="9">
        <v>58.8</v>
      </c>
      <c r="H478" s="9">
        <v>54.8</v>
      </c>
      <c r="I478" s="9">
        <v>51.2</v>
      </c>
      <c r="J478" s="9">
        <v>0.378</v>
      </c>
      <c r="K478" s="9">
        <v>76</v>
      </c>
      <c r="M478" s="9" t="s">
        <v>40</v>
      </c>
      <c r="N478" s="9">
        <v>6</v>
      </c>
      <c r="O478" s="9">
        <v>10</v>
      </c>
      <c r="P478" s="9" t="s">
        <v>72</v>
      </c>
      <c r="R478" s="9" t="s">
        <v>90</v>
      </c>
      <c r="S478" s="9" t="s">
        <v>54</v>
      </c>
      <c r="T478">
        <v>0.16200000000000001</v>
      </c>
      <c r="U478">
        <v>7</v>
      </c>
      <c r="V478" s="9">
        <v>61.5</v>
      </c>
      <c r="W478" s="9">
        <v>30.14</v>
      </c>
      <c r="X478" s="9">
        <v>29.998999999999999</v>
      </c>
      <c r="AA478" s="9">
        <v>59.8</v>
      </c>
      <c r="AB478" s="9">
        <v>57.2</v>
      </c>
      <c r="AC478" s="9">
        <v>55</v>
      </c>
      <c r="AD478" s="9">
        <v>0.432</v>
      </c>
      <c r="AE478" s="9">
        <v>84</v>
      </c>
      <c r="AG478" s="13">
        <v>121.9</v>
      </c>
      <c r="AH478" s="14">
        <v>106.8</v>
      </c>
      <c r="AI478" s="14">
        <v>52.7</v>
      </c>
      <c r="AJ478" s="13">
        <v>1</v>
      </c>
      <c r="AL478" s="9" t="s">
        <v>40</v>
      </c>
      <c r="AM478" s="9">
        <v>7</v>
      </c>
      <c r="AN478" s="9">
        <v>10</v>
      </c>
      <c r="AO478" t="s">
        <v>72</v>
      </c>
      <c r="AQ478" s="9" t="s">
        <v>90</v>
      </c>
      <c r="AR478" s="9" t="s">
        <v>148</v>
      </c>
      <c r="AS478" s="9">
        <v>69.2</v>
      </c>
      <c r="AT478" s="9">
        <v>52</v>
      </c>
      <c r="AX478" s="9">
        <v>51</v>
      </c>
      <c r="AY478" s="9">
        <v>76.3</v>
      </c>
    </row>
    <row r="479" spans="1:51" x14ac:dyDescent="0.25">
      <c r="A479" s="29">
        <v>2302</v>
      </c>
      <c r="B479" s="9">
        <v>60.9</v>
      </c>
      <c r="C479" s="5">
        <v>30.13</v>
      </c>
      <c r="D479" s="5">
        <v>29.89</v>
      </c>
      <c r="G479" s="9">
        <v>61.2</v>
      </c>
      <c r="H479" s="9">
        <v>60</v>
      </c>
      <c r="I479" s="9">
        <v>58.9</v>
      </c>
      <c r="J479" s="9">
        <v>0.5</v>
      </c>
      <c r="K479" s="9">
        <v>93</v>
      </c>
      <c r="M479" s="9" t="s">
        <v>40</v>
      </c>
      <c r="N479" s="9">
        <v>6</v>
      </c>
      <c r="O479" s="9">
        <v>10</v>
      </c>
      <c r="P479" s="9" t="s">
        <v>89</v>
      </c>
      <c r="R479" s="9" t="s">
        <v>130</v>
      </c>
      <c r="S479" s="9" t="s">
        <v>149</v>
      </c>
      <c r="T479">
        <v>0.63</v>
      </c>
      <c r="U479">
        <v>16</v>
      </c>
      <c r="V479" s="9">
        <v>64.3</v>
      </c>
      <c r="W479" s="9">
        <v>30.058</v>
      </c>
      <c r="X479" s="9">
        <v>29.92</v>
      </c>
      <c r="AA479" s="9">
        <v>63.2</v>
      </c>
      <c r="AB479" s="9">
        <v>62.8</v>
      </c>
      <c r="AC479" s="9">
        <v>62.4</v>
      </c>
      <c r="AD479" s="9">
        <v>0.56599999999999995</v>
      </c>
      <c r="AE479" s="9">
        <v>97</v>
      </c>
      <c r="AG479" s="13">
        <v>94.2</v>
      </c>
      <c r="AH479" s="14">
        <v>86.9</v>
      </c>
      <c r="AI479" s="14">
        <v>25.6</v>
      </c>
      <c r="AJ479" s="13">
        <v>0.8</v>
      </c>
      <c r="AL479" s="9" t="s">
        <v>57</v>
      </c>
      <c r="AM479" s="9">
        <v>5</v>
      </c>
      <c r="AN479" s="9">
        <v>10</v>
      </c>
      <c r="AO479" t="s">
        <v>89</v>
      </c>
      <c r="AQ479" s="9" t="s">
        <v>324</v>
      </c>
      <c r="AR479" s="9" t="s">
        <v>149</v>
      </c>
      <c r="AS479" s="9">
        <v>68.599999999999994</v>
      </c>
      <c r="AT479" s="9">
        <v>57.6</v>
      </c>
      <c r="AX479" s="9">
        <v>56.8</v>
      </c>
      <c r="AY479" s="9">
        <v>71.2</v>
      </c>
    </row>
    <row r="480" spans="1:51" x14ac:dyDescent="0.25">
      <c r="A480" s="29">
        <v>2303</v>
      </c>
      <c r="B480" s="9">
        <v>63.1</v>
      </c>
      <c r="C480" s="5">
        <v>30.047999999999998</v>
      </c>
      <c r="D480" s="5">
        <v>29.902000000000001</v>
      </c>
      <c r="G480" s="9">
        <v>62.8</v>
      </c>
      <c r="H480" s="9">
        <v>61</v>
      </c>
      <c r="I480" s="9">
        <v>59.5</v>
      </c>
      <c r="J480" s="9">
        <v>0.50900000000000001</v>
      </c>
      <c r="K480" s="9">
        <v>89</v>
      </c>
      <c r="M480" s="9" t="s">
        <v>44</v>
      </c>
      <c r="N480" s="9">
        <v>5</v>
      </c>
      <c r="O480" s="9">
        <v>10</v>
      </c>
      <c r="P480" s="9" t="s">
        <v>72</v>
      </c>
      <c r="Q480" t="s">
        <v>112</v>
      </c>
      <c r="R480" s="9" t="s">
        <v>90</v>
      </c>
      <c r="S480" s="9" t="s">
        <v>130</v>
      </c>
      <c r="V480" s="9">
        <v>63.7</v>
      </c>
      <c r="W480" s="9">
        <v>30.05</v>
      </c>
      <c r="X480" s="9">
        <v>29.902000000000001</v>
      </c>
      <c r="AA480" s="9">
        <v>61.2</v>
      </c>
      <c r="AB480" s="9">
        <v>59.8</v>
      </c>
      <c r="AC480" s="9">
        <v>58.5</v>
      </c>
      <c r="AD480" s="9">
        <v>0.49299999999999999</v>
      </c>
      <c r="AE480" s="9">
        <v>92</v>
      </c>
      <c r="AG480" s="13">
        <v>86.2</v>
      </c>
      <c r="AH480" s="14">
        <v>80</v>
      </c>
      <c r="AI480" s="14">
        <v>21</v>
      </c>
      <c r="AJ480" s="13">
        <v>1.2</v>
      </c>
      <c r="AL480" s="9" t="s">
        <v>322</v>
      </c>
      <c r="AM480" s="9">
        <v>2</v>
      </c>
      <c r="AN480" s="9">
        <v>3</v>
      </c>
      <c r="AO480" t="s">
        <v>323</v>
      </c>
      <c r="AQ480" s="9" t="s">
        <v>51</v>
      </c>
      <c r="AR480" s="9" t="s">
        <v>54</v>
      </c>
      <c r="AS480" s="9">
        <v>65.2</v>
      </c>
      <c r="AT480" s="9">
        <v>61</v>
      </c>
      <c r="AW480">
        <v>7</v>
      </c>
      <c r="AX480" s="9">
        <v>59.8</v>
      </c>
      <c r="AY480" s="9">
        <v>68.599999999999994</v>
      </c>
    </row>
    <row r="481" spans="1:51" x14ac:dyDescent="0.25">
      <c r="A481" s="29">
        <v>2304</v>
      </c>
      <c r="B481" s="9">
        <v>63.5</v>
      </c>
      <c r="C481" s="5">
        <v>30.058</v>
      </c>
      <c r="D481" s="5">
        <v>29.91</v>
      </c>
      <c r="G481" s="9">
        <v>64.8</v>
      </c>
      <c r="H481" s="9">
        <v>61.4</v>
      </c>
      <c r="I481" s="9">
        <v>58.6</v>
      </c>
      <c r="J481" s="9">
        <v>0.49399999999999999</v>
      </c>
      <c r="K481" s="9">
        <v>81</v>
      </c>
      <c r="M481" s="9" t="s">
        <v>44</v>
      </c>
      <c r="N481" s="9">
        <v>2</v>
      </c>
      <c r="O481" s="9">
        <v>7</v>
      </c>
      <c r="P481" s="9" t="s">
        <v>62</v>
      </c>
      <c r="Q481" t="s">
        <v>112</v>
      </c>
      <c r="R481" s="9" t="s">
        <v>51</v>
      </c>
      <c r="S481" s="9" t="s">
        <v>54</v>
      </c>
      <c r="V481" s="9">
        <v>64.7</v>
      </c>
      <c r="W481" s="9">
        <v>30.018000000000001</v>
      </c>
      <c r="X481" s="9">
        <v>29.867000000000001</v>
      </c>
      <c r="AA481" s="9">
        <v>62</v>
      </c>
      <c r="AB481" s="9">
        <v>58</v>
      </c>
      <c r="AC481" s="9">
        <v>54.6</v>
      </c>
      <c r="AD481" s="9">
        <v>0.42699999999999999</v>
      </c>
      <c r="AE481" s="9">
        <v>77</v>
      </c>
      <c r="AG481" s="13">
        <v>113.6</v>
      </c>
      <c r="AH481" s="14">
        <v>99.4</v>
      </c>
      <c r="AI481" s="14">
        <v>44.4</v>
      </c>
      <c r="AJ481" s="13">
        <v>2.2000000000000002</v>
      </c>
      <c r="AL481" s="9" t="s">
        <v>45</v>
      </c>
      <c r="AM481" s="9">
        <v>2</v>
      </c>
      <c r="AN481" s="9">
        <v>2</v>
      </c>
      <c r="AO481" t="s">
        <v>123</v>
      </c>
      <c r="AQ481" s="9" t="s">
        <v>51</v>
      </c>
      <c r="AR481" s="9" t="s">
        <v>53</v>
      </c>
      <c r="AS481" s="9">
        <v>69.2</v>
      </c>
      <c r="AT481" s="9">
        <v>57</v>
      </c>
      <c r="AX481" s="9">
        <v>54.8</v>
      </c>
      <c r="AY481" s="9">
        <v>76.900000000000006</v>
      </c>
    </row>
    <row r="482" spans="1:51" x14ac:dyDescent="0.25">
      <c r="A482" s="29">
        <v>2305</v>
      </c>
      <c r="B482" s="9">
        <v>62.7</v>
      </c>
      <c r="C482" s="5">
        <v>30.2</v>
      </c>
      <c r="D482" s="5">
        <v>30.154</v>
      </c>
      <c r="G482" s="9">
        <v>61.6</v>
      </c>
      <c r="H482" s="9">
        <v>56.9</v>
      </c>
      <c r="I482" s="9">
        <v>56.6</v>
      </c>
      <c r="J482" s="9">
        <v>0.46</v>
      </c>
      <c r="K482" s="9">
        <v>84</v>
      </c>
      <c r="M482" s="9" t="s">
        <v>38</v>
      </c>
      <c r="N482" s="9">
        <v>1</v>
      </c>
      <c r="O482" s="9">
        <v>2</v>
      </c>
      <c r="P482" s="9" t="s">
        <v>123</v>
      </c>
      <c r="Q482" t="s">
        <v>108</v>
      </c>
      <c r="R482" s="9" t="s">
        <v>51</v>
      </c>
      <c r="S482" s="9" t="s">
        <v>53</v>
      </c>
      <c r="V482" s="9">
        <v>63.9</v>
      </c>
      <c r="W482" s="9">
        <v>30.167999999999999</v>
      </c>
      <c r="X482" s="9">
        <v>30.02</v>
      </c>
      <c r="AA482" s="9">
        <v>59</v>
      </c>
      <c r="AB482" s="9">
        <v>52</v>
      </c>
      <c r="AC482" s="9">
        <v>45.8</v>
      </c>
      <c r="AD482" s="9">
        <v>0.308</v>
      </c>
      <c r="AE482" s="9">
        <v>61</v>
      </c>
      <c r="AG482" s="13">
        <v>119.6</v>
      </c>
      <c r="AH482" s="14">
        <v>105.1</v>
      </c>
      <c r="AI482" s="14">
        <v>47</v>
      </c>
      <c r="AJ482" s="13">
        <v>1.4</v>
      </c>
      <c r="AL482" s="9" t="s">
        <v>45</v>
      </c>
      <c r="AM482" s="9">
        <v>1</v>
      </c>
      <c r="AN482" s="9">
        <v>0</v>
      </c>
      <c r="AQ482" s="9" t="s">
        <v>50</v>
      </c>
      <c r="AR482" s="9" t="s">
        <v>53</v>
      </c>
      <c r="AS482" s="9">
        <v>72.599999999999994</v>
      </c>
      <c r="AT482" s="9">
        <v>56.4</v>
      </c>
      <c r="AW482">
        <v>12</v>
      </c>
      <c r="AX482" s="9">
        <v>54.8</v>
      </c>
      <c r="AY482" s="9">
        <v>84.3</v>
      </c>
    </row>
    <row r="483" spans="1:51" x14ac:dyDescent="0.25">
      <c r="A483" s="29">
        <v>2306</v>
      </c>
      <c r="B483" s="9">
        <v>61.7</v>
      </c>
      <c r="C483" s="5">
        <v>30.196000000000002</v>
      </c>
      <c r="D483" s="5">
        <v>30.053000000000001</v>
      </c>
      <c r="G483" s="9">
        <v>63.6</v>
      </c>
      <c r="H483" s="9">
        <v>55</v>
      </c>
      <c r="I483" s="9">
        <v>47.8</v>
      </c>
      <c r="J483" s="9">
        <v>0.23200000000000001</v>
      </c>
      <c r="K483" s="9">
        <v>57</v>
      </c>
      <c r="M483" s="9" t="s">
        <v>57</v>
      </c>
      <c r="N483" s="9">
        <v>6</v>
      </c>
      <c r="O483" s="9">
        <v>4</v>
      </c>
      <c r="P483" s="9" t="s">
        <v>123</v>
      </c>
      <c r="R483" s="9" t="s">
        <v>51</v>
      </c>
      <c r="S483" s="9" t="s">
        <v>53</v>
      </c>
      <c r="V483" s="9">
        <v>63.1</v>
      </c>
      <c r="W483" s="9">
        <v>30.149000000000001</v>
      </c>
      <c r="X483" s="9">
        <v>30.006</v>
      </c>
      <c r="AA483" s="9">
        <v>59</v>
      </c>
      <c r="AB483" s="9">
        <v>49.8</v>
      </c>
      <c r="AC483" s="9">
        <v>41.6</v>
      </c>
      <c r="AD483" s="9">
        <v>0.26500000000000001</v>
      </c>
      <c r="AE483" s="9">
        <v>52</v>
      </c>
      <c r="AG483" s="13">
        <v>116.8</v>
      </c>
      <c r="AH483" s="14">
        <v>104.2</v>
      </c>
      <c r="AI483" s="14">
        <v>45.4</v>
      </c>
      <c r="AJ483" s="13">
        <v>1.2</v>
      </c>
      <c r="AL483" s="9" t="s">
        <v>57</v>
      </c>
      <c r="AM483" s="9">
        <v>7</v>
      </c>
      <c r="AN483" s="9">
        <v>10</v>
      </c>
      <c r="AO483" t="s">
        <v>72</v>
      </c>
      <c r="AQ483" s="9" t="s">
        <v>90</v>
      </c>
      <c r="AR483" s="9" t="s">
        <v>148</v>
      </c>
      <c r="AS483" s="9">
        <v>71.400000000000006</v>
      </c>
      <c r="AT483" s="9">
        <v>51</v>
      </c>
      <c r="AW483">
        <v>5.5</v>
      </c>
      <c r="AX483" s="9">
        <v>49.8</v>
      </c>
      <c r="AY483" s="9">
        <v>75.8</v>
      </c>
    </row>
    <row r="484" spans="1:51" x14ac:dyDescent="0.25">
      <c r="A484" s="29">
        <v>2307</v>
      </c>
      <c r="B484" s="9">
        <v>57.9</v>
      </c>
      <c r="C484" s="5">
        <v>30.088000000000001</v>
      </c>
      <c r="D484" s="5">
        <v>29.954999999999998</v>
      </c>
      <c r="G484" s="9">
        <v>59.8</v>
      </c>
      <c r="H484" s="9">
        <v>53.2</v>
      </c>
      <c r="I484" s="9">
        <v>51.7</v>
      </c>
      <c r="J484" s="9">
        <v>0.38400000000000001</v>
      </c>
      <c r="K484" s="9">
        <v>89</v>
      </c>
      <c r="M484" s="9" t="s">
        <v>57</v>
      </c>
      <c r="N484" s="9">
        <v>7</v>
      </c>
      <c r="O484" s="9">
        <v>10</v>
      </c>
      <c r="P484" s="9" t="s">
        <v>89</v>
      </c>
      <c r="R484" s="9" t="s">
        <v>149</v>
      </c>
      <c r="S484" s="9" t="s">
        <v>130</v>
      </c>
      <c r="T484">
        <v>0.308</v>
      </c>
      <c r="U484">
        <v>24</v>
      </c>
      <c r="V484" s="9">
        <v>60.9</v>
      </c>
      <c r="W484" s="9">
        <v>29.99</v>
      </c>
      <c r="X484" s="9">
        <v>29.85</v>
      </c>
      <c r="AA484" s="9">
        <v>57.8</v>
      </c>
      <c r="AB484" s="9">
        <v>57.2</v>
      </c>
      <c r="AC484" s="9">
        <v>56.7</v>
      </c>
      <c r="AD484" s="9">
        <v>0.46</v>
      </c>
      <c r="AE484" s="9">
        <v>95</v>
      </c>
      <c r="AG484" s="13">
        <v>65</v>
      </c>
      <c r="AH484" s="14">
        <v>62.4</v>
      </c>
      <c r="AI484" s="14">
        <v>6</v>
      </c>
      <c r="AJ484" s="13">
        <v>0.6</v>
      </c>
      <c r="AL484" s="9" t="s">
        <v>220</v>
      </c>
      <c r="AM484" s="9">
        <v>0</v>
      </c>
      <c r="AN484" s="9">
        <v>10</v>
      </c>
      <c r="AO484" t="s">
        <v>89</v>
      </c>
      <c r="AQ484" s="9" t="s">
        <v>128</v>
      </c>
      <c r="AR484" s="9" t="s">
        <v>128</v>
      </c>
      <c r="AS484" s="9">
        <v>59</v>
      </c>
      <c r="AT484" s="9">
        <v>53.8</v>
      </c>
      <c r="AX484" s="9">
        <v>53.2</v>
      </c>
      <c r="AY484" s="9">
        <v>56.2</v>
      </c>
    </row>
    <row r="485" spans="1:51" x14ac:dyDescent="0.25">
      <c r="A485" s="29">
        <v>2308</v>
      </c>
      <c r="B485" s="9">
        <v>59.1</v>
      </c>
      <c r="C485" s="5">
        <v>30.03</v>
      </c>
      <c r="D485" s="5">
        <v>29.895</v>
      </c>
      <c r="G485" s="9">
        <v>57.4</v>
      </c>
      <c r="H485" s="9">
        <v>55.9</v>
      </c>
      <c r="I485" s="9">
        <v>54.5</v>
      </c>
      <c r="J485" s="9">
        <v>0.42599999999999999</v>
      </c>
      <c r="K485" s="9">
        <v>90</v>
      </c>
      <c r="M485" s="9" t="s">
        <v>42</v>
      </c>
      <c r="N485" s="9">
        <v>5</v>
      </c>
      <c r="O485" s="9">
        <v>10</v>
      </c>
      <c r="P485" s="9" t="s">
        <v>72</v>
      </c>
      <c r="Q485" t="s">
        <v>42</v>
      </c>
      <c r="R485" s="9" t="s">
        <v>49</v>
      </c>
      <c r="S485" s="9" t="s">
        <v>321</v>
      </c>
      <c r="V485" s="9">
        <v>59.5</v>
      </c>
      <c r="W485" s="9">
        <v>30.111999999999998</v>
      </c>
      <c r="X485" s="9">
        <v>29.995000000000001</v>
      </c>
      <c r="AA485" s="9">
        <v>58</v>
      </c>
      <c r="AB485" s="9">
        <v>56</v>
      </c>
      <c r="AC485" s="9">
        <v>54.2</v>
      </c>
      <c r="AD485" s="9">
        <v>0.42099999999999999</v>
      </c>
      <c r="AE485" s="9">
        <v>87</v>
      </c>
      <c r="AG485" s="13">
        <v>87.9</v>
      </c>
      <c r="AH485" s="14">
        <v>79</v>
      </c>
      <c r="AI485" s="14">
        <v>27.7</v>
      </c>
      <c r="AJ485" s="13">
        <v>1</v>
      </c>
      <c r="AL485" s="9" t="s">
        <v>48</v>
      </c>
      <c r="AM485" s="9">
        <v>5</v>
      </c>
      <c r="AN485" s="9">
        <v>10</v>
      </c>
      <c r="AO485" t="s">
        <v>89</v>
      </c>
      <c r="AQ485" s="9" t="s">
        <v>81</v>
      </c>
      <c r="AR485" s="9" t="s">
        <v>81</v>
      </c>
      <c r="AS485" s="9">
        <v>60.2</v>
      </c>
      <c r="AT485" s="9">
        <v>53.8</v>
      </c>
      <c r="AX485" s="9">
        <v>52.8</v>
      </c>
      <c r="AY485" s="9">
        <v>63</v>
      </c>
    </row>
    <row r="486" spans="1:51" x14ac:dyDescent="0.25">
      <c r="A486" s="29">
        <v>2309</v>
      </c>
      <c r="B486" s="9">
        <v>59.5</v>
      </c>
      <c r="C486" s="5">
        <v>30.263999999999999</v>
      </c>
      <c r="D486" s="5">
        <v>30.120999999999999</v>
      </c>
      <c r="G486" s="9">
        <v>58.9</v>
      </c>
      <c r="H486" s="9">
        <v>55</v>
      </c>
      <c r="I486" s="9">
        <v>51.5</v>
      </c>
      <c r="J486" s="9">
        <v>0.38100000000000001</v>
      </c>
      <c r="K486" s="9">
        <v>76</v>
      </c>
      <c r="M486" s="9" t="s">
        <v>39</v>
      </c>
      <c r="N486" s="9">
        <v>5</v>
      </c>
      <c r="O486" s="9">
        <v>7</v>
      </c>
      <c r="P486" s="9" t="s">
        <v>295</v>
      </c>
      <c r="Q486" t="s">
        <v>320</v>
      </c>
      <c r="R486" s="9" t="s">
        <v>51</v>
      </c>
      <c r="S486" s="9" t="s">
        <v>198</v>
      </c>
      <c r="V486" s="9">
        <v>58.7</v>
      </c>
      <c r="W486" s="9">
        <v>30.32</v>
      </c>
      <c r="X486" s="9">
        <v>30.178999999999998</v>
      </c>
      <c r="AA486" s="9">
        <v>52</v>
      </c>
      <c r="AB486" s="9">
        <v>48.9</v>
      </c>
      <c r="AC486" s="9">
        <v>45.7</v>
      </c>
      <c r="AD486" s="9">
        <v>0.308</v>
      </c>
      <c r="AE486" s="9">
        <v>79</v>
      </c>
      <c r="AG486" s="13">
        <v>99.2</v>
      </c>
      <c r="AH486" s="14">
        <v>89.9</v>
      </c>
      <c r="AI486" s="14">
        <v>33.299999999999997</v>
      </c>
      <c r="AJ486" s="13">
        <v>1</v>
      </c>
      <c r="AL486" s="9" t="s">
        <v>220</v>
      </c>
      <c r="AM486" s="9">
        <v>0</v>
      </c>
      <c r="AN486" s="9">
        <v>4</v>
      </c>
      <c r="AO486" t="s">
        <v>88</v>
      </c>
      <c r="AQ486" s="9" t="s">
        <v>51</v>
      </c>
      <c r="AR486" s="9" t="s">
        <v>51</v>
      </c>
      <c r="AS486" s="9">
        <v>65.900000000000006</v>
      </c>
      <c r="AT486" s="9">
        <v>51.8</v>
      </c>
      <c r="AW486">
        <v>3.5</v>
      </c>
      <c r="AX486" s="9">
        <v>52</v>
      </c>
      <c r="AY486" s="9">
        <v>73.2</v>
      </c>
    </row>
    <row r="487" spans="1:51" x14ac:dyDescent="0.25">
      <c r="A487" s="29">
        <v>2310</v>
      </c>
      <c r="B487" s="9">
        <v>58.1</v>
      </c>
      <c r="C487" s="5">
        <v>30.31</v>
      </c>
      <c r="D487" s="5">
        <v>30.172000000000001</v>
      </c>
      <c r="G487" s="9">
        <v>60.4</v>
      </c>
      <c r="H487" s="9">
        <v>57</v>
      </c>
      <c r="I487" s="9">
        <v>54</v>
      </c>
      <c r="J487" s="9">
        <v>0.41799999999999998</v>
      </c>
      <c r="K487" s="9">
        <v>79</v>
      </c>
      <c r="M487" s="9" t="s">
        <v>46</v>
      </c>
      <c r="N487" s="9">
        <v>2</v>
      </c>
      <c r="O487" s="9">
        <v>2</v>
      </c>
      <c r="P487" s="9" t="s">
        <v>122</v>
      </c>
      <c r="R487" s="9" t="s">
        <v>53</v>
      </c>
      <c r="S487" s="9" t="s">
        <v>53</v>
      </c>
      <c r="V487" s="9">
        <v>60.7</v>
      </c>
      <c r="W487" s="9">
        <v>30.213999999999999</v>
      </c>
      <c r="X487" s="9">
        <v>30.167999999999999</v>
      </c>
      <c r="AA487" s="9">
        <v>58</v>
      </c>
      <c r="AB487" s="9">
        <v>52</v>
      </c>
      <c r="AC487" s="9">
        <v>46.6</v>
      </c>
      <c r="AD487" s="9">
        <v>0.32800000000000001</v>
      </c>
      <c r="AE487" s="9">
        <v>66</v>
      </c>
      <c r="AG487" s="13">
        <v>104.6</v>
      </c>
      <c r="AH487" s="14">
        <v>101</v>
      </c>
      <c r="AI487" s="14">
        <v>34.6</v>
      </c>
      <c r="AJ487" s="13">
        <v>1.4</v>
      </c>
      <c r="AL487" s="9" t="s">
        <v>46</v>
      </c>
      <c r="AM487" s="9">
        <v>2</v>
      </c>
      <c r="AN487" s="9">
        <v>2</v>
      </c>
      <c r="AO487" t="s">
        <v>123</v>
      </c>
      <c r="AQ487" s="9" t="s">
        <v>53</v>
      </c>
      <c r="AR487" s="9" t="s">
        <v>53</v>
      </c>
      <c r="AS487" s="9">
        <v>70</v>
      </c>
      <c r="AT487" s="9">
        <v>45.8</v>
      </c>
      <c r="AW487">
        <v>6</v>
      </c>
      <c r="AX487" s="9">
        <v>44.4</v>
      </c>
      <c r="AY487" s="9">
        <v>78.900000000000006</v>
      </c>
    </row>
    <row r="488" spans="1:51" x14ac:dyDescent="0.25">
      <c r="A488" s="29">
        <v>2311</v>
      </c>
      <c r="B488" s="9">
        <v>60.3</v>
      </c>
      <c r="C488" s="5">
        <v>30.338000000000001</v>
      </c>
      <c r="D488" s="5">
        <v>30.193999999999999</v>
      </c>
      <c r="G488" s="9">
        <v>63</v>
      </c>
      <c r="H488" s="9">
        <v>52</v>
      </c>
      <c r="I488" s="9">
        <v>42.6</v>
      </c>
      <c r="J488" s="9">
        <v>0.372</v>
      </c>
      <c r="K488" s="9">
        <v>47</v>
      </c>
      <c r="M488" s="9" t="s">
        <v>46</v>
      </c>
      <c r="N488" s="9">
        <v>3</v>
      </c>
      <c r="O488" s="9">
        <v>4</v>
      </c>
      <c r="P488" s="9" t="s">
        <v>123</v>
      </c>
      <c r="Q488" t="s">
        <v>44</v>
      </c>
      <c r="R488" s="9" t="s">
        <v>51</v>
      </c>
      <c r="S488" s="9" t="s">
        <v>53</v>
      </c>
      <c r="T488">
        <v>1.7999999999999999E-2</v>
      </c>
      <c r="U488">
        <v>3</v>
      </c>
      <c r="V488" s="9">
        <v>59.7</v>
      </c>
      <c r="W488" s="9">
        <v>30.265000000000001</v>
      </c>
      <c r="X488" s="9">
        <v>30.123000000000001</v>
      </c>
      <c r="AA488" s="9">
        <v>59</v>
      </c>
      <c r="AB488" s="9">
        <v>51.8</v>
      </c>
      <c r="AC488" s="9">
        <v>45.4</v>
      </c>
      <c r="AD488" s="9">
        <v>0.30399999999999999</v>
      </c>
      <c r="AE488" s="9">
        <v>66</v>
      </c>
      <c r="AG488" s="13">
        <v>120.2</v>
      </c>
      <c r="AH488" s="14">
        <v>106.4</v>
      </c>
      <c r="AI488" s="14">
        <v>48.2</v>
      </c>
      <c r="AJ488" s="13">
        <v>2.1</v>
      </c>
      <c r="AL488" s="9" t="s">
        <v>40</v>
      </c>
      <c r="AM488" s="9">
        <v>4</v>
      </c>
      <c r="AN488" s="9">
        <v>10</v>
      </c>
      <c r="AO488" t="s">
        <v>89</v>
      </c>
      <c r="AQ488" s="9" t="s">
        <v>54</v>
      </c>
      <c r="AR488" s="9" t="s">
        <v>54</v>
      </c>
      <c r="AS488" s="9">
        <v>72</v>
      </c>
      <c r="AT488" s="9">
        <v>46.9</v>
      </c>
      <c r="AW488">
        <v>9.5</v>
      </c>
      <c r="AX488" s="9">
        <v>44.8</v>
      </c>
      <c r="AY488" s="9">
        <v>78.599999999999994</v>
      </c>
    </row>
    <row r="489" spans="1:51" s="7" customFormat="1" x14ac:dyDescent="0.25">
      <c r="A489" s="29">
        <v>2312</v>
      </c>
      <c r="B489" s="10">
        <v>58.9</v>
      </c>
      <c r="C489" s="7">
        <v>30.193999999999999</v>
      </c>
      <c r="D489" s="7">
        <v>30.059000000000001</v>
      </c>
      <c r="G489" s="7">
        <v>57.1</v>
      </c>
      <c r="H489" s="7">
        <v>52.9</v>
      </c>
      <c r="I489" s="7">
        <v>49</v>
      </c>
      <c r="J489" s="7">
        <v>0.34799999999999998</v>
      </c>
      <c r="K489" s="7">
        <v>75</v>
      </c>
      <c r="M489" s="9" t="s">
        <v>56</v>
      </c>
      <c r="N489" s="9">
        <v>5</v>
      </c>
      <c r="O489" s="9">
        <v>10</v>
      </c>
      <c r="P489" s="9" t="s">
        <v>72</v>
      </c>
      <c r="Q489"/>
      <c r="R489" s="7" t="s">
        <v>92</v>
      </c>
      <c r="S489" s="7" t="s">
        <v>81</v>
      </c>
      <c r="T489" s="7">
        <v>0.25800000000000001</v>
      </c>
      <c r="U489" s="7">
        <v>24</v>
      </c>
      <c r="V489" s="7">
        <v>59.2</v>
      </c>
      <c r="W489" s="7">
        <v>30.114000000000001</v>
      </c>
      <c r="X489" s="7">
        <v>29.978000000000002</v>
      </c>
      <c r="AA489" s="7">
        <v>54</v>
      </c>
      <c r="AB489" s="7">
        <v>51.6</v>
      </c>
      <c r="AC489" s="7">
        <v>49.2</v>
      </c>
      <c r="AD489" s="7">
        <v>0.35</v>
      </c>
      <c r="AE489" s="7">
        <v>84</v>
      </c>
      <c r="AG489" s="13">
        <v>70</v>
      </c>
      <c r="AH489" s="14">
        <v>66.400000000000006</v>
      </c>
      <c r="AI489" s="14">
        <v>10.8</v>
      </c>
      <c r="AJ489" s="13">
        <v>10</v>
      </c>
      <c r="AL489" s="10" t="s">
        <v>56</v>
      </c>
      <c r="AM489" s="10">
        <v>5</v>
      </c>
      <c r="AN489" s="7">
        <v>10</v>
      </c>
      <c r="AO489" s="7" t="s">
        <v>89</v>
      </c>
      <c r="AQ489" s="7" t="s">
        <v>128</v>
      </c>
      <c r="AR489" s="7" t="s">
        <v>128</v>
      </c>
      <c r="AS489" s="7">
        <v>59.2</v>
      </c>
      <c r="AT489" s="7">
        <v>53.8</v>
      </c>
      <c r="AX489" s="7">
        <v>44.8</v>
      </c>
      <c r="AY489" s="7">
        <v>60.2</v>
      </c>
    </row>
    <row r="490" spans="1:51" x14ac:dyDescent="0.25">
      <c r="A490" s="29">
        <v>2313</v>
      </c>
      <c r="B490" s="9">
        <v>57.7</v>
      </c>
      <c r="C490" s="5">
        <v>30.068000000000001</v>
      </c>
      <c r="D490" s="5">
        <v>29.934999999999999</v>
      </c>
      <c r="G490" s="9">
        <v>55</v>
      </c>
      <c r="H490" s="9">
        <v>54.2</v>
      </c>
      <c r="I490" s="9">
        <v>53.4</v>
      </c>
      <c r="J490" s="9">
        <v>0.40899999999999997</v>
      </c>
      <c r="K490" s="9">
        <v>94</v>
      </c>
      <c r="M490" s="9" t="s">
        <v>56</v>
      </c>
      <c r="N490" s="9">
        <v>7</v>
      </c>
      <c r="O490" s="9">
        <v>10</v>
      </c>
      <c r="P490" s="9" t="s">
        <v>89</v>
      </c>
      <c r="Q490" t="s">
        <v>228</v>
      </c>
      <c r="R490" s="9" t="s">
        <v>128</v>
      </c>
      <c r="S490" s="9" t="s">
        <v>149</v>
      </c>
      <c r="T490">
        <v>0.03</v>
      </c>
      <c r="U490">
        <v>12</v>
      </c>
      <c r="V490" s="9">
        <v>56.9</v>
      </c>
      <c r="W490" s="9">
        <v>30.06</v>
      </c>
      <c r="X490" s="9">
        <v>29.93</v>
      </c>
      <c r="AA490" s="9">
        <v>54.4</v>
      </c>
      <c r="AB490" s="9">
        <v>54</v>
      </c>
      <c r="AC490" s="9">
        <v>53.6</v>
      </c>
      <c r="AD490" s="9">
        <v>0.41199999999999998</v>
      </c>
      <c r="AE490" s="9">
        <v>97</v>
      </c>
      <c r="AG490" s="15">
        <v>62.9</v>
      </c>
      <c r="AH490" s="16">
        <v>60.4</v>
      </c>
      <c r="AI490" s="16">
        <v>7.1</v>
      </c>
      <c r="AJ490" s="15">
        <v>0.6</v>
      </c>
      <c r="AL490" s="9" t="s">
        <v>41</v>
      </c>
      <c r="AM490" s="9">
        <v>3</v>
      </c>
      <c r="AN490" s="9">
        <v>10</v>
      </c>
      <c r="AO490" s="9" t="s">
        <v>89</v>
      </c>
      <c r="AQ490" s="9" t="s">
        <v>81</v>
      </c>
      <c r="AR490" s="9" t="s">
        <v>81</v>
      </c>
      <c r="AS490" s="9">
        <v>55.8</v>
      </c>
      <c r="AT490" s="9">
        <v>51.2</v>
      </c>
      <c r="AX490" s="9">
        <v>50.6</v>
      </c>
      <c r="AY490" s="9">
        <v>56.2</v>
      </c>
    </row>
    <row r="491" spans="1:51" x14ac:dyDescent="0.25">
      <c r="A491" s="29">
        <v>2314</v>
      </c>
      <c r="B491" s="9">
        <v>56.9</v>
      </c>
      <c r="C491" s="5">
        <v>30.071999999999999</v>
      </c>
      <c r="D491" s="5">
        <v>29.922999999999998</v>
      </c>
      <c r="G491" s="9">
        <v>55.4</v>
      </c>
      <c r="H491" s="9">
        <v>54.2</v>
      </c>
      <c r="I491" s="9">
        <v>53</v>
      </c>
      <c r="J491" s="9">
        <v>0.40400000000000003</v>
      </c>
      <c r="K491" s="9">
        <v>92</v>
      </c>
      <c r="M491" s="9" t="s">
        <v>46</v>
      </c>
      <c r="N491" s="9">
        <v>2</v>
      </c>
      <c r="O491" s="9">
        <v>10</v>
      </c>
      <c r="P491" s="9" t="s">
        <v>89</v>
      </c>
      <c r="R491" s="9" t="s">
        <v>49</v>
      </c>
      <c r="S491" s="9" t="s">
        <v>54</v>
      </c>
      <c r="V491" s="9">
        <v>56.7</v>
      </c>
      <c r="W491" s="9">
        <v>30.062999999999999</v>
      </c>
      <c r="X491" s="9">
        <v>29.933</v>
      </c>
      <c r="AA491" s="9">
        <v>55</v>
      </c>
      <c r="AB491" s="9">
        <v>54.2</v>
      </c>
      <c r="AC491" s="9">
        <v>53.4</v>
      </c>
      <c r="AD491" s="9">
        <v>0.40899999999999997</v>
      </c>
      <c r="AE491" s="9">
        <v>94</v>
      </c>
      <c r="AG491" s="13">
        <v>67</v>
      </c>
      <c r="AH491" s="14">
        <v>65</v>
      </c>
      <c r="AI491" s="14">
        <v>7.2</v>
      </c>
      <c r="AJ491" s="13">
        <v>0.8</v>
      </c>
      <c r="AL491" s="9" t="s">
        <v>37</v>
      </c>
      <c r="AM491" s="9">
        <v>0</v>
      </c>
      <c r="AN491" s="9">
        <v>4</v>
      </c>
      <c r="AO491" s="9" t="s">
        <v>326</v>
      </c>
      <c r="AP491" t="s">
        <v>202</v>
      </c>
      <c r="AQ491" s="9" t="s">
        <v>81</v>
      </c>
      <c r="AR491" s="9" t="s">
        <v>54</v>
      </c>
      <c r="AS491" s="9">
        <v>59.8</v>
      </c>
      <c r="AT491" s="9">
        <v>56</v>
      </c>
      <c r="AX491" s="9">
        <v>52.4</v>
      </c>
      <c r="AY491" s="9">
        <v>60.8</v>
      </c>
    </row>
    <row r="492" spans="1:51" x14ac:dyDescent="0.25">
      <c r="A492" s="29">
        <v>2315</v>
      </c>
      <c r="B492" s="9">
        <v>58.9</v>
      </c>
      <c r="C492" s="5">
        <v>30.05</v>
      </c>
      <c r="D492" s="5">
        <v>29.914999999999999</v>
      </c>
      <c r="G492" s="9">
        <v>61.6</v>
      </c>
      <c r="H492" s="9">
        <v>59.2</v>
      </c>
      <c r="I492" s="9">
        <v>57.2</v>
      </c>
      <c r="J492" s="9">
        <v>0.46899999999999997</v>
      </c>
      <c r="K492" s="9">
        <v>85</v>
      </c>
      <c r="M492" s="9" t="s">
        <v>57</v>
      </c>
      <c r="N492" s="9">
        <v>2</v>
      </c>
      <c r="O492" s="9">
        <v>9</v>
      </c>
      <c r="P492" s="9" t="s">
        <v>161</v>
      </c>
      <c r="Q492" t="s">
        <v>319</v>
      </c>
      <c r="R492" s="9" t="s">
        <v>49</v>
      </c>
      <c r="S492" s="9" t="s">
        <v>54</v>
      </c>
      <c r="V492" s="9">
        <v>60.7</v>
      </c>
      <c r="W492" s="9">
        <v>30.01</v>
      </c>
      <c r="X492" s="9">
        <v>29.876000000000001</v>
      </c>
      <c r="AA492" s="9">
        <v>62.2</v>
      </c>
      <c r="AB492" s="9">
        <v>60.2</v>
      </c>
      <c r="AC492" s="9">
        <v>58.5</v>
      </c>
      <c r="AD492" s="9">
        <v>0.49099999999999999</v>
      </c>
      <c r="AE492" s="9">
        <v>88</v>
      </c>
      <c r="AG492" s="13">
        <v>94</v>
      </c>
      <c r="AH492" s="14">
        <v>86.6</v>
      </c>
      <c r="AI492" s="14">
        <v>25</v>
      </c>
      <c r="AJ492" s="13">
        <v>1.2</v>
      </c>
      <c r="AL492" s="9" t="s">
        <v>40</v>
      </c>
      <c r="AM492" s="9">
        <v>1</v>
      </c>
      <c r="AN492" s="9">
        <v>6</v>
      </c>
      <c r="AO492" s="9" t="s">
        <v>161</v>
      </c>
      <c r="AP492" t="s">
        <v>174</v>
      </c>
      <c r="AQ492" s="9" t="s">
        <v>51</v>
      </c>
      <c r="AR492" s="9" t="s">
        <v>54</v>
      </c>
      <c r="AS492" s="9">
        <v>69</v>
      </c>
      <c r="AT492" s="9">
        <v>53.8</v>
      </c>
      <c r="AW492">
        <v>0.5</v>
      </c>
      <c r="AX492" s="9">
        <v>52.2</v>
      </c>
      <c r="AY492" s="9">
        <v>71.8</v>
      </c>
    </row>
    <row r="493" spans="1:51" x14ac:dyDescent="0.25">
      <c r="A493" s="29">
        <v>2316</v>
      </c>
      <c r="B493" s="9">
        <v>60.5</v>
      </c>
      <c r="C493" s="5">
        <v>30.01</v>
      </c>
      <c r="D493" s="5">
        <v>29.95</v>
      </c>
      <c r="G493" s="9">
        <v>60.8</v>
      </c>
      <c r="H493" s="9">
        <v>58.8</v>
      </c>
      <c r="I493" s="9">
        <v>57.1</v>
      </c>
      <c r="J493" s="9">
        <v>0.46800000000000003</v>
      </c>
      <c r="K493" s="9">
        <v>88</v>
      </c>
      <c r="M493" s="9" t="s">
        <v>46</v>
      </c>
      <c r="N493" s="9">
        <v>2</v>
      </c>
      <c r="O493" s="9">
        <v>10</v>
      </c>
      <c r="P493" s="9" t="s">
        <v>62</v>
      </c>
      <c r="R493" s="9" t="s">
        <v>49</v>
      </c>
      <c r="S493" s="9" t="s">
        <v>54</v>
      </c>
      <c r="T493">
        <v>1.48</v>
      </c>
      <c r="U493">
        <v>6</v>
      </c>
      <c r="V493" s="9">
        <v>64.599999999999994</v>
      </c>
      <c r="W493" s="9">
        <v>29.981999999999999</v>
      </c>
      <c r="X493" s="9">
        <v>29.832000000000001</v>
      </c>
      <c r="AA493" s="9">
        <v>66.2</v>
      </c>
      <c r="AB493" s="9">
        <v>64.599999999999994</v>
      </c>
      <c r="AC493" s="9">
        <v>61.3</v>
      </c>
      <c r="AD493" s="9">
        <v>0.58299999999999996</v>
      </c>
      <c r="AE493" s="9">
        <v>91</v>
      </c>
      <c r="AG493" s="13">
        <v>97.2</v>
      </c>
      <c r="AH493" s="14">
        <v>89.8</v>
      </c>
      <c r="AI493" s="14">
        <v>26.2</v>
      </c>
      <c r="AJ493" s="13">
        <v>0.8</v>
      </c>
      <c r="AL493" s="9" t="s">
        <v>46</v>
      </c>
      <c r="AM493" s="9">
        <v>2</v>
      </c>
      <c r="AN493" s="9">
        <v>10</v>
      </c>
      <c r="AO493" s="9" t="s">
        <v>384</v>
      </c>
      <c r="AQ493" s="9" t="s">
        <v>49</v>
      </c>
      <c r="AR493" s="9" t="s">
        <v>54</v>
      </c>
      <c r="AS493" s="9">
        <v>71</v>
      </c>
      <c r="AT493" s="9">
        <v>57.8</v>
      </c>
      <c r="AX493" s="9">
        <v>57</v>
      </c>
      <c r="AY493" s="9">
        <v>77.2</v>
      </c>
    </row>
    <row r="494" spans="1:51" x14ac:dyDescent="0.25">
      <c r="A494" s="29">
        <v>2317</v>
      </c>
      <c r="B494" s="9">
        <v>60.7</v>
      </c>
      <c r="C494" s="5">
        <v>29.966000000000001</v>
      </c>
      <c r="D494" s="5">
        <v>29.826000000000001</v>
      </c>
      <c r="G494" s="9">
        <v>59</v>
      </c>
      <c r="H494" s="9">
        <v>58.9</v>
      </c>
      <c r="I494" s="9">
        <v>58.8</v>
      </c>
      <c r="J494" s="9">
        <v>0.497</v>
      </c>
      <c r="K494" s="9">
        <v>99</v>
      </c>
      <c r="M494" s="9" t="s">
        <v>38</v>
      </c>
      <c r="N494" s="9">
        <v>1</v>
      </c>
      <c r="O494" s="9">
        <v>10</v>
      </c>
      <c r="P494" s="9" t="s">
        <v>89</v>
      </c>
      <c r="R494" s="9" t="s">
        <v>92</v>
      </c>
      <c r="S494" s="9" t="s">
        <v>92</v>
      </c>
      <c r="T494">
        <v>0.57799999999999996</v>
      </c>
      <c r="U494">
        <v>24</v>
      </c>
      <c r="V494" s="9">
        <v>61.7</v>
      </c>
      <c r="W494" s="9">
        <v>29.914000000000001</v>
      </c>
      <c r="X494" s="9">
        <v>29.771000000000001</v>
      </c>
      <c r="AA494" s="9">
        <v>60.2</v>
      </c>
      <c r="AB494" s="9">
        <v>60</v>
      </c>
      <c r="AC494" s="9">
        <v>59.8</v>
      </c>
      <c r="AD494" s="9">
        <v>0.51500000000000001</v>
      </c>
      <c r="AE494" s="9">
        <v>99</v>
      </c>
      <c r="AG494" s="13">
        <v>67</v>
      </c>
      <c r="AH494" s="14">
        <v>65</v>
      </c>
      <c r="AI494" s="14">
        <v>6.2</v>
      </c>
      <c r="AJ494" s="13">
        <v>0.8</v>
      </c>
      <c r="AL494" s="9" t="s">
        <v>46</v>
      </c>
      <c r="AM494" s="9">
        <v>2</v>
      </c>
      <c r="AN494" s="9">
        <v>10</v>
      </c>
      <c r="AO494" s="9" t="s">
        <v>89</v>
      </c>
      <c r="AQ494" s="9" t="s">
        <v>81</v>
      </c>
      <c r="AR494" s="9" t="s">
        <v>81</v>
      </c>
      <c r="AS494" s="9">
        <v>60.8</v>
      </c>
      <c r="AT494" s="9">
        <v>58</v>
      </c>
      <c r="AX494" s="9">
        <v>57.4</v>
      </c>
      <c r="AY494" s="9">
        <v>60.4</v>
      </c>
    </row>
    <row r="495" spans="1:51" x14ac:dyDescent="0.25">
      <c r="A495" s="29">
        <v>2318</v>
      </c>
      <c r="B495" s="9">
        <v>60.7</v>
      </c>
      <c r="C495" s="5">
        <v>29.85</v>
      </c>
      <c r="D495" s="5">
        <v>29.71</v>
      </c>
      <c r="G495" s="9">
        <v>60</v>
      </c>
      <c r="H495" s="9">
        <v>59.8</v>
      </c>
      <c r="I495" s="9">
        <v>59.6</v>
      </c>
      <c r="J495" s="9">
        <v>0.51100000000000001</v>
      </c>
      <c r="K495" s="9">
        <v>99</v>
      </c>
      <c r="M495" s="9" t="s">
        <v>37</v>
      </c>
      <c r="N495" s="9">
        <v>0</v>
      </c>
      <c r="O495" s="9">
        <v>10</v>
      </c>
      <c r="P495" s="9" t="s">
        <v>89</v>
      </c>
      <c r="R495" s="9" t="s">
        <v>81</v>
      </c>
      <c r="S495" s="9" t="s">
        <v>81</v>
      </c>
      <c r="V495" s="9">
        <v>62.7</v>
      </c>
      <c r="W495" s="9">
        <v>29.88</v>
      </c>
      <c r="X495" s="9">
        <v>29.745999999999999</v>
      </c>
      <c r="AA495" s="9">
        <v>59.4</v>
      </c>
      <c r="AB495" s="9">
        <v>57.2</v>
      </c>
      <c r="AC495" s="9">
        <v>53.3</v>
      </c>
      <c r="AD495" s="9">
        <v>0.434</v>
      </c>
      <c r="AE495" s="9">
        <v>87</v>
      </c>
      <c r="AG495" s="13">
        <v>88.4</v>
      </c>
      <c r="AH495" s="14">
        <v>82.8</v>
      </c>
      <c r="AI495" s="14">
        <v>2.5</v>
      </c>
      <c r="AJ495" s="13">
        <v>0.4</v>
      </c>
      <c r="AL495" s="9" t="s">
        <v>47</v>
      </c>
      <c r="AM495" s="9">
        <v>6</v>
      </c>
      <c r="AN495" s="9">
        <v>10</v>
      </c>
      <c r="AO495" s="9" t="s">
        <v>72</v>
      </c>
      <c r="AQ495" s="9" t="s">
        <v>49</v>
      </c>
      <c r="AR495" s="9" t="s">
        <v>81</v>
      </c>
      <c r="AS495" s="9">
        <v>65.900000000000006</v>
      </c>
      <c r="AT495" s="9">
        <v>58</v>
      </c>
      <c r="AX495" s="9">
        <v>57.6</v>
      </c>
      <c r="AY495" s="9">
        <v>68.2</v>
      </c>
    </row>
    <row r="496" spans="1:51" x14ac:dyDescent="0.25">
      <c r="A496" s="29">
        <v>2319</v>
      </c>
      <c r="B496" s="9">
        <v>60.9</v>
      </c>
      <c r="C496" s="5">
        <v>29.954000000000001</v>
      </c>
      <c r="D496" s="5">
        <v>29.814</v>
      </c>
      <c r="G496" s="9">
        <v>60.8</v>
      </c>
      <c r="H496" s="9">
        <v>56.8</v>
      </c>
      <c r="I496" s="9">
        <v>53.4</v>
      </c>
      <c r="J496" s="9">
        <v>0.40699999999999997</v>
      </c>
      <c r="K496" s="9">
        <v>79</v>
      </c>
      <c r="M496" s="9" t="s">
        <v>38</v>
      </c>
      <c r="N496" s="9">
        <v>5</v>
      </c>
      <c r="O496" s="9">
        <v>5</v>
      </c>
      <c r="P496" s="9" t="s">
        <v>161</v>
      </c>
      <c r="R496" s="9" t="s">
        <v>51</v>
      </c>
      <c r="S496" s="9" t="s">
        <v>54</v>
      </c>
      <c r="V496" s="9">
        <v>63.1</v>
      </c>
      <c r="W496" s="9">
        <v>29.99</v>
      </c>
      <c r="X496" s="9">
        <v>29.844000000000001</v>
      </c>
      <c r="AA496" s="9">
        <v>61</v>
      </c>
      <c r="AB496" s="9">
        <v>59</v>
      </c>
      <c r="AC496" s="9">
        <v>57.5</v>
      </c>
      <c r="AD496" s="9">
        <v>0.47</v>
      </c>
      <c r="AE496" s="9">
        <v>88</v>
      </c>
      <c r="AG496" s="13">
        <v>114.2</v>
      </c>
      <c r="AH496" s="14">
        <v>99</v>
      </c>
      <c r="AI496" s="14">
        <v>49</v>
      </c>
      <c r="AJ496" s="13">
        <v>0.6</v>
      </c>
      <c r="AL496" s="9" t="s">
        <v>41</v>
      </c>
      <c r="AM496" s="9">
        <v>2</v>
      </c>
      <c r="AN496" s="9">
        <v>10</v>
      </c>
      <c r="AO496" s="9" t="s">
        <v>71</v>
      </c>
      <c r="AQ496" s="9" t="s">
        <v>49</v>
      </c>
      <c r="AR496" s="9" t="s">
        <v>54</v>
      </c>
      <c r="AS496" s="9">
        <v>65.2</v>
      </c>
      <c r="AT496" s="9">
        <v>54.8</v>
      </c>
      <c r="AW496">
        <v>3.2</v>
      </c>
      <c r="AX496" s="9">
        <v>54</v>
      </c>
      <c r="AY496" s="9">
        <v>72.2</v>
      </c>
    </row>
    <row r="497" spans="1:51" x14ac:dyDescent="0.25">
      <c r="A497" s="29">
        <v>2320</v>
      </c>
      <c r="B497" s="9">
        <v>64.7</v>
      </c>
      <c r="C497" s="5">
        <v>30.035</v>
      </c>
      <c r="D497" s="5">
        <v>29.885000000000002</v>
      </c>
      <c r="G497" s="9">
        <v>65.400000000000006</v>
      </c>
      <c r="H497" s="9">
        <v>61.6</v>
      </c>
      <c r="I497" s="9">
        <v>58.5</v>
      </c>
      <c r="J497" s="9">
        <v>0.49099999999999999</v>
      </c>
      <c r="K497" s="9">
        <v>79</v>
      </c>
      <c r="M497" s="9" t="s">
        <v>42</v>
      </c>
      <c r="N497" s="9">
        <v>1</v>
      </c>
      <c r="O497" s="9">
        <v>4</v>
      </c>
      <c r="P497" s="9" t="s">
        <v>101</v>
      </c>
      <c r="R497" s="9" t="s">
        <v>51</v>
      </c>
      <c r="S497" s="9" t="s">
        <v>53</v>
      </c>
      <c r="V497" s="9">
        <v>64.7</v>
      </c>
      <c r="W497" s="9">
        <v>30.036000000000001</v>
      </c>
      <c r="X497" s="9">
        <v>29.885000000000002</v>
      </c>
      <c r="AA497" s="9">
        <v>61.4</v>
      </c>
      <c r="AB497" s="9">
        <v>59</v>
      </c>
      <c r="AC497" s="9">
        <v>56.9</v>
      </c>
      <c r="AD497" s="9">
        <v>0.46400000000000002</v>
      </c>
      <c r="AE497" s="9">
        <v>86</v>
      </c>
      <c r="AG497" s="13">
        <v>123.8</v>
      </c>
      <c r="AH497" s="14">
        <v>109.1</v>
      </c>
      <c r="AI497" s="14">
        <v>51.4</v>
      </c>
      <c r="AJ497" s="13">
        <v>2.6</v>
      </c>
      <c r="AL497" s="9" t="s">
        <v>39</v>
      </c>
      <c r="AM497" s="9">
        <v>2</v>
      </c>
      <c r="AN497" s="9">
        <v>1</v>
      </c>
      <c r="AO497" s="9" t="s">
        <v>122</v>
      </c>
      <c r="AQ497" s="9" t="s">
        <v>50</v>
      </c>
      <c r="AR497" s="9" t="s">
        <v>53</v>
      </c>
      <c r="AS497" s="9">
        <v>72.400000000000006</v>
      </c>
      <c r="AT497" s="9">
        <v>55</v>
      </c>
      <c r="AW497">
        <v>8.6999999999999993</v>
      </c>
      <c r="AX497" s="9">
        <v>52.4</v>
      </c>
      <c r="AY497" s="9">
        <v>87.1</v>
      </c>
    </row>
    <row r="498" spans="1:51" x14ac:dyDescent="0.25">
      <c r="A498" s="29">
        <v>2321</v>
      </c>
      <c r="B498" s="9">
        <v>60.5</v>
      </c>
      <c r="C498" s="5">
        <v>30.094999999999999</v>
      </c>
      <c r="D498" s="5">
        <v>29.954999999999998</v>
      </c>
      <c r="G498" s="9">
        <v>59</v>
      </c>
      <c r="H498" s="9">
        <v>57.6</v>
      </c>
      <c r="I498" s="9">
        <v>56.3</v>
      </c>
      <c r="J498" s="9">
        <v>0.45500000000000002</v>
      </c>
      <c r="K498" s="9">
        <v>92</v>
      </c>
      <c r="M498" s="9" t="s">
        <v>46</v>
      </c>
      <c r="N498" s="9">
        <v>2</v>
      </c>
      <c r="O498" s="9">
        <v>10</v>
      </c>
      <c r="P498" s="9" t="s">
        <v>119</v>
      </c>
      <c r="R498" s="9" t="s">
        <v>81</v>
      </c>
      <c r="S498" s="9" t="s">
        <v>54</v>
      </c>
      <c r="V498" s="9">
        <v>55.7</v>
      </c>
      <c r="W498" s="9">
        <v>30.05</v>
      </c>
      <c r="X498" s="9">
        <v>29.722999999999999</v>
      </c>
      <c r="AA498" s="9">
        <v>64.2</v>
      </c>
      <c r="AB498" s="9">
        <v>61.4</v>
      </c>
      <c r="AC498" s="9">
        <v>59</v>
      </c>
      <c r="AD498" s="9">
        <v>0.502</v>
      </c>
      <c r="AE498" s="9">
        <v>83</v>
      </c>
      <c r="AG498" s="13">
        <v>122</v>
      </c>
      <c r="AH498" s="14">
        <v>107.8</v>
      </c>
      <c r="AI498" s="14">
        <v>46</v>
      </c>
      <c r="AJ498" s="13">
        <v>1</v>
      </c>
      <c r="AL498" s="9" t="s">
        <v>46</v>
      </c>
      <c r="AM498" s="9">
        <v>3</v>
      </c>
      <c r="AN498" s="9">
        <v>2</v>
      </c>
      <c r="AO498" s="9" t="s">
        <v>123</v>
      </c>
      <c r="AQ498" s="9" t="s">
        <v>51</v>
      </c>
      <c r="AR498" s="9" t="s">
        <v>53</v>
      </c>
      <c r="AS498" s="9">
        <v>76</v>
      </c>
      <c r="AT498" s="9">
        <v>58.8</v>
      </c>
      <c r="AW498">
        <v>5.2</v>
      </c>
      <c r="AX498" s="9">
        <v>52.8</v>
      </c>
      <c r="AY498" s="9">
        <v>87.2</v>
      </c>
    </row>
    <row r="499" spans="1:51" x14ac:dyDescent="0.25">
      <c r="A499" s="29">
        <v>2322</v>
      </c>
      <c r="B499" s="9">
        <v>62.7</v>
      </c>
      <c r="C499" s="5">
        <v>30.198</v>
      </c>
      <c r="D499" s="5">
        <v>30.052</v>
      </c>
      <c r="G499" s="9">
        <v>63.2</v>
      </c>
      <c r="H499" s="9">
        <v>60.8</v>
      </c>
      <c r="I499" s="9">
        <v>58.7</v>
      </c>
      <c r="J499" s="9">
        <v>0.497</v>
      </c>
      <c r="K499" s="9">
        <v>86</v>
      </c>
      <c r="M499" s="9" t="s">
        <v>46</v>
      </c>
      <c r="N499" s="9">
        <v>4</v>
      </c>
      <c r="O499" s="9">
        <v>10</v>
      </c>
      <c r="P499" s="9" t="s">
        <v>62</v>
      </c>
      <c r="Q499" t="s">
        <v>56</v>
      </c>
      <c r="R499" s="9" t="s">
        <v>49</v>
      </c>
      <c r="S499" s="9" t="s">
        <v>54</v>
      </c>
      <c r="V499" s="9">
        <v>65.099999999999994</v>
      </c>
      <c r="W499" s="9">
        <v>30.172999999999998</v>
      </c>
      <c r="X499" s="9">
        <v>30.021000000000001</v>
      </c>
      <c r="AA499" s="9">
        <v>60.2</v>
      </c>
      <c r="AB499" s="9">
        <v>57.8</v>
      </c>
      <c r="AC499" s="9">
        <v>55.6</v>
      </c>
      <c r="AD499" s="9">
        <v>0.44400000000000001</v>
      </c>
      <c r="AE499" s="9">
        <v>86</v>
      </c>
      <c r="AG499" s="13">
        <v>123.8</v>
      </c>
      <c r="AH499" s="14">
        <v>110</v>
      </c>
      <c r="AI499" s="14">
        <v>46.6</v>
      </c>
      <c r="AJ499" s="13">
        <v>0.6</v>
      </c>
      <c r="AL499" s="9" t="s">
        <v>46</v>
      </c>
      <c r="AM499" s="9">
        <v>6</v>
      </c>
      <c r="AN499" s="9">
        <v>4</v>
      </c>
      <c r="AO499" s="9" t="s">
        <v>111</v>
      </c>
      <c r="AQ499" s="9" t="s">
        <v>51</v>
      </c>
      <c r="AR499" s="9" t="s">
        <v>53</v>
      </c>
      <c r="AS499" s="9">
        <v>77.2</v>
      </c>
      <c r="AT499" s="9">
        <v>58.4</v>
      </c>
      <c r="AW499">
        <v>7.5</v>
      </c>
      <c r="AX499" s="9">
        <v>57.8</v>
      </c>
      <c r="AY499" s="9">
        <v>85.4</v>
      </c>
    </row>
    <row r="500" spans="1:51" x14ac:dyDescent="0.25">
      <c r="A500" s="29">
        <v>2323</v>
      </c>
      <c r="B500" s="9">
        <v>60.7</v>
      </c>
      <c r="C500" s="5">
        <v>30.056000000000001</v>
      </c>
      <c r="D500" s="5">
        <v>29.916</v>
      </c>
      <c r="G500" s="9">
        <v>59</v>
      </c>
      <c r="H500" s="9">
        <v>56.9</v>
      </c>
      <c r="I500" s="9">
        <v>55</v>
      </c>
      <c r="J500" s="9">
        <v>0.433</v>
      </c>
      <c r="K500" s="9">
        <v>87</v>
      </c>
      <c r="M500" s="9" t="s">
        <v>46</v>
      </c>
      <c r="N500" s="9">
        <v>6</v>
      </c>
      <c r="O500" s="9">
        <v>10</v>
      </c>
      <c r="P500" s="9" t="s">
        <v>160</v>
      </c>
      <c r="R500" s="9" t="s">
        <v>90</v>
      </c>
      <c r="S500" s="9" t="s">
        <v>130</v>
      </c>
      <c r="T500">
        <v>0.66800000000000004</v>
      </c>
      <c r="U500">
        <v>13</v>
      </c>
      <c r="V500" s="9">
        <v>69.099999999999994</v>
      </c>
      <c r="W500" s="9">
        <v>29.81</v>
      </c>
      <c r="X500" s="9">
        <v>29.649000000000001</v>
      </c>
      <c r="AA500" s="9">
        <v>67.400000000000006</v>
      </c>
      <c r="AB500" s="9">
        <v>66.8</v>
      </c>
      <c r="AC500" s="9">
        <v>66.3</v>
      </c>
      <c r="AD500" s="9">
        <v>0.64700000000000002</v>
      </c>
      <c r="AE500" s="9">
        <v>97</v>
      </c>
      <c r="AG500" s="13">
        <v>124.9</v>
      </c>
      <c r="AH500" s="14">
        <v>112</v>
      </c>
      <c r="AI500" s="14">
        <v>46.3</v>
      </c>
      <c r="AJ500" s="13">
        <v>0.6</v>
      </c>
      <c r="AL500" s="9" t="s">
        <v>45</v>
      </c>
      <c r="AM500" s="9">
        <v>6</v>
      </c>
      <c r="AN500" s="9">
        <v>10</v>
      </c>
      <c r="AO500" s="9" t="s">
        <v>72</v>
      </c>
      <c r="AQ500" s="9" t="s">
        <v>149</v>
      </c>
      <c r="AR500" s="9" t="s">
        <v>149</v>
      </c>
      <c r="AS500" s="9">
        <v>78.599999999999994</v>
      </c>
      <c r="AT500" s="9">
        <v>56</v>
      </c>
      <c r="AW500">
        <v>4.8</v>
      </c>
      <c r="AX500" s="9">
        <v>55.4</v>
      </c>
      <c r="AY500" s="9">
        <v>84.8</v>
      </c>
    </row>
    <row r="501" spans="1:51" x14ac:dyDescent="0.25">
      <c r="A501" s="29">
        <v>2324</v>
      </c>
      <c r="B501" s="9">
        <v>67.900000000000006</v>
      </c>
      <c r="C501" s="5">
        <v>29.812000000000001</v>
      </c>
      <c r="D501" s="5">
        <v>29.654</v>
      </c>
      <c r="G501" s="9">
        <v>68.2</v>
      </c>
      <c r="H501" s="9">
        <v>66.8</v>
      </c>
      <c r="I501" s="9">
        <v>65.7</v>
      </c>
      <c r="J501" s="9">
        <v>0.63400000000000001</v>
      </c>
      <c r="K501" s="9">
        <v>89</v>
      </c>
      <c r="M501" s="9" t="s">
        <v>44</v>
      </c>
      <c r="N501" s="9">
        <v>2</v>
      </c>
      <c r="O501" s="9">
        <v>10</v>
      </c>
      <c r="P501" s="9" t="s">
        <v>74</v>
      </c>
      <c r="Q501" t="s">
        <v>108</v>
      </c>
      <c r="R501" s="9" t="s">
        <v>49</v>
      </c>
      <c r="S501" s="9" t="s">
        <v>149</v>
      </c>
      <c r="V501" s="9">
        <v>68.900000000000006</v>
      </c>
      <c r="W501" s="9">
        <v>29.936</v>
      </c>
      <c r="X501" s="9">
        <v>29.774999999999999</v>
      </c>
      <c r="AA501" s="9">
        <v>67.099999999999994</v>
      </c>
      <c r="AB501" s="9">
        <v>65.3</v>
      </c>
      <c r="AC501" s="9">
        <v>63.8</v>
      </c>
      <c r="AD501" s="9">
        <v>0.59399999999999997</v>
      </c>
      <c r="AE501" s="9">
        <v>89</v>
      </c>
      <c r="AG501" s="13">
        <v>99.9</v>
      </c>
      <c r="AH501" s="14">
        <v>88</v>
      </c>
      <c r="AI501" s="14">
        <v>29.7</v>
      </c>
      <c r="AJ501" s="13">
        <v>2.4</v>
      </c>
      <c r="AL501" s="9" t="s">
        <v>220</v>
      </c>
      <c r="AM501" s="9">
        <v>0</v>
      </c>
      <c r="AN501" s="9">
        <v>6</v>
      </c>
      <c r="AO501" s="9" t="s">
        <v>123</v>
      </c>
      <c r="AP501" t="s">
        <v>64</v>
      </c>
      <c r="AQ501" s="9" t="s">
        <v>51</v>
      </c>
      <c r="AR501" s="9" t="s">
        <v>148</v>
      </c>
      <c r="AS501" s="9">
        <v>73.2</v>
      </c>
      <c r="AT501" s="9">
        <v>55.8</v>
      </c>
      <c r="AX501" s="9">
        <v>53.4</v>
      </c>
      <c r="AY501" s="9">
        <v>74.2</v>
      </c>
    </row>
    <row r="502" spans="1:51" x14ac:dyDescent="0.25">
      <c r="A502" s="29">
        <v>2325</v>
      </c>
      <c r="B502" s="9">
        <v>68.5</v>
      </c>
      <c r="C502" s="5">
        <v>30.01</v>
      </c>
      <c r="D502" s="5">
        <v>29.849</v>
      </c>
      <c r="G502" s="9">
        <v>71.2</v>
      </c>
      <c r="H502" s="9">
        <v>67.8</v>
      </c>
      <c r="I502" s="9">
        <v>65.2</v>
      </c>
      <c r="J502" s="9">
        <v>0.623</v>
      </c>
      <c r="K502" s="9">
        <v>81</v>
      </c>
      <c r="M502" s="9" t="s">
        <v>38</v>
      </c>
      <c r="N502" s="9">
        <v>2</v>
      </c>
      <c r="O502" s="9">
        <v>10</v>
      </c>
      <c r="P502" s="9" t="s">
        <v>74</v>
      </c>
      <c r="Q502" t="s">
        <v>108</v>
      </c>
      <c r="R502" s="9" t="s">
        <v>49</v>
      </c>
      <c r="S502" s="9" t="s">
        <v>54</v>
      </c>
      <c r="V502" s="9">
        <v>72.7</v>
      </c>
      <c r="W502" s="9">
        <v>29.998000000000001</v>
      </c>
      <c r="X502" s="9">
        <v>29.827000000000002</v>
      </c>
      <c r="AA502" s="9">
        <v>71.8</v>
      </c>
      <c r="AB502" s="9">
        <v>67.599999999999994</v>
      </c>
      <c r="AC502" s="9">
        <v>64.400000000000006</v>
      </c>
      <c r="AD502" s="9">
        <v>0.60599999999999998</v>
      </c>
      <c r="AE502" s="9">
        <v>78</v>
      </c>
      <c r="AG502" s="13">
        <v>129.6</v>
      </c>
      <c r="AH502" s="14">
        <v>116.2</v>
      </c>
      <c r="AI502" s="14">
        <v>45.4</v>
      </c>
      <c r="AJ502" s="13">
        <v>2.8</v>
      </c>
      <c r="AL502" s="9" t="s">
        <v>220</v>
      </c>
      <c r="AM502" s="9">
        <v>0</v>
      </c>
      <c r="AN502" s="9">
        <v>10</v>
      </c>
      <c r="AO502" s="9" t="s">
        <v>72</v>
      </c>
      <c r="AQ502" s="9" t="s">
        <v>49</v>
      </c>
      <c r="AR502" s="9" t="s">
        <v>93</v>
      </c>
      <c r="AS502" s="9">
        <v>84.2</v>
      </c>
      <c r="AT502" s="9">
        <v>63.8</v>
      </c>
      <c r="AW502">
        <v>6.9</v>
      </c>
      <c r="AX502" s="9">
        <v>60.8</v>
      </c>
      <c r="AY502" s="9">
        <v>99.2</v>
      </c>
    </row>
    <row r="503" spans="1:51" x14ac:dyDescent="0.25">
      <c r="A503" s="29">
        <v>2326</v>
      </c>
      <c r="B503" s="9">
        <v>70.5</v>
      </c>
      <c r="C503" s="5">
        <v>29.96</v>
      </c>
      <c r="D503" s="5">
        <v>29.794</v>
      </c>
      <c r="G503" s="9">
        <v>71.2</v>
      </c>
      <c r="H503" s="9">
        <v>67.599999999999994</v>
      </c>
      <c r="I503" s="9">
        <v>64.8</v>
      </c>
      <c r="J503" s="9">
        <v>0.61499999999999999</v>
      </c>
      <c r="K503" s="9">
        <v>80</v>
      </c>
      <c r="M503" s="9" t="s">
        <v>40</v>
      </c>
      <c r="N503" s="9">
        <v>5</v>
      </c>
      <c r="O503" s="9">
        <v>10</v>
      </c>
      <c r="P503" s="9" t="s">
        <v>325</v>
      </c>
      <c r="R503" s="9" t="s">
        <v>49</v>
      </c>
      <c r="S503" s="9" t="s">
        <v>54</v>
      </c>
      <c r="T503">
        <v>0.10199999999999999</v>
      </c>
      <c r="U503">
        <v>10</v>
      </c>
      <c r="V503" s="9">
        <v>71.599999999999994</v>
      </c>
      <c r="W503" s="9">
        <v>29.84</v>
      </c>
      <c r="X503" s="9">
        <v>29.672000000000001</v>
      </c>
      <c r="AA503" s="9">
        <v>69.400000000000006</v>
      </c>
      <c r="AB503" s="9">
        <v>66.900000000000006</v>
      </c>
      <c r="AC503" s="9">
        <v>64.900000000000006</v>
      </c>
      <c r="AD503" s="9">
        <v>0.61699999999999999</v>
      </c>
      <c r="AE503" s="9">
        <v>86</v>
      </c>
      <c r="AG503" s="13">
        <v>120.8</v>
      </c>
      <c r="AH503" s="14">
        <v>106.9</v>
      </c>
      <c r="AI503" s="14">
        <v>44.7</v>
      </c>
      <c r="AJ503" s="13">
        <v>0.8</v>
      </c>
      <c r="AL503" s="9" t="s">
        <v>35</v>
      </c>
      <c r="AM503" s="9">
        <v>4</v>
      </c>
      <c r="AN503" s="9">
        <v>10</v>
      </c>
      <c r="AO503" s="9" t="s">
        <v>72</v>
      </c>
      <c r="AQ503" s="9" t="s">
        <v>49</v>
      </c>
      <c r="AR503" s="9" t="s">
        <v>148</v>
      </c>
      <c r="AS503" s="9">
        <v>76.099999999999994</v>
      </c>
      <c r="AT503" s="9">
        <v>66</v>
      </c>
      <c r="AW503">
        <v>1.5</v>
      </c>
      <c r="AX503" s="9">
        <v>65.2</v>
      </c>
      <c r="AY503" s="9">
        <v>82.2</v>
      </c>
    </row>
    <row r="504" spans="1:51" x14ac:dyDescent="0.25">
      <c r="A504" s="29">
        <v>2327</v>
      </c>
      <c r="B504" s="9">
        <v>74.7</v>
      </c>
      <c r="C504" s="5">
        <v>29.876000000000001</v>
      </c>
      <c r="D504" s="5">
        <v>29.701000000000001</v>
      </c>
      <c r="G504" s="9">
        <v>78.8</v>
      </c>
      <c r="H504" s="9">
        <v>74</v>
      </c>
      <c r="I504" s="9">
        <v>70.7</v>
      </c>
      <c r="J504" s="9">
        <v>0.754</v>
      </c>
      <c r="K504" s="9">
        <v>76</v>
      </c>
      <c r="M504" s="9" t="s">
        <v>44</v>
      </c>
      <c r="N504" s="9">
        <v>2</v>
      </c>
      <c r="O504" s="9">
        <v>4</v>
      </c>
      <c r="P504" s="9" t="s">
        <v>62</v>
      </c>
      <c r="Q504" t="s">
        <v>107</v>
      </c>
      <c r="R504" s="9" t="s">
        <v>51</v>
      </c>
      <c r="S504" s="9" t="s">
        <v>53</v>
      </c>
      <c r="T504">
        <v>0.104</v>
      </c>
      <c r="U504">
        <v>4</v>
      </c>
      <c r="V504" s="9">
        <v>77.7</v>
      </c>
      <c r="W504" s="9">
        <v>29.856000000000002</v>
      </c>
      <c r="X504" s="9">
        <v>29.673999999999999</v>
      </c>
      <c r="AA504" s="9">
        <v>78.2</v>
      </c>
      <c r="AB504" s="9">
        <v>72</v>
      </c>
      <c r="AC504" s="9">
        <v>67.7</v>
      </c>
      <c r="AD504" s="9">
        <v>0.67800000000000005</v>
      </c>
      <c r="AE504" s="9">
        <v>70</v>
      </c>
      <c r="AG504" s="13">
        <v>130.80000000000001</v>
      </c>
      <c r="AH504" s="14">
        <v>117.8</v>
      </c>
      <c r="AI504" s="14">
        <v>44.9</v>
      </c>
      <c r="AJ504" s="13">
        <v>2</v>
      </c>
      <c r="AL504" s="9" t="s">
        <v>44</v>
      </c>
      <c r="AM504" s="9">
        <v>2</v>
      </c>
      <c r="AN504" s="9">
        <v>10</v>
      </c>
      <c r="AO504" s="9" t="s">
        <v>71</v>
      </c>
      <c r="AQ504" s="9" t="s">
        <v>49</v>
      </c>
      <c r="AR504" s="9" t="s">
        <v>54</v>
      </c>
      <c r="AS504" s="9">
        <v>85.9</v>
      </c>
      <c r="AT504" s="9">
        <v>67.2</v>
      </c>
      <c r="AW504">
        <v>6.5</v>
      </c>
      <c r="AX504" s="9">
        <v>65.2</v>
      </c>
      <c r="AY504" s="9">
        <v>97</v>
      </c>
    </row>
    <row r="505" spans="1:51" x14ac:dyDescent="0.25">
      <c r="A505" s="29">
        <v>2328</v>
      </c>
      <c r="B505" s="9">
        <v>72.3</v>
      </c>
      <c r="C505" s="5">
        <v>29.9</v>
      </c>
      <c r="D505" s="5">
        <v>29.731000000000002</v>
      </c>
      <c r="G505" s="9">
        <v>72.900000000000006</v>
      </c>
      <c r="H505" s="9">
        <v>70</v>
      </c>
      <c r="I505" s="9">
        <v>67.900000000000006</v>
      </c>
      <c r="J505" s="9">
        <v>0.68200000000000005</v>
      </c>
      <c r="K505" s="9">
        <v>84</v>
      </c>
      <c r="M505" s="9" t="s">
        <v>45</v>
      </c>
      <c r="N505" s="9">
        <v>2</v>
      </c>
      <c r="O505" s="9">
        <v>10</v>
      </c>
      <c r="P505" s="9" t="s">
        <v>71</v>
      </c>
      <c r="Q505" t="s">
        <v>45</v>
      </c>
      <c r="R505" s="9" t="s">
        <v>81</v>
      </c>
      <c r="S505" s="9" t="s">
        <v>81</v>
      </c>
      <c r="T505">
        <v>0.28000000000000003</v>
      </c>
      <c r="U505">
        <v>12</v>
      </c>
      <c r="V505" s="9">
        <v>71.900000000000006</v>
      </c>
      <c r="W505" s="9">
        <v>29.998000000000001</v>
      </c>
      <c r="X505" s="9">
        <v>29.829000000000001</v>
      </c>
      <c r="AA505" s="9">
        <v>69</v>
      </c>
      <c r="AB505" s="9">
        <v>64</v>
      </c>
      <c r="AC505" s="9">
        <v>60.1</v>
      </c>
      <c r="AD505" s="9">
        <v>0.51700000000000002</v>
      </c>
      <c r="AE505" s="9">
        <v>73</v>
      </c>
      <c r="AG505" s="13">
        <v>101.4</v>
      </c>
      <c r="AH505" s="14">
        <v>94.4</v>
      </c>
      <c r="AI505" s="14">
        <v>24.2</v>
      </c>
      <c r="AJ505" s="13">
        <v>1.3</v>
      </c>
      <c r="AL505" s="9" t="s">
        <v>38</v>
      </c>
      <c r="AM505" s="9">
        <v>6</v>
      </c>
      <c r="AN505" s="9">
        <v>10</v>
      </c>
      <c r="AO505" s="9" t="s">
        <v>89</v>
      </c>
      <c r="AQ505" s="9" t="s">
        <v>149</v>
      </c>
      <c r="AR505" s="9" t="s">
        <v>54</v>
      </c>
      <c r="AS505" s="9">
        <v>77.2</v>
      </c>
      <c r="AT505" s="9">
        <v>68.599999999999994</v>
      </c>
      <c r="AX505" s="9">
        <v>67.2</v>
      </c>
      <c r="AY505" s="9">
        <v>81</v>
      </c>
    </row>
    <row r="506" spans="1:51" x14ac:dyDescent="0.25">
      <c r="A506" s="29">
        <v>2329</v>
      </c>
      <c r="B506" s="9">
        <v>64.7</v>
      </c>
      <c r="C506" s="5">
        <v>30.193999999999999</v>
      </c>
      <c r="D506" s="5">
        <v>30.042999999999999</v>
      </c>
      <c r="G506" s="9">
        <v>61.9</v>
      </c>
      <c r="H506" s="9">
        <v>55.4</v>
      </c>
      <c r="I506" s="9">
        <v>49.9</v>
      </c>
      <c r="J506" s="9">
        <v>0.35799999999999998</v>
      </c>
      <c r="K506" s="9">
        <v>64</v>
      </c>
      <c r="M506" s="9" t="s">
        <v>48</v>
      </c>
      <c r="N506" s="9">
        <v>2</v>
      </c>
      <c r="O506" s="9">
        <v>10</v>
      </c>
      <c r="Q506" t="s">
        <v>38</v>
      </c>
      <c r="R506" s="9" t="s">
        <v>49</v>
      </c>
      <c r="S506" s="9" t="s">
        <v>172</v>
      </c>
      <c r="V506" s="9">
        <v>65.400000000000006</v>
      </c>
      <c r="W506" s="9">
        <v>30.146000000000001</v>
      </c>
      <c r="X506" s="9">
        <v>29.995000000000001</v>
      </c>
      <c r="AA506" s="9">
        <v>60</v>
      </c>
      <c r="AB506" s="9">
        <v>55.1</v>
      </c>
      <c r="AC506" s="9">
        <v>50.8</v>
      </c>
      <c r="AD506" s="9">
        <v>0.372</v>
      </c>
      <c r="AE506" s="9">
        <v>72</v>
      </c>
      <c r="AG506" s="13">
        <v>87.8</v>
      </c>
      <c r="AH506" s="14">
        <v>81.2</v>
      </c>
      <c r="AI506" s="14">
        <v>23</v>
      </c>
      <c r="AJ506" s="13">
        <v>1.2</v>
      </c>
      <c r="AL506" s="9" t="s">
        <v>44</v>
      </c>
      <c r="AM506" s="9">
        <v>1</v>
      </c>
      <c r="AN506" s="9">
        <v>8</v>
      </c>
      <c r="AO506" s="9" t="s">
        <v>100</v>
      </c>
      <c r="AP506" t="s">
        <v>112</v>
      </c>
      <c r="AQ506" s="9" t="s">
        <v>51</v>
      </c>
      <c r="AR506" s="9" t="s">
        <v>54</v>
      </c>
      <c r="AS506" s="9">
        <v>64.8</v>
      </c>
      <c r="AT506" s="9">
        <v>59.4</v>
      </c>
      <c r="AX506" s="9">
        <v>58</v>
      </c>
      <c r="AY506" s="9">
        <v>68.599999999999994</v>
      </c>
    </row>
    <row r="507" spans="1:51" x14ac:dyDescent="0.25">
      <c r="A507" s="29">
        <v>2330</v>
      </c>
      <c r="B507" s="9">
        <v>63.4</v>
      </c>
      <c r="C507" s="5">
        <v>30.1</v>
      </c>
      <c r="D507" s="5">
        <v>29.952000000000002</v>
      </c>
      <c r="G507" s="9">
        <v>62</v>
      </c>
      <c r="H507" s="9">
        <v>58.4</v>
      </c>
      <c r="I507" s="9">
        <v>56.8</v>
      </c>
      <c r="J507" s="9">
        <v>0.46300000000000002</v>
      </c>
      <c r="K507" s="9">
        <v>89</v>
      </c>
      <c r="M507" s="9" t="s">
        <v>36</v>
      </c>
      <c r="N507" s="9">
        <v>4</v>
      </c>
      <c r="O507" s="9">
        <v>8</v>
      </c>
      <c r="Q507" t="s">
        <v>183</v>
      </c>
      <c r="R507" s="9" t="s">
        <v>51</v>
      </c>
      <c r="S507" s="9" t="s">
        <v>54</v>
      </c>
      <c r="T507">
        <v>1.41</v>
      </c>
      <c r="U507">
        <v>8</v>
      </c>
      <c r="V507" s="9">
        <v>63.4</v>
      </c>
      <c r="W507" s="9">
        <v>30.021999999999998</v>
      </c>
      <c r="X507" s="9">
        <v>29.873999999999999</v>
      </c>
      <c r="AA507" s="9">
        <v>59</v>
      </c>
      <c r="AB507" s="9">
        <v>57.8</v>
      </c>
      <c r="AC507" s="9">
        <v>56.7</v>
      </c>
      <c r="AD507" s="9">
        <v>0.46100000000000002</v>
      </c>
      <c r="AE507" s="9">
        <v>93</v>
      </c>
      <c r="AG507" s="13">
        <v>100</v>
      </c>
      <c r="AH507" s="14">
        <v>91.2</v>
      </c>
      <c r="AI507" s="14">
        <v>32.200000000000003</v>
      </c>
      <c r="AJ507" s="13">
        <v>1.2</v>
      </c>
      <c r="AL507" s="9" t="s">
        <v>45</v>
      </c>
      <c r="AM507" s="9">
        <v>2</v>
      </c>
      <c r="AN507" s="9">
        <v>10</v>
      </c>
      <c r="AO507" s="9" t="s">
        <v>74</v>
      </c>
      <c r="AQ507" s="9" t="s">
        <v>49</v>
      </c>
      <c r="AR507" s="9" t="s">
        <v>54</v>
      </c>
      <c r="AS507" s="9">
        <v>67.8</v>
      </c>
      <c r="AT507" s="9">
        <v>55.4</v>
      </c>
      <c r="AX507" s="9">
        <v>54</v>
      </c>
      <c r="AY507" s="9">
        <v>72.2</v>
      </c>
    </row>
    <row r="508" spans="1:51" x14ac:dyDescent="0.25">
      <c r="A508" s="29">
        <v>2331</v>
      </c>
      <c r="B508" s="9">
        <v>63.9</v>
      </c>
      <c r="C508" s="5">
        <v>29.984999999999999</v>
      </c>
      <c r="D508" s="5">
        <v>29.837</v>
      </c>
      <c r="G508" s="9">
        <v>64.900000000000006</v>
      </c>
      <c r="H508" s="9">
        <v>62.1</v>
      </c>
      <c r="I508" s="9">
        <v>59.8</v>
      </c>
      <c r="J508" s="9">
        <v>0.51500000000000001</v>
      </c>
      <c r="K508" s="9">
        <v>84</v>
      </c>
      <c r="M508" s="9" t="s">
        <v>45</v>
      </c>
      <c r="N508" s="9">
        <v>2</v>
      </c>
      <c r="O508" s="9">
        <v>8</v>
      </c>
      <c r="P508" s="9" t="s">
        <v>161</v>
      </c>
      <c r="Q508" t="s">
        <v>107</v>
      </c>
      <c r="R508" s="9" t="s">
        <v>51</v>
      </c>
      <c r="S508" s="9" t="s">
        <v>54</v>
      </c>
      <c r="T508">
        <v>0.41399999999999998</v>
      </c>
      <c r="U508">
        <v>9</v>
      </c>
      <c r="V508" s="9">
        <v>59.9</v>
      </c>
      <c r="W508" s="9">
        <v>29.89</v>
      </c>
      <c r="X508" s="9">
        <v>29.753</v>
      </c>
      <c r="AA508" s="9">
        <v>69.2</v>
      </c>
      <c r="AB508" s="9">
        <v>66.7</v>
      </c>
      <c r="AC508" s="9">
        <v>64.7</v>
      </c>
      <c r="AD508" s="9">
        <v>0.61199999999999999</v>
      </c>
      <c r="AE508" s="9">
        <v>86</v>
      </c>
      <c r="AG508" s="13">
        <v>128.1</v>
      </c>
      <c r="AH508" s="14">
        <v>114</v>
      </c>
      <c r="AI508" s="14">
        <v>46.3</v>
      </c>
      <c r="AJ508" s="13">
        <v>0.2</v>
      </c>
      <c r="AL508" s="9" t="s">
        <v>45</v>
      </c>
      <c r="AM508" s="9">
        <v>2</v>
      </c>
      <c r="AN508" s="9">
        <v>0</v>
      </c>
      <c r="AQ508" s="9" t="s">
        <v>50</v>
      </c>
      <c r="AR508" s="9" t="s">
        <v>53</v>
      </c>
      <c r="AS508" s="9">
        <v>81.8</v>
      </c>
      <c r="AT508" s="9">
        <v>58.4</v>
      </c>
      <c r="AW508">
        <v>6.5</v>
      </c>
      <c r="AX508" s="9">
        <v>58.2</v>
      </c>
      <c r="AY508" s="9">
        <v>89.9</v>
      </c>
    </row>
    <row r="509" spans="1:51" x14ac:dyDescent="0.25">
      <c r="A509" s="29">
        <v>2332</v>
      </c>
      <c r="B509" s="9">
        <v>67.7</v>
      </c>
      <c r="C509" s="5">
        <v>29.911999999999999</v>
      </c>
      <c r="D509" s="5">
        <v>29.754000000000001</v>
      </c>
      <c r="G509" s="9">
        <v>68</v>
      </c>
      <c r="H509" s="9">
        <v>66.599999999999994</v>
      </c>
      <c r="I509" s="9">
        <v>66.5</v>
      </c>
      <c r="J509" s="9">
        <v>0.65100000000000002</v>
      </c>
      <c r="K509" s="9">
        <v>88</v>
      </c>
      <c r="M509" s="9" t="s">
        <v>46</v>
      </c>
      <c r="N509" s="9">
        <v>2</v>
      </c>
      <c r="O509" s="9">
        <v>10</v>
      </c>
      <c r="P509" s="9" t="s">
        <v>89</v>
      </c>
      <c r="R509" s="9" t="s">
        <v>49</v>
      </c>
      <c r="S509" s="9" t="s">
        <v>54</v>
      </c>
      <c r="V509" s="9">
        <v>69.8</v>
      </c>
      <c r="W509" s="9">
        <v>29.82</v>
      </c>
      <c r="X509" s="9">
        <v>29.667999999999999</v>
      </c>
      <c r="AA509" s="9">
        <v>70</v>
      </c>
      <c r="AB509" s="9">
        <v>68</v>
      </c>
      <c r="AC509" s="9">
        <v>66.5</v>
      </c>
      <c r="AD509" s="9">
        <v>0.65100000000000002</v>
      </c>
      <c r="AE509" s="9">
        <v>88</v>
      </c>
      <c r="AG509" s="13">
        <v>123.4</v>
      </c>
      <c r="AH509" s="14">
        <v>110</v>
      </c>
      <c r="AI509" s="14">
        <v>46.4</v>
      </c>
      <c r="AJ509" s="13">
        <v>1.6</v>
      </c>
      <c r="AL509" s="9" t="s">
        <v>56</v>
      </c>
      <c r="AM509" s="9">
        <v>5</v>
      </c>
      <c r="AN509" s="9">
        <v>10</v>
      </c>
      <c r="AO509" t="s">
        <v>72</v>
      </c>
      <c r="AQ509" s="9" t="s">
        <v>148</v>
      </c>
      <c r="AR509" s="9" t="s">
        <v>54</v>
      </c>
      <c r="AS509" s="9">
        <v>77</v>
      </c>
      <c r="AT509" s="9">
        <v>64.8</v>
      </c>
      <c r="AX509" s="9">
        <v>63.2</v>
      </c>
      <c r="AY509" s="9">
        <v>89.8</v>
      </c>
    </row>
    <row r="510" spans="1:51" x14ac:dyDescent="0.25">
      <c r="A510" s="29">
        <v>2333</v>
      </c>
      <c r="B510" s="9">
        <v>65.900000000000006</v>
      </c>
      <c r="C510" s="5">
        <v>29.86</v>
      </c>
      <c r="D510" s="5">
        <v>29.707000000000001</v>
      </c>
      <c r="G510" s="9">
        <v>60.9</v>
      </c>
      <c r="H510" s="9">
        <v>60.6</v>
      </c>
      <c r="I510" s="9">
        <v>60.3</v>
      </c>
      <c r="J510" s="9">
        <v>0.52400000000000002</v>
      </c>
      <c r="K510" s="9">
        <v>99</v>
      </c>
      <c r="M510" s="9" t="s">
        <v>40</v>
      </c>
      <c r="N510" s="9">
        <v>5</v>
      </c>
      <c r="O510" s="9">
        <v>10</v>
      </c>
      <c r="P510" s="9" t="s">
        <v>89</v>
      </c>
      <c r="R510" s="9" t="s">
        <v>149</v>
      </c>
      <c r="S510" s="9" t="s">
        <v>149</v>
      </c>
      <c r="V510" s="9">
        <v>67</v>
      </c>
      <c r="W510" s="9">
        <v>29.834</v>
      </c>
      <c r="X510" s="9">
        <v>29.678999999999998</v>
      </c>
      <c r="AA510" s="9">
        <v>65</v>
      </c>
      <c r="AB510" s="9">
        <v>64.3</v>
      </c>
      <c r="AC510" s="9">
        <v>63.7</v>
      </c>
      <c r="AD510" s="9">
        <v>0.59099999999999997</v>
      </c>
      <c r="AE510" s="9">
        <v>96</v>
      </c>
      <c r="AG510" s="13">
        <v>71.2</v>
      </c>
      <c r="AH510" s="14">
        <v>65.400000000000006</v>
      </c>
      <c r="AI510" s="14">
        <v>6.2</v>
      </c>
      <c r="AL510" s="9" t="s">
        <v>40</v>
      </c>
      <c r="AM510" s="9">
        <v>2</v>
      </c>
      <c r="AN510" s="9">
        <v>10</v>
      </c>
      <c r="AO510" t="s">
        <v>89</v>
      </c>
      <c r="AQ510" s="9" t="s">
        <v>81</v>
      </c>
      <c r="AR510" s="9" t="s">
        <v>149</v>
      </c>
      <c r="AS510" s="9">
        <v>65</v>
      </c>
      <c r="AT510" s="9">
        <v>59.4</v>
      </c>
      <c r="AX510" s="9">
        <v>60.2</v>
      </c>
      <c r="AY510" s="9">
        <v>64</v>
      </c>
    </row>
    <row r="511" spans="1:51" x14ac:dyDescent="0.25">
      <c r="A511" s="29">
        <v>2334</v>
      </c>
      <c r="B511" s="9">
        <v>65.7</v>
      </c>
      <c r="C511" s="5">
        <v>29.954000000000001</v>
      </c>
      <c r="D511" s="5">
        <v>29.800999999999998</v>
      </c>
      <c r="G511" s="9">
        <v>67.8</v>
      </c>
      <c r="H511" s="9">
        <v>65</v>
      </c>
      <c r="I511" s="9">
        <v>63.1</v>
      </c>
      <c r="J511" s="9">
        <v>0.57199999999999995</v>
      </c>
      <c r="K511" s="9">
        <v>84</v>
      </c>
      <c r="M511" s="9" t="s">
        <v>56</v>
      </c>
      <c r="N511" s="9">
        <v>4</v>
      </c>
      <c r="O511" s="9">
        <v>8</v>
      </c>
      <c r="P511" s="9" t="s">
        <v>327</v>
      </c>
      <c r="Q511" t="s">
        <v>106</v>
      </c>
      <c r="R511" s="9" t="s">
        <v>49</v>
      </c>
      <c r="S511" s="9" t="s">
        <v>54</v>
      </c>
      <c r="V511" s="9">
        <v>64.900000000000006</v>
      </c>
      <c r="W511" s="9">
        <v>29.984999999999999</v>
      </c>
      <c r="X511" s="9">
        <v>29.834</v>
      </c>
      <c r="AA511" s="9">
        <v>63</v>
      </c>
      <c r="AB511" s="9">
        <v>61</v>
      </c>
      <c r="AC511" s="9">
        <v>59.3</v>
      </c>
      <c r="AD511" s="9">
        <v>0.50600000000000001</v>
      </c>
      <c r="AE511" s="9">
        <v>88</v>
      </c>
      <c r="AG511" s="13">
        <v>122.1</v>
      </c>
      <c r="AH511" s="14">
        <v>107.2</v>
      </c>
      <c r="AI511" s="14">
        <v>52.9</v>
      </c>
      <c r="AL511" s="9" t="s">
        <v>56</v>
      </c>
      <c r="AM511" s="9">
        <v>5</v>
      </c>
      <c r="AN511" s="9">
        <v>5</v>
      </c>
      <c r="AO511" t="s">
        <v>72</v>
      </c>
      <c r="AP511" t="s">
        <v>46</v>
      </c>
      <c r="AQ511" s="9" t="s">
        <v>51</v>
      </c>
      <c r="AR511" s="9" t="s">
        <v>54</v>
      </c>
      <c r="AS511" s="9">
        <v>69.2</v>
      </c>
      <c r="AT511" s="9">
        <v>59.2</v>
      </c>
      <c r="AW511">
        <v>3.8</v>
      </c>
      <c r="AX511" s="9">
        <v>59.4</v>
      </c>
      <c r="AY511" s="9">
        <v>84.4</v>
      </c>
    </row>
    <row r="512" spans="1:51" x14ac:dyDescent="0.25">
      <c r="A512" s="29">
        <v>2335</v>
      </c>
      <c r="B512" s="9">
        <v>66.5</v>
      </c>
      <c r="C512" s="5">
        <v>30.045999999999999</v>
      </c>
      <c r="D512" s="5">
        <v>29.890999999999998</v>
      </c>
      <c r="G512" s="9">
        <v>69</v>
      </c>
      <c r="H512" s="9">
        <v>64.599999999999994</v>
      </c>
      <c r="I512" s="9">
        <v>61.2</v>
      </c>
      <c r="J512" s="9">
        <v>0.53700000000000003</v>
      </c>
      <c r="K512" s="9">
        <v>76</v>
      </c>
      <c r="M512" s="9" t="s">
        <v>46</v>
      </c>
      <c r="N512" s="9">
        <v>4</v>
      </c>
      <c r="O512" s="9">
        <v>1</v>
      </c>
      <c r="P512" s="9" t="s">
        <v>122</v>
      </c>
      <c r="R512" s="9" t="s">
        <v>50</v>
      </c>
      <c r="S512" s="9" t="s">
        <v>53</v>
      </c>
      <c r="T512">
        <v>0.83099999999999996</v>
      </c>
      <c r="U512">
        <v>7</v>
      </c>
      <c r="V512" s="9">
        <v>68.900000000000006</v>
      </c>
      <c r="W512" s="9">
        <v>30.088000000000001</v>
      </c>
      <c r="X512" s="9">
        <v>29.927</v>
      </c>
      <c r="AA512" s="9">
        <v>66.8</v>
      </c>
      <c r="AB512" s="9">
        <v>62.8</v>
      </c>
      <c r="AC512" s="9">
        <v>59.6</v>
      </c>
      <c r="AD512" s="9">
        <v>0.51200000000000001</v>
      </c>
      <c r="AE512" s="9">
        <v>78</v>
      </c>
      <c r="AG512" s="13">
        <v>126.8</v>
      </c>
      <c r="AH512" s="14">
        <v>113.8</v>
      </c>
      <c r="AI512" s="14">
        <v>35.9</v>
      </c>
      <c r="AJ512" s="13">
        <v>1.8</v>
      </c>
      <c r="AL512" s="9" t="s">
        <v>46</v>
      </c>
      <c r="AM512" s="9">
        <v>5</v>
      </c>
      <c r="AN512" s="9">
        <v>0</v>
      </c>
      <c r="AQ512" s="9" t="s">
        <v>50</v>
      </c>
      <c r="AR512" s="9" t="s">
        <v>50</v>
      </c>
      <c r="AS512" s="9">
        <v>80.900000000000006</v>
      </c>
      <c r="AT512" s="9">
        <v>56.8</v>
      </c>
      <c r="AW512">
        <v>12</v>
      </c>
      <c r="AX512" s="9">
        <v>55</v>
      </c>
      <c r="AY512" s="9">
        <v>90.2</v>
      </c>
    </row>
    <row r="513" spans="1:51" x14ac:dyDescent="0.25">
      <c r="A513" s="29">
        <v>2336</v>
      </c>
      <c r="B513" s="9">
        <v>65.7</v>
      </c>
      <c r="C513" s="5">
        <v>30.036000000000001</v>
      </c>
      <c r="D513" s="5">
        <v>29.882000000000001</v>
      </c>
      <c r="G513" s="9">
        <v>64.900000000000006</v>
      </c>
      <c r="H513" s="9">
        <v>62.8</v>
      </c>
      <c r="I513" s="9">
        <v>61.1</v>
      </c>
      <c r="J513" s="9">
        <v>0.53900000000000003</v>
      </c>
      <c r="K513" s="9">
        <v>88</v>
      </c>
      <c r="M513" s="9" t="s">
        <v>46</v>
      </c>
      <c r="N513" s="9">
        <v>4</v>
      </c>
      <c r="O513" s="9">
        <v>10</v>
      </c>
      <c r="P513" s="9" t="s">
        <v>71</v>
      </c>
      <c r="Q513" t="s">
        <v>40</v>
      </c>
      <c r="R513" s="9" t="s">
        <v>81</v>
      </c>
      <c r="S513" s="9" t="s">
        <v>53</v>
      </c>
      <c r="T513">
        <v>0.33</v>
      </c>
      <c r="U513">
        <v>8.5</v>
      </c>
      <c r="V513" s="9">
        <v>68.8</v>
      </c>
      <c r="W513" s="9">
        <v>30.018000000000001</v>
      </c>
      <c r="X513" s="9">
        <v>29.856999999999999</v>
      </c>
      <c r="AA513" s="9">
        <v>67.2</v>
      </c>
      <c r="AB513" s="9">
        <v>64.2</v>
      </c>
      <c r="AC513" s="9">
        <v>61.8</v>
      </c>
      <c r="AD513" s="9">
        <v>0.55400000000000005</v>
      </c>
      <c r="AE513" s="9">
        <v>83</v>
      </c>
      <c r="AG513" s="13">
        <v>128.9</v>
      </c>
      <c r="AH513" s="14">
        <v>114.8</v>
      </c>
      <c r="AI513" s="14">
        <v>49.9</v>
      </c>
      <c r="AJ513" s="13">
        <v>0.8</v>
      </c>
      <c r="AL513" s="9" t="s">
        <v>40</v>
      </c>
      <c r="AM513" s="9">
        <v>2</v>
      </c>
      <c r="AN513" s="9">
        <v>1</v>
      </c>
      <c r="AO513" t="s">
        <v>122</v>
      </c>
      <c r="AQ513" s="9" t="s">
        <v>50</v>
      </c>
      <c r="AR513" s="9" t="s">
        <v>50</v>
      </c>
      <c r="AS513" s="9">
        <v>79</v>
      </c>
      <c r="AT513" s="9">
        <v>59.8</v>
      </c>
      <c r="AW513">
        <v>6.3</v>
      </c>
      <c r="AX513" s="9">
        <v>59</v>
      </c>
      <c r="AY513" s="9">
        <v>94</v>
      </c>
    </row>
    <row r="514" spans="1:51" x14ac:dyDescent="0.25">
      <c r="A514" s="29">
        <v>2337</v>
      </c>
      <c r="B514" s="9">
        <v>70.099999999999994</v>
      </c>
      <c r="C514" s="5">
        <v>29.917999999999999</v>
      </c>
      <c r="D514" s="5">
        <v>29.747</v>
      </c>
      <c r="G514" s="9">
        <v>73</v>
      </c>
      <c r="H514" s="9">
        <v>68.8</v>
      </c>
      <c r="I514" s="9">
        <v>65.7</v>
      </c>
      <c r="J514" s="9">
        <v>0.63400000000000001</v>
      </c>
      <c r="K514" s="9">
        <v>78</v>
      </c>
      <c r="M514" s="9" t="s">
        <v>40</v>
      </c>
      <c r="N514" s="9">
        <v>4</v>
      </c>
      <c r="O514" s="9">
        <v>4</v>
      </c>
      <c r="P514" s="9" t="s">
        <v>328</v>
      </c>
      <c r="Q514" t="s">
        <v>329</v>
      </c>
      <c r="R514" s="9" t="s">
        <v>51</v>
      </c>
      <c r="S514" s="9" t="s">
        <v>53</v>
      </c>
      <c r="T514">
        <v>0.13800000000000001</v>
      </c>
      <c r="U514">
        <v>8</v>
      </c>
      <c r="V514" s="9">
        <v>74.7</v>
      </c>
      <c r="W514" s="9">
        <v>29.85</v>
      </c>
      <c r="X514" s="9">
        <v>29.747</v>
      </c>
      <c r="AA514" s="9">
        <v>74.2</v>
      </c>
      <c r="AB514" s="9">
        <v>72.599999999999994</v>
      </c>
      <c r="AC514" s="9">
        <v>71.5</v>
      </c>
      <c r="AD514" s="9">
        <v>0.77200000000000002</v>
      </c>
      <c r="AE514" s="9">
        <v>91</v>
      </c>
      <c r="AG514" s="13">
        <v>133.9</v>
      </c>
      <c r="AH514" s="14">
        <v>118.2</v>
      </c>
      <c r="AI514" s="14">
        <v>50.7</v>
      </c>
      <c r="AJ514" s="13">
        <v>0.8</v>
      </c>
      <c r="AL514" s="9" t="s">
        <v>40</v>
      </c>
      <c r="AM514" s="9">
        <v>2</v>
      </c>
      <c r="AN514" s="9">
        <v>10</v>
      </c>
      <c r="AO514" t="s">
        <v>89</v>
      </c>
      <c r="AQ514" s="9" t="s">
        <v>90</v>
      </c>
      <c r="AR514" s="9" t="s">
        <v>148</v>
      </c>
      <c r="AS514" s="9">
        <v>83.2</v>
      </c>
      <c r="AT514" s="9">
        <v>61</v>
      </c>
      <c r="AW514">
        <v>4.5</v>
      </c>
      <c r="AX514" s="9">
        <v>60.2</v>
      </c>
      <c r="AY514" s="9">
        <v>98</v>
      </c>
    </row>
    <row r="515" spans="1:51" x14ac:dyDescent="0.25">
      <c r="A515" s="29">
        <v>2338</v>
      </c>
      <c r="B515" s="9">
        <v>70.7</v>
      </c>
      <c r="C515" s="5">
        <v>29.808</v>
      </c>
      <c r="D515" s="5">
        <v>29.643000000000001</v>
      </c>
      <c r="G515" s="9">
        <v>70</v>
      </c>
      <c r="H515" s="9">
        <v>70</v>
      </c>
      <c r="I515" s="9">
        <v>70</v>
      </c>
      <c r="J515" s="9">
        <v>0.73299999999999998</v>
      </c>
      <c r="K515" s="9">
        <v>100</v>
      </c>
      <c r="M515" s="9" t="s">
        <v>37</v>
      </c>
      <c r="N515" s="9">
        <v>0</v>
      </c>
      <c r="O515" s="9">
        <v>10</v>
      </c>
      <c r="P515" s="9" t="s">
        <v>89</v>
      </c>
      <c r="R515" s="9" t="s">
        <v>92</v>
      </c>
      <c r="S515" s="9" t="s">
        <v>128</v>
      </c>
      <c r="V515" s="9">
        <v>71.7</v>
      </c>
      <c r="W515" s="9">
        <v>29.667999999999999</v>
      </c>
      <c r="X515" s="9">
        <v>29.501000000000001</v>
      </c>
      <c r="AA515" s="9">
        <v>70.400000000000006</v>
      </c>
      <c r="AB515" s="9">
        <v>73.099999999999994</v>
      </c>
      <c r="AC515" s="9">
        <v>69.900000000000006</v>
      </c>
      <c r="AD515" s="9">
        <v>0.75</v>
      </c>
      <c r="AE515" s="9">
        <v>99</v>
      </c>
      <c r="AG515" s="13">
        <v>83.4</v>
      </c>
      <c r="AH515" s="14">
        <v>80.2</v>
      </c>
      <c r="AI515" s="14">
        <v>9.4</v>
      </c>
      <c r="AJ515" s="13">
        <v>0.4</v>
      </c>
      <c r="AL515" s="9" t="s">
        <v>42</v>
      </c>
      <c r="AM515" s="9">
        <v>1</v>
      </c>
      <c r="AN515" s="9">
        <v>10</v>
      </c>
      <c r="AO515" t="s">
        <v>89</v>
      </c>
      <c r="AQ515" s="9" t="s">
        <v>49</v>
      </c>
      <c r="AR515" s="9" t="s">
        <v>81</v>
      </c>
      <c r="AS515" s="9">
        <v>74</v>
      </c>
      <c r="AT515" s="9">
        <v>69.2</v>
      </c>
      <c r="AX515" s="9">
        <v>68.8</v>
      </c>
      <c r="AY515" s="9">
        <v>74.2</v>
      </c>
    </row>
    <row r="516" spans="1:51" x14ac:dyDescent="0.25">
      <c r="A516" s="29">
        <v>2339</v>
      </c>
      <c r="B516" s="9">
        <v>71.5</v>
      </c>
      <c r="C516" s="5">
        <v>29.742000000000001</v>
      </c>
      <c r="D516" s="5">
        <v>29.577000000000002</v>
      </c>
      <c r="G516" s="9">
        <v>73.8</v>
      </c>
      <c r="H516" s="9">
        <v>70</v>
      </c>
      <c r="I516" s="9">
        <v>66.900000000000006</v>
      </c>
      <c r="J516" s="9">
        <v>0.66700000000000004</v>
      </c>
      <c r="K516" s="9">
        <v>89</v>
      </c>
      <c r="M516" s="9" t="s">
        <v>38</v>
      </c>
      <c r="N516" s="9">
        <v>3</v>
      </c>
      <c r="O516" s="9">
        <v>4</v>
      </c>
      <c r="P516" s="9" t="s">
        <v>123</v>
      </c>
      <c r="Q516" t="s">
        <v>106</v>
      </c>
      <c r="R516" s="9" t="s">
        <v>51</v>
      </c>
      <c r="S516" s="9" t="s">
        <v>51</v>
      </c>
      <c r="V516" s="9">
        <v>74.3</v>
      </c>
      <c r="W516" s="9">
        <v>29.8</v>
      </c>
      <c r="X516" s="9">
        <v>29.626999999999999</v>
      </c>
      <c r="AA516" s="9">
        <v>73</v>
      </c>
      <c r="AB516" s="9">
        <v>69</v>
      </c>
      <c r="AC516" s="9">
        <v>66</v>
      </c>
      <c r="AD516" s="9">
        <v>0.64100000000000001</v>
      </c>
      <c r="AE516" s="9">
        <v>79</v>
      </c>
      <c r="AG516" s="13">
        <v>131.9</v>
      </c>
      <c r="AH516" s="14">
        <v>118.2</v>
      </c>
      <c r="AI516" s="14">
        <v>47</v>
      </c>
      <c r="AJ516" s="13">
        <v>0.8</v>
      </c>
      <c r="AL516" s="9" t="s">
        <v>46</v>
      </c>
      <c r="AM516" s="9">
        <v>4</v>
      </c>
      <c r="AN516" s="9">
        <v>10</v>
      </c>
      <c r="AO516" t="s">
        <v>72</v>
      </c>
      <c r="AQ516" s="9" t="s">
        <v>149</v>
      </c>
      <c r="AR516" s="9" t="s">
        <v>54</v>
      </c>
      <c r="AS516" s="9">
        <v>84.9</v>
      </c>
      <c r="AT516" s="9">
        <v>66.8</v>
      </c>
      <c r="AW516">
        <v>7.8</v>
      </c>
      <c r="AX516" s="9">
        <v>65.8</v>
      </c>
      <c r="AY516" s="9">
        <v>102.2</v>
      </c>
    </row>
    <row r="517" spans="1:51" x14ac:dyDescent="0.25">
      <c r="A517" s="29">
        <v>2340</v>
      </c>
      <c r="B517" s="9">
        <v>70.900000000000006</v>
      </c>
      <c r="C517" s="5">
        <v>29.911999999999999</v>
      </c>
      <c r="D517" s="5">
        <v>29.745999999999999</v>
      </c>
      <c r="G517" s="9">
        <v>71.8</v>
      </c>
      <c r="H517" s="9">
        <v>69</v>
      </c>
      <c r="I517" s="9">
        <v>66.900000000000006</v>
      </c>
      <c r="J517" s="9">
        <v>0.65800000000000003</v>
      </c>
      <c r="K517" s="9">
        <v>85</v>
      </c>
      <c r="M517" s="9" t="s">
        <v>39</v>
      </c>
      <c r="N517" s="9">
        <v>2</v>
      </c>
      <c r="O517" s="9">
        <v>8</v>
      </c>
      <c r="P517" s="9" t="s">
        <v>161</v>
      </c>
      <c r="Q517" t="s">
        <v>108</v>
      </c>
      <c r="R517" s="9" t="s">
        <v>49</v>
      </c>
      <c r="S517" s="9" t="s">
        <v>92</v>
      </c>
      <c r="V517" s="9">
        <v>70.7</v>
      </c>
      <c r="W517" s="9">
        <v>29.896000000000001</v>
      </c>
      <c r="X517" s="9">
        <v>29.73</v>
      </c>
      <c r="AA517" s="9">
        <v>66.2</v>
      </c>
      <c r="AB517" s="9">
        <v>59.1</v>
      </c>
      <c r="AC517" s="9">
        <v>53.4</v>
      </c>
      <c r="AD517" s="9">
        <v>0.40699999999999997</v>
      </c>
      <c r="AE517" s="9">
        <v>63</v>
      </c>
      <c r="AG517" s="13">
        <v>126</v>
      </c>
      <c r="AH517" s="14">
        <v>111.8</v>
      </c>
      <c r="AI517" s="14">
        <v>42.8</v>
      </c>
      <c r="AJ517" s="13">
        <v>1.2</v>
      </c>
      <c r="AL517" s="9" t="s">
        <v>40</v>
      </c>
      <c r="AM517" s="9">
        <v>2</v>
      </c>
      <c r="AN517" s="9">
        <v>4</v>
      </c>
      <c r="AO517" t="s">
        <v>62</v>
      </c>
      <c r="AQ517" s="9" t="s">
        <v>51</v>
      </c>
      <c r="AR517" s="9" t="s">
        <v>53</v>
      </c>
      <c r="AS517" s="9">
        <v>83.2</v>
      </c>
      <c r="AT517" s="9">
        <v>65</v>
      </c>
      <c r="AW517">
        <v>5.5</v>
      </c>
      <c r="AX517" s="9">
        <v>64</v>
      </c>
      <c r="AY517" s="9">
        <v>95.1</v>
      </c>
    </row>
    <row r="518" spans="1:51" x14ac:dyDescent="0.25">
      <c r="A518" s="29">
        <v>2341</v>
      </c>
      <c r="B518" s="9">
        <v>69.7</v>
      </c>
      <c r="C518" s="5">
        <v>29.88</v>
      </c>
      <c r="D518" s="5">
        <v>29.718</v>
      </c>
      <c r="G518" s="9">
        <v>72</v>
      </c>
      <c r="H518" s="9">
        <v>63</v>
      </c>
      <c r="I518" s="9">
        <v>56.2</v>
      </c>
      <c r="J518" s="9">
        <v>0.45400000000000001</v>
      </c>
      <c r="K518" s="9">
        <v>57</v>
      </c>
      <c r="M518" s="9" t="s">
        <v>44</v>
      </c>
      <c r="N518" s="9">
        <v>2</v>
      </c>
      <c r="O518" s="9">
        <v>10</v>
      </c>
      <c r="P518" s="9" t="s">
        <v>169</v>
      </c>
      <c r="R518" s="9" t="s">
        <v>49</v>
      </c>
      <c r="S518" s="9" t="s">
        <v>54</v>
      </c>
      <c r="V518" s="9">
        <v>71.099999999999994</v>
      </c>
      <c r="W518" s="9">
        <v>29.83</v>
      </c>
      <c r="X518" s="9">
        <v>29.664999999999999</v>
      </c>
      <c r="AA518" s="9">
        <v>67.400000000000006</v>
      </c>
      <c r="AB518" s="9">
        <v>59.1</v>
      </c>
      <c r="AC518" s="9">
        <v>52.3</v>
      </c>
      <c r="AD518" s="9">
        <v>0.39300000000000002</v>
      </c>
      <c r="AE518" s="9">
        <v>58</v>
      </c>
      <c r="AG518" s="13">
        <v>122</v>
      </c>
      <c r="AH518" s="14">
        <v>109.8</v>
      </c>
      <c r="AI518" s="14">
        <v>42</v>
      </c>
      <c r="AJ518" s="13">
        <v>1.8</v>
      </c>
      <c r="AL518" s="9" t="s">
        <v>45</v>
      </c>
      <c r="AM518" s="9">
        <v>1</v>
      </c>
      <c r="AN518" s="9">
        <v>0</v>
      </c>
      <c r="AQ518" s="9" t="s">
        <v>50</v>
      </c>
      <c r="AR518" s="9" t="s">
        <v>53</v>
      </c>
      <c r="AS518" s="9">
        <v>80</v>
      </c>
      <c r="AT518" s="9">
        <v>63</v>
      </c>
      <c r="AW518">
        <v>5.3</v>
      </c>
      <c r="AX518" s="9">
        <v>61.2</v>
      </c>
      <c r="AY518" s="9">
        <v>89.2</v>
      </c>
    </row>
    <row r="519" spans="1:51" x14ac:dyDescent="0.25">
      <c r="A519" s="29">
        <v>2342</v>
      </c>
      <c r="B519" s="9">
        <v>73.7</v>
      </c>
      <c r="C519" s="5">
        <v>29.884</v>
      </c>
      <c r="D519" s="5">
        <v>29.712</v>
      </c>
      <c r="G519" s="9">
        <v>78.2</v>
      </c>
      <c r="H519" s="9">
        <v>67.2</v>
      </c>
      <c r="I519" s="9">
        <v>59.7</v>
      </c>
      <c r="J519" s="9">
        <v>0.51400000000000001</v>
      </c>
      <c r="K519" s="9">
        <v>54</v>
      </c>
      <c r="M519" s="9" t="s">
        <v>44</v>
      </c>
      <c r="N519" s="9">
        <v>2</v>
      </c>
      <c r="O519" s="9">
        <v>4</v>
      </c>
      <c r="P519" s="9" t="s">
        <v>123</v>
      </c>
      <c r="Q519" t="s">
        <v>48</v>
      </c>
      <c r="R519" s="9" t="s">
        <v>51</v>
      </c>
      <c r="S519" s="9" t="s">
        <v>53</v>
      </c>
      <c r="V519" s="9">
        <v>72.7</v>
      </c>
      <c r="W519" s="9">
        <v>29.85</v>
      </c>
      <c r="X519" s="9">
        <v>29.68</v>
      </c>
      <c r="AA519" s="9">
        <v>70.400000000000006</v>
      </c>
      <c r="AB519" s="9">
        <v>61.2</v>
      </c>
      <c r="AC519" s="9">
        <v>54.2</v>
      </c>
      <c r="AD519" s="9">
        <v>0.42</v>
      </c>
      <c r="AE519" s="9">
        <v>56</v>
      </c>
      <c r="AG519" s="13">
        <v>129.9</v>
      </c>
      <c r="AH519" s="14">
        <v>115.1</v>
      </c>
      <c r="AI519" s="14">
        <v>44.7</v>
      </c>
      <c r="AJ519" s="13">
        <v>4.5999999999999996</v>
      </c>
      <c r="AL519" s="9" t="s">
        <v>44</v>
      </c>
      <c r="AM519" s="9">
        <v>2</v>
      </c>
      <c r="AN519" s="9">
        <v>0</v>
      </c>
      <c r="AQ519" s="9" t="s">
        <v>50</v>
      </c>
      <c r="AR519" s="9" t="s">
        <v>53</v>
      </c>
      <c r="AS519" s="9">
        <v>85.2</v>
      </c>
      <c r="AT519" s="9">
        <v>65.400000000000006</v>
      </c>
      <c r="AW519">
        <v>4.5999999999999996</v>
      </c>
      <c r="AX519" s="9">
        <v>61</v>
      </c>
      <c r="AY519" s="9">
        <v>96.6</v>
      </c>
    </row>
    <row r="520" spans="1:51" s="7" customFormat="1" x14ac:dyDescent="0.25">
      <c r="A520" s="29">
        <v>2343</v>
      </c>
      <c r="B520" s="10">
        <v>72.5</v>
      </c>
      <c r="C520" s="7">
        <v>30.042000000000002</v>
      </c>
      <c r="D520" s="7">
        <v>29.869</v>
      </c>
      <c r="G520" s="7">
        <v>76</v>
      </c>
      <c r="H520" s="7">
        <v>67.8</v>
      </c>
      <c r="I520" s="7">
        <v>62</v>
      </c>
      <c r="J520" s="7">
        <v>0.53400000000000003</v>
      </c>
      <c r="K520" s="7">
        <v>62</v>
      </c>
      <c r="M520" s="9" t="s">
        <v>36</v>
      </c>
      <c r="N520" s="9">
        <v>4</v>
      </c>
      <c r="O520" s="9">
        <v>1</v>
      </c>
      <c r="P520" s="9" t="s">
        <v>123</v>
      </c>
      <c r="R520" s="7" t="s">
        <v>50</v>
      </c>
      <c r="S520" s="7" t="s">
        <v>53</v>
      </c>
      <c r="V520" s="7">
        <v>74.7</v>
      </c>
      <c r="W520" s="7">
        <v>30.04</v>
      </c>
      <c r="X520" s="7">
        <v>29.863</v>
      </c>
      <c r="AA520" s="7">
        <v>74.2</v>
      </c>
      <c r="AB520" s="7">
        <v>63.3</v>
      </c>
      <c r="AC520" s="7">
        <v>55.4</v>
      </c>
      <c r="AD520" s="7">
        <v>0.441</v>
      </c>
      <c r="AE520" s="7">
        <v>52</v>
      </c>
      <c r="AG520" s="13">
        <v>136</v>
      </c>
      <c r="AH520" s="14">
        <v>122</v>
      </c>
      <c r="AI520" s="14">
        <v>44.6</v>
      </c>
      <c r="AJ520" s="13">
        <v>2</v>
      </c>
      <c r="AL520" s="10" t="s">
        <v>36</v>
      </c>
      <c r="AM520" s="10">
        <v>6</v>
      </c>
      <c r="AN520" s="7">
        <v>8</v>
      </c>
      <c r="AO520" s="7" t="s">
        <v>62</v>
      </c>
      <c r="AP520" s="7" t="s">
        <v>44</v>
      </c>
      <c r="AQ520" s="7" t="s">
        <v>90</v>
      </c>
      <c r="AR520" s="7" t="s">
        <v>148</v>
      </c>
      <c r="AS520" s="7">
        <v>90.4</v>
      </c>
      <c r="AT520" s="7">
        <v>64</v>
      </c>
      <c r="AW520" s="7">
        <v>11.5</v>
      </c>
      <c r="AX520" s="7">
        <v>62</v>
      </c>
      <c r="AY520" s="7">
        <v>95.2</v>
      </c>
    </row>
    <row r="521" spans="1:51" x14ac:dyDescent="0.25">
      <c r="A521" s="29">
        <v>2344</v>
      </c>
      <c r="B521" s="9">
        <v>73.099999999999994</v>
      </c>
      <c r="C521" s="5">
        <v>30.1</v>
      </c>
      <c r="D521" s="5">
        <v>29.928999999999998</v>
      </c>
      <c r="G521" s="9">
        <v>74</v>
      </c>
      <c r="H521" s="9">
        <v>63.8</v>
      </c>
      <c r="I521" s="9">
        <v>56.4</v>
      </c>
      <c r="J521" s="9">
        <v>0.45700000000000002</v>
      </c>
      <c r="K521" s="9">
        <v>54</v>
      </c>
      <c r="M521" s="9" t="s">
        <v>36</v>
      </c>
      <c r="N521" s="9">
        <v>6</v>
      </c>
      <c r="O521" s="9">
        <v>2</v>
      </c>
      <c r="P521" s="9" t="s">
        <v>123</v>
      </c>
      <c r="Q521" s="9" t="s">
        <v>112</v>
      </c>
      <c r="R521" s="9" t="s">
        <v>51</v>
      </c>
      <c r="S521" s="9" t="s">
        <v>53</v>
      </c>
      <c r="V521" s="9">
        <v>74.900000000000006</v>
      </c>
      <c r="W521" s="9">
        <v>30.02</v>
      </c>
      <c r="X521" s="9">
        <v>29.843</v>
      </c>
      <c r="AA521" s="9">
        <v>73</v>
      </c>
      <c r="AB521" s="9">
        <v>66.8</v>
      </c>
      <c r="AC521" s="9">
        <v>62.2</v>
      </c>
      <c r="AD521" s="9">
        <v>0.56100000000000005</v>
      </c>
      <c r="AE521" s="9">
        <v>69</v>
      </c>
      <c r="AG521" s="15">
        <v>135</v>
      </c>
      <c r="AH521" s="16">
        <v>121</v>
      </c>
      <c r="AI521" s="16">
        <v>48</v>
      </c>
      <c r="AJ521" s="15">
        <v>1</v>
      </c>
      <c r="AL521" s="9" t="s">
        <v>36</v>
      </c>
      <c r="AM521" s="9">
        <v>7</v>
      </c>
      <c r="AN521" s="9">
        <v>7</v>
      </c>
      <c r="AO521" s="9" t="s">
        <v>62</v>
      </c>
      <c r="AP521" t="s">
        <v>333</v>
      </c>
      <c r="AQ521" s="9" t="s">
        <v>146</v>
      </c>
      <c r="AR521" s="9" t="s">
        <v>54</v>
      </c>
      <c r="AS521" s="9">
        <v>87</v>
      </c>
      <c r="AT521" s="9">
        <v>62</v>
      </c>
      <c r="AW521" s="9">
        <v>11</v>
      </c>
      <c r="AX521" s="9">
        <v>61</v>
      </c>
      <c r="AY521" s="9">
        <v>92.6</v>
      </c>
    </row>
    <row r="522" spans="1:51" x14ac:dyDescent="0.25">
      <c r="A522" s="29">
        <v>2345</v>
      </c>
      <c r="B522" s="9">
        <v>71.7</v>
      </c>
      <c r="C522" s="5">
        <v>29.968</v>
      </c>
      <c r="D522" s="5">
        <v>29.798999999999999</v>
      </c>
      <c r="G522" s="9">
        <v>72</v>
      </c>
      <c r="H522" s="9">
        <v>66.400000000000006</v>
      </c>
      <c r="I522" s="9">
        <v>62.2</v>
      </c>
      <c r="J522" s="9">
        <v>0.56100000000000005</v>
      </c>
      <c r="K522" s="9">
        <v>71</v>
      </c>
      <c r="M522" s="9" t="s">
        <v>40</v>
      </c>
      <c r="N522" s="9">
        <v>7</v>
      </c>
      <c r="O522" s="9">
        <v>10</v>
      </c>
      <c r="P522" s="9" t="s">
        <v>73</v>
      </c>
      <c r="R522" s="9" t="s">
        <v>90</v>
      </c>
      <c r="S522" s="9" t="s">
        <v>148</v>
      </c>
      <c r="V522" s="9">
        <v>74.900000000000006</v>
      </c>
      <c r="W522" s="9">
        <v>29.9</v>
      </c>
      <c r="X522" s="9">
        <v>29.722999999999999</v>
      </c>
      <c r="AA522" s="9">
        <v>73</v>
      </c>
      <c r="AB522" s="9">
        <v>67.8</v>
      </c>
      <c r="AC522" s="9">
        <v>64</v>
      </c>
      <c r="AD522" s="9">
        <v>0.59699999999999998</v>
      </c>
      <c r="AE522" s="9">
        <v>73</v>
      </c>
      <c r="AG522" s="13">
        <v>126.2</v>
      </c>
      <c r="AH522" s="14">
        <v>114.1</v>
      </c>
      <c r="AI522" s="14">
        <v>43.2</v>
      </c>
      <c r="AJ522" s="13">
        <v>5</v>
      </c>
      <c r="AL522" s="9" t="s">
        <v>40</v>
      </c>
      <c r="AM522" s="9">
        <v>5</v>
      </c>
      <c r="AN522" s="9">
        <v>10</v>
      </c>
      <c r="AO522" s="9" t="s">
        <v>72</v>
      </c>
      <c r="AQ522" s="9" t="s">
        <v>334</v>
      </c>
      <c r="AR522" s="9" t="s">
        <v>54</v>
      </c>
      <c r="AS522" s="9">
        <v>83</v>
      </c>
      <c r="AT522" s="9">
        <v>65.400000000000006</v>
      </c>
      <c r="AW522" s="9">
        <v>2.2999999999999998</v>
      </c>
      <c r="AX522" s="9">
        <v>60.6</v>
      </c>
      <c r="AY522" s="9">
        <v>87.8</v>
      </c>
    </row>
    <row r="523" spans="1:51" x14ac:dyDescent="0.25">
      <c r="A523" s="29">
        <v>2346</v>
      </c>
      <c r="B523" s="9">
        <v>72.099999999999994</v>
      </c>
      <c r="C523" s="5">
        <v>29.794</v>
      </c>
      <c r="D523" s="5">
        <v>29.626000000000001</v>
      </c>
      <c r="G523" s="9">
        <v>72.8</v>
      </c>
      <c r="H523" s="9">
        <v>70.599999999999994</v>
      </c>
      <c r="I523" s="9">
        <v>68.900000000000006</v>
      </c>
      <c r="J523" s="9">
        <v>0.70899999999999996</v>
      </c>
      <c r="K523" s="9">
        <v>88</v>
      </c>
      <c r="M523" s="9" t="s">
        <v>40</v>
      </c>
      <c r="N523" s="9">
        <v>3</v>
      </c>
      <c r="O523" s="9">
        <v>10</v>
      </c>
      <c r="P523" s="9" t="s">
        <v>89</v>
      </c>
      <c r="Q523" t="s">
        <v>202</v>
      </c>
      <c r="R523" s="9" t="s">
        <v>81</v>
      </c>
      <c r="S523" s="9" t="s">
        <v>81</v>
      </c>
      <c r="T523">
        <v>0.378</v>
      </c>
      <c r="U523">
        <v>15</v>
      </c>
      <c r="V523" s="9">
        <v>72.7</v>
      </c>
      <c r="W523" s="9">
        <v>29.794</v>
      </c>
      <c r="X523" s="9">
        <v>29.623999999999999</v>
      </c>
      <c r="AA523" s="9">
        <v>68.400000000000006</v>
      </c>
      <c r="AB523" s="9">
        <v>67.599999999999994</v>
      </c>
      <c r="AC523" s="9">
        <v>67</v>
      </c>
      <c r="AD523" s="9">
        <v>0.66</v>
      </c>
      <c r="AE523" s="9">
        <v>96</v>
      </c>
      <c r="AG523" s="13">
        <v>99.4</v>
      </c>
      <c r="AH523" s="14">
        <v>97</v>
      </c>
      <c r="AI523" s="14">
        <v>22.2</v>
      </c>
      <c r="AJ523" s="13">
        <v>1.2</v>
      </c>
      <c r="AL523" s="9" t="s">
        <v>42</v>
      </c>
      <c r="AM523" s="9">
        <v>4</v>
      </c>
      <c r="AN523" s="9">
        <v>10</v>
      </c>
      <c r="AO523" s="9" t="s">
        <v>72</v>
      </c>
      <c r="AP523" t="s">
        <v>39</v>
      </c>
      <c r="AQ523" s="9" t="s">
        <v>81</v>
      </c>
      <c r="AR523" s="9" t="s">
        <v>81</v>
      </c>
      <c r="AS523" s="9">
        <v>77.2</v>
      </c>
      <c r="AT523" s="9">
        <v>67.8</v>
      </c>
      <c r="AX523" s="9">
        <v>68.2</v>
      </c>
      <c r="AY523" s="9">
        <v>79.2</v>
      </c>
    </row>
    <row r="524" spans="1:51" x14ac:dyDescent="0.25">
      <c r="A524" s="29">
        <v>2347</v>
      </c>
      <c r="B524" s="9">
        <v>70.5</v>
      </c>
      <c r="C524" s="5">
        <v>29.852</v>
      </c>
      <c r="D524" s="5">
        <v>29.687000000000001</v>
      </c>
      <c r="G524" s="9">
        <v>67.2</v>
      </c>
      <c r="H524" s="9">
        <v>64.900000000000006</v>
      </c>
      <c r="I524" s="9">
        <v>63</v>
      </c>
      <c r="J524" s="9">
        <v>0.57899999999999996</v>
      </c>
      <c r="K524" s="9">
        <v>87</v>
      </c>
      <c r="M524" s="9" t="s">
        <v>42</v>
      </c>
      <c r="N524" s="9">
        <v>4</v>
      </c>
      <c r="O524" s="9">
        <v>10</v>
      </c>
      <c r="P524" s="9" t="s">
        <v>158</v>
      </c>
      <c r="R524" s="9" t="s">
        <v>81</v>
      </c>
      <c r="S524" s="9" t="s">
        <v>81</v>
      </c>
      <c r="T524">
        <v>0.40200000000000002</v>
      </c>
      <c r="U524">
        <v>17</v>
      </c>
      <c r="V524" s="9">
        <v>69.7</v>
      </c>
      <c r="W524" s="9">
        <v>29.891999999999999</v>
      </c>
      <c r="X524" s="9">
        <v>29.73</v>
      </c>
      <c r="AA524" s="9">
        <v>68.8</v>
      </c>
      <c r="AB524" s="9">
        <v>66.400000000000006</v>
      </c>
      <c r="AC524" s="9">
        <v>64.5</v>
      </c>
      <c r="AD524" s="9">
        <v>0.60599999999999998</v>
      </c>
      <c r="AE524" s="9">
        <v>86</v>
      </c>
      <c r="AG524" s="13">
        <v>107</v>
      </c>
      <c r="AH524" s="14">
        <v>96.8</v>
      </c>
      <c r="AI524" s="14">
        <v>34.4</v>
      </c>
      <c r="AJ524" s="13">
        <v>4.4000000000000004</v>
      </c>
      <c r="AL524" s="9" t="s">
        <v>46</v>
      </c>
      <c r="AM524" s="9">
        <v>2</v>
      </c>
      <c r="AN524" s="9">
        <v>10</v>
      </c>
      <c r="AO524" s="9" t="s">
        <v>332</v>
      </c>
      <c r="AP524" t="s">
        <v>309</v>
      </c>
      <c r="AQ524" s="9" t="s">
        <v>81</v>
      </c>
      <c r="AR524" s="9" t="s">
        <v>81</v>
      </c>
      <c r="AS524" s="9">
        <v>72.599999999999994</v>
      </c>
      <c r="AT524" s="9">
        <v>65.400000000000006</v>
      </c>
      <c r="AX524" s="9">
        <v>64.8</v>
      </c>
      <c r="AY524" s="9">
        <v>80.599999999999994</v>
      </c>
    </row>
    <row r="525" spans="1:51" x14ac:dyDescent="0.25">
      <c r="A525" s="29">
        <v>2348</v>
      </c>
      <c r="B525" s="9">
        <v>67.900000000000006</v>
      </c>
      <c r="C525" s="5">
        <v>29.92</v>
      </c>
      <c r="D525" s="5">
        <v>29.76</v>
      </c>
      <c r="G525" s="9">
        <v>68.2</v>
      </c>
      <c r="H525" s="9">
        <v>66.2</v>
      </c>
      <c r="I525" s="9">
        <v>64.7</v>
      </c>
      <c r="J525" s="9">
        <v>0.61</v>
      </c>
      <c r="K525" s="9">
        <v>88</v>
      </c>
      <c r="M525" s="9" t="s">
        <v>40</v>
      </c>
      <c r="N525" s="9">
        <v>5</v>
      </c>
      <c r="O525" s="9">
        <v>10</v>
      </c>
      <c r="P525" s="9" t="s">
        <v>89</v>
      </c>
      <c r="Q525" t="s">
        <v>202</v>
      </c>
      <c r="R525" s="9" t="s">
        <v>92</v>
      </c>
      <c r="S525" s="9" t="s">
        <v>128</v>
      </c>
      <c r="T525">
        <v>3.7999999999999999E-2</v>
      </c>
      <c r="U525">
        <v>3</v>
      </c>
      <c r="V525" s="9">
        <v>70.900000000000006</v>
      </c>
      <c r="W525" s="9">
        <v>29.872</v>
      </c>
      <c r="X525" s="9">
        <v>29.707000000000001</v>
      </c>
      <c r="AA525" s="9">
        <v>70.2</v>
      </c>
      <c r="AB525" s="9">
        <v>68</v>
      </c>
      <c r="AC525" s="9">
        <v>66.3</v>
      </c>
      <c r="AD525" s="9">
        <v>0.64700000000000002</v>
      </c>
      <c r="AE525" s="9">
        <v>87</v>
      </c>
      <c r="AG525" s="13">
        <v>106.9</v>
      </c>
      <c r="AH525" s="14">
        <v>97</v>
      </c>
      <c r="AI525" s="14">
        <v>32.9</v>
      </c>
      <c r="AJ525" s="13">
        <v>0.8</v>
      </c>
      <c r="AL525" s="9" t="s">
        <v>57</v>
      </c>
      <c r="AM525" s="9">
        <v>2</v>
      </c>
      <c r="AN525" s="9">
        <v>2</v>
      </c>
      <c r="AO525" s="9" t="s">
        <v>136</v>
      </c>
      <c r="AP525" t="s">
        <v>44</v>
      </c>
      <c r="AQ525" s="9" t="s">
        <v>50</v>
      </c>
      <c r="AR525" s="9" t="s">
        <v>53</v>
      </c>
      <c r="AS525" s="9">
        <v>74</v>
      </c>
      <c r="AT525" s="9">
        <v>65.8</v>
      </c>
      <c r="AX525" s="9">
        <v>65</v>
      </c>
      <c r="AY525" s="9">
        <v>75.2</v>
      </c>
    </row>
    <row r="526" spans="1:51" x14ac:dyDescent="0.25">
      <c r="A526" s="29">
        <v>2349</v>
      </c>
      <c r="B526" s="9">
        <v>73.7</v>
      </c>
      <c r="C526" s="5">
        <v>29.706</v>
      </c>
      <c r="D526" s="5">
        <v>29.526</v>
      </c>
      <c r="G526" s="9">
        <v>77.2</v>
      </c>
      <c r="H526" s="9">
        <v>73.599999999999994</v>
      </c>
      <c r="I526" s="9">
        <v>71.099999999999994</v>
      </c>
      <c r="J526" s="9">
        <v>0.76200000000000001</v>
      </c>
      <c r="K526" s="9">
        <v>81</v>
      </c>
      <c r="M526" s="9" t="s">
        <v>37</v>
      </c>
      <c r="N526" s="9">
        <v>0</v>
      </c>
      <c r="O526" s="9">
        <v>8</v>
      </c>
      <c r="P526" s="9" t="s">
        <v>62</v>
      </c>
      <c r="R526" s="9" t="s">
        <v>49</v>
      </c>
      <c r="S526" s="9" t="s">
        <v>54</v>
      </c>
      <c r="T526">
        <v>0.97199999999999998</v>
      </c>
      <c r="U526">
        <v>16</v>
      </c>
      <c r="V526" s="9">
        <v>75.7</v>
      </c>
      <c r="W526" s="9">
        <v>29.712</v>
      </c>
      <c r="X526" s="9">
        <v>29.535</v>
      </c>
      <c r="AA526" s="9">
        <v>76.8</v>
      </c>
      <c r="AB526" s="9">
        <v>74.400000000000006</v>
      </c>
      <c r="AC526" s="9">
        <v>74.7</v>
      </c>
      <c r="AD526" s="9">
        <v>0.80600000000000005</v>
      </c>
      <c r="AE526" s="9">
        <v>87</v>
      </c>
      <c r="AG526" s="13">
        <v>130.19999999999999</v>
      </c>
      <c r="AH526" s="14">
        <v>117.2</v>
      </c>
      <c r="AI526" s="14">
        <v>44</v>
      </c>
      <c r="AJ526" s="13">
        <v>1.6</v>
      </c>
      <c r="AL526" s="9" t="s">
        <v>38</v>
      </c>
      <c r="AM526" s="9">
        <v>1</v>
      </c>
      <c r="AN526" s="9">
        <v>8</v>
      </c>
      <c r="AO526" s="9" t="s">
        <v>210</v>
      </c>
      <c r="AP526" t="s">
        <v>177</v>
      </c>
      <c r="AQ526" s="9" t="s">
        <v>81</v>
      </c>
      <c r="AR526" s="9" t="s">
        <v>130</v>
      </c>
      <c r="AS526" s="9">
        <v>86.2</v>
      </c>
      <c r="AT526" s="9">
        <v>67.400000000000006</v>
      </c>
      <c r="AX526" s="9">
        <v>65.8</v>
      </c>
      <c r="AY526" s="9">
        <v>98.9</v>
      </c>
    </row>
    <row r="527" spans="1:51" x14ac:dyDescent="0.25">
      <c r="A527" s="29">
        <v>2350</v>
      </c>
      <c r="B527" s="9">
        <v>72.7</v>
      </c>
      <c r="C527" s="5">
        <v>29.73</v>
      </c>
      <c r="D527" s="5">
        <v>29.56</v>
      </c>
      <c r="G527" s="9">
        <v>69.8</v>
      </c>
      <c r="H527" s="9">
        <v>68</v>
      </c>
      <c r="I527" s="9">
        <v>66.599999999999994</v>
      </c>
      <c r="J527" s="9">
        <v>0.65400000000000003</v>
      </c>
      <c r="K527" s="9">
        <v>89</v>
      </c>
      <c r="M527" s="9" t="s">
        <v>42</v>
      </c>
      <c r="N527" s="9">
        <v>3</v>
      </c>
      <c r="O527" s="9">
        <v>10</v>
      </c>
      <c r="P527" s="9" t="s">
        <v>72</v>
      </c>
      <c r="R527" s="9" t="s">
        <v>81</v>
      </c>
      <c r="S527" s="9" t="s">
        <v>149</v>
      </c>
      <c r="V527" s="9">
        <v>72.7</v>
      </c>
      <c r="W527" s="9">
        <v>29.808</v>
      </c>
      <c r="X527" s="9">
        <v>29.638000000000002</v>
      </c>
      <c r="AA527" s="9">
        <v>70.8</v>
      </c>
      <c r="AB527" s="9">
        <v>67.900000000000006</v>
      </c>
      <c r="AC527" s="9">
        <v>65.7</v>
      </c>
      <c r="AD527" s="9">
        <v>0.63300000000000001</v>
      </c>
      <c r="AE527" s="9">
        <v>84</v>
      </c>
      <c r="AG527" s="13">
        <v>112.4</v>
      </c>
      <c r="AH527" s="14">
        <v>101.9</v>
      </c>
      <c r="AI527" s="14">
        <v>38.4</v>
      </c>
      <c r="AJ527" s="13">
        <v>0.1</v>
      </c>
      <c r="AL527" s="9" t="s">
        <v>48</v>
      </c>
      <c r="AM527" s="9">
        <v>2</v>
      </c>
      <c r="AN527" s="9">
        <v>10</v>
      </c>
      <c r="AO527" s="9" t="s">
        <v>72</v>
      </c>
      <c r="AP527" t="s">
        <v>48</v>
      </c>
      <c r="AQ527" s="9" t="s">
        <v>49</v>
      </c>
      <c r="AR527" s="9" t="s">
        <v>54</v>
      </c>
      <c r="AS527" s="9">
        <v>74</v>
      </c>
      <c r="AT527" s="9">
        <v>68</v>
      </c>
      <c r="AX527" s="9">
        <v>67.900000000000006</v>
      </c>
      <c r="AY527" s="9">
        <v>82</v>
      </c>
    </row>
    <row r="528" spans="1:51" x14ac:dyDescent="0.25">
      <c r="A528" s="29">
        <v>2351</v>
      </c>
      <c r="B528" s="9">
        <v>72.7</v>
      </c>
      <c r="C528" s="5">
        <v>29.834</v>
      </c>
      <c r="D528" s="5">
        <v>29.664000000000001</v>
      </c>
      <c r="G528" s="9">
        <v>73</v>
      </c>
      <c r="H528" s="9">
        <v>68.8</v>
      </c>
      <c r="I528" s="9">
        <v>65.7</v>
      </c>
      <c r="J528" s="9">
        <v>0.63400000000000001</v>
      </c>
      <c r="K528" s="9">
        <v>78</v>
      </c>
      <c r="M528" s="9" t="s">
        <v>48</v>
      </c>
      <c r="N528" s="9">
        <v>1</v>
      </c>
      <c r="O528" s="9">
        <v>8</v>
      </c>
      <c r="P528" s="9" t="s">
        <v>72</v>
      </c>
      <c r="Q528" t="s">
        <v>48</v>
      </c>
      <c r="R528" s="9" t="s">
        <v>49</v>
      </c>
      <c r="S528" s="9" t="s">
        <v>54</v>
      </c>
      <c r="V528" s="9">
        <v>75.099999999999994</v>
      </c>
      <c r="W528" s="9">
        <v>29.832000000000001</v>
      </c>
      <c r="X528" s="9">
        <v>29.655999999999999</v>
      </c>
      <c r="AA528" s="9">
        <v>74</v>
      </c>
      <c r="AB528" s="9">
        <v>70.599999999999994</v>
      </c>
      <c r="AC528" s="9">
        <v>68.099999999999994</v>
      </c>
      <c r="AD528" s="9">
        <v>0.68899999999999995</v>
      </c>
      <c r="AE528" s="9">
        <v>82</v>
      </c>
      <c r="AG528" s="13">
        <v>132</v>
      </c>
      <c r="AH528" s="14">
        <v>117.8</v>
      </c>
      <c r="AI528" s="14">
        <v>49</v>
      </c>
      <c r="AJ528" s="13">
        <v>1</v>
      </c>
      <c r="AL528" s="9" t="s">
        <v>220</v>
      </c>
      <c r="AM528" s="9">
        <v>0</v>
      </c>
      <c r="AN528" s="9">
        <v>2</v>
      </c>
      <c r="AO528" s="9" t="s">
        <v>122</v>
      </c>
      <c r="AP528" t="s">
        <v>44</v>
      </c>
      <c r="AQ528" s="9" t="s">
        <v>51</v>
      </c>
      <c r="AR528" s="9" t="s">
        <v>53</v>
      </c>
      <c r="AS528" s="9">
        <v>83</v>
      </c>
      <c r="AT528" s="9">
        <v>65</v>
      </c>
      <c r="AW528">
        <v>8.5</v>
      </c>
      <c r="AX528" s="9">
        <v>64</v>
      </c>
      <c r="AY528" s="9">
        <v>97.8</v>
      </c>
    </row>
    <row r="529" spans="1:51" x14ac:dyDescent="0.25">
      <c r="A529" s="29">
        <v>2352</v>
      </c>
      <c r="B529" s="9">
        <v>76.7</v>
      </c>
      <c r="C529" s="5">
        <v>29.821999999999999</v>
      </c>
      <c r="D529" s="5">
        <v>29.641999999999999</v>
      </c>
      <c r="G529" s="9">
        <v>81.2</v>
      </c>
      <c r="H529" s="9">
        <v>72.599999999999994</v>
      </c>
      <c r="I529" s="9">
        <v>65.099999999999994</v>
      </c>
      <c r="J529" s="9">
        <v>0.62</v>
      </c>
      <c r="K529" s="9">
        <v>58</v>
      </c>
      <c r="M529" s="9" t="s">
        <v>37</v>
      </c>
      <c r="N529" s="9">
        <v>0</v>
      </c>
      <c r="O529" s="9">
        <v>6</v>
      </c>
      <c r="P529" s="9" t="s">
        <v>62</v>
      </c>
      <c r="Q529" t="s">
        <v>112</v>
      </c>
      <c r="R529" s="9" t="s">
        <v>51</v>
      </c>
      <c r="S529" s="9" t="s">
        <v>54</v>
      </c>
      <c r="T529">
        <v>3.7999999999999999E-2</v>
      </c>
      <c r="U529">
        <v>5</v>
      </c>
      <c r="V529" s="9">
        <v>78.5</v>
      </c>
      <c r="W529" s="9">
        <v>29.808</v>
      </c>
      <c r="X529" s="9">
        <v>29.626000000000001</v>
      </c>
      <c r="AA529" s="9">
        <v>78.099999999999994</v>
      </c>
      <c r="AB529" s="9">
        <v>73.400000000000006</v>
      </c>
      <c r="AC529" s="9">
        <v>70.2</v>
      </c>
      <c r="AD529" s="9">
        <v>0.73699999999999999</v>
      </c>
      <c r="AE529" s="9">
        <v>77</v>
      </c>
      <c r="AG529" s="13">
        <v>130.80000000000001</v>
      </c>
      <c r="AH529" s="14">
        <v>116.9</v>
      </c>
      <c r="AI529" s="14">
        <v>44.4</v>
      </c>
      <c r="AJ529" s="13">
        <v>1.8</v>
      </c>
      <c r="AL529" s="9" t="s">
        <v>220</v>
      </c>
      <c r="AM529" s="9">
        <v>0</v>
      </c>
      <c r="AN529" s="9">
        <v>10</v>
      </c>
      <c r="AO529" s="9" t="s">
        <v>89</v>
      </c>
      <c r="AQ529" s="9" t="s">
        <v>81</v>
      </c>
      <c r="AR529" s="9" t="s">
        <v>128</v>
      </c>
      <c r="AS529" s="9">
        <v>86.4</v>
      </c>
      <c r="AT529" s="9">
        <v>69.8</v>
      </c>
      <c r="AW529">
        <v>8.8000000000000007</v>
      </c>
      <c r="AX529" s="9">
        <v>68</v>
      </c>
      <c r="AY529" s="9">
        <v>99.2</v>
      </c>
    </row>
    <row r="530" spans="1:51" x14ac:dyDescent="0.25">
      <c r="A530" s="29">
        <v>2353</v>
      </c>
      <c r="B530" s="9">
        <v>77.7</v>
      </c>
      <c r="C530" s="5">
        <v>29.782</v>
      </c>
      <c r="D530" s="5">
        <v>29.6</v>
      </c>
      <c r="G530" s="9">
        <v>79.400000000000006</v>
      </c>
      <c r="H530" s="9">
        <v>75</v>
      </c>
      <c r="I530" s="9">
        <v>72</v>
      </c>
      <c r="J530" s="9">
        <v>0.78600000000000003</v>
      </c>
      <c r="K530" s="9">
        <v>78</v>
      </c>
      <c r="M530" s="9" t="s">
        <v>36</v>
      </c>
      <c r="N530" s="9">
        <v>1</v>
      </c>
      <c r="O530" s="9">
        <v>8</v>
      </c>
      <c r="P530" s="9" t="s">
        <v>72</v>
      </c>
      <c r="Q530" t="s">
        <v>35</v>
      </c>
      <c r="R530" s="9" t="s">
        <v>49</v>
      </c>
      <c r="S530" s="9" t="s">
        <v>54</v>
      </c>
      <c r="V530" s="9">
        <v>76.7</v>
      </c>
      <c r="W530" s="9">
        <v>29.738</v>
      </c>
      <c r="X530" s="9">
        <v>29.556999999999999</v>
      </c>
      <c r="AA530" s="9">
        <v>74</v>
      </c>
      <c r="AB530" s="9">
        <v>68.8</v>
      </c>
      <c r="AC530" s="9">
        <v>65</v>
      </c>
      <c r="AD530" s="9">
        <v>0.61799999999999999</v>
      </c>
      <c r="AE530" s="9">
        <v>73</v>
      </c>
      <c r="AG530" s="13">
        <v>132</v>
      </c>
      <c r="AH530" s="14">
        <v>119.8</v>
      </c>
      <c r="AI530" s="14">
        <v>44</v>
      </c>
      <c r="AJ530" s="13">
        <v>1.2</v>
      </c>
      <c r="AL530" s="9" t="s">
        <v>40</v>
      </c>
      <c r="AM530" s="9">
        <v>4</v>
      </c>
      <c r="AN530" s="9">
        <v>2</v>
      </c>
      <c r="AO530" s="9" t="s">
        <v>123</v>
      </c>
      <c r="AP530" t="s">
        <v>44</v>
      </c>
      <c r="AQ530" s="9" t="s">
        <v>51</v>
      </c>
      <c r="AR530" s="9" t="s">
        <v>54</v>
      </c>
      <c r="AS530" s="9">
        <v>88</v>
      </c>
      <c r="AT530" s="9">
        <v>73.400000000000006</v>
      </c>
      <c r="AW530">
        <v>3.5</v>
      </c>
      <c r="AX530" s="9">
        <v>72.8</v>
      </c>
      <c r="AY530" s="9">
        <v>97.2</v>
      </c>
    </row>
    <row r="531" spans="1:51" x14ac:dyDescent="0.25">
      <c r="A531" s="29">
        <v>2354</v>
      </c>
      <c r="B531" s="9">
        <v>76.900000000000006</v>
      </c>
      <c r="C531" s="5">
        <v>29.706</v>
      </c>
      <c r="D531" s="5">
        <v>29.526</v>
      </c>
      <c r="G531" s="9">
        <v>80.2</v>
      </c>
      <c r="H531" s="9">
        <v>73.099999999999994</v>
      </c>
      <c r="I531" s="9">
        <v>68.3</v>
      </c>
      <c r="J531" s="9">
        <v>0.69099999999999995</v>
      </c>
      <c r="K531" s="9">
        <v>66</v>
      </c>
      <c r="M531" s="9" t="s">
        <v>40</v>
      </c>
      <c r="N531" s="9">
        <v>5</v>
      </c>
      <c r="O531" s="9">
        <v>4</v>
      </c>
      <c r="P531" s="9" t="s">
        <v>62</v>
      </c>
      <c r="Q531" t="s">
        <v>330</v>
      </c>
      <c r="R531" s="9" t="s">
        <v>51</v>
      </c>
      <c r="S531" s="9" t="s">
        <v>53</v>
      </c>
      <c r="V531" s="9">
        <v>78.2</v>
      </c>
      <c r="W531" s="9">
        <v>29.731999999999999</v>
      </c>
      <c r="X531" s="9">
        <v>29.55</v>
      </c>
      <c r="AA531" s="9">
        <v>76.8</v>
      </c>
      <c r="AB531" s="9">
        <v>72.8</v>
      </c>
      <c r="AC531" s="9">
        <v>70</v>
      </c>
      <c r="AD531" s="9">
        <v>0.73399999999999999</v>
      </c>
      <c r="AE531" s="9">
        <v>80</v>
      </c>
      <c r="AG531" s="13">
        <v>128.1</v>
      </c>
      <c r="AH531" s="14">
        <v>115.2</v>
      </c>
      <c r="AI531" s="14">
        <v>41.5</v>
      </c>
      <c r="AJ531" s="13">
        <v>1</v>
      </c>
      <c r="AL531" s="9" t="s">
        <v>40</v>
      </c>
      <c r="AM531" s="9">
        <v>2</v>
      </c>
      <c r="AN531" s="9">
        <v>0</v>
      </c>
      <c r="AQ531" s="9" t="s">
        <v>50</v>
      </c>
      <c r="AR531" s="9" t="s">
        <v>53</v>
      </c>
      <c r="AS531" s="9">
        <v>86.6</v>
      </c>
      <c r="AT531" s="9">
        <v>70</v>
      </c>
      <c r="AW531">
        <v>5</v>
      </c>
      <c r="AX531" s="9">
        <v>69</v>
      </c>
      <c r="AY531" s="9">
        <v>93.2</v>
      </c>
    </row>
    <row r="532" spans="1:51" x14ac:dyDescent="0.25">
      <c r="A532" s="29">
        <v>2355</v>
      </c>
      <c r="B532" s="9">
        <v>77.900000000000006</v>
      </c>
      <c r="C532" s="5">
        <v>29.797999999999998</v>
      </c>
      <c r="D532" s="5">
        <v>29.614999999999998</v>
      </c>
      <c r="G532" s="9">
        <v>82.8</v>
      </c>
      <c r="H532" s="9">
        <v>76.599999999999994</v>
      </c>
      <c r="I532" s="9">
        <v>72.400000000000006</v>
      </c>
      <c r="J532" s="9">
        <v>0.79700000000000004</v>
      </c>
      <c r="K532" s="9">
        <v>71</v>
      </c>
      <c r="M532" s="9" t="s">
        <v>45</v>
      </c>
      <c r="N532" s="9">
        <v>1</v>
      </c>
      <c r="O532" s="9">
        <v>1</v>
      </c>
      <c r="P532" s="9" t="s">
        <v>122</v>
      </c>
      <c r="S532" s="9" t="s">
        <v>53</v>
      </c>
      <c r="V532" s="9">
        <v>80.7</v>
      </c>
      <c r="W532" s="9">
        <v>29.81</v>
      </c>
      <c r="X532" s="9">
        <v>29.619</v>
      </c>
      <c r="AA532" s="9">
        <v>79.599999999999994</v>
      </c>
      <c r="AB532" s="9">
        <v>75.2</v>
      </c>
      <c r="AC532" s="9">
        <v>72.2</v>
      </c>
      <c r="AD532" s="9">
        <v>0.79100000000000004</v>
      </c>
      <c r="AE532" s="9">
        <v>78</v>
      </c>
      <c r="AG532" s="13">
        <v>138</v>
      </c>
      <c r="AH532" s="14">
        <v>123.4</v>
      </c>
      <c r="AI532" s="14">
        <v>45</v>
      </c>
      <c r="AJ532" s="13">
        <v>1.4</v>
      </c>
      <c r="AL532" s="9" t="s">
        <v>56</v>
      </c>
      <c r="AM532" s="9">
        <v>4</v>
      </c>
      <c r="AN532" s="9">
        <v>0</v>
      </c>
      <c r="AQ532" s="9" t="s">
        <v>50</v>
      </c>
      <c r="AR532" s="9" t="s">
        <v>53</v>
      </c>
      <c r="AS532" s="9">
        <v>93</v>
      </c>
      <c r="AT532" s="9">
        <v>72</v>
      </c>
      <c r="AW532">
        <v>9.1999999999999993</v>
      </c>
      <c r="AX532" s="9">
        <v>71</v>
      </c>
      <c r="AY532" s="9">
        <v>108</v>
      </c>
    </row>
    <row r="533" spans="1:51" x14ac:dyDescent="0.25">
      <c r="A533" s="29">
        <v>2356</v>
      </c>
      <c r="B533" s="9">
        <v>78.7</v>
      </c>
      <c r="C533" s="5">
        <v>29.852</v>
      </c>
      <c r="D533" s="5">
        <v>29.667000000000002</v>
      </c>
      <c r="G533" s="9">
        <v>80.2</v>
      </c>
      <c r="H533" s="9">
        <v>76</v>
      </c>
      <c r="I533" s="9">
        <v>73.2</v>
      </c>
      <c r="J533" s="9">
        <v>0.81599999999999995</v>
      </c>
      <c r="K533" s="9">
        <v>79</v>
      </c>
      <c r="M533" s="9" t="s">
        <v>40</v>
      </c>
      <c r="N533" s="9">
        <v>6</v>
      </c>
      <c r="O533" s="9">
        <v>9</v>
      </c>
      <c r="P533" s="9" t="s">
        <v>72</v>
      </c>
      <c r="Q533" t="s">
        <v>40</v>
      </c>
      <c r="R533" t="s">
        <v>49</v>
      </c>
      <c r="S533" s="9" t="s">
        <v>54</v>
      </c>
      <c r="V533" s="9">
        <v>76.099999999999994</v>
      </c>
      <c r="W533" s="9">
        <v>29.861999999999998</v>
      </c>
      <c r="X533" s="9">
        <v>29.684999999999999</v>
      </c>
      <c r="AA533" s="9">
        <v>75.8</v>
      </c>
      <c r="AB533" s="9">
        <v>73.2</v>
      </c>
      <c r="AC533" s="9">
        <v>71.3</v>
      </c>
      <c r="AD533" s="9">
        <v>0.76900000000000002</v>
      </c>
      <c r="AE533" s="9">
        <v>86</v>
      </c>
      <c r="AG533" s="13">
        <v>130</v>
      </c>
      <c r="AH533" s="14">
        <v>119.8</v>
      </c>
      <c r="AI533" s="14">
        <v>44.6</v>
      </c>
      <c r="AJ533" s="13">
        <v>1</v>
      </c>
      <c r="AL533" s="9" t="s">
        <v>40</v>
      </c>
      <c r="AM533" s="9">
        <v>6</v>
      </c>
      <c r="AN533" s="9">
        <v>4</v>
      </c>
      <c r="AO533" t="s">
        <v>95</v>
      </c>
      <c r="AQ533" s="9" t="s">
        <v>51</v>
      </c>
      <c r="AR533" s="9" t="s">
        <v>54</v>
      </c>
      <c r="AS533" s="9">
        <v>85.4</v>
      </c>
      <c r="AT533" s="9">
        <v>73.2</v>
      </c>
      <c r="AW533">
        <v>2.2999999999999998</v>
      </c>
      <c r="AX533" s="9">
        <v>72.400000000000006</v>
      </c>
      <c r="AY533" s="9">
        <v>91.4</v>
      </c>
    </row>
    <row r="534" spans="1:51" x14ac:dyDescent="0.25">
      <c r="A534" s="29">
        <v>2357</v>
      </c>
      <c r="B534" s="9">
        <v>74.7</v>
      </c>
      <c r="C534" s="5">
        <v>29.878</v>
      </c>
      <c r="D534" s="5">
        <v>29.702999999999999</v>
      </c>
      <c r="G534" s="9">
        <v>78</v>
      </c>
      <c r="H534" s="9">
        <v>73.599999999999994</v>
      </c>
      <c r="I534" s="9">
        <v>70.5</v>
      </c>
      <c r="J534" s="9">
        <v>0.748</v>
      </c>
      <c r="K534" s="9">
        <v>77</v>
      </c>
      <c r="M534" s="9" t="s">
        <v>40</v>
      </c>
      <c r="N534" s="9">
        <v>4</v>
      </c>
      <c r="O534" s="9">
        <v>10</v>
      </c>
      <c r="P534" s="9" t="s">
        <v>89</v>
      </c>
      <c r="R534" t="s">
        <v>128</v>
      </c>
      <c r="S534" s="9" t="s">
        <v>81</v>
      </c>
      <c r="T534">
        <v>2.5680000000000001</v>
      </c>
      <c r="U534">
        <v>24</v>
      </c>
      <c r="V534" s="9">
        <v>75.8</v>
      </c>
      <c r="W534" s="9">
        <v>29.808</v>
      </c>
      <c r="X534" s="9">
        <v>29.631</v>
      </c>
      <c r="AA534" s="9">
        <v>75.2</v>
      </c>
      <c r="AB534" s="9">
        <v>74.400000000000006</v>
      </c>
      <c r="AC534" s="9">
        <v>73.900000000000006</v>
      </c>
      <c r="AD534" s="9">
        <v>0.83499999999999996</v>
      </c>
      <c r="AE534" s="9">
        <v>95</v>
      </c>
      <c r="AG534" s="13">
        <v>96.2</v>
      </c>
      <c r="AH534" s="14">
        <v>91.8</v>
      </c>
      <c r="AI534" s="14">
        <v>18.2</v>
      </c>
      <c r="AJ534" s="13">
        <v>1.4</v>
      </c>
      <c r="AL534" s="9" t="s">
        <v>40</v>
      </c>
      <c r="AM534" s="9">
        <v>6</v>
      </c>
      <c r="AN534" s="9">
        <v>10</v>
      </c>
      <c r="AO534" t="s">
        <v>89</v>
      </c>
      <c r="AP534" t="s">
        <v>40</v>
      </c>
      <c r="AQ534" s="9" t="s">
        <v>235</v>
      </c>
      <c r="AR534" s="9" t="s">
        <v>243</v>
      </c>
      <c r="AS534" s="9">
        <v>78</v>
      </c>
      <c r="AT534" s="9">
        <v>73.400000000000006</v>
      </c>
      <c r="AX534" s="9">
        <v>72.400000000000006</v>
      </c>
      <c r="AY534" s="9">
        <v>80</v>
      </c>
    </row>
    <row r="535" spans="1:51" x14ac:dyDescent="0.25">
      <c r="A535" s="29">
        <v>2358</v>
      </c>
      <c r="B535" s="9">
        <v>75.099999999999994</v>
      </c>
      <c r="C535" s="5">
        <v>29.71</v>
      </c>
      <c r="D535" s="5">
        <v>29.536000000000001</v>
      </c>
      <c r="G535" s="9">
        <v>75.2</v>
      </c>
      <c r="H535" s="9">
        <v>74.8</v>
      </c>
      <c r="I535" s="9">
        <v>74.599999999999994</v>
      </c>
      <c r="J535" s="9">
        <v>0.85699999999999998</v>
      </c>
      <c r="K535" s="9">
        <v>98</v>
      </c>
      <c r="M535" s="9" t="s">
        <v>36</v>
      </c>
      <c r="N535" s="9">
        <v>2</v>
      </c>
      <c r="O535" s="9">
        <v>10</v>
      </c>
      <c r="P535" s="9" t="s">
        <v>89</v>
      </c>
      <c r="Q535" t="s">
        <v>106</v>
      </c>
      <c r="R535" t="s">
        <v>92</v>
      </c>
      <c r="S535" s="9" t="s">
        <v>149</v>
      </c>
      <c r="T535">
        <v>0.52400000000000002</v>
      </c>
      <c r="U535">
        <v>16</v>
      </c>
      <c r="V535" s="9">
        <v>77.7</v>
      </c>
      <c r="W535" s="9">
        <v>29.652000000000001</v>
      </c>
      <c r="X535" s="9">
        <v>29.469000000000001</v>
      </c>
      <c r="AA535" s="9">
        <v>78.8</v>
      </c>
      <c r="AB535" s="9">
        <v>74.8</v>
      </c>
      <c r="AC535" s="9">
        <v>72.099999999999994</v>
      </c>
      <c r="AD535" s="9">
        <v>0.78800000000000003</v>
      </c>
      <c r="AE535" s="9">
        <v>80</v>
      </c>
      <c r="AG535" s="13">
        <v>108.2</v>
      </c>
      <c r="AH535" s="14">
        <v>100.8</v>
      </c>
      <c r="AI535" s="14">
        <v>28.4</v>
      </c>
      <c r="AJ535" s="13">
        <v>2.4</v>
      </c>
      <c r="AL535" s="9" t="s">
        <v>45</v>
      </c>
      <c r="AM535" s="9">
        <v>7</v>
      </c>
      <c r="AN535" s="9">
        <v>10</v>
      </c>
      <c r="AO535" t="s">
        <v>89</v>
      </c>
      <c r="AQ535" s="9" t="s">
        <v>90</v>
      </c>
      <c r="AR535" s="9" t="s">
        <v>149</v>
      </c>
      <c r="AS535" s="9">
        <v>79.8</v>
      </c>
      <c r="AT535" s="9">
        <v>74</v>
      </c>
      <c r="AX535" s="9">
        <v>72.400000000000006</v>
      </c>
      <c r="AY535" s="9">
        <v>81.2</v>
      </c>
    </row>
    <row r="536" spans="1:51" x14ac:dyDescent="0.25">
      <c r="A536" s="29">
        <v>2359</v>
      </c>
      <c r="B536" s="9">
        <v>70.5</v>
      </c>
      <c r="C536" s="5">
        <v>29.616</v>
      </c>
      <c r="D536" s="5">
        <v>29.452000000000002</v>
      </c>
      <c r="G536" s="9">
        <v>69</v>
      </c>
      <c r="H536" s="9">
        <v>66.400000000000006</v>
      </c>
      <c r="I536" s="9">
        <v>64.400000000000006</v>
      </c>
      <c r="J536" s="9">
        <v>0.60199999999999998</v>
      </c>
      <c r="K536" s="9">
        <v>85</v>
      </c>
      <c r="M536" s="9" t="s">
        <v>183</v>
      </c>
      <c r="N536" s="9">
        <v>7</v>
      </c>
      <c r="O536" s="9">
        <v>10</v>
      </c>
      <c r="P536" s="9" t="s">
        <v>89</v>
      </c>
      <c r="Q536" t="s">
        <v>183</v>
      </c>
      <c r="R536" t="s">
        <v>149</v>
      </c>
      <c r="S536" s="9" t="s">
        <v>149</v>
      </c>
      <c r="T536">
        <v>2.4E-2</v>
      </c>
      <c r="U536">
        <v>24</v>
      </c>
      <c r="V536" s="9">
        <v>70.7</v>
      </c>
      <c r="W536" s="9">
        <v>29.74</v>
      </c>
      <c r="X536" s="9">
        <v>29.576000000000001</v>
      </c>
      <c r="AA536" s="9">
        <v>68.8</v>
      </c>
      <c r="AB536" s="9">
        <v>67</v>
      </c>
      <c r="AC536" s="9">
        <v>65.599999999999994</v>
      </c>
      <c r="AD536" s="9">
        <v>0.629</v>
      </c>
      <c r="AE536" s="9">
        <v>89</v>
      </c>
      <c r="AG536" s="13">
        <v>95.2</v>
      </c>
      <c r="AH536" s="14">
        <v>88.8</v>
      </c>
      <c r="AI536" s="14">
        <v>24</v>
      </c>
      <c r="AJ536" s="13">
        <v>1</v>
      </c>
      <c r="AL536" s="9" t="s">
        <v>44</v>
      </c>
      <c r="AM536" s="9">
        <v>7</v>
      </c>
      <c r="AN536" s="9">
        <v>10</v>
      </c>
      <c r="AO536" t="s">
        <v>89</v>
      </c>
      <c r="AQ536" s="9" t="s">
        <v>81</v>
      </c>
      <c r="AR536" s="9" t="s">
        <v>130</v>
      </c>
      <c r="AS536" s="9">
        <v>71.2</v>
      </c>
      <c r="AT536" s="9">
        <v>67.2</v>
      </c>
      <c r="AX536" s="9">
        <v>66.2</v>
      </c>
      <c r="AY536" s="9">
        <v>74.8</v>
      </c>
    </row>
    <row r="537" spans="1:51" x14ac:dyDescent="0.25">
      <c r="A537" s="29">
        <v>2360</v>
      </c>
      <c r="B537" s="9">
        <v>69.900000000000006</v>
      </c>
      <c r="C537" s="5">
        <v>29.8</v>
      </c>
      <c r="D537" s="5">
        <v>29.638000000000002</v>
      </c>
      <c r="G537" s="9">
        <v>69.8</v>
      </c>
      <c r="H537" s="9">
        <v>67.400000000000006</v>
      </c>
      <c r="I537" s="9">
        <v>65.5</v>
      </c>
      <c r="J537" s="9">
        <v>0.63100000000000001</v>
      </c>
      <c r="K537" s="9">
        <v>86</v>
      </c>
      <c r="M537" s="9" t="s">
        <v>38</v>
      </c>
      <c r="N537" s="9">
        <v>5</v>
      </c>
      <c r="O537" s="9">
        <v>10</v>
      </c>
      <c r="P537" s="9" t="s">
        <v>72</v>
      </c>
      <c r="Q537" t="s">
        <v>331</v>
      </c>
      <c r="R537" t="s">
        <v>81</v>
      </c>
      <c r="S537" s="9" t="s">
        <v>130</v>
      </c>
      <c r="V537" s="9">
        <v>72.5</v>
      </c>
      <c r="W537" s="9">
        <v>29.8</v>
      </c>
      <c r="X537" s="9">
        <v>29.63</v>
      </c>
      <c r="AA537" s="9">
        <v>72.2</v>
      </c>
      <c r="AB537" s="9">
        <v>70.2</v>
      </c>
      <c r="AC537" s="9">
        <v>68.7</v>
      </c>
      <c r="AD537" s="9">
        <v>0.70199999999999996</v>
      </c>
      <c r="AE537" s="9">
        <v>89</v>
      </c>
      <c r="AG537" s="13">
        <v>119.8</v>
      </c>
      <c r="AH537" s="14">
        <v>107.2</v>
      </c>
      <c r="AI537" s="14">
        <v>44</v>
      </c>
      <c r="AJ537" s="13">
        <v>0.8</v>
      </c>
      <c r="AL537" s="9" t="s">
        <v>220</v>
      </c>
      <c r="AM537" s="9">
        <v>0</v>
      </c>
      <c r="AN537" s="9">
        <v>10</v>
      </c>
      <c r="AO537" t="s">
        <v>72</v>
      </c>
      <c r="AP537" t="s">
        <v>45</v>
      </c>
      <c r="AQ537" s="9" t="s">
        <v>49</v>
      </c>
      <c r="AR537" s="9" t="s">
        <v>54</v>
      </c>
      <c r="AS537" s="9">
        <v>75.8</v>
      </c>
      <c r="AT537" s="9">
        <v>67</v>
      </c>
      <c r="AW537">
        <v>0.8</v>
      </c>
      <c r="AX537" s="9">
        <v>66.2</v>
      </c>
      <c r="AY537" s="9">
        <v>84</v>
      </c>
    </row>
    <row r="538" spans="1:51" x14ac:dyDescent="0.25">
      <c r="A538" s="29">
        <v>2361</v>
      </c>
      <c r="B538" s="9">
        <v>76.099999999999994</v>
      </c>
      <c r="C538" s="5">
        <v>29.835000000000001</v>
      </c>
      <c r="D538" s="5">
        <v>29.658000000000001</v>
      </c>
      <c r="G538" s="9">
        <v>81</v>
      </c>
      <c r="H538" s="9">
        <v>75.2</v>
      </c>
      <c r="I538" s="9">
        <v>71.2</v>
      </c>
      <c r="J538" s="9">
        <v>0.76600000000000001</v>
      </c>
      <c r="K538" s="9">
        <v>73</v>
      </c>
      <c r="M538" s="9" t="s">
        <v>37</v>
      </c>
      <c r="N538" s="9">
        <v>0</v>
      </c>
      <c r="O538" s="9">
        <v>3</v>
      </c>
      <c r="P538" s="9" t="s">
        <v>95</v>
      </c>
      <c r="Q538" t="s">
        <v>38</v>
      </c>
      <c r="R538" t="s">
        <v>51</v>
      </c>
      <c r="S538" s="9" t="s">
        <v>53</v>
      </c>
      <c r="V538" s="9">
        <v>78.900000000000006</v>
      </c>
      <c r="W538" s="9">
        <v>29.763999999999999</v>
      </c>
      <c r="X538" s="9">
        <v>29.579000000000001</v>
      </c>
      <c r="AA538" s="9">
        <v>79.2</v>
      </c>
      <c r="AB538" s="9">
        <v>75.599999999999994</v>
      </c>
      <c r="AC538" s="9">
        <v>73.2</v>
      </c>
      <c r="AD538" s="9">
        <v>0.81699999999999995</v>
      </c>
      <c r="AE538" s="9">
        <v>82</v>
      </c>
      <c r="AG538" s="13">
        <v>135.19999999999999</v>
      </c>
      <c r="AH538" s="14">
        <v>121</v>
      </c>
      <c r="AI538" s="14">
        <v>45.4</v>
      </c>
      <c r="AJ538" s="13">
        <v>1.8</v>
      </c>
      <c r="AL538" s="9" t="s">
        <v>40</v>
      </c>
      <c r="AM538" s="9">
        <v>2</v>
      </c>
      <c r="AN538" s="9">
        <v>4</v>
      </c>
      <c r="AO538" t="s">
        <v>95</v>
      </c>
      <c r="AQ538" s="9" t="s">
        <v>51</v>
      </c>
      <c r="AR538" s="9" t="s">
        <v>53</v>
      </c>
      <c r="AS538" s="9">
        <v>89.8</v>
      </c>
      <c r="AT538" s="9">
        <v>67</v>
      </c>
      <c r="AW538">
        <v>9.5</v>
      </c>
      <c r="AX538" s="9">
        <v>65.2</v>
      </c>
      <c r="AY538" s="9">
        <v>103.2</v>
      </c>
    </row>
    <row r="539" spans="1:51" x14ac:dyDescent="0.25">
      <c r="A539" s="29">
        <v>2362</v>
      </c>
      <c r="B539" s="9">
        <v>77.900000000000006</v>
      </c>
      <c r="C539" s="5">
        <v>29.687999999999999</v>
      </c>
      <c r="D539" s="5">
        <v>29.506</v>
      </c>
      <c r="G539" s="9">
        <v>79</v>
      </c>
      <c r="H539" s="9">
        <v>75.599999999999994</v>
      </c>
      <c r="I539" s="9">
        <v>73.2</v>
      </c>
      <c r="J539" s="9">
        <v>0.82099999999999995</v>
      </c>
      <c r="K539" s="9">
        <v>83</v>
      </c>
      <c r="M539" s="9" t="s">
        <v>40</v>
      </c>
      <c r="N539" s="9">
        <v>5</v>
      </c>
      <c r="O539" s="9">
        <v>10</v>
      </c>
      <c r="P539" s="9" t="s">
        <v>72</v>
      </c>
      <c r="Q539" t="s">
        <v>40</v>
      </c>
      <c r="R539" t="s">
        <v>49</v>
      </c>
      <c r="S539" s="9" t="s">
        <v>54</v>
      </c>
      <c r="T539">
        <v>0.15</v>
      </c>
      <c r="U539">
        <v>9</v>
      </c>
      <c r="V539" s="9">
        <v>80.7</v>
      </c>
      <c r="W539" s="9">
        <v>29.638000000000002</v>
      </c>
      <c r="X539" s="9">
        <v>29.448</v>
      </c>
      <c r="AA539" s="9">
        <v>79.2</v>
      </c>
      <c r="AB539" s="9">
        <v>77.8</v>
      </c>
      <c r="AC539" s="9">
        <v>76.900000000000006</v>
      </c>
      <c r="AD539" s="9">
        <v>0.92300000000000004</v>
      </c>
      <c r="AE539" s="9">
        <v>93</v>
      </c>
      <c r="AG539" s="13">
        <v>123</v>
      </c>
      <c r="AH539" s="14">
        <v>112.6</v>
      </c>
      <c r="AI539" s="14">
        <v>34.799999999999997</v>
      </c>
      <c r="AJ539" s="13">
        <v>2</v>
      </c>
      <c r="AL539" s="9" t="s">
        <v>38</v>
      </c>
      <c r="AM539" s="9">
        <v>2</v>
      </c>
      <c r="AN539" s="9">
        <v>10</v>
      </c>
      <c r="AO539" t="s">
        <v>89</v>
      </c>
      <c r="AQ539" s="9" t="s">
        <v>335</v>
      </c>
      <c r="AR539" s="9" t="s">
        <v>130</v>
      </c>
      <c r="AS539" s="9">
        <v>88.2</v>
      </c>
      <c r="AT539" s="9">
        <v>75.2</v>
      </c>
      <c r="AW539">
        <v>0.3</v>
      </c>
      <c r="AX539" s="9">
        <v>73.2</v>
      </c>
      <c r="AY539" s="9">
        <v>93</v>
      </c>
    </row>
    <row r="540" spans="1:51" x14ac:dyDescent="0.25">
      <c r="A540" s="29">
        <v>2363</v>
      </c>
      <c r="B540" s="9">
        <v>74.7</v>
      </c>
      <c r="C540" s="5">
        <v>29.695</v>
      </c>
      <c r="D540" s="5">
        <v>29.52</v>
      </c>
      <c r="G540" s="9">
        <v>72.8</v>
      </c>
      <c r="H540" s="9">
        <v>70.599999999999994</v>
      </c>
      <c r="I540" s="9">
        <v>68.900000000000006</v>
      </c>
      <c r="J540" s="9">
        <v>0.70899999999999996</v>
      </c>
      <c r="K540" s="9">
        <v>88</v>
      </c>
      <c r="M540" s="9" t="s">
        <v>47</v>
      </c>
      <c r="N540" s="9">
        <v>4</v>
      </c>
      <c r="O540" s="9">
        <v>10</v>
      </c>
      <c r="P540" s="9" t="s">
        <v>72</v>
      </c>
      <c r="Q540" t="s">
        <v>176</v>
      </c>
      <c r="R540" t="s">
        <v>81</v>
      </c>
      <c r="S540" s="9" t="s">
        <v>149</v>
      </c>
      <c r="T540">
        <v>0.03</v>
      </c>
      <c r="U540">
        <v>4</v>
      </c>
      <c r="V540" s="9">
        <v>72.900000000000006</v>
      </c>
      <c r="W540" s="9">
        <v>29.74</v>
      </c>
      <c r="X540" s="9">
        <v>29.57</v>
      </c>
      <c r="AA540" s="9">
        <v>70.2</v>
      </c>
      <c r="AB540" s="9">
        <v>67.400000000000006</v>
      </c>
      <c r="AC540" s="9">
        <v>65.2</v>
      </c>
      <c r="AD540" s="9">
        <v>0.625</v>
      </c>
      <c r="AE540" s="9">
        <v>84</v>
      </c>
      <c r="AG540" s="13">
        <v>94.2</v>
      </c>
      <c r="AH540" s="14">
        <v>88.4</v>
      </c>
      <c r="AI540" s="14">
        <v>18.399999999999999</v>
      </c>
      <c r="AJ540" s="13">
        <v>1.4</v>
      </c>
      <c r="AL540" s="9" t="s">
        <v>47</v>
      </c>
      <c r="AM540" s="9">
        <v>3</v>
      </c>
      <c r="AN540" s="9">
        <v>10</v>
      </c>
      <c r="AO540" t="s">
        <v>72</v>
      </c>
      <c r="AP540" t="s">
        <v>38</v>
      </c>
      <c r="AQ540" s="9" t="s">
        <v>336</v>
      </c>
      <c r="AR540" s="9" t="s">
        <v>92</v>
      </c>
      <c r="AS540" s="9">
        <v>75.8</v>
      </c>
      <c r="AT540" s="9">
        <v>69.2</v>
      </c>
      <c r="AX540" s="9">
        <v>71</v>
      </c>
      <c r="AY540" s="9">
        <v>76.2</v>
      </c>
    </row>
    <row r="541" spans="1:51" x14ac:dyDescent="0.25">
      <c r="A541" s="29">
        <v>2364</v>
      </c>
      <c r="B541" s="9">
        <v>72.3</v>
      </c>
      <c r="C541" s="5">
        <v>29.785</v>
      </c>
      <c r="D541" s="5">
        <v>29.617000000000001</v>
      </c>
      <c r="G541" s="9">
        <v>74.8</v>
      </c>
      <c r="H541" s="9">
        <v>70</v>
      </c>
      <c r="I541" s="9">
        <v>66.5</v>
      </c>
      <c r="J541" s="9">
        <v>0.65300000000000002</v>
      </c>
      <c r="K541" s="9">
        <v>75</v>
      </c>
      <c r="M541" s="9" t="s">
        <v>42</v>
      </c>
      <c r="N541" s="9">
        <v>3</v>
      </c>
      <c r="O541" s="9">
        <v>4</v>
      </c>
      <c r="P541" s="9" t="s">
        <v>62</v>
      </c>
      <c r="Q541" t="s">
        <v>38</v>
      </c>
      <c r="R541" t="s">
        <v>49</v>
      </c>
      <c r="S541" s="9" t="s">
        <v>54</v>
      </c>
      <c r="T541">
        <v>2.0449999999999999</v>
      </c>
      <c r="U541">
        <v>12</v>
      </c>
      <c r="V541" s="9">
        <v>72.7</v>
      </c>
      <c r="W541" s="9">
        <v>29.762</v>
      </c>
      <c r="X541" s="9">
        <v>29.591999999999999</v>
      </c>
      <c r="AA541" s="9">
        <v>71.2</v>
      </c>
      <c r="AB541" s="9">
        <v>69</v>
      </c>
      <c r="AC541" s="9">
        <v>67.3</v>
      </c>
      <c r="AD541" s="9">
        <v>0.66900000000000004</v>
      </c>
      <c r="AE541" s="9">
        <v>87</v>
      </c>
      <c r="AG541" s="13">
        <v>118.8</v>
      </c>
      <c r="AH541" s="14">
        <v>113.2</v>
      </c>
      <c r="AI541" s="14">
        <v>51</v>
      </c>
      <c r="AJ541" s="13">
        <v>0.8</v>
      </c>
      <c r="AL541" s="9" t="s">
        <v>37</v>
      </c>
      <c r="AM541" s="9">
        <v>0</v>
      </c>
      <c r="AN541" s="9">
        <v>10</v>
      </c>
      <c r="AO541" t="s">
        <v>89</v>
      </c>
      <c r="AQ541" s="9" t="s">
        <v>81</v>
      </c>
      <c r="AR541" s="9" t="s">
        <v>54</v>
      </c>
      <c r="AS541" s="9">
        <v>77.8</v>
      </c>
      <c r="AT541" s="9">
        <v>68</v>
      </c>
      <c r="AW541">
        <v>3</v>
      </c>
      <c r="AX541" s="9">
        <v>67.2</v>
      </c>
      <c r="AY541" s="9">
        <v>88.2</v>
      </c>
    </row>
    <row r="542" spans="1:51" x14ac:dyDescent="0.25">
      <c r="A542" s="29">
        <v>2365</v>
      </c>
      <c r="B542" s="9">
        <v>70.7</v>
      </c>
      <c r="C542" s="5">
        <v>29.72</v>
      </c>
      <c r="D542" s="5">
        <v>29.555</v>
      </c>
      <c r="G542" s="9">
        <v>70.8</v>
      </c>
      <c r="H542" s="9">
        <v>69.7</v>
      </c>
      <c r="I542" s="9">
        <v>69.099999999999994</v>
      </c>
      <c r="J542" s="9">
        <v>0.70499999999999996</v>
      </c>
      <c r="K542" s="9">
        <v>93</v>
      </c>
      <c r="M542" s="9" t="s">
        <v>37</v>
      </c>
      <c r="N542" s="9">
        <v>0</v>
      </c>
      <c r="O542" s="9">
        <v>10</v>
      </c>
      <c r="P542" s="9" t="s">
        <v>89</v>
      </c>
      <c r="R542" t="s">
        <v>149</v>
      </c>
      <c r="S542" s="9" t="s">
        <v>149</v>
      </c>
      <c r="T542">
        <v>0.22</v>
      </c>
      <c r="U542">
        <v>12</v>
      </c>
      <c r="V542" s="9">
        <v>72.7</v>
      </c>
      <c r="W542" s="9">
        <v>29.707999999999998</v>
      </c>
      <c r="X542" s="9">
        <v>29.538</v>
      </c>
      <c r="AA542" s="9">
        <v>72.3</v>
      </c>
      <c r="AB542" s="9">
        <v>71.2</v>
      </c>
      <c r="AC542" s="9">
        <v>70.400000000000006</v>
      </c>
      <c r="AD542" s="9">
        <v>0.74299999999999999</v>
      </c>
      <c r="AE542" s="9">
        <v>93</v>
      </c>
      <c r="AG542" s="13">
        <v>96</v>
      </c>
      <c r="AH542" s="14">
        <v>89.8</v>
      </c>
      <c r="AI542" s="14">
        <v>21.8</v>
      </c>
      <c r="AJ542" s="13">
        <v>0.4</v>
      </c>
      <c r="AL542" s="9" t="s">
        <v>38</v>
      </c>
      <c r="AM542" s="9">
        <v>1</v>
      </c>
      <c r="AN542" s="9">
        <v>10</v>
      </c>
      <c r="AO542" t="s">
        <v>72</v>
      </c>
      <c r="AQ542" s="9" t="s">
        <v>81</v>
      </c>
      <c r="AR542" s="9" t="s">
        <v>81</v>
      </c>
      <c r="AS542" s="9">
        <v>74.2</v>
      </c>
      <c r="AT542" s="9">
        <v>67.400000000000006</v>
      </c>
      <c r="AX542" s="9">
        <v>68</v>
      </c>
      <c r="AY542" s="9">
        <v>75.3</v>
      </c>
    </row>
    <row r="543" spans="1:51" x14ac:dyDescent="0.25">
      <c r="A543" s="29">
        <v>2366</v>
      </c>
      <c r="B543" s="9">
        <v>72.5</v>
      </c>
      <c r="C543" s="5">
        <v>29.744</v>
      </c>
      <c r="D543" s="5">
        <v>29.574000000000002</v>
      </c>
      <c r="G543" s="9">
        <v>74</v>
      </c>
      <c r="H543" s="9">
        <v>71.400000000000006</v>
      </c>
      <c r="I543" s="9">
        <v>69.5</v>
      </c>
      <c r="J543" s="9">
        <v>0.72199999999999998</v>
      </c>
      <c r="K543" s="9">
        <v>86</v>
      </c>
      <c r="M543" s="9" t="s">
        <v>37</v>
      </c>
      <c r="N543" s="9">
        <v>0</v>
      </c>
      <c r="O543" s="9">
        <v>10</v>
      </c>
      <c r="P543" s="9" t="s">
        <v>71</v>
      </c>
      <c r="R543" t="s">
        <v>49</v>
      </c>
      <c r="S543" s="9" t="s">
        <v>128</v>
      </c>
      <c r="V543" s="9">
        <v>75.3</v>
      </c>
      <c r="W543" s="9">
        <v>29.722000000000001</v>
      </c>
      <c r="X543" s="9">
        <v>29.545999999999999</v>
      </c>
      <c r="AA543" s="9">
        <v>74.8</v>
      </c>
      <c r="AB543" s="9">
        <v>72</v>
      </c>
      <c r="AC543" s="9">
        <v>69.900000000000006</v>
      </c>
      <c r="AD543" s="9">
        <v>0.71399999999999997</v>
      </c>
      <c r="AE543" s="9">
        <v>85</v>
      </c>
      <c r="AG543" s="13">
        <v>125</v>
      </c>
      <c r="AH543" s="14">
        <v>112.4</v>
      </c>
      <c r="AI543" s="14">
        <v>44.2</v>
      </c>
      <c r="AJ543" s="13">
        <v>1</v>
      </c>
      <c r="AL543" s="9" t="s">
        <v>56</v>
      </c>
      <c r="AM543" s="9">
        <v>1</v>
      </c>
      <c r="AN543" s="9">
        <v>10</v>
      </c>
      <c r="AO543" t="s">
        <v>72</v>
      </c>
      <c r="AQ543" s="9" t="s">
        <v>81</v>
      </c>
      <c r="AR543" s="9" t="s">
        <v>54</v>
      </c>
      <c r="AS543" s="9">
        <v>80.8</v>
      </c>
      <c r="AT543" s="9">
        <v>70.400000000000006</v>
      </c>
      <c r="AX543" s="9">
        <v>69.400000000000006</v>
      </c>
      <c r="AY543" s="9">
        <v>93</v>
      </c>
    </row>
    <row r="544" spans="1:51" x14ac:dyDescent="0.25">
      <c r="A544" s="29">
        <v>2367</v>
      </c>
      <c r="B544" s="9">
        <v>71.7</v>
      </c>
      <c r="C544" s="5">
        <v>29.788</v>
      </c>
      <c r="D544" s="5">
        <v>29.62</v>
      </c>
      <c r="G544" s="9">
        <v>72.400000000000006</v>
      </c>
      <c r="H544" s="9">
        <v>69.2</v>
      </c>
      <c r="I544" s="9">
        <v>66.8</v>
      </c>
      <c r="J544" s="9">
        <v>0.65600000000000003</v>
      </c>
      <c r="K544" s="9">
        <v>83</v>
      </c>
      <c r="M544" s="9" t="s">
        <v>57</v>
      </c>
      <c r="N544" s="9">
        <v>3</v>
      </c>
      <c r="O544" s="9">
        <v>10</v>
      </c>
      <c r="P544" s="9" t="s">
        <v>158</v>
      </c>
      <c r="Q544" t="s">
        <v>40</v>
      </c>
      <c r="R544" t="s">
        <v>49</v>
      </c>
      <c r="S544" s="9" t="s">
        <v>54</v>
      </c>
      <c r="V544" s="9">
        <v>72.099999999999994</v>
      </c>
      <c r="W544" s="9">
        <v>29.81</v>
      </c>
      <c r="X544" s="9">
        <v>29.641999999999999</v>
      </c>
      <c r="AA544" s="9">
        <v>71.2</v>
      </c>
      <c r="AB544" s="9">
        <v>67.8</v>
      </c>
      <c r="AC544" s="9">
        <v>65.2</v>
      </c>
      <c r="AD544" s="9">
        <v>0.623</v>
      </c>
      <c r="AE544" s="9">
        <v>81</v>
      </c>
      <c r="AG544" s="13">
        <v>126.9</v>
      </c>
      <c r="AH544" s="14">
        <v>113.2</v>
      </c>
      <c r="AI544" s="14">
        <v>45.9</v>
      </c>
      <c r="AJ544" s="13">
        <v>1</v>
      </c>
      <c r="AL544" s="9" t="s">
        <v>57</v>
      </c>
      <c r="AM544" s="9">
        <v>2</v>
      </c>
      <c r="AN544" s="9">
        <v>0</v>
      </c>
      <c r="AQ544" s="9" t="s">
        <v>50</v>
      </c>
      <c r="AR544" s="9" t="s">
        <v>53</v>
      </c>
      <c r="AS544" s="9">
        <v>81</v>
      </c>
      <c r="AT544" s="9">
        <v>70.2</v>
      </c>
      <c r="AW544">
        <v>1</v>
      </c>
      <c r="AX544" s="9">
        <v>69.2</v>
      </c>
      <c r="AY544" s="9">
        <v>92.4</v>
      </c>
    </row>
    <row r="545" spans="1:51" x14ac:dyDescent="0.25">
      <c r="A545" s="29">
        <v>2368</v>
      </c>
      <c r="B545" s="9">
        <v>72.7</v>
      </c>
      <c r="C545" s="5">
        <v>29.88</v>
      </c>
      <c r="D545" s="5">
        <v>29.710999999999999</v>
      </c>
      <c r="G545" s="9">
        <v>75.599999999999994</v>
      </c>
      <c r="H545" s="9">
        <v>70.400000000000006</v>
      </c>
      <c r="I545" s="9">
        <v>66.7</v>
      </c>
      <c r="J545" s="9">
        <v>0.65700000000000003</v>
      </c>
      <c r="K545" s="9">
        <v>74</v>
      </c>
      <c r="M545" s="9" t="s">
        <v>56</v>
      </c>
      <c r="N545" s="9">
        <v>4</v>
      </c>
      <c r="O545" s="9">
        <v>4</v>
      </c>
      <c r="P545" s="9" t="s">
        <v>62</v>
      </c>
      <c r="Q545" t="s">
        <v>40</v>
      </c>
      <c r="R545" t="s">
        <v>51</v>
      </c>
      <c r="S545" s="9" t="s">
        <v>53</v>
      </c>
      <c r="V545" s="9">
        <v>73.5</v>
      </c>
      <c r="W545" s="9">
        <v>29.876000000000001</v>
      </c>
      <c r="X545" s="9">
        <v>29.702999999999999</v>
      </c>
      <c r="AA545" s="9">
        <v>73</v>
      </c>
      <c r="AB545" s="9">
        <v>69.599999999999994</v>
      </c>
      <c r="AC545" s="9">
        <v>67.099999999999994</v>
      </c>
      <c r="AD545" s="9">
        <v>0.66400000000000003</v>
      </c>
      <c r="AE545" s="9">
        <v>82</v>
      </c>
      <c r="AG545" s="13">
        <v>135.80000000000001</v>
      </c>
      <c r="AH545" s="14">
        <v>120.6</v>
      </c>
      <c r="AI545" s="14">
        <v>42.6</v>
      </c>
      <c r="AJ545" s="13">
        <v>1.6</v>
      </c>
      <c r="AL545" s="9" t="s">
        <v>40</v>
      </c>
      <c r="AM545" s="9">
        <v>2</v>
      </c>
      <c r="AN545" s="9">
        <v>0</v>
      </c>
      <c r="AQ545" s="9" t="s">
        <v>50</v>
      </c>
      <c r="AR545" s="9" t="s">
        <v>53</v>
      </c>
      <c r="AS545" s="9">
        <v>83.2</v>
      </c>
      <c r="AT545" s="9">
        <v>66.8</v>
      </c>
      <c r="AW545">
        <v>11</v>
      </c>
      <c r="AX545" s="9">
        <v>65</v>
      </c>
      <c r="AY545" s="9">
        <v>99.8</v>
      </c>
    </row>
    <row r="546" spans="1:51" x14ac:dyDescent="0.25">
      <c r="A546" s="29">
        <v>2369</v>
      </c>
      <c r="B546" s="9">
        <v>72.7</v>
      </c>
      <c r="C546" s="5">
        <v>29.902000000000001</v>
      </c>
      <c r="D546" s="5">
        <v>29.731999999999999</v>
      </c>
      <c r="G546" s="9">
        <v>73.8</v>
      </c>
      <c r="H546" s="9">
        <v>70.2</v>
      </c>
      <c r="I546" s="9">
        <v>67.8</v>
      </c>
      <c r="J546">
        <v>0.67500000000000004</v>
      </c>
      <c r="K546" s="9">
        <v>81</v>
      </c>
      <c r="M546" s="9" t="s">
        <v>40</v>
      </c>
      <c r="N546" s="9">
        <v>5</v>
      </c>
      <c r="O546" s="9">
        <v>10</v>
      </c>
      <c r="P546" s="9" t="s">
        <v>72</v>
      </c>
      <c r="Q546" t="s">
        <v>40</v>
      </c>
      <c r="R546" t="s">
        <v>90</v>
      </c>
      <c r="S546" s="9" t="s">
        <v>54</v>
      </c>
      <c r="T546">
        <v>0.39400000000000002</v>
      </c>
      <c r="U546">
        <v>5</v>
      </c>
      <c r="V546" s="9">
        <v>75.900000000000006</v>
      </c>
      <c r="W546" s="9">
        <v>29.885000000000002</v>
      </c>
      <c r="X546" s="9">
        <v>29.707999999999998</v>
      </c>
      <c r="AA546" s="9">
        <v>76</v>
      </c>
      <c r="AB546" s="9">
        <v>73.8</v>
      </c>
      <c r="AC546" s="9">
        <v>72.3</v>
      </c>
      <c r="AD546" s="9">
        <v>0.79200000000000004</v>
      </c>
      <c r="AE546" s="9">
        <v>88</v>
      </c>
      <c r="AG546" s="13">
        <v>114.2</v>
      </c>
      <c r="AH546" s="14">
        <v>104</v>
      </c>
      <c r="AI546" s="14">
        <v>34.200000000000003</v>
      </c>
      <c r="AJ546" s="13">
        <v>1.2</v>
      </c>
      <c r="AL546" s="9" t="s">
        <v>40</v>
      </c>
      <c r="AM546" s="9">
        <v>2</v>
      </c>
      <c r="AN546" s="9">
        <v>10</v>
      </c>
      <c r="AO546" t="s">
        <v>72</v>
      </c>
      <c r="AQ546" s="9" t="s">
        <v>49</v>
      </c>
      <c r="AR546" s="9" t="s">
        <v>54</v>
      </c>
      <c r="AS546" s="9">
        <v>80</v>
      </c>
      <c r="AT546" s="9">
        <v>68.400000000000006</v>
      </c>
      <c r="AW546">
        <v>1.5</v>
      </c>
      <c r="AX546" s="9">
        <v>67</v>
      </c>
      <c r="AY546" s="9">
        <v>87.2</v>
      </c>
    </row>
    <row r="547" spans="1:51" x14ac:dyDescent="0.25">
      <c r="A547" s="29">
        <v>2370</v>
      </c>
      <c r="B547" s="9">
        <v>76.7</v>
      </c>
      <c r="C547" s="5">
        <v>29.884</v>
      </c>
      <c r="D547" s="5">
        <v>29.704000000000001</v>
      </c>
      <c r="G547" s="9">
        <v>77.8</v>
      </c>
      <c r="H547" s="9">
        <v>76.2</v>
      </c>
      <c r="I547" s="9">
        <v>75</v>
      </c>
      <c r="J547" s="9">
        <v>0.871</v>
      </c>
      <c r="K547" s="9">
        <v>91</v>
      </c>
      <c r="M547" s="9" t="s">
        <v>40</v>
      </c>
      <c r="N547" s="9">
        <v>5</v>
      </c>
      <c r="O547" s="9">
        <v>10</v>
      </c>
      <c r="P547" s="9" t="s">
        <v>89</v>
      </c>
      <c r="S547" s="9" t="s">
        <v>149</v>
      </c>
      <c r="V547" s="9">
        <v>80.5</v>
      </c>
      <c r="W547" s="9">
        <v>29.8</v>
      </c>
      <c r="X547" s="9">
        <v>29.609000000000002</v>
      </c>
      <c r="AA547" s="9">
        <v>81.2</v>
      </c>
      <c r="AB547" s="9">
        <v>78.099999999999994</v>
      </c>
      <c r="AC547" s="9">
        <v>76.099999999999994</v>
      </c>
      <c r="AD547" s="9">
        <v>0.89800000000000002</v>
      </c>
      <c r="AE547" s="9">
        <v>85</v>
      </c>
      <c r="AG547" s="13">
        <v>117.2</v>
      </c>
      <c r="AH547" s="14">
        <v>108</v>
      </c>
      <c r="AI547" s="14">
        <v>28.4</v>
      </c>
      <c r="AJ547" s="13">
        <v>6.3</v>
      </c>
      <c r="AL547" s="9" t="s">
        <v>220</v>
      </c>
      <c r="AM547" s="9">
        <v>0</v>
      </c>
      <c r="AN547" s="9">
        <v>10</v>
      </c>
      <c r="AO547" t="s">
        <v>72</v>
      </c>
      <c r="AQ547" s="9" t="s">
        <v>337</v>
      </c>
      <c r="AR547" s="9" t="s">
        <v>149</v>
      </c>
      <c r="AS547" s="9">
        <v>88.8</v>
      </c>
      <c r="AT547" s="9">
        <v>73.3</v>
      </c>
      <c r="AX547" s="9">
        <v>67</v>
      </c>
      <c r="AY547" s="9">
        <v>91.8</v>
      </c>
    </row>
    <row r="548" spans="1:51" x14ac:dyDescent="0.25">
      <c r="A548" s="29">
        <v>2371</v>
      </c>
      <c r="B548" s="9">
        <v>78</v>
      </c>
      <c r="C548" s="5">
        <v>29.797999999999998</v>
      </c>
      <c r="D548" s="5">
        <v>29.613</v>
      </c>
      <c r="G548" s="9">
        <v>76</v>
      </c>
      <c r="H548" s="9">
        <v>73.2</v>
      </c>
      <c r="I548" s="9">
        <v>71.2</v>
      </c>
      <c r="J548" s="9">
        <v>0.70499999999999996</v>
      </c>
      <c r="K548" s="9">
        <v>85</v>
      </c>
      <c r="M548" s="9" t="s">
        <v>38</v>
      </c>
      <c r="N548" s="9">
        <v>6</v>
      </c>
      <c r="O548" s="9">
        <v>10</v>
      </c>
      <c r="P548" s="9" t="s">
        <v>72</v>
      </c>
      <c r="Q548" t="s">
        <v>38</v>
      </c>
      <c r="R548" t="s">
        <v>90</v>
      </c>
      <c r="S548" s="9" t="s">
        <v>148</v>
      </c>
      <c r="T548">
        <v>0.64600000000000002</v>
      </c>
      <c r="U548">
        <v>7.5</v>
      </c>
      <c r="V548" s="9">
        <v>76.7</v>
      </c>
      <c r="W548" s="9">
        <v>29.742000000000001</v>
      </c>
      <c r="X548" s="9">
        <v>29.562000000000001</v>
      </c>
      <c r="AA548" s="9">
        <v>76.099999999999994</v>
      </c>
      <c r="AB548" s="9">
        <v>74.2</v>
      </c>
      <c r="AC548" s="9">
        <v>72.8</v>
      </c>
      <c r="AD548" s="9">
        <v>0.80900000000000005</v>
      </c>
      <c r="AE548" s="9">
        <v>89</v>
      </c>
      <c r="AG548" s="13">
        <v>90</v>
      </c>
      <c r="AH548" s="14">
        <v>86</v>
      </c>
      <c r="AI548" s="14">
        <v>12.2</v>
      </c>
      <c r="AJ548" s="13">
        <v>2.6</v>
      </c>
      <c r="AL548" s="9" t="s">
        <v>44</v>
      </c>
      <c r="AM548" s="9">
        <v>1</v>
      </c>
      <c r="AN548" s="9">
        <v>2</v>
      </c>
      <c r="AO548" t="s">
        <v>95</v>
      </c>
      <c r="AP548" t="s">
        <v>44</v>
      </c>
      <c r="AQ548" s="9" t="s">
        <v>196</v>
      </c>
      <c r="AR548" s="9" t="s">
        <v>149</v>
      </c>
      <c r="AS548" s="9">
        <v>77.8</v>
      </c>
      <c r="AT548" s="9">
        <v>72.400000000000006</v>
      </c>
      <c r="AW548">
        <v>2</v>
      </c>
      <c r="AX548" s="9">
        <v>73.599999999999994</v>
      </c>
      <c r="AY548" s="9">
        <v>78.2</v>
      </c>
    </row>
    <row r="549" spans="1:51" x14ac:dyDescent="0.25">
      <c r="A549" s="29">
        <v>2372</v>
      </c>
      <c r="B549" s="9">
        <v>80.599999999999994</v>
      </c>
      <c r="C549" s="5">
        <v>29.744</v>
      </c>
      <c r="D549" s="5">
        <v>29.553999999999998</v>
      </c>
      <c r="G549" s="9">
        <v>83</v>
      </c>
      <c r="H549" s="9">
        <v>78.2</v>
      </c>
      <c r="I549" s="9">
        <v>75</v>
      </c>
      <c r="J549" s="9">
        <v>0.86599999999999999</v>
      </c>
      <c r="K549" s="9">
        <v>77</v>
      </c>
      <c r="M549" s="9" t="s">
        <v>36</v>
      </c>
      <c r="N549" s="9">
        <v>2</v>
      </c>
      <c r="O549" s="9">
        <v>7</v>
      </c>
      <c r="P549" s="9" t="s">
        <v>161</v>
      </c>
      <c r="Q549" t="s">
        <v>45</v>
      </c>
      <c r="R549" t="s">
        <v>51</v>
      </c>
      <c r="S549" s="9" t="s">
        <v>54</v>
      </c>
      <c r="T549">
        <v>0.33800000000000002</v>
      </c>
      <c r="U549">
        <v>6</v>
      </c>
      <c r="V549" s="9">
        <v>75.7</v>
      </c>
      <c r="W549" s="9">
        <v>29.79</v>
      </c>
      <c r="X549" s="9">
        <v>29.613</v>
      </c>
      <c r="AA549" s="9">
        <v>78</v>
      </c>
      <c r="AB549" s="9">
        <v>76.599999999999994</v>
      </c>
      <c r="AC549" s="9">
        <v>75.599999999999994</v>
      </c>
      <c r="AD549" s="9">
        <v>0.88600000000000001</v>
      </c>
      <c r="AE549" s="9">
        <v>92</v>
      </c>
      <c r="AG549" s="13">
        <v>126.4</v>
      </c>
      <c r="AH549" s="14">
        <v>114.6</v>
      </c>
      <c r="AI549" s="14">
        <v>41.3</v>
      </c>
      <c r="AJ549" s="13">
        <v>0.4</v>
      </c>
      <c r="AL549" s="9" t="s">
        <v>35</v>
      </c>
      <c r="AM549" s="9">
        <v>2</v>
      </c>
      <c r="AN549" s="9">
        <v>4</v>
      </c>
      <c r="AO549" t="s">
        <v>62</v>
      </c>
      <c r="AQ549" s="9" t="s">
        <v>51</v>
      </c>
      <c r="AR549" s="9" t="s">
        <v>149</v>
      </c>
      <c r="AS549" s="9">
        <v>85.1</v>
      </c>
      <c r="AT549" s="9">
        <v>73.8</v>
      </c>
      <c r="AW549">
        <v>3.2</v>
      </c>
      <c r="AX549" s="9">
        <v>73.400000000000006</v>
      </c>
      <c r="AY549" s="9">
        <v>89.9</v>
      </c>
    </row>
    <row r="550" spans="1:51" s="7" customFormat="1" x14ac:dyDescent="0.25">
      <c r="A550" s="29">
        <v>2373</v>
      </c>
      <c r="B550" s="10">
        <v>82.3</v>
      </c>
      <c r="C550" s="7">
        <v>29.56</v>
      </c>
      <c r="D550" s="7">
        <v>29.369</v>
      </c>
      <c r="G550" s="7">
        <v>86.2</v>
      </c>
      <c r="H550" s="7">
        <v>80.400000000000006</v>
      </c>
      <c r="I550" s="7">
        <v>76.7</v>
      </c>
      <c r="J550" s="9">
        <v>0.92</v>
      </c>
      <c r="K550" s="7">
        <v>73</v>
      </c>
      <c r="M550" s="9" t="s">
        <v>35</v>
      </c>
      <c r="N550" s="9">
        <v>2</v>
      </c>
      <c r="O550" s="9">
        <v>10</v>
      </c>
      <c r="P550" s="9" t="s">
        <v>248</v>
      </c>
      <c r="Q550" s="7" t="s">
        <v>44</v>
      </c>
      <c r="R550" t="s">
        <v>49</v>
      </c>
      <c r="S550" s="7" t="s">
        <v>54</v>
      </c>
      <c r="T550">
        <v>0.11799999999999999</v>
      </c>
      <c r="U550" s="7">
        <v>9</v>
      </c>
      <c r="V550" s="7">
        <v>81.5</v>
      </c>
      <c r="W550" s="7">
        <v>29.53</v>
      </c>
      <c r="X550" s="7">
        <v>29.338000000000001</v>
      </c>
      <c r="AA550" s="7">
        <v>80.2</v>
      </c>
      <c r="AB550" s="7">
        <v>77.8</v>
      </c>
      <c r="AC550" s="7">
        <v>76.2</v>
      </c>
      <c r="AD550" s="7">
        <v>0.90200000000000002</v>
      </c>
      <c r="AE550" s="7">
        <v>88</v>
      </c>
      <c r="AG550" s="13">
        <v>132</v>
      </c>
      <c r="AH550" s="14">
        <v>120</v>
      </c>
      <c r="AI550" s="14">
        <v>57</v>
      </c>
      <c r="AJ550" s="13">
        <v>1.6</v>
      </c>
      <c r="AL550" s="7" t="s">
        <v>45</v>
      </c>
      <c r="AM550" s="10">
        <v>2</v>
      </c>
      <c r="AN550" s="7">
        <v>4</v>
      </c>
      <c r="AO550" s="7" t="s">
        <v>62</v>
      </c>
      <c r="AQ550" s="10" t="s">
        <v>146</v>
      </c>
      <c r="AR550" s="9" t="s">
        <v>149</v>
      </c>
      <c r="AS550" s="7">
        <v>90</v>
      </c>
      <c r="AT550" s="7">
        <v>76.400000000000006</v>
      </c>
      <c r="AW550" s="7">
        <v>2</v>
      </c>
      <c r="AX550" s="7">
        <v>75</v>
      </c>
      <c r="AY550" s="7">
        <v>98.2</v>
      </c>
    </row>
    <row r="551" spans="1:51" x14ac:dyDescent="0.25">
      <c r="A551" s="29">
        <v>2374</v>
      </c>
      <c r="B551" s="9">
        <v>79.3</v>
      </c>
      <c r="C551" s="5">
        <v>29.681999999999999</v>
      </c>
      <c r="D551" s="5">
        <v>29.396999999999998</v>
      </c>
      <c r="G551" s="9">
        <v>82.4</v>
      </c>
      <c r="H551" s="9">
        <v>77.400000000000006</v>
      </c>
      <c r="I551" s="9">
        <v>74.099999999999994</v>
      </c>
      <c r="J551" s="9">
        <v>0.84099999999999997</v>
      </c>
      <c r="K551" s="9">
        <v>76</v>
      </c>
      <c r="M551" s="9" t="s">
        <v>44</v>
      </c>
      <c r="N551" s="9">
        <v>1</v>
      </c>
      <c r="O551" s="9">
        <v>4</v>
      </c>
      <c r="P551" s="9" t="s">
        <v>62</v>
      </c>
      <c r="Q551" s="9" t="s">
        <v>107</v>
      </c>
      <c r="R551" s="9" t="s">
        <v>51</v>
      </c>
      <c r="S551" s="9" t="s">
        <v>130</v>
      </c>
      <c r="V551" s="9">
        <v>83.7</v>
      </c>
      <c r="W551" s="9">
        <v>29.734000000000002</v>
      </c>
      <c r="X551" s="9">
        <v>29.536000000000001</v>
      </c>
      <c r="AA551" s="9">
        <v>83.8</v>
      </c>
      <c r="AB551" s="9">
        <v>80.8</v>
      </c>
      <c r="AC551" s="9">
        <v>78.900000000000006</v>
      </c>
      <c r="AD551" s="9">
        <v>0.98499999999999999</v>
      </c>
      <c r="AE551" s="9">
        <v>85</v>
      </c>
      <c r="AG551" s="15">
        <v>136.1</v>
      </c>
      <c r="AH551" s="16">
        <v>122.8</v>
      </c>
      <c r="AI551" s="16">
        <v>43</v>
      </c>
      <c r="AJ551" s="15">
        <v>1.8</v>
      </c>
      <c r="AL551" s="9" t="s">
        <v>36</v>
      </c>
      <c r="AM551" s="9">
        <v>1</v>
      </c>
      <c r="AN551" s="9">
        <v>10</v>
      </c>
      <c r="AO551" s="9" t="s">
        <v>103</v>
      </c>
      <c r="AQ551" s="9" t="s">
        <v>49</v>
      </c>
      <c r="AR551" s="9" t="s">
        <v>49</v>
      </c>
      <c r="AS551" s="9">
        <v>93.1</v>
      </c>
      <c r="AT551" s="9">
        <v>76</v>
      </c>
      <c r="AW551" s="9">
        <v>10</v>
      </c>
      <c r="AX551" s="9">
        <v>74.2</v>
      </c>
      <c r="AY551" s="9">
        <v>106.6</v>
      </c>
    </row>
    <row r="552" spans="1:51" x14ac:dyDescent="0.25">
      <c r="A552" s="29">
        <v>2375</v>
      </c>
      <c r="B552" s="9">
        <v>83.1</v>
      </c>
      <c r="C552" s="5">
        <v>29.768000000000001</v>
      </c>
      <c r="D552" s="5">
        <v>29.574000000000002</v>
      </c>
      <c r="G552" s="9">
        <v>88</v>
      </c>
      <c r="H552" s="9">
        <v>82</v>
      </c>
      <c r="I552" s="9">
        <v>78.7</v>
      </c>
      <c r="J552" s="9">
        <v>0.98099999999999998</v>
      </c>
      <c r="K552" s="9">
        <v>74</v>
      </c>
      <c r="M552" s="9" t="s">
        <v>45</v>
      </c>
      <c r="N552" s="9">
        <v>2</v>
      </c>
      <c r="O552" s="9">
        <v>4</v>
      </c>
      <c r="P552" s="9" t="s">
        <v>62</v>
      </c>
      <c r="Q552" s="9" t="s">
        <v>45</v>
      </c>
      <c r="R552" s="9" t="s">
        <v>51</v>
      </c>
      <c r="S552" s="9" t="s">
        <v>54</v>
      </c>
      <c r="T552">
        <v>0.91200000000000003</v>
      </c>
      <c r="U552">
        <v>1</v>
      </c>
      <c r="V552" s="9">
        <v>86.7</v>
      </c>
      <c r="W552" s="9">
        <v>29.744</v>
      </c>
      <c r="X552" s="9">
        <v>29.54</v>
      </c>
      <c r="AA552" s="9">
        <v>85.8</v>
      </c>
      <c r="AB552" s="9">
        <v>80.400000000000006</v>
      </c>
      <c r="AC552" s="9">
        <v>76.900000000000006</v>
      </c>
      <c r="AD552" s="9">
        <v>0.92300000000000004</v>
      </c>
      <c r="AE552" s="9">
        <v>75</v>
      </c>
      <c r="AG552" s="13">
        <v>140.80000000000001</v>
      </c>
      <c r="AH552" s="14">
        <v>127</v>
      </c>
      <c r="AI552" s="14">
        <v>43.8</v>
      </c>
      <c r="AJ552" s="13">
        <v>2</v>
      </c>
      <c r="AM552" s="9">
        <v>1</v>
      </c>
      <c r="AN552" s="9">
        <v>8</v>
      </c>
      <c r="AO552" s="9" t="s">
        <v>119</v>
      </c>
      <c r="AP552" t="s">
        <v>343</v>
      </c>
      <c r="AQ552" s="9" t="s">
        <v>49</v>
      </c>
      <c r="AR552" s="9" t="s">
        <v>54</v>
      </c>
      <c r="AS552" s="9">
        <v>97</v>
      </c>
      <c r="AT552" s="9">
        <v>76.599999999999994</v>
      </c>
      <c r="AW552" s="9">
        <v>8.5</v>
      </c>
      <c r="AX552" s="9">
        <v>73.400000000000006</v>
      </c>
      <c r="AY552" s="9">
        <v>100.2</v>
      </c>
    </row>
    <row r="553" spans="1:51" x14ac:dyDescent="0.25">
      <c r="A553" s="29">
        <v>2376</v>
      </c>
      <c r="B553" s="9">
        <v>82.7</v>
      </c>
      <c r="C553" s="5">
        <v>29.7</v>
      </c>
      <c r="D553" s="5">
        <v>29.504999999999999</v>
      </c>
      <c r="G553" s="9">
        <v>77.099999999999994</v>
      </c>
      <c r="H553" s="9">
        <v>77</v>
      </c>
      <c r="I553" s="9">
        <v>76.900000000000006</v>
      </c>
      <c r="J553" s="9">
        <v>0.92500000000000004</v>
      </c>
      <c r="K553" s="9">
        <v>99</v>
      </c>
      <c r="M553" s="9" t="s">
        <v>37</v>
      </c>
      <c r="N553" s="9">
        <v>0</v>
      </c>
      <c r="O553" s="9">
        <v>10</v>
      </c>
      <c r="P553" s="9" t="s">
        <v>89</v>
      </c>
      <c r="Q553" s="9" t="s">
        <v>38</v>
      </c>
      <c r="R553" s="9" t="s">
        <v>149</v>
      </c>
      <c r="S553" s="9" t="s">
        <v>49</v>
      </c>
      <c r="T553">
        <v>1.47</v>
      </c>
      <c r="U553">
        <v>8</v>
      </c>
      <c r="V553" s="9">
        <v>80.7</v>
      </c>
      <c r="W553" s="9">
        <v>29.654</v>
      </c>
      <c r="X553" s="9">
        <v>29.46</v>
      </c>
      <c r="AA553" s="9">
        <v>79.2</v>
      </c>
      <c r="AB553" s="9">
        <v>77.400000000000006</v>
      </c>
      <c r="AC553" s="9">
        <v>76.2</v>
      </c>
      <c r="AD553" s="9">
        <v>0.90300000000000002</v>
      </c>
      <c r="AE553" s="9">
        <v>91</v>
      </c>
      <c r="AG553" s="13">
        <v>96.2</v>
      </c>
      <c r="AH553" s="14">
        <v>90.8</v>
      </c>
      <c r="AI553" s="14">
        <v>16.399999999999999</v>
      </c>
      <c r="AJ553" s="13">
        <v>1</v>
      </c>
      <c r="AL553" t="s">
        <v>45</v>
      </c>
      <c r="AM553" s="9">
        <v>2</v>
      </c>
      <c r="AN553" s="9">
        <v>2</v>
      </c>
      <c r="AO553" s="9" t="s">
        <v>341</v>
      </c>
      <c r="AP553" t="s">
        <v>44</v>
      </c>
      <c r="AQ553" s="9" t="s">
        <v>50</v>
      </c>
      <c r="AR553" s="9" t="s">
        <v>149</v>
      </c>
      <c r="AS553" s="9">
        <v>79.8</v>
      </c>
      <c r="AT553" s="9">
        <v>76.400000000000006</v>
      </c>
      <c r="AX553" s="9">
        <v>75.400000000000006</v>
      </c>
      <c r="AY553" s="9">
        <v>80.400000000000006</v>
      </c>
    </row>
    <row r="554" spans="1:51" x14ac:dyDescent="0.25">
      <c r="A554" s="29">
        <v>2377</v>
      </c>
      <c r="B554" s="9">
        <v>82.1</v>
      </c>
      <c r="C554" s="5">
        <v>29.72</v>
      </c>
      <c r="D554" s="5">
        <v>29.527999999999999</v>
      </c>
      <c r="G554" s="9">
        <v>87</v>
      </c>
      <c r="H554" s="9">
        <v>82.4</v>
      </c>
      <c r="I554" s="9">
        <v>79.3</v>
      </c>
      <c r="J554" s="9">
        <v>1</v>
      </c>
      <c r="K554" s="9">
        <v>78</v>
      </c>
      <c r="M554" s="9" t="s">
        <v>44</v>
      </c>
      <c r="N554" s="9">
        <v>1</v>
      </c>
      <c r="O554" s="9">
        <v>4</v>
      </c>
      <c r="P554" s="9" t="s">
        <v>62</v>
      </c>
      <c r="Q554" s="9" t="s">
        <v>38</v>
      </c>
      <c r="R554" s="9" t="s">
        <v>51</v>
      </c>
      <c r="S554" s="9" t="s">
        <v>53</v>
      </c>
      <c r="T554">
        <v>0.91</v>
      </c>
      <c r="U554">
        <v>12</v>
      </c>
      <c r="V554" s="9">
        <v>84.9</v>
      </c>
      <c r="W554" s="9">
        <v>29.713999999999999</v>
      </c>
      <c r="X554" s="9">
        <v>29.52</v>
      </c>
      <c r="AA554" s="9">
        <v>88</v>
      </c>
      <c r="AB554" s="9">
        <v>81.8</v>
      </c>
      <c r="AC554" s="9">
        <v>79.099999999999994</v>
      </c>
      <c r="AD554" s="9">
        <v>0.999</v>
      </c>
      <c r="AE554" s="9">
        <v>82</v>
      </c>
      <c r="AG554" s="13">
        <v>139.4</v>
      </c>
      <c r="AH554" s="14">
        <v>125.2</v>
      </c>
      <c r="AI554" s="14">
        <v>46.2</v>
      </c>
      <c r="AJ554" s="13">
        <v>1.8</v>
      </c>
      <c r="AL554" t="s">
        <v>37</v>
      </c>
      <c r="AM554" s="9">
        <v>0</v>
      </c>
      <c r="AN554" s="9">
        <v>10</v>
      </c>
      <c r="AO554" s="9" t="s">
        <v>72</v>
      </c>
      <c r="AQ554" s="9" t="s">
        <v>81</v>
      </c>
      <c r="AR554" s="9" t="s">
        <v>54</v>
      </c>
      <c r="AS554" s="9">
        <v>93.2</v>
      </c>
      <c r="AT554" s="9">
        <v>77.2</v>
      </c>
      <c r="AW554">
        <v>11</v>
      </c>
      <c r="AX554" s="9">
        <v>75.2</v>
      </c>
      <c r="AY554" s="9">
        <v>108.6</v>
      </c>
    </row>
    <row r="555" spans="1:51" x14ac:dyDescent="0.25">
      <c r="A555" s="29">
        <v>2378</v>
      </c>
      <c r="B555" s="9">
        <v>77.900000000000006</v>
      </c>
      <c r="C555" s="5">
        <v>29.931000000000001</v>
      </c>
      <c r="D555" s="5">
        <v>29.745999999999999</v>
      </c>
      <c r="G555" s="9">
        <v>74</v>
      </c>
      <c r="H555" s="9">
        <v>73.599999999999994</v>
      </c>
      <c r="I555" s="9">
        <v>73.2</v>
      </c>
      <c r="J555" s="9">
        <v>0.82199999999999995</v>
      </c>
      <c r="K555" s="9">
        <v>98</v>
      </c>
      <c r="M555" s="9" t="s">
        <v>37</v>
      </c>
      <c r="N555" s="9">
        <v>0</v>
      </c>
      <c r="O555" s="9">
        <v>10</v>
      </c>
      <c r="P555" s="9" t="s">
        <v>89</v>
      </c>
      <c r="Q555" s="9" t="s">
        <v>45</v>
      </c>
      <c r="R555" s="9" t="s">
        <v>149</v>
      </c>
      <c r="S555" s="9" t="s">
        <v>149</v>
      </c>
      <c r="T555">
        <v>3.278</v>
      </c>
      <c r="U555">
        <v>12.5</v>
      </c>
      <c r="V555" s="9">
        <v>76.7</v>
      </c>
      <c r="W555" s="9">
        <v>29.623999999999999</v>
      </c>
      <c r="X555" s="9">
        <v>29.445</v>
      </c>
      <c r="AA555" s="9">
        <v>76.2</v>
      </c>
      <c r="AB555" s="9">
        <v>74.400000000000006</v>
      </c>
      <c r="AC555" s="9">
        <v>73.2</v>
      </c>
      <c r="AD555" s="9">
        <v>0.81599999999999995</v>
      </c>
      <c r="AE555" s="9">
        <v>90</v>
      </c>
      <c r="AG555" s="13">
        <v>104.9</v>
      </c>
      <c r="AH555" s="14">
        <v>97.2</v>
      </c>
      <c r="AI555" s="14">
        <v>27.5</v>
      </c>
      <c r="AJ555" s="13">
        <v>1.6</v>
      </c>
      <c r="AL555" t="s">
        <v>36</v>
      </c>
      <c r="AM555" s="9">
        <v>4</v>
      </c>
      <c r="AN555" s="9">
        <v>4</v>
      </c>
      <c r="AP555" t="s">
        <v>344</v>
      </c>
      <c r="AQ555" s="9" t="s">
        <v>146</v>
      </c>
      <c r="AR555" s="9" t="s">
        <v>149</v>
      </c>
      <c r="AS555" s="9">
        <v>77.400000000000006</v>
      </c>
      <c r="AT555" s="9">
        <v>74</v>
      </c>
      <c r="AX555" s="9">
        <v>72.400000000000006</v>
      </c>
      <c r="AY555" s="9">
        <v>79.2</v>
      </c>
    </row>
    <row r="556" spans="1:51" x14ac:dyDescent="0.25">
      <c r="A556" s="29">
        <v>2379</v>
      </c>
      <c r="B556" s="9">
        <v>74.7</v>
      </c>
      <c r="C556" s="5">
        <v>29.64</v>
      </c>
      <c r="D556" s="5">
        <v>29.465</v>
      </c>
      <c r="G556" s="9">
        <v>74.8</v>
      </c>
      <c r="H556" s="9">
        <v>74.2</v>
      </c>
      <c r="I556" s="9">
        <v>73.7</v>
      </c>
      <c r="J556" s="9">
        <v>0.83399999999999996</v>
      </c>
      <c r="K556" s="9">
        <v>96</v>
      </c>
      <c r="M556" s="9" t="s">
        <v>36</v>
      </c>
      <c r="N556" s="9">
        <v>2</v>
      </c>
      <c r="O556" s="9">
        <v>10</v>
      </c>
      <c r="R556" s="9" t="s">
        <v>149</v>
      </c>
      <c r="S556" s="9" t="s">
        <v>149</v>
      </c>
      <c r="T556">
        <v>0.92800000000000005</v>
      </c>
      <c r="U556">
        <v>7</v>
      </c>
      <c r="V556" s="9">
        <v>76.7</v>
      </c>
      <c r="W556" s="9">
        <v>29.681999999999999</v>
      </c>
      <c r="X556" s="9">
        <v>29.501999999999999</v>
      </c>
      <c r="AA556" s="9">
        <v>75.8</v>
      </c>
      <c r="AB556" s="9">
        <v>74.599999999999994</v>
      </c>
      <c r="AC556" s="9">
        <v>73.7</v>
      </c>
      <c r="AD556" s="9">
        <v>0.83399999999999996</v>
      </c>
      <c r="AE556" s="9">
        <v>94</v>
      </c>
      <c r="AG556" s="13">
        <v>94.6</v>
      </c>
      <c r="AH556" s="14">
        <v>89.8</v>
      </c>
      <c r="AI556" s="14">
        <v>10.6</v>
      </c>
      <c r="AL556" t="s">
        <v>40</v>
      </c>
      <c r="AM556" s="9">
        <v>3</v>
      </c>
      <c r="AN556" s="9">
        <v>6</v>
      </c>
      <c r="AO556" t="s">
        <v>97</v>
      </c>
      <c r="AP556" t="s">
        <v>45</v>
      </c>
      <c r="AQ556" s="9" t="s">
        <v>51</v>
      </c>
      <c r="AR556" s="9" t="s">
        <v>149</v>
      </c>
      <c r="AS556" s="9">
        <v>84</v>
      </c>
      <c r="AT556" s="9">
        <v>72.599999999999994</v>
      </c>
      <c r="AX556" s="9">
        <v>72.2</v>
      </c>
      <c r="AY556" s="9">
        <v>82.2</v>
      </c>
    </row>
    <row r="557" spans="1:51" x14ac:dyDescent="0.25">
      <c r="A557" s="29">
        <v>2380</v>
      </c>
      <c r="B557" s="9">
        <v>78.900000000000006</v>
      </c>
      <c r="C557" s="5">
        <v>29.684000000000001</v>
      </c>
      <c r="D557" s="5">
        <v>29.498999999999999</v>
      </c>
      <c r="G557" s="9">
        <v>79.900000000000006</v>
      </c>
      <c r="H557" s="9">
        <v>78.2</v>
      </c>
      <c r="I557" s="9">
        <v>77</v>
      </c>
      <c r="J557" s="9">
        <v>0.92900000000000005</v>
      </c>
      <c r="K557" s="9">
        <v>91</v>
      </c>
      <c r="M557" s="9" t="s">
        <v>37</v>
      </c>
      <c r="N557" s="9">
        <v>0</v>
      </c>
      <c r="O557" s="9">
        <v>10</v>
      </c>
      <c r="P557" s="9" t="s">
        <v>248</v>
      </c>
      <c r="Q557" t="s">
        <v>45</v>
      </c>
      <c r="R557" s="9" t="s">
        <v>49</v>
      </c>
      <c r="S557" s="9" t="s">
        <v>49</v>
      </c>
      <c r="T557">
        <v>0.01</v>
      </c>
      <c r="U557">
        <v>0.2</v>
      </c>
      <c r="V557" s="9">
        <v>80.3</v>
      </c>
      <c r="W557" s="9">
        <v>29.74</v>
      </c>
      <c r="X557" s="9">
        <v>29.55</v>
      </c>
      <c r="AA557" s="9">
        <v>80.2</v>
      </c>
      <c r="AB557" s="9">
        <v>79</v>
      </c>
      <c r="AC557" s="9">
        <v>78.2</v>
      </c>
      <c r="AD557" s="9">
        <v>0.96399999999999997</v>
      </c>
      <c r="AE557" s="9">
        <v>94</v>
      </c>
      <c r="AG557" s="13">
        <v>117.4</v>
      </c>
      <c r="AH557" s="14">
        <v>107.8</v>
      </c>
      <c r="AI557" s="14">
        <v>33.6</v>
      </c>
      <c r="AJ557" s="13">
        <v>1.8</v>
      </c>
      <c r="AL557" t="s">
        <v>57</v>
      </c>
      <c r="AM557" s="9">
        <v>2</v>
      </c>
      <c r="AN557" s="9">
        <v>8</v>
      </c>
      <c r="AO557" t="s">
        <v>62</v>
      </c>
      <c r="AP557" t="s">
        <v>57</v>
      </c>
      <c r="AQ557" s="9" t="s">
        <v>49</v>
      </c>
      <c r="AR557" s="9" t="s">
        <v>54</v>
      </c>
      <c r="AS557" s="9">
        <v>83.8</v>
      </c>
      <c r="AT557" s="9">
        <v>75</v>
      </c>
      <c r="AW557">
        <v>2</v>
      </c>
      <c r="AX557" s="9">
        <v>72.2</v>
      </c>
      <c r="AY557" s="9">
        <v>90</v>
      </c>
    </row>
    <row r="558" spans="1:51" x14ac:dyDescent="0.25">
      <c r="A558" s="29">
        <v>2381</v>
      </c>
      <c r="B558" s="9">
        <v>80.3</v>
      </c>
      <c r="C558" s="5">
        <v>29.734000000000002</v>
      </c>
      <c r="D558" s="5">
        <v>29.545999999999999</v>
      </c>
      <c r="G558" s="9">
        <v>81.400000000000006</v>
      </c>
      <c r="H558" s="9">
        <v>80</v>
      </c>
      <c r="I558" s="9">
        <v>79</v>
      </c>
      <c r="J558" s="9">
        <v>0.99</v>
      </c>
      <c r="K558" s="9">
        <v>92</v>
      </c>
      <c r="M558" s="9" t="s">
        <v>57</v>
      </c>
      <c r="N558" s="9">
        <v>2</v>
      </c>
      <c r="O558" s="9">
        <v>10</v>
      </c>
      <c r="P558" s="9" t="s">
        <v>72</v>
      </c>
      <c r="R558" s="9" t="s">
        <v>149</v>
      </c>
      <c r="S558" s="9" t="s">
        <v>149</v>
      </c>
      <c r="T558">
        <v>0.68</v>
      </c>
      <c r="U558">
        <v>7</v>
      </c>
      <c r="V558" s="9">
        <v>83.7</v>
      </c>
      <c r="W558" s="9">
        <v>29.751999999999999</v>
      </c>
      <c r="X558" s="9">
        <v>29.553999999999998</v>
      </c>
      <c r="AA558" s="9">
        <v>83.2</v>
      </c>
      <c r="AB558" s="9">
        <v>81.8</v>
      </c>
      <c r="AC558" s="9">
        <v>80.8</v>
      </c>
      <c r="AD558" s="9">
        <v>1.05</v>
      </c>
      <c r="AE558" s="9">
        <v>91</v>
      </c>
      <c r="AG558" s="13">
        <v>139.80000000000001</v>
      </c>
      <c r="AH558" s="14">
        <v>124.9</v>
      </c>
      <c r="AI558" s="14">
        <v>48.8</v>
      </c>
      <c r="AJ558" s="13">
        <v>0.6</v>
      </c>
      <c r="AL558" t="s">
        <v>36</v>
      </c>
      <c r="AM558" s="9">
        <v>2</v>
      </c>
      <c r="AN558" s="9">
        <v>8</v>
      </c>
      <c r="AO558" t="s">
        <v>71</v>
      </c>
      <c r="AP558" t="s">
        <v>36</v>
      </c>
      <c r="AQ558" s="9" t="s">
        <v>49</v>
      </c>
      <c r="AR558" s="9" t="s">
        <v>149</v>
      </c>
      <c r="AS558" s="9">
        <v>91</v>
      </c>
      <c r="AT558" s="9">
        <v>77.400000000000006</v>
      </c>
      <c r="AW558">
        <v>1.5</v>
      </c>
      <c r="AX558" s="9">
        <v>76.8</v>
      </c>
      <c r="AY558" s="9">
        <v>98</v>
      </c>
    </row>
    <row r="559" spans="1:51" x14ac:dyDescent="0.25">
      <c r="A559" s="29">
        <v>2382</v>
      </c>
      <c r="B559" s="9">
        <v>83.7</v>
      </c>
      <c r="C559" s="5">
        <v>29.692</v>
      </c>
      <c r="D559" s="5">
        <v>29.492999999999999</v>
      </c>
      <c r="G559" s="9">
        <v>85.9</v>
      </c>
      <c r="H559" s="9">
        <v>81.2</v>
      </c>
      <c r="I559" s="9">
        <v>78.099999999999994</v>
      </c>
      <c r="J559" s="9">
        <v>0.96099999999999997</v>
      </c>
      <c r="K559" s="9">
        <v>78</v>
      </c>
      <c r="M559" s="9" t="s">
        <v>36</v>
      </c>
      <c r="N559" s="9">
        <v>4</v>
      </c>
      <c r="O559" s="9">
        <v>10</v>
      </c>
      <c r="P559" s="9" t="s">
        <v>338</v>
      </c>
      <c r="R559" s="9" t="s">
        <v>49</v>
      </c>
      <c r="S559" s="9" t="s">
        <v>54</v>
      </c>
      <c r="T559">
        <v>0.08</v>
      </c>
      <c r="U559">
        <v>3</v>
      </c>
      <c r="V559" s="9">
        <v>85.9</v>
      </c>
      <c r="W559" s="9">
        <v>29.692</v>
      </c>
      <c r="X559" s="9">
        <v>29.49</v>
      </c>
      <c r="AA559" s="9">
        <v>86.1</v>
      </c>
      <c r="AB559" s="9">
        <v>80.2</v>
      </c>
      <c r="AC559" s="9">
        <v>76.2</v>
      </c>
      <c r="AD559" s="9">
        <v>0.90300000000000002</v>
      </c>
      <c r="AE559" s="9">
        <v>72</v>
      </c>
      <c r="AG559" s="13">
        <v>107</v>
      </c>
      <c r="AH559" s="14">
        <v>101.6</v>
      </c>
      <c r="AI559" s="14">
        <v>19</v>
      </c>
      <c r="AJ559" s="13">
        <v>4.5999999999999996</v>
      </c>
      <c r="AL559" t="s">
        <v>44</v>
      </c>
      <c r="AM559" s="9">
        <v>2</v>
      </c>
      <c r="AN559" s="9">
        <v>10</v>
      </c>
      <c r="AO559" t="s">
        <v>103</v>
      </c>
      <c r="AP559" t="s">
        <v>345</v>
      </c>
      <c r="AQ559" s="9" t="s">
        <v>90</v>
      </c>
      <c r="AR559" s="9" t="s">
        <v>54</v>
      </c>
      <c r="AS559" s="9">
        <v>88</v>
      </c>
      <c r="AT559" s="9">
        <v>81.2</v>
      </c>
      <c r="AX559" s="9">
        <v>77.400000000000006</v>
      </c>
      <c r="AY559" s="9">
        <v>91.8</v>
      </c>
    </row>
    <row r="560" spans="1:51" x14ac:dyDescent="0.25">
      <c r="A560" s="29">
        <v>2383</v>
      </c>
      <c r="B560" s="9">
        <v>81.400000000000006</v>
      </c>
      <c r="C560" s="5">
        <v>29.71</v>
      </c>
      <c r="D560" s="5">
        <v>29.516999999999999</v>
      </c>
      <c r="G560" s="9">
        <v>81.2</v>
      </c>
      <c r="H560" s="9">
        <v>78.599999999999994</v>
      </c>
      <c r="I560" s="9">
        <v>76.900000000000006</v>
      </c>
      <c r="J560" s="9">
        <v>0.92300000000000004</v>
      </c>
      <c r="K560" s="9">
        <v>87</v>
      </c>
      <c r="M560" s="9" t="s">
        <v>38</v>
      </c>
      <c r="N560" s="9">
        <v>2</v>
      </c>
      <c r="O560" s="9">
        <v>10</v>
      </c>
      <c r="P560" s="9" t="s">
        <v>72</v>
      </c>
      <c r="R560" s="9" t="s">
        <v>92</v>
      </c>
      <c r="S560" s="9" t="s">
        <v>149</v>
      </c>
      <c r="T560">
        <v>1.65</v>
      </c>
      <c r="U560">
        <v>6.5</v>
      </c>
      <c r="V560" s="9">
        <v>78.7</v>
      </c>
      <c r="W560" s="9">
        <v>29.71</v>
      </c>
      <c r="X560" s="9">
        <v>29.524000000000001</v>
      </c>
      <c r="AA560" s="9">
        <v>76.3</v>
      </c>
      <c r="AB560" s="9">
        <v>74.2</v>
      </c>
      <c r="AC560" s="9">
        <v>72.3</v>
      </c>
      <c r="AD560" s="9">
        <v>0.79600000000000004</v>
      </c>
      <c r="AE560" s="9">
        <v>86</v>
      </c>
      <c r="AG560" s="13">
        <v>126.9</v>
      </c>
      <c r="AH560" s="14">
        <v>104</v>
      </c>
      <c r="AI560" s="14">
        <v>39.299999999999997</v>
      </c>
      <c r="AJ560" s="13">
        <v>1.4</v>
      </c>
      <c r="AL560" t="s">
        <v>42</v>
      </c>
      <c r="AM560" s="9">
        <v>4</v>
      </c>
      <c r="AN560" s="9">
        <v>10</v>
      </c>
      <c r="AO560" t="s">
        <v>72</v>
      </c>
      <c r="AP560" t="s">
        <v>39</v>
      </c>
      <c r="AQ560" s="9" t="s">
        <v>90</v>
      </c>
      <c r="AR560" s="9" t="s">
        <v>149</v>
      </c>
      <c r="AS560" s="9">
        <v>87.6</v>
      </c>
      <c r="AT560" s="9">
        <v>76.400000000000006</v>
      </c>
      <c r="AX560" s="9">
        <v>77.2</v>
      </c>
      <c r="AY560" s="9">
        <v>100</v>
      </c>
    </row>
    <row r="561" spans="1:51" x14ac:dyDescent="0.25">
      <c r="A561" s="29">
        <v>2384</v>
      </c>
      <c r="B561" s="9">
        <v>72.5</v>
      </c>
      <c r="C561" s="5">
        <v>29.686</v>
      </c>
      <c r="D561" s="5">
        <v>29.515999999999998</v>
      </c>
      <c r="G561" s="9">
        <v>70.8</v>
      </c>
      <c r="H561" s="9">
        <v>70</v>
      </c>
      <c r="I561" s="9">
        <v>69.400000000000006</v>
      </c>
      <c r="J561" s="9">
        <v>0.72</v>
      </c>
      <c r="K561" s="9">
        <v>95</v>
      </c>
      <c r="M561" s="9" t="s">
        <v>46</v>
      </c>
      <c r="N561" s="9">
        <v>4</v>
      </c>
      <c r="O561" s="9">
        <v>10</v>
      </c>
      <c r="P561" s="9" t="s">
        <v>158</v>
      </c>
      <c r="R561" s="9" t="s">
        <v>149</v>
      </c>
      <c r="S561" s="9" t="s">
        <v>149</v>
      </c>
      <c r="T561">
        <v>1.0880000000000001</v>
      </c>
      <c r="U561">
        <v>18</v>
      </c>
      <c r="V561" s="9">
        <v>72.099999999999994</v>
      </c>
      <c r="W561" s="9">
        <v>29.646000000000001</v>
      </c>
      <c r="X561" s="9">
        <v>29.478000000000002</v>
      </c>
      <c r="AA561" s="9">
        <v>67.099999999999994</v>
      </c>
      <c r="AB561" s="9">
        <v>65.8</v>
      </c>
      <c r="AC561" s="9">
        <v>64.7</v>
      </c>
      <c r="AD561" s="9">
        <v>0.61299999999999999</v>
      </c>
      <c r="AE561" s="9">
        <v>92</v>
      </c>
      <c r="AG561" s="13">
        <v>82.1</v>
      </c>
      <c r="AH561" s="14">
        <v>79.3</v>
      </c>
      <c r="AI561" s="14">
        <v>10.1</v>
      </c>
      <c r="AJ561" s="13">
        <v>1</v>
      </c>
      <c r="AL561" t="s">
        <v>40</v>
      </c>
      <c r="AM561" s="9">
        <v>6</v>
      </c>
      <c r="AN561" s="9">
        <v>10</v>
      </c>
      <c r="AO561" t="s">
        <v>89</v>
      </c>
      <c r="AQ561" s="9" t="s">
        <v>149</v>
      </c>
      <c r="AR561" s="9" t="s">
        <v>92</v>
      </c>
      <c r="AS561" s="9">
        <v>72</v>
      </c>
      <c r="AT561" s="9">
        <v>66.400000000000006</v>
      </c>
      <c r="AX561" s="9">
        <v>68.400000000000006</v>
      </c>
      <c r="AY561" s="9">
        <v>70.8</v>
      </c>
    </row>
    <row r="562" spans="1:51" x14ac:dyDescent="0.25">
      <c r="A562" s="29">
        <v>2385</v>
      </c>
      <c r="B562" s="9">
        <v>73.5</v>
      </c>
      <c r="C562" s="5">
        <v>29.634</v>
      </c>
      <c r="D562" s="5">
        <v>29.460999999999999</v>
      </c>
      <c r="G562" s="9">
        <v>74.8</v>
      </c>
      <c r="H562" s="9">
        <v>72</v>
      </c>
      <c r="I562" s="9">
        <v>69.900000000000006</v>
      </c>
      <c r="J562" s="9">
        <v>0.73399999999999999</v>
      </c>
      <c r="K562" s="9">
        <v>85</v>
      </c>
      <c r="M562" s="9" t="s">
        <v>37</v>
      </c>
      <c r="N562" s="9">
        <v>0</v>
      </c>
      <c r="O562" s="9">
        <v>10</v>
      </c>
      <c r="P562" s="9" t="s">
        <v>332</v>
      </c>
      <c r="Q562" t="s">
        <v>339</v>
      </c>
      <c r="R562" s="9" t="s">
        <v>49</v>
      </c>
      <c r="S562" s="9" t="s">
        <v>149</v>
      </c>
      <c r="V562" s="9">
        <v>77.7</v>
      </c>
      <c r="W562" s="9">
        <v>29.69</v>
      </c>
      <c r="X562" s="9">
        <v>29.507999999999999</v>
      </c>
      <c r="AA562" s="9">
        <v>76.2</v>
      </c>
      <c r="AB562" s="9">
        <v>73.400000000000006</v>
      </c>
      <c r="AC562" s="9">
        <v>71.5</v>
      </c>
      <c r="AD562" s="9">
        <v>0.77100000000000002</v>
      </c>
      <c r="AE562" s="9">
        <v>85</v>
      </c>
      <c r="AG562" s="13">
        <v>131.1</v>
      </c>
      <c r="AH562" s="14">
        <v>117.8</v>
      </c>
      <c r="AI562" s="14">
        <v>45.9</v>
      </c>
      <c r="AJ562" s="13">
        <v>1.4</v>
      </c>
      <c r="AL562" t="s">
        <v>37</v>
      </c>
      <c r="AM562" s="9">
        <v>0</v>
      </c>
      <c r="AN562" s="9">
        <v>0</v>
      </c>
      <c r="AQ562" s="9" t="s">
        <v>50</v>
      </c>
      <c r="AR562" s="9" t="s">
        <v>53</v>
      </c>
      <c r="AS562" s="9">
        <v>85.2</v>
      </c>
      <c r="AT562" s="9">
        <v>65.8</v>
      </c>
      <c r="AW562">
        <v>8.6999999999999993</v>
      </c>
      <c r="AX562" s="9">
        <v>64.2</v>
      </c>
      <c r="AY562" s="9">
        <v>100.8</v>
      </c>
    </row>
    <row r="563" spans="1:51" x14ac:dyDescent="0.25">
      <c r="A563" s="29">
        <v>2386</v>
      </c>
      <c r="B563" s="9">
        <v>78.7</v>
      </c>
      <c r="C563" s="5">
        <v>29.72</v>
      </c>
      <c r="D563" s="5">
        <v>29.535</v>
      </c>
      <c r="G563" s="9">
        <v>81.8</v>
      </c>
      <c r="H563" s="9">
        <v>75</v>
      </c>
      <c r="I563" s="9">
        <v>70.400000000000006</v>
      </c>
      <c r="J563" s="9">
        <v>0.745</v>
      </c>
      <c r="K563" s="9">
        <v>69</v>
      </c>
      <c r="M563" s="9" t="s">
        <v>38</v>
      </c>
      <c r="N563" s="9">
        <v>2</v>
      </c>
      <c r="O563" s="9">
        <v>0</v>
      </c>
      <c r="R563" s="9" t="s">
        <v>50</v>
      </c>
      <c r="S563" s="9" t="s">
        <v>53</v>
      </c>
      <c r="V563" s="9">
        <v>81.3</v>
      </c>
      <c r="W563" s="9">
        <v>29.774000000000001</v>
      </c>
      <c r="X563" s="9">
        <v>29.584</v>
      </c>
      <c r="AA563" s="9">
        <v>80.599999999999994</v>
      </c>
      <c r="AB563" s="9">
        <v>76.599999999999994</v>
      </c>
      <c r="AC563" s="9">
        <v>73.900000000000006</v>
      </c>
      <c r="AD563" s="9">
        <v>0.83699999999999997</v>
      </c>
      <c r="AE563" s="9">
        <v>81</v>
      </c>
      <c r="AG563" s="13">
        <v>136.9</v>
      </c>
      <c r="AH563" s="14">
        <v>124</v>
      </c>
      <c r="AI563" s="14">
        <v>44.9</v>
      </c>
      <c r="AJ563" s="13">
        <v>2.8</v>
      </c>
      <c r="AL563" t="s">
        <v>46</v>
      </c>
      <c r="AM563" s="9">
        <v>2</v>
      </c>
      <c r="AN563" s="9">
        <v>6</v>
      </c>
      <c r="AO563" t="s">
        <v>62</v>
      </c>
      <c r="AP563" t="s">
        <v>46</v>
      </c>
      <c r="AQ563" s="9" t="s">
        <v>51</v>
      </c>
      <c r="AR563" s="9" t="s">
        <v>53</v>
      </c>
      <c r="AS563" s="9">
        <v>92</v>
      </c>
      <c r="AT563" s="9">
        <v>72.2</v>
      </c>
      <c r="AW563">
        <v>12.5</v>
      </c>
      <c r="AX563" s="9">
        <v>69.599999999999994</v>
      </c>
      <c r="AY563" s="9">
        <v>107.2</v>
      </c>
    </row>
    <row r="564" spans="1:51" x14ac:dyDescent="0.25">
      <c r="A564" s="29">
        <v>2387</v>
      </c>
      <c r="B564" s="9">
        <v>80.5</v>
      </c>
      <c r="C564" s="5">
        <v>29.82</v>
      </c>
      <c r="D564" s="5">
        <v>29.629000000000001</v>
      </c>
      <c r="G564" s="9">
        <v>83</v>
      </c>
      <c r="H564" s="9">
        <v>78</v>
      </c>
      <c r="I564" s="9">
        <v>74.7</v>
      </c>
      <c r="J564" s="9">
        <v>0.85599999999999998</v>
      </c>
      <c r="K564" s="9">
        <v>76</v>
      </c>
      <c r="M564" s="9" t="s">
        <v>37</v>
      </c>
      <c r="N564" s="9">
        <v>0</v>
      </c>
      <c r="O564" s="9">
        <v>7</v>
      </c>
      <c r="P564" s="9" t="s">
        <v>62</v>
      </c>
      <c r="Q564" t="s">
        <v>340</v>
      </c>
      <c r="R564" s="9" t="s">
        <v>51</v>
      </c>
      <c r="S564" s="9" t="s">
        <v>54</v>
      </c>
      <c r="V564" s="9">
        <v>78.900000000000006</v>
      </c>
      <c r="W564" s="9">
        <v>29.818000000000001</v>
      </c>
      <c r="X564" s="9">
        <v>29.632999999999999</v>
      </c>
      <c r="AA564" s="9">
        <v>78</v>
      </c>
      <c r="AB564" s="9">
        <v>73</v>
      </c>
      <c r="AC564" s="9">
        <v>69.5</v>
      </c>
      <c r="AD564" s="9">
        <v>0.72199999999999998</v>
      </c>
      <c r="AE564" s="9">
        <v>75</v>
      </c>
      <c r="AG564" s="13">
        <v>139.80000000000001</v>
      </c>
      <c r="AH564" s="14">
        <v>126</v>
      </c>
      <c r="AI564" s="14">
        <v>48.8</v>
      </c>
      <c r="AJ564" s="13">
        <v>2</v>
      </c>
      <c r="AL564" t="s">
        <v>46</v>
      </c>
      <c r="AM564" s="9">
        <v>3</v>
      </c>
      <c r="AN564" s="9">
        <v>4</v>
      </c>
      <c r="AO564" t="s">
        <v>342</v>
      </c>
      <c r="AQ564" s="9" t="s">
        <v>51</v>
      </c>
      <c r="AR564" s="9" t="s">
        <v>53</v>
      </c>
      <c r="AS564" s="9">
        <v>91</v>
      </c>
      <c r="AT564" s="9">
        <v>74.2</v>
      </c>
      <c r="AW564">
        <v>7.5</v>
      </c>
      <c r="AX564" s="9">
        <v>72.2</v>
      </c>
      <c r="AY564" s="9">
        <v>107.2</v>
      </c>
    </row>
    <row r="565" spans="1:51" x14ac:dyDescent="0.25">
      <c r="A565" s="29">
        <v>2388</v>
      </c>
      <c r="B565" s="9">
        <v>78.7</v>
      </c>
      <c r="C565" s="5">
        <v>29.856000000000002</v>
      </c>
      <c r="D565" s="5">
        <v>29.670999999999999</v>
      </c>
      <c r="G565" s="9">
        <v>82</v>
      </c>
      <c r="H565" s="9">
        <v>80.599999999999994</v>
      </c>
      <c r="I565" s="9">
        <v>79.7</v>
      </c>
      <c r="J565" s="9">
        <v>1.0109999999999999</v>
      </c>
      <c r="K565" s="9">
        <v>93</v>
      </c>
      <c r="M565" s="9" t="s">
        <v>40</v>
      </c>
      <c r="N565" s="9">
        <v>4</v>
      </c>
      <c r="O565" s="9">
        <v>6</v>
      </c>
      <c r="P565" s="9" t="s">
        <v>62</v>
      </c>
      <c r="Q565" t="s">
        <v>177</v>
      </c>
      <c r="R565" s="9" t="s">
        <v>51</v>
      </c>
      <c r="S565" s="9" t="s">
        <v>53</v>
      </c>
      <c r="T565">
        <v>3.7999999999999999E-2</v>
      </c>
      <c r="U565">
        <v>2</v>
      </c>
      <c r="V565" s="9">
        <v>79.7</v>
      </c>
      <c r="W565" s="9">
        <v>29.858000000000001</v>
      </c>
      <c r="X565" s="9">
        <v>29.67</v>
      </c>
      <c r="AA565" s="9">
        <v>79.2</v>
      </c>
      <c r="AB565" s="9">
        <v>76</v>
      </c>
      <c r="AC565" s="9">
        <v>72.2</v>
      </c>
      <c r="AD565" s="9">
        <v>0.79100000000000004</v>
      </c>
      <c r="AE565" s="9">
        <v>79</v>
      </c>
      <c r="AG565" s="13">
        <v>132.19999999999999</v>
      </c>
      <c r="AH565" s="14">
        <v>120.2</v>
      </c>
      <c r="AI565" s="14">
        <v>45.8</v>
      </c>
      <c r="AJ565" s="13">
        <v>1.8</v>
      </c>
      <c r="AL565" t="s">
        <v>56</v>
      </c>
      <c r="AM565" s="9">
        <v>4</v>
      </c>
      <c r="AN565" s="9">
        <v>10</v>
      </c>
      <c r="AO565" t="s">
        <v>89</v>
      </c>
      <c r="AQ565" s="9" t="s">
        <v>90</v>
      </c>
      <c r="AR565" s="9" t="s">
        <v>81</v>
      </c>
      <c r="AS565" s="9">
        <v>86.4</v>
      </c>
      <c r="AT565" s="9">
        <v>72.400000000000006</v>
      </c>
      <c r="AX565" s="9">
        <v>70.599999999999994</v>
      </c>
      <c r="AY565" s="9">
        <v>97</v>
      </c>
    </row>
    <row r="566" spans="1:51" x14ac:dyDescent="0.25">
      <c r="A566" s="29">
        <v>2389</v>
      </c>
      <c r="B566" s="9">
        <v>77.5</v>
      </c>
      <c r="C566" s="5">
        <v>29.85</v>
      </c>
      <c r="D566" s="5">
        <v>29.667000000000002</v>
      </c>
      <c r="G566" s="9">
        <v>77.2</v>
      </c>
      <c r="H566" s="9">
        <v>74.599999999999994</v>
      </c>
      <c r="I566" s="9">
        <v>72.8</v>
      </c>
      <c r="J566" s="9">
        <v>0.80700000000000005</v>
      </c>
      <c r="K566" s="9">
        <v>86</v>
      </c>
      <c r="M566" s="9" t="s">
        <v>40</v>
      </c>
      <c r="N566" s="9">
        <v>4</v>
      </c>
      <c r="O566" s="9">
        <v>10</v>
      </c>
      <c r="P566" s="9" t="s">
        <v>89</v>
      </c>
      <c r="Q566" t="s">
        <v>40</v>
      </c>
      <c r="R566" s="9" t="s">
        <v>149</v>
      </c>
      <c r="S566" s="9" t="s">
        <v>149</v>
      </c>
      <c r="T566">
        <v>0.13</v>
      </c>
      <c r="U566">
        <v>4</v>
      </c>
      <c r="V566" s="9">
        <v>77.7</v>
      </c>
      <c r="W566" s="9">
        <v>29.788</v>
      </c>
      <c r="X566" s="9">
        <v>29.605</v>
      </c>
      <c r="AA566" s="9">
        <v>77.2</v>
      </c>
      <c r="AB566" s="9">
        <v>74.2</v>
      </c>
      <c r="AC566" s="9">
        <v>72.8</v>
      </c>
      <c r="AD566" s="9">
        <v>0.80700000000000005</v>
      </c>
      <c r="AE566" s="9">
        <v>86</v>
      </c>
      <c r="AG566" s="13">
        <v>133.4</v>
      </c>
      <c r="AH566" s="14">
        <v>119</v>
      </c>
      <c r="AI566" s="14">
        <v>48.2</v>
      </c>
      <c r="AJ566" s="13">
        <v>0.6</v>
      </c>
      <c r="AL566" t="s">
        <v>40</v>
      </c>
      <c r="AM566" s="9">
        <v>6</v>
      </c>
      <c r="AN566" s="9">
        <v>8</v>
      </c>
      <c r="AO566" t="s">
        <v>89</v>
      </c>
      <c r="AQ566" s="9" t="s">
        <v>49</v>
      </c>
      <c r="AR566" s="9" t="s">
        <v>81</v>
      </c>
      <c r="AS566" s="9">
        <v>85.2</v>
      </c>
      <c r="AT566" s="9">
        <v>72</v>
      </c>
      <c r="AW566">
        <v>5</v>
      </c>
      <c r="AX566" s="9">
        <v>74.2</v>
      </c>
      <c r="AY566" s="9">
        <v>91.8</v>
      </c>
    </row>
    <row r="567" spans="1:51" x14ac:dyDescent="0.25">
      <c r="A567" s="29">
        <v>2390</v>
      </c>
      <c r="B567" s="9">
        <v>78.5</v>
      </c>
      <c r="C567" s="5">
        <v>29.774000000000001</v>
      </c>
      <c r="D567" s="5">
        <v>29.588999999999999</v>
      </c>
      <c r="G567" s="9">
        <v>80.8</v>
      </c>
      <c r="H567" s="9">
        <v>74.900000000000006</v>
      </c>
      <c r="I567" s="9">
        <v>70.900000000000006</v>
      </c>
      <c r="J567" s="9">
        <v>0.75700000000000001</v>
      </c>
      <c r="K567" s="9">
        <v>73</v>
      </c>
      <c r="M567" s="9" t="s">
        <v>40</v>
      </c>
      <c r="N567" s="9">
        <v>6</v>
      </c>
      <c r="O567" s="9">
        <v>6</v>
      </c>
      <c r="P567" s="9" t="s">
        <v>62</v>
      </c>
      <c r="Q567" t="s">
        <v>202</v>
      </c>
      <c r="R567" s="9" t="s">
        <v>51</v>
      </c>
      <c r="S567" s="9" t="s">
        <v>146</v>
      </c>
      <c r="V567" s="9">
        <v>80.7</v>
      </c>
      <c r="W567" s="9">
        <v>29.79</v>
      </c>
      <c r="X567" s="9">
        <v>29.602</v>
      </c>
      <c r="AA567" s="9">
        <v>80</v>
      </c>
      <c r="AB567" s="9">
        <v>77.2</v>
      </c>
      <c r="AC567" s="9">
        <v>75.3</v>
      </c>
      <c r="AD567" s="9">
        <v>0.877</v>
      </c>
      <c r="AE567" s="9">
        <v>86</v>
      </c>
      <c r="AG567" s="13">
        <v>127.6</v>
      </c>
      <c r="AH567" s="14">
        <v>115.4</v>
      </c>
      <c r="AI567" s="14">
        <v>49.2</v>
      </c>
      <c r="AJ567" s="13">
        <v>3.2</v>
      </c>
      <c r="AL567" t="s">
        <v>40</v>
      </c>
      <c r="AM567" s="9">
        <v>3</v>
      </c>
      <c r="AN567" s="9">
        <v>1</v>
      </c>
      <c r="AO567" t="s">
        <v>122</v>
      </c>
      <c r="AQ567" s="9" t="s">
        <v>50</v>
      </c>
      <c r="AR567" s="9" t="s">
        <v>53</v>
      </c>
      <c r="AS567" s="9">
        <v>88.4</v>
      </c>
      <c r="AT567" s="9">
        <v>72.599999999999994</v>
      </c>
      <c r="AW567">
        <v>4.5</v>
      </c>
      <c r="AX567" s="9">
        <v>69.2</v>
      </c>
      <c r="AY567" s="9">
        <v>94.4</v>
      </c>
    </row>
    <row r="568" spans="1:51" x14ac:dyDescent="0.25">
      <c r="A568" s="29">
        <v>2391</v>
      </c>
      <c r="B568" s="9">
        <v>80.900000000000006</v>
      </c>
      <c r="C568" s="5">
        <v>29.85</v>
      </c>
      <c r="D568" s="5">
        <v>29.61</v>
      </c>
      <c r="G568" s="9">
        <v>82.6</v>
      </c>
      <c r="H568" s="9">
        <v>77</v>
      </c>
      <c r="I568" s="9">
        <v>75.2</v>
      </c>
      <c r="J568" s="9">
        <v>0.81799999999999995</v>
      </c>
      <c r="K568" s="9">
        <v>74</v>
      </c>
      <c r="M568" s="9" t="s">
        <v>40</v>
      </c>
      <c r="N568" s="9">
        <v>6</v>
      </c>
      <c r="O568" s="9">
        <v>8</v>
      </c>
      <c r="P568" s="9" t="s">
        <v>274</v>
      </c>
      <c r="Q568" t="s">
        <v>106</v>
      </c>
      <c r="R568" s="9" t="s">
        <v>90</v>
      </c>
      <c r="S568" s="9" t="s">
        <v>148</v>
      </c>
      <c r="T568">
        <v>1.4E-2</v>
      </c>
      <c r="U568">
        <v>1</v>
      </c>
      <c r="V568" s="9">
        <v>80.7</v>
      </c>
      <c r="W568" s="9">
        <v>29.8</v>
      </c>
      <c r="X568" s="9">
        <v>29.61</v>
      </c>
      <c r="AA568" s="9">
        <v>82.2</v>
      </c>
      <c r="AB568" s="9">
        <v>79.400000000000006</v>
      </c>
      <c r="AC568" s="9">
        <v>77.599999999999994</v>
      </c>
      <c r="AD568" s="9">
        <v>0.94299999999999995</v>
      </c>
      <c r="AE568" s="9">
        <v>86</v>
      </c>
      <c r="AG568" s="13">
        <v>140.80000000000001</v>
      </c>
      <c r="AH568" s="14">
        <v>127.2</v>
      </c>
      <c r="AI568" s="14">
        <v>47.6</v>
      </c>
      <c r="AJ568" s="13">
        <v>1.4</v>
      </c>
      <c r="AL568" t="s">
        <v>40</v>
      </c>
      <c r="AM568" s="9">
        <v>5</v>
      </c>
      <c r="AN568" s="9">
        <v>6</v>
      </c>
      <c r="AO568" t="s">
        <v>72</v>
      </c>
      <c r="AP568" t="s">
        <v>40</v>
      </c>
      <c r="AQ568" s="9" t="s">
        <v>90</v>
      </c>
      <c r="AR568" s="9" t="s">
        <v>148</v>
      </c>
      <c r="AS568" s="9">
        <v>93.2</v>
      </c>
      <c r="AT568" s="9">
        <v>75.400000000000006</v>
      </c>
      <c r="AW568">
        <v>6.5</v>
      </c>
      <c r="AX568" s="9">
        <v>74</v>
      </c>
      <c r="AY568" s="9">
        <v>99.8</v>
      </c>
    </row>
    <row r="569" spans="1:51" x14ac:dyDescent="0.25">
      <c r="A569" s="29">
        <v>2392</v>
      </c>
      <c r="B569" s="9">
        <v>83</v>
      </c>
      <c r="C569" s="5">
        <v>29.83</v>
      </c>
      <c r="D569" s="5">
        <v>29.635000000000002</v>
      </c>
      <c r="G569" s="9">
        <v>85.2</v>
      </c>
      <c r="H569" s="9">
        <v>80</v>
      </c>
      <c r="I569" s="9">
        <v>76.599999999999994</v>
      </c>
      <c r="J569" s="9">
        <v>0.91800000000000004</v>
      </c>
      <c r="K569" s="9">
        <v>75</v>
      </c>
      <c r="M569" s="9" t="s">
        <v>40</v>
      </c>
      <c r="N569" s="9">
        <v>6</v>
      </c>
      <c r="O569" s="9">
        <v>10</v>
      </c>
      <c r="P569" s="9" t="s">
        <v>346</v>
      </c>
      <c r="Q569" t="s">
        <v>45</v>
      </c>
      <c r="R569" s="9" t="s">
        <v>90</v>
      </c>
      <c r="S569" s="9" t="s">
        <v>148</v>
      </c>
      <c r="T569">
        <v>0.02</v>
      </c>
      <c r="U569">
        <v>5</v>
      </c>
      <c r="V569" s="9">
        <v>83.7</v>
      </c>
      <c r="W569" s="9">
        <v>29.812000000000001</v>
      </c>
      <c r="X569" s="9">
        <v>29.613</v>
      </c>
      <c r="AA569" s="9">
        <v>82.8</v>
      </c>
      <c r="AB569" s="9">
        <v>78.599999999999994</v>
      </c>
      <c r="AC569" s="9">
        <v>75.8</v>
      </c>
      <c r="AD569" s="9">
        <v>0.83899999999999997</v>
      </c>
      <c r="AE569" s="9">
        <v>80</v>
      </c>
      <c r="AG569" s="13">
        <v>141.6</v>
      </c>
      <c r="AH569" s="14">
        <v>127.8</v>
      </c>
      <c r="AI569" s="14">
        <v>49.6</v>
      </c>
      <c r="AJ569" s="13">
        <v>1.8</v>
      </c>
      <c r="AL569" t="s">
        <v>40</v>
      </c>
      <c r="AM569" s="9">
        <v>6</v>
      </c>
      <c r="AN569" s="9">
        <v>0</v>
      </c>
      <c r="AQ569" s="9" t="s">
        <v>49</v>
      </c>
      <c r="AR569" s="9" t="s">
        <v>197</v>
      </c>
      <c r="AS569" s="9">
        <v>92</v>
      </c>
      <c r="AT569" s="9">
        <v>78.8</v>
      </c>
      <c r="AW569">
        <v>6.5</v>
      </c>
      <c r="AX569" s="9">
        <v>77</v>
      </c>
      <c r="AY569" s="9">
        <v>100</v>
      </c>
    </row>
    <row r="570" spans="1:51" x14ac:dyDescent="0.25">
      <c r="A570" s="29">
        <v>2393</v>
      </c>
      <c r="B570" s="9">
        <v>82.9</v>
      </c>
      <c r="C570" s="5">
        <v>29.858000000000001</v>
      </c>
      <c r="D570" s="5">
        <v>29.663</v>
      </c>
      <c r="G570" s="9">
        <v>86.8</v>
      </c>
      <c r="H570" s="9">
        <v>78.8</v>
      </c>
      <c r="I570" s="9">
        <v>73.7</v>
      </c>
      <c r="J570" s="9">
        <v>0.83299999999999996</v>
      </c>
      <c r="K570" s="9">
        <v>65</v>
      </c>
      <c r="M570" s="9" t="s">
        <v>40</v>
      </c>
      <c r="N570" s="9">
        <v>4</v>
      </c>
      <c r="O570" s="9">
        <v>6</v>
      </c>
      <c r="P570" s="9" t="s">
        <v>111</v>
      </c>
      <c r="Q570" t="s">
        <v>57</v>
      </c>
      <c r="R570" s="9" t="s">
        <v>51</v>
      </c>
      <c r="S570" s="9" t="s">
        <v>53</v>
      </c>
      <c r="V570" s="9">
        <v>82.1</v>
      </c>
      <c r="W570" s="9">
        <v>29.861999999999998</v>
      </c>
      <c r="X570" s="9">
        <v>29.669</v>
      </c>
      <c r="AA570" s="9">
        <v>81</v>
      </c>
      <c r="AB570" s="9">
        <v>77</v>
      </c>
      <c r="AC570" s="9">
        <v>74.3</v>
      </c>
      <c r="AD570" s="9">
        <v>0.84899999999999998</v>
      </c>
      <c r="AE570" s="9">
        <v>80</v>
      </c>
      <c r="AG570" s="13">
        <v>140</v>
      </c>
      <c r="AH570" s="14">
        <v>116.8</v>
      </c>
      <c r="AI570" s="14">
        <v>45</v>
      </c>
      <c r="AJ570" s="13">
        <v>1.6</v>
      </c>
      <c r="AL570" t="s">
        <v>56</v>
      </c>
      <c r="AM570" s="9">
        <v>3</v>
      </c>
      <c r="AN570" s="9">
        <v>0</v>
      </c>
      <c r="AQ570" s="9" t="s">
        <v>49</v>
      </c>
      <c r="AR570" s="9" t="s">
        <v>53</v>
      </c>
      <c r="AS570" s="9">
        <v>95</v>
      </c>
      <c r="AT570" s="9">
        <v>76.2</v>
      </c>
      <c r="AW570">
        <v>9.5</v>
      </c>
      <c r="AX570" s="9">
        <v>74.599999999999994</v>
      </c>
      <c r="AY570" s="9">
        <v>105.8</v>
      </c>
    </row>
    <row r="571" spans="1:51" x14ac:dyDescent="0.25">
      <c r="A571" s="29">
        <v>2394</v>
      </c>
      <c r="B571" s="9">
        <v>80.900000000000006</v>
      </c>
      <c r="C571" s="5">
        <v>29.917999999999999</v>
      </c>
      <c r="D571" s="5">
        <v>29.725999999999999</v>
      </c>
      <c r="G571" s="9">
        <v>82.4</v>
      </c>
      <c r="H571" s="9">
        <v>75.8</v>
      </c>
      <c r="I571" s="9">
        <v>71.5</v>
      </c>
      <c r="J571" s="9">
        <v>0.76900000000000002</v>
      </c>
      <c r="K571" s="9">
        <v>69</v>
      </c>
      <c r="M571" s="9" t="s">
        <v>46</v>
      </c>
      <c r="N571" s="9">
        <v>5</v>
      </c>
      <c r="O571" s="9">
        <v>7</v>
      </c>
      <c r="P571" s="9" t="s">
        <v>72</v>
      </c>
      <c r="Q571" t="s">
        <v>46</v>
      </c>
      <c r="R571" s="9" t="s">
        <v>51</v>
      </c>
      <c r="S571" s="9" t="s">
        <v>54</v>
      </c>
      <c r="V571" s="9">
        <v>81.599999999999994</v>
      </c>
      <c r="W571" s="9">
        <v>29.878</v>
      </c>
      <c r="X571" s="9">
        <v>29.684999999999999</v>
      </c>
      <c r="AA571" s="9">
        <v>80.599999999999994</v>
      </c>
      <c r="AB571" s="9">
        <v>76.400000000000006</v>
      </c>
      <c r="AC571" s="9">
        <v>73.599999999999994</v>
      </c>
      <c r="AD571" s="9">
        <v>0.82799999999999996</v>
      </c>
      <c r="AE571" s="9">
        <v>80</v>
      </c>
      <c r="AG571" s="13">
        <v>140.19999999999999</v>
      </c>
      <c r="AH571" s="14">
        <v>127.2</v>
      </c>
      <c r="AI571" s="14">
        <v>49.1</v>
      </c>
      <c r="AJ571" s="13">
        <v>1.6</v>
      </c>
      <c r="AL571" t="s">
        <v>46</v>
      </c>
      <c r="AM571" s="9">
        <v>2</v>
      </c>
      <c r="AN571" s="9">
        <v>4</v>
      </c>
      <c r="AO571" t="s">
        <v>74</v>
      </c>
      <c r="AP571" t="s">
        <v>106</v>
      </c>
      <c r="AQ571" s="9" t="s">
        <v>51</v>
      </c>
      <c r="AR571" s="9" t="s">
        <v>51</v>
      </c>
      <c r="AS571" s="9">
        <v>91.1</v>
      </c>
      <c r="AT571" s="9">
        <v>74.400000000000006</v>
      </c>
      <c r="AW571">
        <v>10.7</v>
      </c>
      <c r="AX571" s="9">
        <v>72.8</v>
      </c>
      <c r="AY571" s="9">
        <v>102</v>
      </c>
    </row>
    <row r="572" spans="1:51" x14ac:dyDescent="0.25">
      <c r="A572" s="29">
        <v>2395</v>
      </c>
      <c r="B572" s="9">
        <v>80.7</v>
      </c>
      <c r="C572" s="5">
        <v>29.884</v>
      </c>
      <c r="D572" s="5">
        <v>29.687999999999999</v>
      </c>
      <c r="G572" s="9">
        <v>83.1</v>
      </c>
      <c r="H572" s="9">
        <v>76.2</v>
      </c>
      <c r="I572" s="9">
        <v>71.5</v>
      </c>
      <c r="J572" s="9">
        <v>0.77300000000000002</v>
      </c>
      <c r="K572" s="9">
        <v>69</v>
      </c>
      <c r="M572" s="9" t="s">
        <v>40</v>
      </c>
      <c r="N572" s="9">
        <v>4</v>
      </c>
      <c r="O572" s="9">
        <v>7</v>
      </c>
      <c r="P572" s="9" t="s">
        <v>111</v>
      </c>
      <c r="Q572" t="s">
        <v>40</v>
      </c>
      <c r="R572" s="9" t="s">
        <v>51</v>
      </c>
      <c r="S572" s="9" t="s">
        <v>146</v>
      </c>
      <c r="V572" s="9">
        <v>82.3</v>
      </c>
      <c r="W572" s="9">
        <v>29.788</v>
      </c>
      <c r="X572" s="9">
        <v>29.594999999999999</v>
      </c>
      <c r="AA572" s="9">
        <v>80.599999999999994</v>
      </c>
      <c r="AB572" s="9">
        <v>76.400000000000006</v>
      </c>
      <c r="AC572" s="9">
        <v>72.599999999999994</v>
      </c>
      <c r="AD572" s="9">
        <v>0.82799999999999996</v>
      </c>
      <c r="AE572" s="9">
        <v>80</v>
      </c>
      <c r="AG572" s="13">
        <v>137.80000000000001</v>
      </c>
      <c r="AH572" s="14">
        <v>123.4</v>
      </c>
      <c r="AI572" s="14">
        <v>45.5</v>
      </c>
      <c r="AJ572" s="13">
        <v>1.8</v>
      </c>
      <c r="AL572" t="s">
        <v>36</v>
      </c>
      <c r="AM572" s="9">
        <v>2</v>
      </c>
      <c r="AN572" s="9">
        <v>0</v>
      </c>
      <c r="AQ572" s="9" t="s">
        <v>50</v>
      </c>
      <c r="AR572" s="9" t="s">
        <v>53</v>
      </c>
      <c r="AS572" s="9">
        <v>92.3</v>
      </c>
      <c r="AT572" s="9">
        <v>73.8</v>
      </c>
      <c r="AW572">
        <v>12</v>
      </c>
      <c r="AX572" s="9">
        <v>72</v>
      </c>
      <c r="AY572" s="9">
        <v>103.7</v>
      </c>
    </row>
    <row r="573" spans="1:51" x14ac:dyDescent="0.25">
      <c r="A573" s="29">
        <v>2396</v>
      </c>
      <c r="B573" s="9">
        <v>82.3</v>
      </c>
      <c r="C573" s="5">
        <v>29.731999999999999</v>
      </c>
      <c r="D573" s="5">
        <v>29.54</v>
      </c>
      <c r="G573" s="9">
        <v>85.8</v>
      </c>
      <c r="H573" s="9">
        <v>78.599999999999994</v>
      </c>
      <c r="I573" s="9">
        <v>73.900000000000006</v>
      </c>
      <c r="J573" s="9">
        <v>0.84</v>
      </c>
      <c r="K573" s="9">
        <v>67</v>
      </c>
      <c r="M573" s="9" t="s">
        <v>40</v>
      </c>
      <c r="N573" s="9">
        <v>4</v>
      </c>
      <c r="O573" s="9">
        <v>6</v>
      </c>
      <c r="P573" s="9" t="s">
        <v>88</v>
      </c>
      <c r="Q573" t="s">
        <v>40</v>
      </c>
      <c r="R573" s="9" t="s">
        <v>51</v>
      </c>
      <c r="S573" s="9" t="s">
        <v>54</v>
      </c>
      <c r="V573" s="9">
        <v>82.7</v>
      </c>
      <c r="W573" s="9">
        <v>29.67</v>
      </c>
      <c r="X573" s="9">
        <v>29.47</v>
      </c>
      <c r="AA573" s="9">
        <v>81.8</v>
      </c>
      <c r="AB573" s="9">
        <v>77.400000000000006</v>
      </c>
      <c r="AC573" s="9">
        <v>74.400000000000006</v>
      </c>
      <c r="AD573" s="9">
        <v>0.85299999999999998</v>
      </c>
      <c r="AE573" s="9">
        <v>79</v>
      </c>
      <c r="AG573" s="13">
        <v>142</v>
      </c>
      <c r="AH573" s="14">
        <v>127.8</v>
      </c>
      <c r="AI573" s="14">
        <v>49.3</v>
      </c>
      <c r="AJ573" s="13">
        <v>1.8</v>
      </c>
      <c r="AL573" t="s">
        <v>40</v>
      </c>
      <c r="AM573" s="9">
        <v>2</v>
      </c>
      <c r="AN573" s="9">
        <v>1</v>
      </c>
      <c r="AO573" t="s">
        <v>122</v>
      </c>
      <c r="AQ573" s="9" t="s">
        <v>50</v>
      </c>
      <c r="AR573" s="9" t="s">
        <v>53</v>
      </c>
      <c r="AS573" s="9">
        <v>92.7</v>
      </c>
      <c r="AT573" s="9">
        <v>74</v>
      </c>
      <c r="AW573">
        <v>1.8</v>
      </c>
      <c r="AX573" s="9">
        <v>72.2</v>
      </c>
      <c r="AY573" s="9">
        <v>105.2</v>
      </c>
    </row>
    <row r="574" spans="1:51" x14ac:dyDescent="0.25">
      <c r="A574" s="29">
        <v>2397</v>
      </c>
      <c r="B574" s="9">
        <v>82.3</v>
      </c>
      <c r="C574" s="5">
        <v>29.693999999999999</v>
      </c>
      <c r="D574" s="5">
        <v>29.497</v>
      </c>
      <c r="G574" s="9">
        <v>85</v>
      </c>
      <c r="H574" s="9">
        <v>77.2</v>
      </c>
      <c r="I574" s="9">
        <v>72.099999999999994</v>
      </c>
      <c r="J574" s="9">
        <v>0.79</v>
      </c>
      <c r="K574" s="9">
        <v>65</v>
      </c>
      <c r="M574" s="9" t="s">
        <v>40</v>
      </c>
      <c r="N574" s="9">
        <v>5</v>
      </c>
      <c r="O574" s="9">
        <v>4</v>
      </c>
      <c r="P574" s="9" t="s">
        <v>73</v>
      </c>
      <c r="Q574" t="s">
        <v>40</v>
      </c>
      <c r="R574" s="9" t="s">
        <v>51</v>
      </c>
      <c r="S574" s="9" t="s">
        <v>53</v>
      </c>
      <c r="V574" s="9">
        <v>82.9</v>
      </c>
      <c r="W574" s="9">
        <v>29.6</v>
      </c>
      <c r="X574" s="9">
        <v>29.411000000000001</v>
      </c>
      <c r="AA574" s="9">
        <v>81.400000000000006</v>
      </c>
      <c r="AB574" s="9">
        <v>78.2</v>
      </c>
      <c r="AC574" s="9">
        <v>76</v>
      </c>
      <c r="AD574" s="9">
        <v>0.89900000000000002</v>
      </c>
      <c r="AE574" s="9">
        <v>84</v>
      </c>
      <c r="AG574" s="13">
        <v>138.80000000000001</v>
      </c>
      <c r="AH574" s="14">
        <v>126.2</v>
      </c>
      <c r="AI574" s="14">
        <v>44.2</v>
      </c>
      <c r="AJ574" s="13">
        <v>1.5</v>
      </c>
      <c r="AL574" t="s">
        <v>40</v>
      </c>
      <c r="AM574" s="9">
        <v>2</v>
      </c>
      <c r="AN574" s="9">
        <v>0</v>
      </c>
      <c r="AQ574" s="9" t="s">
        <v>50</v>
      </c>
      <c r="AR574" s="9" t="s">
        <v>53</v>
      </c>
      <c r="AS574" s="9">
        <v>94.6</v>
      </c>
      <c r="AT574" s="9">
        <v>75</v>
      </c>
      <c r="AW574">
        <v>1.5</v>
      </c>
      <c r="AX574" s="9">
        <v>73.5</v>
      </c>
      <c r="AY574" s="9">
        <v>101.2</v>
      </c>
    </row>
    <row r="575" spans="1:51" x14ac:dyDescent="0.25">
      <c r="A575" s="29">
        <v>2398</v>
      </c>
      <c r="B575" s="9">
        <v>81.900000000000006</v>
      </c>
      <c r="C575" s="5">
        <v>29.594000000000001</v>
      </c>
      <c r="D575" s="5">
        <v>29.402000000000001</v>
      </c>
      <c r="G575" s="9">
        <v>83.4</v>
      </c>
      <c r="H575" s="9">
        <v>79</v>
      </c>
      <c r="I575" s="9">
        <v>76.099999999999994</v>
      </c>
      <c r="J575" s="9">
        <v>0.89800000000000002</v>
      </c>
      <c r="K575" s="9">
        <v>78</v>
      </c>
      <c r="M575" s="9" t="s">
        <v>57</v>
      </c>
      <c r="N575" s="9">
        <v>2</v>
      </c>
      <c r="O575" s="9">
        <v>7</v>
      </c>
      <c r="P575" s="9" t="s">
        <v>209</v>
      </c>
      <c r="Q575" t="s">
        <v>57</v>
      </c>
      <c r="R575" s="9" t="s">
        <v>51</v>
      </c>
      <c r="S575" s="9" t="s">
        <v>53</v>
      </c>
      <c r="V575" s="9">
        <v>85.5</v>
      </c>
      <c r="W575" s="9">
        <v>29.584</v>
      </c>
      <c r="X575" s="9">
        <v>29.382000000000001</v>
      </c>
      <c r="AA575" s="9">
        <v>84.8</v>
      </c>
      <c r="AB575" s="9">
        <v>80.400000000000006</v>
      </c>
      <c r="AC575" s="9">
        <v>77.400000000000006</v>
      </c>
      <c r="AD575" s="9">
        <v>0.94599999999999995</v>
      </c>
      <c r="AE575" s="9">
        <v>79</v>
      </c>
      <c r="AG575" s="13">
        <v>145.80000000000001</v>
      </c>
      <c r="AH575" s="14">
        <v>132</v>
      </c>
      <c r="AI575" s="14">
        <v>45.6</v>
      </c>
      <c r="AJ575" s="13">
        <v>2</v>
      </c>
      <c r="AL575" t="s">
        <v>37</v>
      </c>
      <c r="AM575" s="9">
        <v>0</v>
      </c>
      <c r="AN575" s="9">
        <v>0</v>
      </c>
      <c r="AQ575" s="9" t="s">
        <v>50</v>
      </c>
      <c r="AR575" s="9" t="s">
        <v>53</v>
      </c>
      <c r="AS575" s="9">
        <v>100.2</v>
      </c>
      <c r="AT575" s="9">
        <v>76</v>
      </c>
      <c r="AW575">
        <v>12</v>
      </c>
      <c r="AX575" s="9">
        <v>74</v>
      </c>
      <c r="AY575" s="9">
        <v>112</v>
      </c>
    </row>
    <row r="576" spans="1:51" x14ac:dyDescent="0.25">
      <c r="A576" s="29">
        <v>2399</v>
      </c>
      <c r="B576" s="9">
        <v>84.9</v>
      </c>
      <c r="C576" s="5">
        <v>29.655999999999999</v>
      </c>
      <c r="D576" s="5">
        <v>29.456</v>
      </c>
      <c r="G576" s="9">
        <v>88.2</v>
      </c>
      <c r="H576" s="9">
        <v>82.2</v>
      </c>
      <c r="I576" s="9">
        <v>78.400000000000006</v>
      </c>
      <c r="J576" s="9">
        <v>0.97099999999999997</v>
      </c>
      <c r="K576" s="9">
        <v>73</v>
      </c>
      <c r="M576" s="9" t="s">
        <v>39</v>
      </c>
      <c r="N576" s="9">
        <v>1</v>
      </c>
      <c r="O576" s="9">
        <v>6</v>
      </c>
      <c r="P576" s="9" t="s">
        <v>72</v>
      </c>
      <c r="Q576" t="s">
        <v>347</v>
      </c>
      <c r="R576" s="9" t="s">
        <v>51</v>
      </c>
      <c r="S576" s="9" t="s">
        <v>53</v>
      </c>
      <c r="V576" s="9">
        <v>84.1</v>
      </c>
      <c r="W576" s="9">
        <v>29.63</v>
      </c>
      <c r="X576" s="9">
        <v>29.431999999999999</v>
      </c>
      <c r="AA576" s="9">
        <v>83.4</v>
      </c>
      <c r="AB576" s="9">
        <v>82.2</v>
      </c>
      <c r="AC576" s="9">
        <v>81.400000000000006</v>
      </c>
      <c r="AD576" s="9">
        <v>1.07</v>
      </c>
      <c r="AE576" s="9">
        <v>93</v>
      </c>
      <c r="AG576" s="13">
        <v>140.19999999999999</v>
      </c>
      <c r="AH576" s="14">
        <v>127</v>
      </c>
      <c r="AI576" s="14">
        <v>43</v>
      </c>
      <c r="AJ576" s="13">
        <v>5</v>
      </c>
      <c r="AL576" t="s">
        <v>40</v>
      </c>
      <c r="AM576" s="9">
        <v>1</v>
      </c>
      <c r="AN576" s="9">
        <v>0</v>
      </c>
      <c r="AQ576" s="9" t="s">
        <v>50</v>
      </c>
      <c r="AR576" s="9" t="s">
        <v>53</v>
      </c>
      <c r="AS576" s="9">
        <v>97.2</v>
      </c>
      <c r="AT576" s="9">
        <v>79.400000000000006</v>
      </c>
      <c r="AW576">
        <v>12</v>
      </c>
      <c r="AX576" s="9">
        <v>74.400000000000006</v>
      </c>
      <c r="AY576" s="9">
        <v>114</v>
      </c>
    </row>
    <row r="577" spans="1:51" x14ac:dyDescent="0.25">
      <c r="A577" s="29">
        <v>2400</v>
      </c>
      <c r="B577" s="9">
        <v>83.1</v>
      </c>
      <c r="C577" s="5">
        <v>29.513999999999999</v>
      </c>
      <c r="D577" s="5">
        <v>29.32</v>
      </c>
      <c r="G577" s="9">
        <v>84.9</v>
      </c>
      <c r="H577" s="9">
        <v>81</v>
      </c>
      <c r="I577" s="9">
        <v>78.3</v>
      </c>
      <c r="J577" s="9">
        <v>0.96799999999999997</v>
      </c>
      <c r="K577" s="9">
        <v>81</v>
      </c>
      <c r="M577" s="9" t="s">
        <v>37</v>
      </c>
      <c r="N577" s="9">
        <v>0</v>
      </c>
      <c r="O577" s="9">
        <v>9</v>
      </c>
      <c r="P577" s="9" t="s">
        <v>169</v>
      </c>
      <c r="Q577" t="s">
        <v>40</v>
      </c>
      <c r="R577" s="9" t="s">
        <v>49</v>
      </c>
      <c r="S577" s="9" t="s">
        <v>54</v>
      </c>
      <c r="V577" s="9">
        <v>84.9</v>
      </c>
      <c r="W577" s="9">
        <v>29.582000000000001</v>
      </c>
      <c r="X577" s="9">
        <v>29.382000000000001</v>
      </c>
      <c r="AA577" s="9">
        <v>84.8</v>
      </c>
      <c r="AB577" s="9">
        <v>81.599999999999994</v>
      </c>
      <c r="AC577" s="9">
        <v>79.5</v>
      </c>
      <c r="AD577" s="9">
        <v>1.0069999999999999</v>
      </c>
      <c r="AE577" s="9">
        <v>84</v>
      </c>
      <c r="AG577" s="13">
        <v>142</v>
      </c>
      <c r="AH577" s="14">
        <v>128.19999999999999</v>
      </c>
      <c r="AI577" s="14">
        <v>45.8</v>
      </c>
      <c r="AJ577" s="13">
        <v>1.8</v>
      </c>
      <c r="AL577" t="s">
        <v>40</v>
      </c>
      <c r="AM577" s="9">
        <v>3</v>
      </c>
      <c r="AN577" s="9">
        <v>4</v>
      </c>
      <c r="AO577" t="s">
        <v>161</v>
      </c>
      <c r="AP577" t="s">
        <v>40</v>
      </c>
      <c r="AQ577" s="9" t="s">
        <v>51</v>
      </c>
      <c r="AR577" s="9" t="s">
        <v>53</v>
      </c>
      <c r="AS577" s="9">
        <v>96.2</v>
      </c>
      <c r="AT577" s="9">
        <v>80</v>
      </c>
      <c r="AW577">
        <v>7</v>
      </c>
      <c r="AX577" s="9">
        <v>78.2</v>
      </c>
      <c r="AY577" s="9">
        <v>112</v>
      </c>
    </row>
    <row r="578" spans="1:51" x14ac:dyDescent="0.25">
      <c r="A578" s="29">
        <v>2401</v>
      </c>
      <c r="B578" s="9">
        <v>85.1</v>
      </c>
      <c r="C578" s="5">
        <v>29.596</v>
      </c>
      <c r="D578" s="5">
        <v>29.396999999999998</v>
      </c>
      <c r="G578" s="9">
        <v>87</v>
      </c>
      <c r="H578" s="9">
        <v>81.8</v>
      </c>
      <c r="I578" s="9">
        <v>78.5</v>
      </c>
      <c r="J578" s="9">
        <v>0.97399999999999998</v>
      </c>
      <c r="K578" s="9">
        <v>76</v>
      </c>
      <c r="M578" s="9" t="s">
        <v>40</v>
      </c>
      <c r="N578" s="9">
        <v>2</v>
      </c>
      <c r="O578" s="9">
        <v>7</v>
      </c>
      <c r="P578" s="9" t="s">
        <v>161</v>
      </c>
      <c r="Q578" t="s">
        <v>347</v>
      </c>
      <c r="R578" s="9" t="s">
        <v>51</v>
      </c>
      <c r="S578" s="9" t="s">
        <v>53</v>
      </c>
      <c r="V578" s="9">
        <v>83.5</v>
      </c>
      <c r="W578" s="9">
        <v>29.63</v>
      </c>
      <c r="X578" s="9">
        <v>29.434999999999999</v>
      </c>
      <c r="AA578" s="9">
        <v>82.2</v>
      </c>
      <c r="AB578" s="9">
        <v>79</v>
      </c>
      <c r="AC578" s="9">
        <v>76.900000000000006</v>
      </c>
      <c r="AD578" s="9">
        <v>0.92200000000000004</v>
      </c>
      <c r="AE578" s="9">
        <v>84</v>
      </c>
      <c r="AG578" s="13">
        <v>139.19999999999999</v>
      </c>
      <c r="AH578" s="14">
        <v>125</v>
      </c>
      <c r="AI578" s="14">
        <v>44.8</v>
      </c>
      <c r="AJ578" s="13">
        <v>1.4</v>
      </c>
      <c r="AL578" t="s">
        <v>40</v>
      </c>
      <c r="AM578" s="9">
        <v>2</v>
      </c>
      <c r="AN578" s="9">
        <v>3</v>
      </c>
      <c r="AO578" t="s">
        <v>342</v>
      </c>
      <c r="AP578" t="s">
        <v>40</v>
      </c>
      <c r="AQ578" s="9" t="s">
        <v>51</v>
      </c>
      <c r="AR578" s="9" t="s">
        <v>53</v>
      </c>
      <c r="AS578" s="9">
        <v>94.4</v>
      </c>
      <c r="AT578" s="9">
        <v>79.2</v>
      </c>
      <c r="AW578">
        <v>4</v>
      </c>
      <c r="AX578" s="9">
        <v>77.8</v>
      </c>
      <c r="AY578" s="9">
        <v>108.2</v>
      </c>
    </row>
    <row r="579" spans="1:51" x14ac:dyDescent="0.25">
      <c r="A579" s="29">
        <v>2402</v>
      </c>
      <c r="B579" s="9">
        <v>84.3</v>
      </c>
      <c r="C579" s="5">
        <v>29.702000000000002</v>
      </c>
      <c r="D579" s="5">
        <v>29.504999999999999</v>
      </c>
      <c r="G579" s="9">
        <v>87.2</v>
      </c>
      <c r="H579" s="9">
        <v>81.8</v>
      </c>
      <c r="I579" s="9">
        <v>78.099999999999994</v>
      </c>
      <c r="J579" s="9">
        <v>0.96099999999999997</v>
      </c>
      <c r="K579" s="9">
        <v>75</v>
      </c>
      <c r="M579" s="9" t="s">
        <v>46</v>
      </c>
      <c r="N579" s="9">
        <v>2</v>
      </c>
      <c r="O579" s="9">
        <v>10</v>
      </c>
      <c r="P579" s="9" t="s">
        <v>141</v>
      </c>
      <c r="Q579" t="s">
        <v>40</v>
      </c>
      <c r="R579" s="9" t="s">
        <v>90</v>
      </c>
      <c r="S579" s="9" t="s">
        <v>148</v>
      </c>
      <c r="V579" s="9">
        <v>83.5</v>
      </c>
      <c r="W579" s="9">
        <v>29.83</v>
      </c>
      <c r="X579" s="9">
        <v>29.631</v>
      </c>
      <c r="AA579" s="9">
        <v>82.8</v>
      </c>
      <c r="AB579" s="9">
        <v>79.2</v>
      </c>
      <c r="AC579" s="9">
        <v>76.7</v>
      </c>
      <c r="AD579" s="9">
        <v>0.91900000000000004</v>
      </c>
      <c r="AE579" s="9">
        <v>81</v>
      </c>
      <c r="AG579" s="13">
        <v>144</v>
      </c>
      <c r="AH579" s="14">
        <v>129</v>
      </c>
      <c r="AI579" s="14">
        <v>47.8</v>
      </c>
      <c r="AJ579" s="13">
        <v>1.4</v>
      </c>
      <c r="AL579" t="s">
        <v>40</v>
      </c>
      <c r="AM579" s="9">
        <v>4</v>
      </c>
      <c r="AN579" s="9">
        <v>10</v>
      </c>
      <c r="AO579" t="s">
        <v>72</v>
      </c>
      <c r="AQ579" s="9" t="s">
        <v>49</v>
      </c>
      <c r="AR579" s="9" t="s">
        <v>54</v>
      </c>
      <c r="AS579" s="9">
        <v>96.2</v>
      </c>
      <c r="AT579" s="9">
        <v>78.400000000000006</v>
      </c>
      <c r="AW579">
        <v>2.5</v>
      </c>
      <c r="AX579" s="9">
        <v>77</v>
      </c>
      <c r="AY579" s="9">
        <v>112.2</v>
      </c>
    </row>
    <row r="580" spans="1:51" x14ac:dyDescent="0.25">
      <c r="A580" s="29">
        <v>2403</v>
      </c>
      <c r="B580" s="9">
        <v>83.7</v>
      </c>
      <c r="C580" s="5">
        <v>29.86</v>
      </c>
      <c r="D580" s="5">
        <v>29.661000000000001</v>
      </c>
      <c r="G580" s="9">
        <v>84.2</v>
      </c>
      <c r="H580" s="9">
        <v>81.400000000000006</v>
      </c>
      <c r="I580" s="9">
        <v>79.5</v>
      </c>
      <c r="J580" s="9">
        <v>1.0069999999999999</v>
      </c>
      <c r="K580" s="9">
        <v>86</v>
      </c>
      <c r="M580" s="9" t="s">
        <v>56</v>
      </c>
      <c r="N580" s="9">
        <v>2</v>
      </c>
      <c r="O580" s="9">
        <v>10</v>
      </c>
      <c r="P580" s="9" t="s">
        <v>71</v>
      </c>
      <c r="R580" s="9" t="s">
        <v>49</v>
      </c>
      <c r="S580" s="9" t="s">
        <v>54</v>
      </c>
      <c r="V580" s="9">
        <v>83.7</v>
      </c>
      <c r="W580" s="9">
        <v>29.835999999999999</v>
      </c>
      <c r="X580" s="9">
        <v>29.64</v>
      </c>
      <c r="AA580" s="9">
        <v>82.2</v>
      </c>
      <c r="AB580" s="9">
        <v>80</v>
      </c>
      <c r="AC580" s="9">
        <v>78.599999999999994</v>
      </c>
      <c r="AD580" s="9">
        <v>0.97399999999999998</v>
      </c>
      <c r="AE580" s="9">
        <v>89</v>
      </c>
      <c r="AG580" s="13">
        <v>136.19999999999999</v>
      </c>
      <c r="AH580" s="14">
        <v>123</v>
      </c>
      <c r="AI580" s="14">
        <v>44.3</v>
      </c>
      <c r="AJ580" s="13">
        <v>0.8</v>
      </c>
      <c r="AL580" t="s">
        <v>37</v>
      </c>
      <c r="AM580" s="9">
        <v>0</v>
      </c>
      <c r="AN580" s="9">
        <v>4</v>
      </c>
      <c r="AO580" t="s">
        <v>62</v>
      </c>
      <c r="AP580" t="s">
        <v>320</v>
      </c>
      <c r="AQ580" s="9" t="s">
        <v>51</v>
      </c>
      <c r="AR580" s="9" t="s">
        <v>54</v>
      </c>
      <c r="AS580" s="9">
        <v>91.9</v>
      </c>
      <c r="AT580" s="9">
        <v>79</v>
      </c>
      <c r="AW580">
        <v>0.8</v>
      </c>
      <c r="AX580" s="9">
        <v>78.2</v>
      </c>
      <c r="AY580" s="9">
        <v>104.8</v>
      </c>
    </row>
    <row r="581" spans="1:51" s="7" customFormat="1" x14ac:dyDescent="0.25">
      <c r="A581" s="29">
        <v>2404</v>
      </c>
      <c r="B581" s="10">
        <v>84.9</v>
      </c>
      <c r="C581" s="7">
        <v>29.788</v>
      </c>
      <c r="D581" s="7">
        <v>29.588000000000001</v>
      </c>
      <c r="G581" s="7">
        <v>89.2</v>
      </c>
      <c r="H581" s="7">
        <v>84</v>
      </c>
      <c r="I581" s="7">
        <v>80.8</v>
      </c>
      <c r="J581" s="7">
        <v>1.05</v>
      </c>
      <c r="K581" s="7">
        <v>76</v>
      </c>
      <c r="M581" s="9" t="s">
        <v>35</v>
      </c>
      <c r="N581" s="9">
        <v>1</v>
      </c>
      <c r="O581" s="9">
        <v>6</v>
      </c>
      <c r="P581" s="9" t="s">
        <v>62</v>
      </c>
      <c r="R581" s="7" t="s">
        <v>51</v>
      </c>
      <c r="S581" s="7" t="s">
        <v>54</v>
      </c>
      <c r="T581" s="7">
        <v>0.48</v>
      </c>
      <c r="U581" s="7">
        <v>16</v>
      </c>
      <c r="V581" s="7">
        <v>80.7</v>
      </c>
      <c r="W581" s="7">
        <v>29.7</v>
      </c>
      <c r="X581" s="7">
        <v>29.51</v>
      </c>
      <c r="AA581" s="7">
        <v>78</v>
      </c>
      <c r="AB581" s="7">
        <v>77.2</v>
      </c>
      <c r="AC581" s="7">
        <v>76.599999999999994</v>
      </c>
      <c r="AD581" s="7">
        <v>0.91600000000000004</v>
      </c>
      <c r="AE581" s="7">
        <v>95</v>
      </c>
      <c r="AG581" s="13">
        <v>132.6</v>
      </c>
      <c r="AH581" s="14">
        <v>119.9</v>
      </c>
      <c r="AI581" s="14">
        <v>40.6</v>
      </c>
      <c r="AJ581" s="13">
        <v>1.2</v>
      </c>
      <c r="AL581" s="7" t="s">
        <v>45</v>
      </c>
      <c r="AM581" s="10">
        <v>2</v>
      </c>
      <c r="AN581" s="7">
        <v>10</v>
      </c>
      <c r="AO581" s="7" t="s">
        <v>89</v>
      </c>
      <c r="AQ581" s="7" t="s">
        <v>149</v>
      </c>
      <c r="AR581" s="7" t="s">
        <v>149</v>
      </c>
      <c r="AS581" s="7">
        <v>92</v>
      </c>
      <c r="AT581" s="7">
        <v>76.400000000000006</v>
      </c>
      <c r="AW581" s="7">
        <v>2</v>
      </c>
      <c r="AX581" s="7">
        <v>77.599999999999994</v>
      </c>
      <c r="AY581" s="7">
        <v>102</v>
      </c>
    </row>
    <row r="582" spans="1:51" x14ac:dyDescent="0.25">
      <c r="A582" s="29">
        <v>2405</v>
      </c>
      <c r="B582" s="9">
        <v>81.7</v>
      </c>
      <c r="C582" s="5">
        <v>29.63</v>
      </c>
      <c r="D582" s="5">
        <v>29.437000000000001</v>
      </c>
      <c r="G582" s="9">
        <v>83</v>
      </c>
      <c r="H582" s="9">
        <v>79</v>
      </c>
      <c r="I582" s="9">
        <v>76.3</v>
      </c>
      <c r="J582" s="9">
        <v>0.90500000000000003</v>
      </c>
      <c r="K582" s="9">
        <v>88</v>
      </c>
      <c r="M582" s="9" t="s">
        <v>45</v>
      </c>
      <c r="N582" s="9">
        <v>3</v>
      </c>
      <c r="O582" s="9">
        <v>10</v>
      </c>
      <c r="P582" s="9" t="s">
        <v>71</v>
      </c>
      <c r="Q582" s="9" t="s">
        <v>44</v>
      </c>
      <c r="R582" s="9" t="s">
        <v>90</v>
      </c>
      <c r="S582" s="9" t="s">
        <v>149</v>
      </c>
      <c r="T582">
        <v>0.02</v>
      </c>
      <c r="U582">
        <v>0.5</v>
      </c>
      <c r="V582" s="9">
        <v>82.7</v>
      </c>
      <c r="W582" s="9">
        <v>29.625</v>
      </c>
      <c r="X582" s="9">
        <v>29.43</v>
      </c>
      <c r="AA582" s="9">
        <v>81.2</v>
      </c>
      <c r="AB582" s="9">
        <v>79</v>
      </c>
      <c r="AC582" s="9">
        <v>77.599999999999994</v>
      </c>
      <c r="AD582" s="9">
        <v>0.94299999999999995</v>
      </c>
      <c r="AE582" s="9">
        <v>89</v>
      </c>
      <c r="AG582" s="15">
        <v>127.2</v>
      </c>
      <c r="AH582" s="16">
        <v>115.8</v>
      </c>
      <c r="AI582" s="16">
        <v>41.4</v>
      </c>
      <c r="AJ582" s="15">
        <v>1.4</v>
      </c>
      <c r="AL582" s="9" t="s">
        <v>35</v>
      </c>
      <c r="AM582" s="9">
        <v>1</v>
      </c>
      <c r="AN582" s="9">
        <v>6</v>
      </c>
      <c r="AO582" s="9" t="s">
        <v>161</v>
      </c>
      <c r="AP582" s="9" t="s">
        <v>348</v>
      </c>
      <c r="AQ582" s="9" t="s">
        <v>51</v>
      </c>
      <c r="AR582" s="9" t="s">
        <v>54</v>
      </c>
      <c r="AS582" s="9">
        <v>85.8</v>
      </c>
      <c r="AT582" s="9">
        <v>76.8</v>
      </c>
      <c r="AW582" s="9">
        <v>2</v>
      </c>
      <c r="AX582" s="9">
        <v>75.599999999999994</v>
      </c>
      <c r="AY582" s="9">
        <v>96.8</v>
      </c>
    </row>
    <row r="583" spans="1:51" x14ac:dyDescent="0.25">
      <c r="A583" s="29">
        <v>2406</v>
      </c>
      <c r="B583" s="9">
        <v>81.7</v>
      </c>
      <c r="C583" s="5">
        <v>29.635999999999999</v>
      </c>
      <c r="D583" s="5">
        <v>29.443000000000001</v>
      </c>
      <c r="G583" s="9">
        <v>83.4</v>
      </c>
      <c r="H583" s="9">
        <v>80</v>
      </c>
      <c r="I583" s="9">
        <v>77.8</v>
      </c>
      <c r="J583" s="9">
        <v>0.94899999999999995</v>
      </c>
      <c r="K583" s="9">
        <v>83</v>
      </c>
      <c r="M583" s="9" t="s">
        <v>45</v>
      </c>
      <c r="N583" s="9">
        <v>1</v>
      </c>
      <c r="O583" s="9">
        <v>10</v>
      </c>
      <c r="P583" s="9" t="s">
        <v>72</v>
      </c>
      <c r="R583" s="9" t="s">
        <v>92</v>
      </c>
      <c r="S583" s="9" t="s">
        <v>54</v>
      </c>
      <c r="T583">
        <v>3.55</v>
      </c>
      <c r="U583">
        <v>24</v>
      </c>
      <c r="V583" s="9">
        <v>77.5</v>
      </c>
      <c r="W583" s="9">
        <v>29.68</v>
      </c>
      <c r="X583" s="9">
        <v>29.446999999999999</v>
      </c>
      <c r="AA583" s="9">
        <v>75.8</v>
      </c>
      <c r="AB583" s="9">
        <v>70</v>
      </c>
      <c r="AC583" s="9">
        <v>65.8</v>
      </c>
      <c r="AD583" s="9">
        <v>0.63600000000000001</v>
      </c>
      <c r="AE583" s="9">
        <v>72</v>
      </c>
      <c r="AG583" s="13">
        <v>107.2</v>
      </c>
      <c r="AH583" s="14">
        <v>100</v>
      </c>
      <c r="AI583" s="14">
        <v>24</v>
      </c>
      <c r="AJ583" s="13">
        <v>1.4</v>
      </c>
      <c r="AL583" s="9" t="s">
        <v>37</v>
      </c>
      <c r="AM583" s="9">
        <v>0</v>
      </c>
      <c r="AN583" s="9">
        <v>10</v>
      </c>
      <c r="AO583" s="9" t="s">
        <v>89</v>
      </c>
      <c r="AQ583" s="9" t="s">
        <v>149</v>
      </c>
      <c r="AR583" s="9" t="s">
        <v>149</v>
      </c>
      <c r="AS583" s="9">
        <v>83.2</v>
      </c>
      <c r="AT583" s="9">
        <v>75</v>
      </c>
      <c r="AX583" s="9">
        <v>76.400000000000006</v>
      </c>
      <c r="AY583" s="9">
        <v>88</v>
      </c>
    </row>
    <row r="584" spans="1:51" x14ac:dyDescent="0.25">
      <c r="A584" s="29">
        <v>2407</v>
      </c>
      <c r="B584" s="9">
        <v>78.5</v>
      </c>
      <c r="C584" s="5">
        <v>29.73</v>
      </c>
      <c r="D584" s="5">
        <v>29.547000000000001</v>
      </c>
      <c r="G584" s="9">
        <v>78</v>
      </c>
      <c r="H584" s="9">
        <v>77.2</v>
      </c>
      <c r="I584" s="9">
        <v>76.599999999999994</v>
      </c>
      <c r="J584" s="9">
        <v>0.91600000000000004</v>
      </c>
      <c r="K584" s="9">
        <v>95</v>
      </c>
      <c r="M584" s="9" t="s">
        <v>44</v>
      </c>
      <c r="N584" s="9">
        <v>2</v>
      </c>
      <c r="O584" s="9">
        <v>10</v>
      </c>
      <c r="P584" s="9" t="s">
        <v>89</v>
      </c>
      <c r="R584" s="9" t="s">
        <v>149</v>
      </c>
      <c r="S584" s="9" t="s">
        <v>149</v>
      </c>
      <c r="T584">
        <v>2.1800000000000002</v>
      </c>
      <c r="U584">
        <v>9</v>
      </c>
      <c r="V584" s="9">
        <v>78.7</v>
      </c>
      <c r="W584" s="9">
        <v>29.782</v>
      </c>
      <c r="X584" s="9">
        <v>29.597000000000001</v>
      </c>
      <c r="AA584" s="9">
        <v>77.8</v>
      </c>
      <c r="AB584" s="9">
        <v>77</v>
      </c>
      <c r="AC584" s="9">
        <v>76.400000000000006</v>
      </c>
      <c r="AD584" s="9">
        <v>0.91</v>
      </c>
      <c r="AE584" s="9">
        <v>95</v>
      </c>
      <c r="AG584" s="13">
        <v>56.8</v>
      </c>
      <c r="AH584" s="14">
        <v>84</v>
      </c>
      <c r="AI584" s="14">
        <v>8.6</v>
      </c>
      <c r="AJ584" s="13">
        <v>0.4</v>
      </c>
      <c r="AL584" s="9" t="s">
        <v>38</v>
      </c>
      <c r="AM584" s="9">
        <v>2</v>
      </c>
      <c r="AN584" s="9">
        <v>8</v>
      </c>
      <c r="AO584" s="9" t="s">
        <v>166</v>
      </c>
      <c r="AP584" t="s">
        <v>349</v>
      </c>
      <c r="AQ584" s="9" t="s">
        <v>49</v>
      </c>
      <c r="AR584" s="9" t="s">
        <v>149</v>
      </c>
      <c r="AS584" s="9">
        <v>78.2</v>
      </c>
      <c r="AT584" s="9">
        <v>74.400000000000006</v>
      </c>
      <c r="AX584" s="9">
        <v>74</v>
      </c>
      <c r="AY584" s="9">
        <v>78</v>
      </c>
    </row>
    <row r="585" spans="1:51" x14ac:dyDescent="0.25">
      <c r="A585" s="29">
        <v>2408</v>
      </c>
      <c r="B585" s="9">
        <v>76.7</v>
      </c>
      <c r="C585" s="5">
        <v>29.85</v>
      </c>
      <c r="D585" s="5">
        <v>29.67</v>
      </c>
      <c r="G585" s="9">
        <v>75.8</v>
      </c>
      <c r="H585" s="9">
        <v>75.400000000000006</v>
      </c>
      <c r="I585" s="9">
        <v>75.099999999999994</v>
      </c>
      <c r="J585" s="9">
        <v>0.872</v>
      </c>
      <c r="K585" s="9">
        <v>97</v>
      </c>
      <c r="M585" s="9" t="s">
        <v>37</v>
      </c>
      <c r="N585" s="9">
        <v>0</v>
      </c>
      <c r="O585" s="9">
        <v>10</v>
      </c>
      <c r="P585" s="9" t="s">
        <v>89</v>
      </c>
      <c r="R585" s="9" t="s">
        <v>128</v>
      </c>
      <c r="S585" s="9" t="s">
        <v>149</v>
      </c>
      <c r="T585">
        <v>0.42</v>
      </c>
      <c r="U585">
        <v>8</v>
      </c>
      <c r="V585" s="9">
        <v>76.900000000000006</v>
      </c>
      <c r="W585" s="9">
        <v>29.834</v>
      </c>
      <c r="X585" s="9">
        <v>29.654</v>
      </c>
      <c r="AA585" s="9">
        <v>76.599999999999994</v>
      </c>
      <c r="AB585" s="9">
        <v>75.8</v>
      </c>
      <c r="AC585" s="9">
        <v>75.3</v>
      </c>
      <c r="AD585" s="9">
        <v>0.876</v>
      </c>
      <c r="AE585" s="9">
        <v>87</v>
      </c>
      <c r="AG585" s="13">
        <v>86.8</v>
      </c>
      <c r="AH585" s="14">
        <v>84.2</v>
      </c>
      <c r="AI585" s="14">
        <v>8.8000000000000007</v>
      </c>
      <c r="AJ585" s="13">
        <v>1</v>
      </c>
      <c r="AL585" s="9" t="s">
        <v>45</v>
      </c>
      <c r="AM585" s="9">
        <v>2</v>
      </c>
      <c r="AN585" s="9">
        <v>6</v>
      </c>
      <c r="AO585" s="9" t="s">
        <v>141</v>
      </c>
      <c r="AQ585" s="9" t="s">
        <v>51</v>
      </c>
      <c r="AR585" s="9" t="s">
        <v>149</v>
      </c>
      <c r="AS585" s="9">
        <v>78</v>
      </c>
      <c r="AT585" s="9">
        <v>74</v>
      </c>
      <c r="AX585" s="9">
        <v>74.2</v>
      </c>
      <c r="AY585" s="9">
        <v>76.8</v>
      </c>
    </row>
    <row r="586" spans="1:51" x14ac:dyDescent="0.25">
      <c r="A586" s="29">
        <v>2409</v>
      </c>
      <c r="B586" s="9">
        <v>80.5</v>
      </c>
      <c r="C586" s="5">
        <v>29.765999999999998</v>
      </c>
      <c r="D586" s="5">
        <v>29.576000000000001</v>
      </c>
      <c r="G586" s="9">
        <v>81</v>
      </c>
      <c r="H586" s="9">
        <v>80.400000000000006</v>
      </c>
      <c r="I586" s="9">
        <v>80</v>
      </c>
      <c r="J586" s="9">
        <v>1.0229999999999999</v>
      </c>
      <c r="K586" s="9">
        <v>97</v>
      </c>
      <c r="M586" s="9" t="s">
        <v>46</v>
      </c>
      <c r="N586" s="9">
        <v>2</v>
      </c>
      <c r="O586" s="9">
        <v>10</v>
      </c>
      <c r="P586" s="9" t="s">
        <v>72</v>
      </c>
      <c r="R586" s="9" t="s">
        <v>93</v>
      </c>
      <c r="S586" s="9" t="s">
        <v>194</v>
      </c>
      <c r="T586">
        <v>3.7999999999999999E-2</v>
      </c>
      <c r="U586">
        <v>3</v>
      </c>
      <c r="V586" s="9">
        <v>83.7</v>
      </c>
      <c r="W586" s="9">
        <v>29.7</v>
      </c>
      <c r="X586" s="9">
        <v>29.501000000000001</v>
      </c>
      <c r="AA586" s="9">
        <v>83.8</v>
      </c>
      <c r="AB586" s="9">
        <v>82.4</v>
      </c>
      <c r="AC586" s="9">
        <v>81.400000000000006</v>
      </c>
      <c r="AD586" s="9">
        <v>1.07</v>
      </c>
      <c r="AE586" s="9">
        <v>92</v>
      </c>
      <c r="AG586" s="13">
        <v>129.9</v>
      </c>
      <c r="AH586" s="14">
        <v>119</v>
      </c>
      <c r="AI586" s="14">
        <v>38.1</v>
      </c>
      <c r="AJ586" s="13">
        <v>1</v>
      </c>
      <c r="AL586" s="9" t="s">
        <v>37</v>
      </c>
      <c r="AM586" s="9">
        <v>0</v>
      </c>
      <c r="AN586" s="9">
        <v>8</v>
      </c>
      <c r="AO586" s="9" t="s">
        <v>141</v>
      </c>
      <c r="AP586" t="s">
        <v>45</v>
      </c>
      <c r="AQ586" s="9" t="s">
        <v>90</v>
      </c>
      <c r="AR586" s="9" t="s">
        <v>148</v>
      </c>
      <c r="AS586" s="9">
        <v>91.8</v>
      </c>
      <c r="AT586" s="9">
        <v>75.400000000000006</v>
      </c>
      <c r="AX586" s="9">
        <v>74.400000000000006</v>
      </c>
      <c r="AY586" s="9">
        <v>98.4</v>
      </c>
    </row>
    <row r="587" spans="1:51" x14ac:dyDescent="0.25">
      <c r="A587" s="29">
        <v>2410</v>
      </c>
      <c r="B587" s="9">
        <v>80.5</v>
      </c>
      <c r="C587" s="5">
        <v>29.638000000000002</v>
      </c>
      <c r="D587" s="5">
        <v>29.448</v>
      </c>
      <c r="G587" s="9">
        <v>80</v>
      </c>
      <c r="H587" s="9">
        <v>77</v>
      </c>
      <c r="I587" s="9">
        <v>75</v>
      </c>
      <c r="J587" s="9">
        <v>0.86699999999999999</v>
      </c>
      <c r="K587" s="9">
        <v>85</v>
      </c>
      <c r="M587" s="9" t="s">
        <v>45</v>
      </c>
      <c r="N587" s="9">
        <v>2</v>
      </c>
      <c r="O587" s="9">
        <v>10</v>
      </c>
      <c r="P587" s="9" t="s">
        <v>72</v>
      </c>
      <c r="Q587" t="s">
        <v>45</v>
      </c>
      <c r="R587" s="9" t="s">
        <v>92</v>
      </c>
      <c r="S587" s="9" t="s">
        <v>149</v>
      </c>
      <c r="T587">
        <v>0.13</v>
      </c>
      <c r="U587">
        <v>5</v>
      </c>
      <c r="V587" s="9">
        <v>80.5</v>
      </c>
      <c r="W587" s="9">
        <v>29.706</v>
      </c>
      <c r="X587" s="9">
        <v>29.515999999999998</v>
      </c>
      <c r="AA587" s="9">
        <v>78.8</v>
      </c>
      <c r="AB587" s="9">
        <v>76.8</v>
      </c>
      <c r="AC587" s="9">
        <v>75.400000000000006</v>
      </c>
      <c r="AD587" s="9">
        <v>0.88200000000000001</v>
      </c>
      <c r="AE587" s="9">
        <v>92</v>
      </c>
      <c r="AG587" s="13">
        <v>105.2</v>
      </c>
      <c r="AH587" s="14">
        <v>98.2</v>
      </c>
      <c r="AI587" s="14">
        <v>19.100000000000001</v>
      </c>
      <c r="AJ587" s="13">
        <v>1.6</v>
      </c>
      <c r="AL587" s="9" t="s">
        <v>44</v>
      </c>
      <c r="AM587" s="9">
        <v>2</v>
      </c>
      <c r="AN587" s="9">
        <v>6</v>
      </c>
      <c r="AO587" s="9" t="s">
        <v>72</v>
      </c>
      <c r="AP587" t="s">
        <v>44</v>
      </c>
      <c r="AQ587" s="9" t="s">
        <v>51</v>
      </c>
      <c r="AR587" s="9" t="s">
        <v>194</v>
      </c>
      <c r="AS587" s="9">
        <v>86.1</v>
      </c>
      <c r="AT587" s="9">
        <v>77.8</v>
      </c>
      <c r="AX587" s="9">
        <v>77.400000000000006</v>
      </c>
      <c r="AY587" s="9">
        <v>87.9</v>
      </c>
    </row>
    <row r="588" spans="1:51" x14ac:dyDescent="0.25">
      <c r="A588" s="29">
        <v>2411</v>
      </c>
      <c r="B588" s="9">
        <v>80.099999999999994</v>
      </c>
      <c r="C588" s="5">
        <v>29.815999999999999</v>
      </c>
      <c r="D588">
        <v>29.628</v>
      </c>
      <c r="G588" s="9">
        <v>81.8</v>
      </c>
      <c r="H588" s="9">
        <v>77.599999999999994</v>
      </c>
      <c r="I588" s="9">
        <v>74.7</v>
      </c>
      <c r="J588" s="9">
        <v>0.86299999999999999</v>
      </c>
      <c r="K588" s="9">
        <v>80</v>
      </c>
      <c r="M588" s="9" t="s">
        <v>48</v>
      </c>
      <c r="N588" s="9">
        <v>4</v>
      </c>
      <c r="O588" s="9">
        <v>6</v>
      </c>
      <c r="P588" s="9" t="s">
        <v>169</v>
      </c>
      <c r="Q588" t="s">
        <v>38</v>
      </c>
      <c r="R588" s="9" t="s">
        <v>51</v>
      </c>
      <c r="S588" s="9" t="s">
        <v>149</v>
      </c>
      <c r="V588" s="9">
        <v>77.900000000000006</v>
      </c>
      <c r="W588" s="9">
        <v>29.867999999999999</v>
      </c>
      <c r="X588" s="9">
        <v>29.684999999999999</v>
      </c>
      <c r="AA588" s="9">
        <v>76.400000000000006</v>
      </c>
      <c r="AB588" s="9">
        <v>74</v>
      </c>
      <c r="AC588" s="9">
        <v>71.3</v>
      </c>
      <c r="AD588" s="9">
        <v>0.79400000000000004</v>
      </c>
      <c r="AE588" s="9">
        <v>87</v>
      </c>
      <c r="AG588" s="13">
        <v>137.19999999999999</v>
      </c>
      <c r="AH588" s="14">
        <v>122.8</v>
      </c>
      <c r="AI588" s="14">
        <v>52</v>
      </c>
      <c r="AJ588" s="13">
        <v>2.2000000000000002</v>
      </c>
      <c r="AL588" s="9" t="s">
        <v>42</v>
      </c>
      <c r="AM588" s="9">
        <v>4</v>
      </c>
      <c r="AN588" s="9">
        <v>6</v>
      </c>
      <c r="AO588" s="9" t="s">
        <v>141</v>
      </c>
      <c r="AP588" t="s">
        <v>264</v>
      </c>
      <c r="AQ588" s="9" t="s">
        <v>51</v>
      </c>
      <c r="AR588" s="9" t="s">
        <v>51</v>
      </c>
      <c r="AS588" s="9">
        <v>85.2</v>
      </c>
      <c r="AT588" s="9">
        <v>76.400000000000006</v>
      </c>
      <c r="AW588">
        <v>4</v>
      </c>
      <c r="AX588" s="9">
        <v>74.2</v>
      </c>
      <c r="AY588" s="9">
        <v>97.8</v>
      </c>
    </row>
    <row r="589" spans="1:51" x14ac:dyDescent="0.25">
      <c r="A589" s="29">
        <v>2412</v>
      </c>
      <c r="B589" s="9">
        <v>76.5</v>
      </c>
      <c r="C589" s="5">
        <v>29.97</v>
      </c>
      <c r="D589" s="5">
        <v>29.789000000000001</v>
      </c>
      <c r="G589" s="9">
        <v>78.400000000000006</v>
      </c>
      <c r="H589" s="9">
        <v>73.400000000000006</v>
      </c>
      <c r="I589" s="9">
        <v>70.2</v>
      </c>
      <c r="J589" s="9">
        <v>0.73899999999999999</v>
      </c>
      <c r="K589" s="9">
        <v>77</v>
      </c>
      <c r="M589" s="9" t="s">
        <v>42</v>
      </c>
      <c r="N589" s="9">
        <v>4</v>
      </c>
      <c r="O589" s="9">
        <v>4</v>
      </c>
      <c r="P589" s="9" t="s">
        <v>169</v>
      </c>
      <c r="Q589" t="s">
        <v>43</v>
      </c>
      <c r="R589" s="9" t="s">
        <v>51</v>
      </c>
      <c r="S589" s="9" t="s">
        <v>54</v>
      </c>
      <c r="V589" s="9">
        <v>78.099999999999994</v>
      </c>
      <c r="W589" s="9">
        <v>29.978000000000002</v>
      </c>
      <c r="X589" s="9">
        <v>29.789000000000001</v>
      </c>
      <c r="AA589" s="9">
        <v>76.400000000000006</v>
      </c>
      <c r="AB589" s="9">
        <v>72.599999999999994</v>
      </c>
      <c r="AC589" s="9">
        <v>69.900000000000006</v>
      </c>
      <c r="AD589" s="9">
        <v>0.73299999999999998</v>
      </c>
      <c r="AE589" s="9">
        <v>80</v>
      </c>
      <c r="AG589" s="13">
        <v>129.80000000000001</v>
      </c>
      <c r="AH589" s="14">
        <v>116.4</v>
      </c>
      <c r="AI589" s="14">
        <v>46.8</v>
      </c>
      <c r="AJ589" s="13">
        <v>1.6</v>
      </c>
      <c r="AL589" s="9" t="s">
        <v>42</v>
      </c>
      <c r="AM589" s="9">
        <v>2</v>
      </c>
      <c r="AN589" s="9">
        <v>0</v>
      </c>
      <c r="AQ589" s="9" t="s">
        <v>50</v>
      </c>
      <c r="AR589" s="9" t="s">
        <v>53</v>
      </c>
      <c r="AS589" s="9">
        <v>83</v>
      </c>
      <c r="AT589" s="9">
        <v>72.400000000000006</v>
      </c>
      <c r="AW589">
        <v>12</v>
      </c>
      <c r="AX589" s="9">
        <v>70.8</v>
      </c>
      <c r="AY589" s="9">
        <v>94.8</v>
      </c>
    </row>
    <row r="590" spans="1:51" x14ac:dyDescent="0.25">
      <c r="A590" s="29">
        <v>2413</v>
      </c>
      <c r="B590" s="9">
        <v>79.5</v>
      </c>
      <c r="C590" s="5">
        <v>30.035</v>
      </c>
      <c r="D590" s="5">
        <v>29.846</v>
      </c>
      <c r="G590" s="9">
        <v>82.2</v>
      </c>
      <c r="H590" s="9">
        <v>74</v>
      </c>
      <c r="I590" s="9">
        <v>68.5</v>
      </c>
      <c r="J590" s="9">
        <v>0.69299999999999995</v>
      </c>
      <c r="K590" s="9">
        <v>63</v>
      </c>
      <c r="M590" s="9" t="s">
        <v>39</v>
      </c>
      <c r="N590" s="9">
        <v>2</v>
      </c>
      <c r="O590" s="9">
        <v>4</v>
      </c>
      <c r="P590" s="9" t="s">
        <v>95</v>
      </c>
      <c r="Q590" t="s">
        <v>39</v>
      </c>
      <c r="R590" s="9" t="s">
        <v>51</v>
      </c>
      <c r="S590" s="9" t="s">
        <v>53</v>
      </c>
      <c r="V590" s="9">
        <v>79</v>
      </c>
      <c r="W590" s="9">
        <v>30</v>
      </c>
      <c r="X590" s="9">
        <v>29.811</v>
      </c>
      <c r="AA590" s="9">
        <v>78.2</v>
      </c>
      <c r="AB590" s="9">
        <v>73.8</v>
      </c>
      <c r="AC590" s="9">
        <v>70.8</v>
      </c>
      <c r="AD590" s="9">
        <v>0.753</v>
      </c>
      <c r="AE590" s="9">
        <v>77</v>
      </c>
      <c r="AG590" s="13">
        <v>136.1</v>
      </c>
      <c r="AH590" s="14">
        <v>121.9</v>
      </c>
      <c r="AI590" s="14">
        <v>47.1</v>
      </c>
      <c r="AJ590" s="13">
        <v>1.6</v>
      </c>
      <c r="AL590" s="9" t="s">
        <v>46</v>
      </c>
      <c r="AM590" s="9">
        <v>2</v>
      </c>
      <c r="AN590" s="9">
        <v>0</v>
      </c>
      <c r="AQ590" s="9" t="s">
        <v>50</v>
      </c>
      <c r="AR590" s="9" t="s">
        <v>53</v>
      </c>
      <c r="AS590" s="9">
        <v>89</v>
      </c>
      <c r="AT590" s="9">
        <v>70.8</v>
      </c>
      <c r="AW590">
        <v>12</v>
      </c>
      <c r="AX590" s="9">
        <v>69</v>
      </c>
      <c r="AY590" s="9">
        <v>106</v>
      </c>
    </row>
    <row r="591" spans="1:51" x14ac:dyDescent="0.25">
      <c r="A591" s="29">
        <v>2414</v>
      </c>
      <c r="B591" s="9">
        <v>80.3</v>
      </c>
      <c r="C591" s="5">
        <v>29.988</v>
      </c>
      <c r="D591" s="5">
        <v>29.798999999999999</v>
      </c>
      <c r="G591" s="9">
        <v>84</v>
      </c>
      <c r="H591" s="9">
        <v>76.8</v>
      </c>
      <c r="I591" s="9">
        <v>72.099999999999994</v>
      </c>
      <c r="J591" s="9">
        <v>0.78500000000000003</v>
      </c>
      <c r="K591" s="9">
        <v>67</v>
      </c>
      <c r="M591" s="9" t="s">
        <v>40</v>
      </c>
      <c r="N591" s="9">
        <v>2</v>
      </c>
      <c r="O591" s="9">
        <v>2</v>
      </c>
      <c r="P591" s="9" t="s">
        <v>62</v>
      </c>
      <c r="Q591" t="s">
        <v>46</v>
      </c>
      <c r="R591" s="9" t="s">
        <v>50</v>
      </c>
      <c r="S591" s="9" t="s">
        <v>53</v>
      </c>
      <c r="V591" s="9">
        <v>82.3</v>
      </c>
      <c r="W591" s="9">
        <v>29.95</v>
      </c>
      <c r="X591" s="9">
        <v>29.756</v>
      </c>
      <c r="AA591" s="9">
        <v>82</v>
      </c>
      <c r="AB591" s="9">
        <v>78.599999999999994</v>
      </c>
      <c r="AC591" s="9">
        <v>76.3</v>
      </c>
      <c r="AD591" s="9">
        <v>0.90600000000000003</v>
      </c>
      <c r="AE591" s="9">
        <v>83</v>
      </c>
      <c r="AG591" s="13">
        <v>136</v>
      </c>
      <c r="AH591" s="14">
        <v>121.8</v>
      </c>
      <c r="AI591" s="14">
        <v>45.1</v>
      </c>
      <c r="AJ591" s="13">
        <v>1.4</v>
      </c>
      <c r="AL591" s="9" t="s">
        <v>40</v>
      </c>
      <c r="AM591" s="9">
        <v>4</v>
      </c>
      <c r="AN591" s="9">
        <v>8</v>
      </c>
      <c r="AO591" t="s">
        <v>72</v>
      </c>
      <c r="AP591" t="s">
        <v>40</v>
      </c>
      <c r="AQ591" s="9" t="s">
        <v>49</v>
      </c>
      <c r="AR591" s="9" t="s">
        <v>54</v>
      </c>
      <c r="AS591" s="9">
        <v>90.9</v>
      </c>
      <c r="AT591" s="9">
        <v>72.400000000000006</v>
      </c>
      <c r="AW591">
        <v>12</v>
      </c>
      <c r="AX591" s="9">
        <v>71</v>
      </c>
      <c r="AY591" s="9">
        <v>105.8</v>
      </c>
    </row>
    <row r="592" spans="1:51" x14ac:dyDescent="0.25">
      <c r="A592" s="29">
        <v>2415</v>
      </c>
      <c r="B592" s="9">
        <v>80.5</v>
      </c>
      <c r="C592" s="5">
        <v>29.965</v>
      </c>
      <c r="D592" s="5">
        <v>29.773</v>
      </c>
      <c r="G592" s="9">
        <v>81.900000000000006</v>
      </c>
      <c r="H592" s="9">
        <v>77.2</v>
      </c>
      <c r="I592" s="9">
        <v>74</v>
      </c>
      <c r="J592" s="9">
        <v>0.84199999999999997</v>
      </c>
      <c r="K592" s="9">
        <v>77</v>
      </c>
      <c r="M592" s="9" t="s">
        <v>40</v>
      </c>
      <c r="N592" s="9">
        <v>4</v>
      </c>
      <c r="O592" s="9">
        <v>8</v>
      </c>
      <c r="P592" s="9" t="s">
        <v>232</v>
      </c>
      <c r="Q592" t="s">
        <v>40</v>
      </c>
      <c r="R592" s="9" t="s">
        <v>49</v>
      </c>
      <c r="S592" s="9" t="s">
        <v>54</v>
      </c>
      <c r="V592" s="9">
        <v>82.7</v>
      </c>
      <c r="W592" s="9">
        <v>29.942</v>
      </c>
      <c r="X592" s="9">
        <v>29.745000000000001</v>
      </c>
      <c r="AA592" s="9">
        <v>81.8</v>
      </c>
      <c r="AB592" s="9">
        <v>78.2</v>
      </c>
      <c r="AC592" s="9">
        <v>75.7</v>
      </c>
      <c r="AD592" s="9">
        <v>0.89100000000000001</v>
      </c>
      <c r="AE592" s="9">
        <v>82</v>
      </c>
      <c r="AG592" s="13">
        <v>136.4</v>
      </c>
      <c r="AH592" s="14">
        <v>123.2</v>
      </c>
      <c r="AI592" s="14">
        <v>43.6</v>
      </c>
      <c r="AJ592" s="13">
        <v>2.4</v>
      </c>
      <c r="AL592" s="9" t="s">
        <v>40</v>
      </c>
      <c r="AM592" s="9">
        <v>4</v>
      </c>
      <c r="AN592" s="9">
        <v>4</v>
      </c>
      <c r="AP592" t="s">
        <v>106</v>
      </c>
      <c r="AQ592" s="9" t="s">
        <v>51</v>
      </c>
      <c r="AR592" s="9" t="s">
        <v>54</v>
      </c>
      <c r="AS592" s="9">
        <v>92.8</v>
      </c>
      <c r="AT592" s="9">
        <v>75.400000000000006</v>
      </c>
      <c r="AW592">
        <v>9</v>
      </c>
      <c r="AX592" s="9">
        <v>70</v>
      </c>
      <c r="AY592" s="9">
        <v>105.2</v>
      </c>
    </row>
    <row r="593" spans="1:51" x14ac:dyDescent="0.25">
      <c r="A593" s="29">
        <v>2416</v>
      </c>
      <c r="B593" s="9">
        <v>82.7</v>
      </c>
      <c r="C593" s="5">
        <v>29.91</v>
      </c>
      <c r="D593" s="5">
        <v>29.715</v>
      </c>
      <c r="G593" s="9">
        <v>85.8</v>
      </c>
      <c r="H593" s="9">
        <v>80</v>
      </c>
      <c r="I593" s="9">
        <v>76.2</v>
      </c>
      <c r="J593" s="9">
        <v>0.90800000000000003</v>
      </c>
      <c r="K593" s="9">
        <v>73</v>
      </c>
      <c r="M593" s="9" t="s">
        <v>40</v>
      </c>
      <c r="N593" s="9">
        <v>4</v>
      </c>
      <c r="O593" s="9">
        <v>8</v>
      </c>
      <c r="P593" s="9" t="s">
        <v>141</v>
      </c>
      <c r="Q593" t="s">
        <v>40</v>
      </c>
      <c r="R593" s="9" t="s">
        <v>49</v>
      </c>
      <c r="S593" s="9" t="s">
        <v>54</v>
      </c>
      <c r="T593">
        <v>0.46800000000000003</v>
      </c>
      <c r="U593">
        <v>5.2</v>
      </c>
      <c r="V593" s="9">
        <v>82.5</v>
      </c>
      <c r="W593" s="9">
        <v>29.905000000000001</v>
      </c>
      <c r="X593" s="9">
        <v>29.71</v>
      </c>
      <c r="AA593" s="9">
        <v>81.2</v>
      </c>
      <c r="AB593" s="9">
        <v>79.400000000000006</v>
      </c>
      <c r="AC593" s="9">
        <v>78.2</v>
      </c>
      <c r="AD593" s="9">
        <v>0.96399999999999997</v>
      </c>
      <c r="AE593" s="9">
        <v>91</v>
      </c>
      <c r="AG593" s="13">
        <v>126.9</v>
      </c>
      <c r="AH593" s="14">
        <v>115</v>
      </c>
      <c r="AI593" s="14">
        <v>37.299999999999997</v>
      </c>
      <c r="AJ593" s="13">
        <v>1.6</v>
      </c>
      <c r="AL593" s="9" t="s">
        <v>57</v>
      </c>
      <c r="AM593" s="9">
        <v>4</v>
      </c>
      <c r="AN593" s="9">
        <v>10</v>
      </c>
      <c r="AO593" t="s">
        <v>89</v>
      </c>
      <c r="AQ593" s="9" t="s">
        <v>81</v>
      </c>
      <c r="AR593" s="9" t="s">
        <v>149</v>
      </c>
      <c r="AS593" s="9">
        <v>89.6</v>
      </c>
      <c r="AT593" s="9">
        <v>76</v>
      </c>
      <c r="AW593">
        <v>4</v>
      </c>
      <c r="AX593" s="9">
        <v>74.400000000000006</v>
      </c>
      <c r="AY593" s="9">
        <v>96</v>
      </c>
    </row>
    <row r="594" spans="1:51" x14ac:dyDescent="0.25">
      <c r="A594" s="29">
        <v>2417</v>
      </c>
      <c r="B594" s="9">
        <v>83.7</v>
      </c>
      <c r="C594" s="5">
        <v>29.89</v>
      </c>
      <c r="D594" s="5">
        <v>29.692</v>
      </c>
      <c r="G594" s="9">
        <v>87.8</v>
      </c>
      <c r="H594" s="9">
        <v>82</v>
      </c>
      <c r="I594" s="9">
        <v>78.2</v>
      </c>
      <c r="J594" s="9">
        <v>0.96499999999999997</v>
      </c>
      <c r="K594" s="9">
        <v>73</v>
      </c>
      <c r="M594" s="9" t="s">
        <v>37</v>
      </c>
      <c r="N594" s="9">
        <v>0</v>
      </c>
      <c r="O594" s="9">
        <v>8</v>
      </c>
      <c r="P594" s="9" t="s">
        <v>62</v>
      </c>
      <c r="R594" s="9" t="s">
        <v>49</v>
      </c>
      <c r="S594" s="9" t="s">
        <v>54</v>
      </c>
      <c r="V594" s="9">
        <v>84.9</v>
      </c>
      <c r="W594" s="9">
        <v>29.864000000000001</v>
      </c>
      <c r="X594" s="9">
        <v>29.664000000000001</v>
      </c>
      <c r="AA594" s="9">
        <v>85.2</v>
      </c>
      <c r="AB594" s="9">
        <v>79.8</v>
      </c>
      <c r="AC594" s="9">
        <v>76.3</v>
      </c>
      <c r="AD594" s="9">
        <v>0.91</v>
      </c>
      <c r="AE594" s="9">
        <v>74</v>
      </c>
      <c r="AG594" s="13">
        <v>137.80000000000001</v>
      </c>
      <c r="AH594" s="14">
        <v>125.4</v>
      </c>
      <c r="AI594" s="14">
        <v>42.6</v>
      </c>
      <c r="AJ594" s="13">
        <v>1.8</v>
      </c>
      <c r="AL594" s="9" t="s">
        <v>37</v>
      </c>
      <c r="AM594" s="9">
        <v>0</v>
      </c>
      <c r="AN594" s="9">
        <v>9</v>
      </c>
      <c r="AO594" t="s">
        <v>72</v>
      </c>
      <c r="AQ594" s="9" t="s">
        <v>49</v>
      </c>
      <c r="AR594" s="9" t="s">
        <v>54</v>
      </c>
      <c r="AS594" s="9">
        <v>95.2</v>
      </c>
      <c r="AT594" s="9">
        <v>79</v>
      </c>
      <c r="AW594">
        <v>5</v>
      </c>
      <c r="AX594" s="9">
        <v>77.2</v>
      </c>
      <c r="AY594" s="9">
        <v>108.6</v>
      </c>
    </row>
    <row r="595" spans="1:51" x14ac:dyDescent="0.25">
      <c r="A595" s="29">
        <v>2418</v>
      </c>
      <c r="B595" s="9">
        <v>86.7</v>
      </c>
      <c r="C595" s="5">
        <v>29.873999999999999</v>
      </c>
      <c r="D595" s="5">
        <v>29.667999999999999</v>
      </c>
      <c r="G595" s="9">
        <v>90.4</v>
      </c>
      <c r="H595" s="9">
        <v>81</v>
      </c>
      <c r="I595" s="9">
        <v>75.099999999999994</v>
      </c>
      <c r="J595" s="9">
        <v>0.871</v>
      </c>
      <c r="K595" s="9">
        <v>61</v>
      </c>
      <c r="M595" s="9" t="s">
        <v>45</v>
      </c>
      <c r="N595" s="9">
        <v>3</v>
      </c>
      <c r="O595" s="9">
        <v>3</v>
      </c>
      <c r="P595" s="9" t="s">
        <v>123</v>
      </c>
      <c r="R595" s="9" t="s">
        <v>51</v>
      </c>
      <c r="S595" s="9" t="s">
        <v>53</v>
      </c>
      <c r="V595" s="9">
        <v>87.7</v>
      </c>
      <c r="W595" s="9">
        <v>29.83</v>
      </c>
      <c r="X595" s="9">
        <v>29.622</v>
      </c>
      <c r="AA595" s="9">
        <v>85.2</v>
      </c>
      <c r="AB595" s="9">
        <v>78.2</v>
      </c>
      <c r="AC595" s="9">
        <v>75.599999999999994</v>
      </c>
      <c r="AD595" s="9">
        <v>0.83099999999999996</v>
      </c>
      <c r="AE595" s="9">
        <v>68</v>
      </c>
      <c r="AG595" s="13">
        <v>144.19999999999999</v>
      </c>
      <c r="AH595" s="14">
        <v>130.19999999999999</v>
      </c>
      <c r="AI595" s="14">
        <v>47.6</v>
      </c>
      <c r="AJ595" s="13">
        <v>2.2000000000000002</v>
      </c>
      <c r="AL595" s="9" t="s">
        <v>45</v>
      </c>
      <c r="AM595" s="9">
        <v>2</v>
      </c>
      <c r="AN595" s="9">
        <v>2</v>
      </c>
      <c r="AO595" t="s">
        <v>88</v>
      </c>
      <c r="AQ595" s="9" t="s">
        <v>51</v>
      </c>
      <c r="AR595" s="9" t="s">
        <v>53</v>
      </c>
      <c r="AS595" s="9">
        <v>96.6</v>
      </c>
      <c r="AT595" s="9">
        <v>80</v>
      </c>
      <c r="AW595">
        <v>10</v>
      </c>
      <c r="AX595" s="9">
        <v>77.8</v>
      </c>
      <c r="AY595" s="9">
        <v>122.2</v>
      </c>
    </row>
    <row r="596" spans="1:51" x14ac:dyDescent="0.25">
      <c r="A596" s="29">
        <v>2419</v>
      </c>
      <c r="B596" s="9">
        <v>87.7</v>
      </c>
      <c r="C596" s="5">
        <v>29.841999999999999</v>
      </c>
      <c r="D596" s="5">
        <v>29.634</v>
      </c>
      <c r="G596" s="9">
        <v>91.2</v>
      </c>
      <c r="H596" s="9">
        <v>81.599999999999994</v>
      </c>
      <c r="I596" s="9">
        <v>75.099999999999994</v>
      </c>
      <c r="J596" s="9">
        <v>0.871</v>
      </c>
      <c r="K596" s="9">
        <v>59</v>
      </c>
      <c r="M596" s="9" t="s">
        <v>44</v>
      </c>
      <c r="N596" s="9">
        <v>4</v>
      </c>
      <c r="O596" s="9">
        <v>4</v>
      </c>
      <c r="P596" s="9" t="s">
        <v>62</v>
      </c>
      <c r="R596" s="9" t="s">
        <v>51</v>
      </c>
      <c r="S596" s="9" t="s">
        <v>53</v>
      </c>
      <c r="T596">
        <v>1.44</v>
      </c>
      <c r="U596">
        <v>5.5</v>
      </c>
      <c r="V596" s="9">
        <v>85.9</v>
      </c>
      <c r="W596" s="9">
        <v>29.8</v>
      </c>
      <c r="X596" s="9">
        <v>29.597000000000001</v>
      </c>
      <c r="AA596" s="9">
        <v>85</v>
      </c>
      <c r="AB596" s="9">
        <v>77.599999999999994</v>
      </c>
      <c r="AC596" s="9">
        <v>72.8</v>
      </c>
      <c r="AD596" s="9">
        <v>0.80800000000000005</v>
      </c>
      <c r="AE596" s="9">
        <v>66</v>
      </c>
      <c r="AG596" s="13">
        <v>138.6</v>
      </c>
      <c r="AH596" s="14">
        <v>137</v>
      </c>
      <c r="AI596" s="14">
        <v>42.4</v>
      </c>
      <c r="AJ596" s="13">
        <v>3.8</v>
      </c>
      <c r="AL596" s="9" t="s">
        <v>44</v>
      </c>
      <c r="AM596" s="9">
        <v>4</v>
      </c>
      <c r="AN596" s="9">
        <v>9</v>
      </c>
      <c r="AO596" t="s">
        <v>72</v>
      </c>
      <c r="AQ596" s="9" t="s">
        <v>49</v>
      </c>
      <c r="AR596" s="9" t="s">
        <v>54</v>
      </c>
      <c r="AS596" s="9">
        <v>96.2</v>
      </c>
      <c r="AT596" s="9">
        <v>81</v>
      </c>
      <c r="AW596">
        <v>7.5</v>
      </c>
      <c r="AX596" s="9">
        <v>77.2</v>
      </c>
      <c r="AY596" s="9">
        <v>103</v>
      </c>
    </row>
    <row r="597" spans="1:51" x14ac:dyDescent="0.25">
      <c r="A597" s="29">
        <v>2420</v>
      </c>
      <c r="B597" s="9">
        <v>79.7</v>
      </c>
      <c r="C597" s="5">
        <v>29.815999999999999</v>
      </c>
      <c r="D597" s="5">
        <v>29.628</v>
      </c>
      <c r="G597" s="9">
        <v>76</v>
      </c>
      <c r="H597" s="9">
        <v>75.8</v>
      </c>
      <c r="I597" s="9">
        <v>75.7</v>
      </c>
      <c r="J597" s="9">
        <v>0.88700000000000001</v>
      </c>
      <c r="K597" s="9">
        <v>99</v>
      </c>
      <c r="M597" s="9" t="s">
        <v>37</v>
      </c>
      <c r="N597" s="9">
        <v>0</v>
      </c>
      <c r="O597" s="9">
        <v>10</v>
      </c>
      <c r="P597" s="9" t="s">
        <v>158</v>
      </c>
      <c r="R597" s="9" t="s">
        <v>92</v>
      </c>
      <c r="S597" s="9" t="s">
        <v>149</v>
      </c>
      <c r="T597">
        <v>0.04</v>
      </c>
      <c r="U597">
        <v>0.5</v>
      </c>
      <c r="V597" s="9">
        <v>81.7</v>
      </c>
      <c r="W597" s="9">
        <v>29.8</v>
      </c>
      <c r="X597" s="9">
        <v>29.606999999999999</v>
      </c>
      <c r="AA597" s="9">
        <v>79.099999999999994</v>
      </c>
      <c r="AB597" s="9">
        <v>77.400000000000006</v>
      </c>
      <c r="AC597" s="9">
        <v>76.2</v>
      </c>
      <c r="AD597" s="9">
        <v>0.90500000000000003</v>
      </c>
      <c r="AE597" s="9">
        <v>91</v>
      </c>
      <c r="AG597" s="13">
        <v>128</v>
      </c>
      <c r="AH597" s="14">
        <v>117</v>
      </c>
      <c r="AI597" s="14">
        <v>43</v>
      </c>
      <c r="AJ597" s="13">
        <v>1</v>
      </c>
      <c r="AL597" s="9" t="s">
        <v>45</v>
      </c>
      <c r="AM597" s="9">
        <v>2</v>
      </c>
      <c r="AN597" s="9">
        <v>4</v>
      </c>
      <c r="AO597" t="s">
        <v>102</v>
      </c>
      <c r="AQ597" s="9" t="s">
        <v>51</v>
      </c>
      <c r="AR597" s="9" t="s">
        <v>149</v>
      </c>
      <c r="AS597" s="9">
        <v>85</v>
      </c>
      <c r="AT597" s="9">
        <v>74.8</v>
      </c>
      <c r="AW597">
        <v>2.9</v>
      </c>
      <c r="AX597" s="9">
        <v>73.8</v>
      </c>
      <c r="AY597" s="9">
        <v>101.2</v>
      </c>
    </row>
    <row r="598" spans="1:51" x14ac:dyDescent="0.25">
      <c r="A598" s="29">
        <v>2421</v>
      </c>
      <c r="B598" s="9">
        <v>80.5</v>
      </c>
      <c r="C598" s="5">
        <v>29.832000000000001</v>
      </c>
      <c r="D598" s="5">
        <v>29.640999999999998</v>
      </c>
      <c r="G598" s="9">
        <v>83</v>
      </c>
      <c r="H598" s="9">
        <v>78</v>
      </c>
      <c r="I598" s="9">
        <v>74.7</v>
      </c>
      <c r="J598" s="9">
        <v>0.85599999999999998</v>
      </c>
      <c r="K598" s="9">
        <v>76</v>
      </c>
      <c r="M598" s="9" t="s">
        <v>45</v>
      </c>
      <c r="N598" s="9">
        <v>2</v>
      </c>
      <c r="O598" s="9">
        <v>2</v>
      </c>
      <c r="P598" s="9" t="s">
        <v>62</v>
      </c>
      <c r="Q598" t="s">
        <v>45</v>
      </c>
      <c r="R598" s="9" t="s">
        <v>51</v>
      </c>
      <c r="S598" s="9" t="s">
        <v>53</v>
      </c>
      <c r="V598" s="9">
        <v>83.5</v>
      </c>
      <c r="W598" s="9">
        <v>29.783999999999999</v>
      </c>
      <c r="X598" s="9">
        <v>29.585999999999999</v>
      </c>
      <c r="AA598" s="9">
        <v>80</v>
      </c>
      <c r="AB598" s="9">
        <v>76.099999999999994</v>
      </c>
      <c r="AC598" s="9">
        <v>73.5</v>
      </c>
      <c r="AD598" s="9">
        <v>0.82499999999999996</v>
      </c>
      <c r="AE598" s="9">
        <v>81</v>
      </c>
      <c r="AG598" s="13">
        <v>138</v>
      </c>
      <c r="AH598" s="14">
        <v>122.5</v>
      </c>
      <c r="AI598" s="14">
        <v>41.8</v>
      </c>
      <c r="AJ598" s="13">
        <v>1.2</v>
      </c>
      <c r="AL598" s="9" t="s">
        <v>37</v>
      </c>
      <c r="AM598" s="9">
        <v>0</v>
      </c>
      <c r="AN598" s="9">
        <v>0</v>
      </c>
      <c r="AQ598" s="9" t="s">
        <v>50</v>
      </c>
      <c r="AR598" s="9" t="s">
        <v>53</v>
      </c>
      <c r="AS598" s="9">
        <v>96.2</v>
      </c>
      <c r="AT598" s="9">
        <v>73.8</v>
      </c>
      <c r="AW598">
        <v>11.5</v>
      </c>
      <c r="AX598" s="9">
        <v>71.599999999999994</v>
      </c>
      <c r="AY598" s="9">
        <v>110.4</v>
      </c>
    </row>
    <row r="599" spans="1:51" x14ac:dyDescent="0.25">
      <c r="A599" s="29">
        <v>2422</v>
      </c>
      <c r="B599" s="9">
        <v>84.3</v>
      </c>
      <c r="C599" s="5">
        <v>29.777999999999999</v>
      </c>
      <c r="D599" s="5">
        <v>29.581</v>
      </c>
      <c r="G599" s="9">
        <v>89</v>
      </c>
      <c r="H599" s="9">
        <v>81.8</v>
      </c>
      <c r="I599" s="9">
        <v>77.3</v>
      </c>
      <c r="J599" s="9">
        <v>0.93700000000000006</v>
      </c>
      <c r="K599" s="9">
        <v>69</v>
      </c>
      <c r="M599" s="9" t="s">
        <v>45</v>
      </c>
      <c r="N599" s="9">
        <v>2</v>
      </c>
      <c r="O599" s="9">
        <v>6</v>
      </c>
      <c r="P599" s="9" t="s">
        <v>62</v>
      </c>
      <c r="Q599" t="s">
        <v>44</v>
      </c>
      <c r="R599" s="9" t="s">
        <v>51</v>
      </c>
      <c r="S599" s="9" t="s">
        <v>53</v>
      </c>
      <c r="T599">
        <v>0.90200000000000002</v>
      </c>
      <c r="U599">
        <v>10</v>
      </c>
      <c r="V599" s="9">
        <v>81.900000000000006</v>
      </c>
      <c r="W599" s="9">
        <v>29.79</v>
      </c>
      <c r="X599" s="9">
        <v>29.597000000000001</v>
      </c>
      <c r="AA599" s="9">
        <v>79.599999999999994</v>
      </c>
      <c r="AB599" s="9">
        <v>76.599999999999994</v>
      </c>
      <c r="AC599" s="9">
        <v>74.5</v>
      </c>
      <c r="AD599" s="9">
        <v>0.85699999999999998</v>
      </c>
      <c r="AE599" s="9">
        <v>85</v>
      </c>
      <c r="AG599" s="13">
        <v>129.9</v>
      </c>
      <c r="AH599" s="14">
        <v>117.6</v>
      </c>
      <c r="AI599" s="14">
        <v>37.4</v>
      </c>
      <c r="AJ599" s="13">
        <v>2.2000000000000002</v>
      </c>
      <c r="AL599" s="9" t="s">
        <v>44</v>
      </c>
      <c r="AM599" s="9">
        <v>4</v>
      </c>
      <c r="AN599" s="9">
        <v>10</v>
      </c>
      <c r="AO599" t="s">
        <v>72</v>
      </c>
      <c r="AQ599" s="9" t="s">
        <v>81</v>
      </c>
      <c r="AR599" s="9" t="s">
        <v>148</v>
      </c>
      <c r="AS599" s="9">
        <v>92.8</v>
      </c>
      <c r="AT599" s="9">
        <v>76.400000000000006</v>
      </c>
      <c r="AW599">
        <v>2.5</v>
      </c>
      <c r="AX599" s="9">
        <v>74.2</v>
      </c>
      <c r="AY599" s="9">
        <v>105</v>
      </c>
    </row>
    <row r="600" spans="1:51" x14ac:dyDescent="0.25">
      <c r="A600" s="29">
        <v>2423</v>
      </c>
      <c r="B600" s="9">
        <v>74.5</v>
      </c>
      <c r="C600" s="5">
        <v>29.77</v>
      </c>
      <c r="D600" s="5">
        <v>29.594000000000001</v>
      </c>
      <c r="G600" s="9">
        <v>73.599999999999994</v>
      </c>
      <c r="H600" s="9">
        <v>72.599999999999994</v>
      </c>
      <c r="I600" s="9">
        <v>72</v>
      </c>
      <c r="J600" s="9">
        <v>0.78300000000000003</v>
      </c>
      <c r="K600" s="9">
        <v>95</v>
      </c>
      <c r="M600" s="9" t="s">
        <v>40</v>
      </c>
      <c r="N600" s="9">
        <v>4</v>
      </c>
      <c r="O600" s="9">
        <v>10</v>
      </c>
      <c r="P600" s="9" t="s">
        <v>332</v>
      </c>
      <c r="Q600" t="s">
        <v>329</v>
      </c>
      <c r="R600" s="9" t="s">
        <v>81</v>
      </c>
      <c r="S600" s="9" t="s">
        <v>149</v>
      </c>
      <c r="T600">
        <v>0.03</v>
      </c>
      <c r="U600">
        <v>2.5</v>
      </c>
      <c r="V600" s="9">
        <v>78.5</v>
      </c>
      <c r="W600" s="9">
        <v>29.827999999999999</v>
      </c>
      <c r="X600" s="9">
        <v>29.641999999999999</v>
      </c>
      <c r="AA600" s="9">
        <v>75.400000000000006</v>
      </c>
      <c r="AB600" s="9">
        <v>74.099999999999994</v>
      </c>
      <c r="AC600" s="9">
        <v>73.2</v>
      </c>
      <c r="AD600" s="9">
        <v>0.81699999999999995</v>
      </c>
      <c r="AE600" s="9">
        <v>93</v>
      </c>
      <c r="AG600" s="13">
        <v>115.4</v>
      </c>
      <c r="AH600" s="14">
        <v>105.2</v>
      </c>
      <c r="AI600" s="14">
        <v>35.4</v>
      </c>
      <c r="AJ600" s="13">
        <v>0</v>
      </c>
      <c r="AL600" s="9" t="s">
        <v>37</v>
      </c>
      <c r="AM600" s="9">
        <v>0</v>
      </c>
      <c r="AN600" s="9">
        <v>0</v>
      </c>
      <c r="AQ600" s="9" t="s">
        <v>50</v>
      </c>
      <c r="AR600" s="9" t="s">
        <v>358</v>
      </c>
      <c r="AS600" s="9">
        <v>80</v>
      </c>
      <c r="AT600" s="9">
        <v>68.2</v>
      </c>
      <c r="AW600">
        <v>5.5</v>
      </c>
      <c r="AX600" s="9">
        <v>68.400000000000006</v>
      </c>
      <c r="AY600" s="9">
        <v>90.2</v>
      </c>
    </row>
    <row r="601" spans="1:51" x14ac:dyDescent="0.25">
      <c r="A601" s="29">
        <v>2424</v>
      </c>
      <c r="B601" s="9">
        <v>80</v>
      </c>
      <c r="C601" s="5">
        <v>29.954000000000001</v>
      </c>
      <c r="D601" s="5">
        <v>29.765000000000001</v>
      </c>
      <c r="G601" s="9">
        <v>82.4</v>
      </c>
      <c r="H601" s="9">
        <v>76.8</v>
      </c>
      <c r="I601" s="9">
        <v>73</v>
      </c>
      <c r="J601" s="9">
        <v>0.81299999999999994</v>
      </c>
      <c r="K601" s="9">
        <v>73</v>
      </c>
      <c r="M601" s="9" t="s">
        <v>38</v>
      </c>
      <c r="N601" s="9">
        <v>2</v>
      </c>
      <c r="O601" s="9">
        <v>4</v>
      </c>
      <c r="P601" s="9" t="s">
        <v>159</v>
      </c>
      <c r="Q601" t="s">
        <v>38</v>
      </c>
      <c r="R601" s="9" t="s">
        <v>51</v>
      </c>
      <c r="S601" s="9" t="s">
        <v>53</v>
      </c>
      <c r="T601">
        <v>4.8000000000000001E-2</v>
      </c>
      <c r="U601">
        <v>3</v>
      </c>
      <c r="V601" s="9">
        <v>81.7</v>
      </c>
      <c r="W601" s="9">
        <v>29.95</v>
      </c>
      <c r="X601" s="9">
        <v>29.756</v>
      </c>
      <c r="AA601" s="9">
        <v>80</v>
      </c>
      <c r="AB601" s="9">
        <v>77</v>
      </c>
      <c r="AC601" s="9">
        <v>75</v>
      </c>
      <c r="AD601" s="9">
        <v>0.86699999999999999</v>
      </c>
      <c r="AE601" s="9">
        <v>85</v>
      </c>
      <c r="AG601" s="13">
        <v>134</v>
      </c>
      <c r="AH601" s="14">
        <v>123</v>
      </c>
      <c r="AI601" s="14">
        <v>40.799999999999997</v>
      </c>
      <c r="AJ601" s="13">
        <v>2</v>
      </c>
      <c r="AL601" s="9" t="s">
        <v>40</v>
      </c>
      <c r="AM601" s="9">
        <v>2</v>
      </c>
      <c r="AN601" s="9">
        <v>4</v>
      </c>
      <c r="AO601" t="s">
        <v>62</v>
      </c>
      <c r="AQ601" s="9" t="s">
        <v>51</v>
      </c>
      <c r="AR601" s="9" t="s">
        <v>53</v>
      </c>
      <c r="AS601" s="9">
        <v>93.2</v>
      </c>
      <c r="AT601" s="9">
        <v>72</v>
      </c>
      <c r="AW601">
        <v>8.5</v>
      </c>
      <c r="AX601" s="9">
        <v>70</v>
      </c>
      <c r="AY601" s="9">
        <v>108.4</v>
      </c>
    </row>
    <row r="602" spans="1:51" x14ac:dyDescent="0.25">
      <c r="A602" s="29">
        <v>2425</v>
      </c>
      <c r="B602" s="9">
        <v>77.7</v>
      </c>
      <c r="C602" s="5">
        <v>29.956</v>
      </c>
      <c r="D602" s="5">
        <v>29.771999999999998</v>
      </c>
      <c r="G602" s="9">
        <v>78.2</v>
      </c>
      <c r="H602" s="9">
        <v>75.599999999999994</v>
      </c>
      <c r="I602">
        <v>75.8</v>
      </c>
      <c r="J602" s="9">
        <v>0.83499999999999996</v>
      </c>
      <c r="K602" s="9">
        <v>86</v>
      </c>
      <c r="M602" s="9" t="s">
        <v>37</v>
      </c>
      <c r="N602" s="9">
        <v>0</v>
      </c>
      <c r="O602" s="9">
        <v>8</v>
      </c>
      <c r="P602" s="9" t="s">
        <v>141</v>
      </c>
      <c r="Q602" t="s">
        <v>352</v>
      </c>
      <c r="R602" s="9" t="s">
        <v>92</v>
      </c>
      <c r="S602" s="9" t="s">
        <v>172</v>
      </c>
      <c r="T602">
        <v>2.3439999999999999</v>
      </c>
      <c r="U602">
        <v>4.5</v>
      </c>
      <c r="V602" s="9">
        <v>77.7</v>
      </c>
      <c r="W602" s="9">
        <v>29.93</v>
      </c>
      <c r="X602" s="9">
        <v>29.745999999999999</v>
      </c>
      <c r="AA602" s="9">
        <v>76</v>
      </c>
      <c r="AB602" s="9">
        <v>75.2</v>
      </c>
      <c r="AC602" s="9">
        <v>74.599999999999994</v>
      </c>
      <c r="AD602" s="9">
        <v>0.85799999999999998</v>
      </c>
      <c r="AE602" s="9">
        <v>97</v>
      </c>
      <c r="AG602" s="13">
        <v>131.6</v>
      </c>
      <c r="AH602" s="14">
        <v>121.8</v>
      </c>
      <c r="AI602" s="14">
        <v>41.6</v>
      </c>
      <c r="AJ602" s="13">
        <v>2</v>
      </c>
      <c r="AL602" s="9" t="s">
        <v>37</v>
      </c>
      <c r="AM602" s="9">
        <v>0</v>
      </c>
      <c r="AN602" s="9">
        <v>10</v>
      </c>
      <c r="AO602" t="s">
        <v>72</v>
      </c>
      <c r="AQ602" s="9" t="s">
        <v>81</v>
      </c>
      <c r="AR602" s="9" t="s">
        <v>356</v>
      </c>
      <c r="AS602" s="9">
        <v>90</v>
      </c>
      <c r="AT602" s="9">
        <v>72.8</v>
      </c>
      <c r="AX602" s="9">
        <v>74</v>
      </c>
      <c r="AY602" s="9">
        <v>101</v>
      </c>
    </row>
    <row r="603" spans="1:51" x14ac:dyDescent="0.25">
      <c r="A603" s="29">
        <v>2426</v>
      </c>
      <c r="B603" s="9">
        <v>75.599999999999994</v>
      </c>
      <c r="C603" s="5">
        <v>29.96</v>
      </c>
      <c r="D603" s="5">
        <v>29.780999999999999</v>
      </c>
      <c r="G603" s="9">
        <v>74.400000000000006</v>
      </c>
      <c r="H603" s="9">
        <v>74.099999999999994</v>
      </c>
      <c r="I603" s="9">
        <v>73.900000000000006</v>
      </c>
      <c r="J603" s="9">
        <v>0.83699999999999997</v>
      </c>
      <c r="K603" s="9">
        <v>99</v>
      </c>
      <c r="M603" s="9" t="s">
        <v>37</v>
      </c>
      <c r="N603" s="9">
        <v>0</v>
      </c>
      <c r="O603" s="9">
        <v>10</v>
      </c>
      <c r="P603" s="9" t="s">
        <v>332</v>
      </c>
      <c r="R603" s="9" t="s">
        <v>92</v>
      </c>
      <c r="S603" s="9" t="s">
        <v>356</v>
      </c>
      <c r="T603">
        <v>0.33</v>
      </c>
      <c r="U603">
        <v>1.5</v>
      </c>
      <c r="V603" s="9">
        <v>77.7</v>
      </c>
      <c r="W603" s="9">
        <v>29.95</v>
      </c>
      <c r="X603" s="9">
        <v>29.765000000000001</v>
      </c>
      <c r="AA603" s="9">
        <v>76.900000000000006</v>
      </c>
      <c r="AB603" s="9">
        <v>75.7</v>
      </c>
      <c r="AC603" s="9">
        <v>74.900000000000006</v>
      </c>
      <c r="AD603" s="9">
        <v>0.86499999999999999</v>
      </c>
      <c r="AE603" s="9">
        <v>93</v>
      </c>
      <c r="AG603" s="13">
        <v>109.2</v>
      </c>
      <c r="AH603" s="14">
        <v>99.9</v>
      </c>
      <c r="AI603" s="14">
        <v>29.4</v>
      </c>
      <c r="AJ603" s="13">
        <v>0.9</v>
      </c>
      <c r="AL603" s="9" t="s">
        <v>37</v>
      </c>
      <c r="AM603" s="9">
        <v>0</v>
      </c>
      <c r="AN603" s="9">
        <v>6</v>
      </c>
      <c r="AO603" t="s">
        <v>72</v>
      </c>
      <c r="AP603" t="s">
        <v>40</v>
      </c>
      <c r="AQ603" s="9" t="s">
        <v>51</v>
      </c>
      <c r="AR603" s="9" t="s">
        <v>54</v>
      </c>
      <c r="AS603" s="9">
        <v>79.8</v>
      </c>
      <c r="AT603" s="9">
        <v>73.400000000000006</v>
      </c>
      <c r="AW603">
        <v>1.5</v>
      </c>
      <c r="AX603" s="9">
        <v>72.900000000000006</v>
      </c>
      <c r="AY603" s="9">
        <v>86.2</v>
      </c>
    </row>
    <row r="604" spans="1:51" x14ac:dyDescent="0.25">
      <c r="A604" s="29">
        <v>2427</v>
      </c>
      <c r="B604" s="9">
        <v>76.7</v>
      </c>
      <c r="C604" s="5">
        <v>29.984000000000002</v>
      </c>
      <c r="D604" s="5">
        <v>29.803000000000001</v>
      </c>
      <c r="G604" s="9">
        <v>77.2</v>
      </c>
      <c r="H604" s="9">
        <v>74.2</v>
      </c>
      <c r="I604" s="9">
        <v>75.8</v>
      </c>
      <c r="J604" s="9">
        <v>0.83499999999999996</v>
      </c>
      <c r="K604" s="9">
        <v>89</v>
      </c>
      <c r="M604" s="9" t="s">
        <v>37</v>
      </c>
      <c r="N604" s="9">
        <v>0</v>
      </c>
      <c r="O604" s="9">
        <v>10</v>
      </c>
      <c r="P604" s="9" t="s">
        <v>350</v>
      </c>
      <c r="R604" s="9" t="s">
        <v>90</v>
      </c>
      <c r="S604" s="9" t="s">
        <v>356</v>
      </c>
      <c r="V604" s="9">
        <v>79.7</v>
      </c>
      <c r="W604" s="9">
        <v>29.942</v>
      </c>
      <c r="X604" s="9">
        <v>29.753</v>
      </c>
      <c r="AA604" s="9">
        <v>79.2</v>
      </c>
      <c r="AB604" s="9">
        <v>77.400000000000006</v>
      </c>
      <c r="AC604" s="9">
        <v>76.2</v>
      </c>
      <c r="AD604" s="9">
        <v>0.90500000000000003</v>
      </c>
      <c r="AE604" s="9">
        <v>91</v>
      </c>
      <c r="AG604" s="13">
        <v>136.19999999999999</v>
      </c>
      <c r="AH604" s="14">
        <v>122</v>
      </c>
      <c r="AI604" s="14">
        <v>46.8</v>
      </c>
      <c r="AJ604" s="13">
        <v>1.6</v>
      </c>
      <c r="AL604" s="9" t="s">
        <v>40</v>
      </c>
      <c r="AM604" s="9">
        <v>2</v>
      </c>
      <c r="AN604" s="9">
        <v>4</v>
      </c>
      <c r="AO604" t="s">
        <v>72</v>
      </c>
      <c r="AQ604" s="9" t="s">
        <v>51</v>
      </c>
      <c r="AR604" s="9" t="s">
        <v>54</v>
      </c>
      <c r="AS604" s="9">
        <v>89.4</v>
      </c>
      <c r="AT604" s="9">
        <v>75</v>
      </c>
      <c r="AW604">
        <v>4.5</v>
      </c>
      <c r="AX604" s="9">
        <v>73.400000000000006</v>
      </c>
      <c r="AY604" s="9">
        <v>105.8</v>
      </c>
    </row>
    <row r="605" spans="1:51" x14ac:dyDescent="0.25">
      <c r="A605" s="29">
        <v>2428</v>
      </c>
      <c r="B605" s="9">
        <v>78.599999999999994</v>
      </c>
      <c r="C605" s="5">
        <v>29.974</v>
      </c>
      <c r="D605" s="5">
        <v>29.788</v>
      </c>
      <c r="G605" s="9">
        <v>80.2</v>
      </c>
      <c r="H605" s="9">
        <v>78</v>
      </c>
      <c r="I605" s="9">
        <v>76.5</v>
      </c>
      <c r="J605" s="9">
        <v>0.91200000000000003</v>
      </c>
      <c r="K605" s="9">
        <v>89</v>
      </c>
      <c r="M605" s="9" t="s">
        <v>40</v>
      </c>
      <c r="N605" s="9">
        <v>2</v>
      </c>
      <c r="O605" s="9">
        <v>8</v>
      </c>
      <c r="P605" s="9" t="s">
        <v>204</v>
      </c>
      <c r="Q605" t="s">
        <v>56</v>
      </c>
      <c r="R605" s="9" t="s">
        <v>49</v>
      </c>
      <c r="S605" s="9" t="s">
        <v>54</v>
      </c>
      <c r="V605" s="9">
        <v>80.099999999999994</v>
      </c>
      <c r="W605" s="9">
        <v>29.92</v>
      </c>
      <c r="X605" s="9">
        <v>29.731000000000002</v>
      </c>
      <c r="AA605" s="9">
        <v>79.8</v>
      </c>
      <c r="AB605" s="9">
        <v>77.099999999999994</v>
      </c>
      <c r="AC605" s="9">
        <v>75.599999999999994</v>
      </c>
      <c r="AD605" s="9">
        <v>0.876</v>
      </c>
      <c r="AE605" s="9">
        <v>87</v>
      </c>
      <c r="AG605" s="13">
        <v>137.6</v>
      </c>
      <c r="AH605" s="14">
        <v>124</v>
      </c>
      <c r="AI605" s="14">
        <v>43.4</v>
      </c>
      <c r="AJ605" s="13">
        <v>0.8</v>
      </c>
      <c r="AL605" s="9" t="s">
        <v>42</v>
      </c>
      <c r="AM605" s="9">
        <v>1</v>
      </c>
      <c r="AN605" s="9">
        <v>7</v>
      </c>
      <c r="AO605" t="s">
        <v>72</v>
      </c>
      <c r="AQ605" s="9" t="s">
        <v>51</v>
      </c>
      <c r="AR605" s="9" t="s">
        <v>54</v>
      </c>
      <c r="AS605" s="9">
        <v>94.2</v>
      </c>
      <c r="AT605" s="9">
        <v>74.2</v>
      </c>
      <c r="AW605">
        <v>5.5</v>
      </c>
      <c r="AX605" s="9">
        <v>73.400000000000006</v>
      </c>
      <c r="AY605" s="9">
        <v>99.2</v>
      </c>
    </row>
    <row r="606" spans="1:51" x14ac:dyDescent="0.25">
      <c r="A606" s="29">
        <v>2429</v>
      </c>
      <c r="B606" s="9">
        <v>82.1</v>
      </c>
      <c r="C606" s="5">
        <v>29.834</v>
      </c>
      <c r="D606" s="5">
        <v>29.640999999999998</v>
      </c>
      <c r="G606" s="9">
        <v>84</v>
      </c>
      <c r="H606" s="9">
        <v>79.900000000000006</v>
      </c>
      <c r="I606" s="9">
        <v>77.2</v>
      </c>
      <c r="J606" s="9">
        <v>0.93500000000000005</v>
      </c>
      <c r="K606" s="9">
        <v>80</v>
      </c>
      <c r="M606" s="9" t="s">
        <v>57</v>
      </c>
      <c r="N606" s="9">
        <v>5</v>
      </c>
      <c r="O606" s="9">
        <v>6</v>
      </c>
      <c r="P606" s="9" t="s">
        <v>351</v>
      </c>
      <c r="Q606" t="s">
        <v>353</v>
      </c>
      <c r="R606" s="9" t="s">
        <v>51</v>
      </c>
      <c r="S606" s="9" t="s">
        <v>53</v>
      </c>
      <c r="V606" s="9">
        <v>83.3</v>
      </c>
      <c r="W606" s="9">
        <v>29.841999999999999</v>
      </c>
      <c r="X606" s="9">
        <v>29.646000000000001</v>
      </c>
      <c r="AA606" s="9">
        <v>81.8</v>
      </c>
      <c r="AB606" s="9">
        <v>78.3</v>
      </c>
      <c r="AC606" s="9">
        <v>75.900000000000006</v>
      </c>
      <c r="AD606" s="9">
        <v>0.89600000000000002</v>
      </c>
      <c r="AE606" s="9">
        <v>83</v>
      </c>
      <c r="AG606" s="13">
        <v>139</v>
      </c>
      <c r="AH606" s="14">
        <v>126.7</v>
      </c>
      <c r="AI606" s="14">
        <v>45</v>
      </c>
      <c r="AJ606" s="13">
        <v>1.6</v>
      </c>
      <c r="AL606" s="9" t="s">
        <v>36</v>
      </c>
      <c r="AM606" s="9">
        <v>1</v>
      </c>
      <c r="AN606" s="9">
        <v>3</v>
      </c>
      <c r="AO606" t="s">
        <v>62</v>
      </c>
      <c r="AQ606" s="9" t="s">
        <v>51</v>
      </c>
      <c r="AR606" s="9" t="s">
        <v>54</v>
      </c>
      <c r="AS606" s="9">
        <v>94</v>
      </c>
      <c r="AT606" s="9">
        <v>77</v>
      </c>
      <c r="AW606">
        <v>9.5</v>
      </c>
      <c r="AX606" s="9">
        <v>75.400000000000006</v>
      </c>
      <c r="AY606" s="9">
        <v>101.4</v>
      </c>
    </row>
    <row r="607" spans="1:51" x14ac:dyDescent="0.25">
      <c r="A607" s="29">
        <v>2430</v>
      </c>
      <c r="B607" s="9">
        <v>82.1</v>
      </c>
      <c r="C607" s="5">
        <v>29.832000000000001</v>
      </c>
      <c r="D607" s="5">
        <v>29.638999999999999</v>
      </c>
      <c r="G607" s="9">
        <v>84.8</v>
      </c>
      <c r="H607" s="9">
        <v>81.599999999999994</v>
      </c>
      <c r="I607" s="9">
        <v>80.400000000000006</v>
      </c>
      <c r="J607" s="9">
        <v>1.087</v>
      </c>
      <c r="K607" s="9">
        <v>95</v>
      </c>
      <c r="M607" s="9" t="s">
        <v>37</v>
      </c>
      <c r="N607" s="9">
        <v>0</v>
      </c>
      <c r="O607" s="9">
        <v>6</v>
      </c>
      <c r="P607" s="9" t="s">
        <v>95</v>
      </c>
      <c r="Q607" t="s">
        <v>64</v>
      </c>
      <c r="R607" s="9" t="s">
        <v>51</v>
      </c>
      <c r="S607" s="9" t="s">
        <v>53</v>
      </c>
      <c r="T607">
        <v>0.66400000000000003</v>
      </c>
      <c r="U607">
        <v>2</v>
      </c>
      <c r="V607" s="9">
        <v>78.3</v>
      </c>
      <c r="W607" s="9">
        <v>29.861999999999998</v>
      </c>
      <c r="X607" s="9">
        <v>29.678999999999998</v>
      </c>
      <c r="AA607" s="9">
        <v>77.900000000000006</v>
      </c>
      <c r="AB607" s="9">
        <v>76.2</v>
      </c>
      <c r="AC607" s="9">
        <v>75</v>
      </c>
      <c r="AD607" s="9">
        <v>0.86899999999999999</v>
      </c>
      <c r="AE607" s="9">
        <v>90</v>
      </c>
      <c r="AG607" s="13">
        <v>141.19999999999999</v>
      </c>
      <c r="AH607" s="14">
        <v>126.8</v>
      </c>
      <c r="AI607" s="14">
        <v>49</v>
      </c>
      <c r="AJ607" s="13">
        <v>1.4</v>
      </c>
      <c r="AL607" s="9" t="s">
        <v>46</v>
      </c>
      <c r="AM607" s="9">
        <v>2</v>
      </c>
      <c r="AN607" s="9">
        <v>4</v>
      </c>
      <c r="AO607" t="s">
        <v>291</v>
      </c>
      <c r="AP607" t="s">
        <v>44</v>
      </c>
      <c r="AQ607" s="9" t="s">
        <v>51</v>
      </c>
      <c r="AR607" s="9" t="s">
        <v>148</v>
      </c>
      <c r="AS607" s="9">
        <v>92.2</v>
      </c>
      <c r="AT607" s="9">
        <v>77</v>
      </c>
      <c r="AW607">
        <v>11.5</v>
      </c>
      <c r="AX607" s="9">
        <v>75.599999999999994</v>
      </c>
      <c r="AY607" s="9">
        <v>112.8</v>
      </c>
    </row>
    <row r="608" spans="1:51" x14ac:dyDescent="0.25">
      <c r="A608" s="29">
        <v>2431</v>
      </c>
      <c r="B608" s="9">
        <v>81.900000000000006</v>
      </c>
      <c r="C608" s="5">
        <v>29.963999999999999</v>
      </c>
      <c r="D608" s="5">
        <v>29.77</v>
      </c>
      <c r="G608" s="9">
        <v>84.8</v>
      </c>
      <c r="H608" s="9">
        <v>79.900000000000006</v>
      </c>
      <c r="I608" s="9">
        <v>76.7</v>
      </c>
      <c r="J608" s="9">
        <v>0.92100000000000004</v>
      </c>
      <c r="K608" s="9">
        <v>77</v>
      </c>
      <c r="M608" s="9" t="s">
        <v>38</v>
      </c>
      <c r="N608" s="9">
        <v>1</v>
      </c>
      <c r="O608" s="9">
        <v>4</v>
      </c>
      <c r="P608" s="9" t="s">
        <v>95</v>
      </c>
      <c r="Q608" t="s">
        <v>46</v>
      </c>
      <c r="R608" s="9" t="s">
        <v>51</v>
      </c>
      <c r="S608" s="9" t="s">
        <v>51</v>
      </c>
      <c r="V608" s="9">
        <v>81.5</v>
      </c>
      <c r="W608" s="9">
        <v>30</v>
      </c>
      <c r="X608" s="9">
        <v>29.806000000000001</v>
      </c>
      <c r="AA608" s="9">
        <v>80</v>
      </c>
      <c r="AB608" s="9">
        <v>76.8</v>
      </c>
      <c r="AC608" s="9">
        <v>74.7</v>
      </c>
      <c r="AD608" s="9">
        <v>0.85799999999999998</v>
      </c>
      <c r="AE608" s="9">
        <v>84</v>
      </c>
      <c r="AG608" s="13">
        <v>136.1</v>
      </c>
      <c r="AH608" s="14">
        <v>122.2</v>
      </c>
      <c r="AI608" s="14">
        <v>42.9</v>
      </c>
      <c r="AJ608" s="13">
        <v>1</v>
      </c>
      <c r="AL608" s="9" t="s">
        <v>40</v>
      </c>
      <c r="AM608" s="9">
        <v>5</v>
      </c>
      <c r="AN608" s="9">
        <v>0</v>
      </c>
      <c r="AQ608" s="9" t="s">
        <v>50</v>
      </c>
      <c r="AR608" s="9" t="s">
        <v>224</v>
      </c>
      <c r="AS608" s="9">
        <v>93.2</v>
      </c>
      <c r="AT608" s="9">
        <v>75</v>
      </c>
      <c r="AW608">
        <v>11.5</v>
      </c>
      <c r="AX608" s="9">
        <v>74.2</v>
      </c>
      <c r="AY608" s="9">
        <v>108.4</v>
      </c>
    </row>
    <row r="609" spans="1:53" x14ac:dyDescent="0.25">
      <c r="A609" s="29">
        <v>2432</v>
      </c>
      <c r="B609" s="9">
        <v>82.7</v>
      </c>
      <c r="C609" s="5">
        <v>30</v>
      </c>
      <c r="D609" s="5">
        <v>29.803000000000001</v>
      </c>
      <c r="G609" s="9">
        <v>84.2</v>
      </c>
      <c r="H609" s="9">
        <v>80</v>
      </c>
      <c r="I609" s="9">
        <v>77.3</v>
      </c>
      <c r="J609" s="9">
        <v>0.95499999999999996</v>
      </c>
      <c r="K609" s="9">
        <v>79</v>
      </c>
      <c r="M609" s="9" t="s">
        <v>39</v>
      </c>
      <c r="N609" s="9">
        <v>5</v>
      </c>
      <c r="O609" s="9">
        <v>7</v>
      </c>
      <c r="P609" s="9" t="s">
        <v>351</v>
      </c>
      <c r="Q609" t="s">
        <v>354</v>
      </c>
      <c r="R609" s="9" t="s">
        <v>51</v>
      </c>
      <c r="S609" s="9" t="s">
        <v>146</v>
      </c>
      <c r="T609">
        <v>0.03</v>
      </c>
      <c r="U609">
        <v>0.5</v>
      </c>
      <c r="V609" s="9">
        <v>81.7</v>
      </c>
      <c r="W609" s="9">
        <v>29.988</v>
      </c>
      <c r="X609" s="9">
        <v>29.794</v>
      </c>
      <c r="AA609" s="9">
        <v>81.400000000000006</v>
      </c>
      <c r="AB609" s="9">
        <v>78.2</v>
      </c>
      <c r="AC609" s="9">
        <v>76</v>
      </c>
      <c r="AD609" s="9">
        <v>0.89900000000000002</v>
      </c>
      <c r="AE609" s="9">
        <v>84</v>
      </c>
      <c r="AG609" s="13">
        <v>137.1</v>
      </c>
      <c r="AH609" s="14">
        <v>123.9</v>
      </c>
      <c r="AI609" s="14">
        <v>44.2</v>
      </c>
      <c r="AJ609" s="13">
        <v>2.2000000000000002</v>
      </c>
      <c r="AL609" s="9" t="s">
        <v>41</v>
      </c>
      <c r="AM609" s="9">
        <v>7</v>
      </c>
      <c r="AN609" s="9">
        <v>4</v>
      </c>
      <c r="AO609" t="s">
        <v>357</v>
      </c>
      <c r="AP609" t="s">
        <v>46</v>
      </c>
      <c r="AQ609" s="9" t="s">
        <v>51</v>
      </c>
      <c r="AR609" s="9" t="s">
        <v>146</v>
      </c>
      <c r="AS609" s="9">
        <v>92.9</v>
      </c>
      <c r="AT609" s="9">
        <v>78.599999999999994</v>
      </c>
      <c r="AW609">
        <v>8.5</v>
      </c>
      <c r="AX609" s="9">
        <v>76.400000000000006</v>
      </c>
      <c r="AY609" s="9">
        <v>105.2</v>
      </c>
    </row>
    <row r="610" spans="1:53" x14ac:dyDescent="0.25">
      <c r="A610" s="29">
        <v>2433</v>
      </c>
      <c r="B610" s="9">
        <v>82.5</v>
      </c>
      <c r="C610" s="5">
        <v>29.92</v>
      </c>
      <c r="D610" s="5">
        <v>29.722999999999999</v>
      </c>
      <c r="G610" s="9">
        <v>83.9</v>
      </c>
      <c r="H610" s="9">
        <v>80.2</v>
      </c>
      <c r="I610" s="9">
        <v>77.8</v>
      </c>
      <c r="J610" s="9">
        <v>0.95099999999999996</v>
      </c>
      <c r="K610" s="9">
        <v>81</v>
      </c>
      <c r="M610" s="9" t="s">
        <v>46</v>
      </c>
      <c r="N610" s="9">
        <v>6</v>
      </c>
      <c r="O610" s="9">
        <v>7</v>
      </c>
      <c r="P610" s="9" t="s">
        <v>351</v>
      </c>
      <c r="Q610" t="s">
        <v>355</v>
      </c>
      <c r="R610" s="9" t="s">
        <v>51</v>
      </c>
      <c r="S610" s="9" t="s">
        <v>146</v>
      </c>
      <c r="T610">
        <v>0.32600000000000001</v>
      </c>
      <c r="U610">
        <v>24</v>
      </c>
      <c r="V610" s="9">
        <v>81.900000000000006</v>
      </c>
      <c r="W610" s="9">
        <v>29.841999999999999</v>
      </c>
      <c r="X610" s="9">
        <v>29.548999999999999</v>
      </c>
      <c r="AA610" s="9">
        <v>80</v>
      </c>
      <c r="AB610" s="9">
        <v>78.900000000000006</v>
      </c>
      <c r="AC610" s="9">
        <v>78.099999999999994</v>
      </c>
      <c r="AD610" s="9">
        <v>0.96299999999999997</v>
      </c>
      <c r="AE610" s="9">
        <v>95</v>
      </c>
      <c r="AG610" s="13">
        <v>126.4</v>
      </c>
      <c r="AH610" s="14">
        <v>115.2</v>
      </c>
      <c r="AI610" s="14">
        <v>37.799999999999997</v>
      </c>
      <c r="AJ610" s="13">
        <v>1</v>
      </c>
      <c r="AL610" s="9" t="s">
        <v>46</v>
      </c>
      <c r="AM610" s="9">
        <v>7</v>
      </c>
      <c r="AN610" s="9">
        <v>10</v>
      </c>
      <c r="AO610" t="s">
        <v>89</v>
      </c>
      <c r="AQ610" s="9" t="s">
        <v>91</v>
      </c>
      <c r="AR610" s="9" t="s">
        <v>91</v>
      </c>
      <c r="AS610" s="9">
        <v>88.6</v>
      </c>
      <c r="AT610" s="9">
        <v>78</v>
      </c>
      <c r="AX610" s="9">
        <v>77</v>
      </c>
      <c r="AY610" s="9">
        <v>94</v>
      </c>
    </row>
    <row r="611" spans="1:53" x14ac:dyDescent="0.25">
      <c r="A611" s="29">
        <v>2434</v>
      </c>
      <c r="B611" s="9">
        <v>81.099999999999994</v>
      </c>
      <c r="C611" s="5">
        <v>29.762</v>
      </c>
      <c r="D611" s="5">
        <v>29.571999999999999</v>
      </c>
      <c r="G611" s="9">
        <v>81.2</v>
      </c>
      <c r="H611" s="9">
        <v>79.2</v>
      </c>
      <c r="I611" s="9">
        <v>77.900000000000006</v>
      </c>
      <c r="J611" s="9">
        <v>0.95399999999999996</v>
      </c>
      <c r="K611" s="9">
        <v>90</v>
      </c>
      <c r="M611" s="9" t="s">
        <v>56</v>
      </c>
      <c r="N611" s="9">
        <v>5</v>
      </c>
      <c r="O611" s="9">
        <v>10</v>
      </c>
      <c r="P611" s="9" t="s">
        <v>89</v>
      </c>
      <c r="Q611" t="s">
        <v>56</v>
      </c>
      <c r="R611" s="9" t="s">
        <v>149</v>
      </c>
      <c r="S611" s="9" t="s">
        <v>149</v>
      </c>
      <c r="T611">
        <v>0.218</v>
      </c>
      <c r="U611">
        <v>11</v>
      </c>
      <c r="V611" s="9">
        <v>81.7</v>
      </c>
      <c r="W611" s="9">
        <v>29.71</v>
      </c>
      <c r="X611" s="9">
        <v>29.516999999999999</v>
      </c>
      <c r="AA611" s="9">
        <v>81.400000000000006</v>
      </c>
      <c r="AB611" s="9">
        <v>80</v>
      </c>
      <c r="AC611" s="9">
        <v>79.099999999999994</v>
      </c>
      <c r="AD611" s="9">
        <v>0.99099999999999999</v>
      </c>
      <c r="AE611" s="9">
        <v>93</v>
      </c>
      <c r="AG611" s="13">
        <v>134.80000000000001</v>
      </c>
      <c r="AH611" s="14">
        <v>98</v>
      </c>
      <c r="AI611" s="14">
        <v>21</v>
      </c>
      <c r="AJ611" s="13">
        <v>2</v>
      </c>
      <c r="AL611" s="9" t="s">
        <v>36</v>
      </c>
      <c r="AM611" s="9">
        <v>2</v>
      </c>
      <c r="AN611" s="9">
        <v>10</v>
      </c>
      <c r="AO611" t="s">
        <v>72</v>
      </c>
      <c r="AP611" t="s">
        <v>35</v>
      </c>
      <c r="AQ611" s="9" t="s">
        <v>81</v>
      </c>
      <c r="AR611" s="9" t="s">
        <v>91</v>
      </c>
      <c r="AS611" s="9">
        <v>83.8</v>
      </c>
      <c r="AT611" s="9">
        <v>78</v>
      </c>
      <c r="AX611" s="9">
        <v>76</v>
      </c>
      <c r="AY611" s="9">
        <v>85.6</v>
      </c>
    </row>
    <row r="612" spans="1:53" s="7" customFormat="1" x14ac:dyDescent="0.25">
      <c r="A612" s="29">
        <v>2435</v>
      </c>
      <c r="B612" s="10">
        <v>82.1</v>
      </c>
      <c r="C612" s="7">
        <v>29.765999999999998</v>
      </c>
      <c r="D612" s="7">
        <v>29.573</v>
      </c>
      <c r="G612" s="7">
        <v>83.6</v>
      </c>
      <c r="H612" s="7">
        <v>80</v>
      </c>
      <c r="I612" s="7">
        <v>77.599999999999994</v>
      </c>
      <c r="J612" s="7">
        <v>0.94499999999999995</v>
      </c>
      <c r="K612" s="7">
        <v>82</v>
      </c>
      <c r="M612" s="9" t="s">
        <v>45</v>
      </c>
      <c r="N612" s="9">
        <v>1</v>
      </c>
      <c r="O612" s="9">
        <v>10</v>
      </c>
      <c r="P612" s="9" t="s">
        <v>71</v>
      </c>
      <c r="Q612" s="7" t="s">
        <v>45</v>
      </c>
      <c r="R612" s="7" t="s">
        <v>49</v>
      </c>
      <c r="S612" s="9" t="s">
        <v>54</v>
      </c>
      <c r="T612" s="7">
        <v>0.03</v>
      </c>
      <c r="U612" s="7">
        <v>2</v>
      </c>
      <c r="V612" s="7">
        <v>82.9</v>
      </c>
      <c r="W612" s="7">
        <v>29.876000000000001</v>
      </c>
      <c r="X612" s="7">
        <v>29.68</v>
      </c>
      <c r="AA612" s="7">
        <v>82</v>
      </c>
      <c r="AB612" s="7">
        <v>80.2</v>
      </c>
      <c r="AC612" s="7">
        <v>79</v>
      </c>
      <c r="AD612" s="7">
        <v>0.98899999999999999</v>
      </c>
      <c r="AE612" s="7">
        <v>91</v>
      </c>
      <c r="AG612" s="13">
        <v>137.80000000000001</v>
      </c>
      <c r="AH612" s="14">
        <v>120</v>
      </c>
      <c r="AI612" s="14">
        <v>47.8</v>
      </c>
      <c r="AJ612" s="13">
        <v>1.2</v>
      </c>
      <c r="AL612" s="7" t="s">
        <v>38</v>
      </c>
      <c r="AM612" s="10">
        <v>1</v>
      </c>
      <c r="AN612" s="7">
        <v>9</v>
      </c>
      <c r="AO612" t="s">
        <v>62</v>
      </c>
      <c r="AP612" s="7" t="s">
        <v>45</v>
      </c>
      <c r="AQ612" s="7" t="s">
        <v>49</v>
      </c>
      <c r="AR612" s="7" t="s">
        <v>54</v>
      </c>
      <c r="AS612" s="7">
        <v>90.8</v>
      </c>
      <c r="AT612" s="7">
        <v>78</v>
      </c>
      <c r="AW612" s="7">
        <v>5.7</v>
      </c>
      <c r="AX612" s="7">
        <v>76.8</v>
      </c>
      <c r="AY612" s="7">
        <v>101.9</v>
      </c>
    </row>
    <row r="613" spans="1:53" x14ac:dyDescent="0.25">
      <c r="A613" s="29">
        <v>2436</v>
      </c>
      <c r="B613" s="9">
        <v>81.900000000000006</v>
      </c>
      <c r="C613" s="5">
        <v>29.92</v>
      </c>
      <c r="D613" s="5">
        <v>29.725999999999999</v>
      </c>
      <c r="G613" s="9">
        <v>82.6</v>
      </c>
      <c r="H613" s="9">
        <v>79</v>
      </c>
      <c r="I613" s="9">
        <v>76.599999999999994</v>
      </c>
      <c r="J613" s="9">
        <v>0.91300000000000003</v>
      </c>
      <c r="K613" s="9">
        <v>82</v>
      </c>
      <c r="M613" s="9" t="s">
        <v>38</v>
      </c>
      <c r="N613" s="9">
        <v>1</v>
      </c>
      <c r="O613" s="9">
        <v>7</v>
      </c>
      <c r="P613" s="9" t="s">
        <v>161</v>
      </c>
      <c r="Q613" s="9" t="s">
        <v>359</v>
      </c>
      <c r="R613" s="9" t="s">
        <v>51</v>
      </c>
      <c r="S613" s="9" t="s">
        <v>54</v>
      </c>
      <c r="T613" s="9">
        <v>0.05</v>
      </c>
      <c r="U613" s="9">
        <v>7</v>
      </c>
      <c r="V613" s="9">
        <v>80.3</v>
      </c>
      <c r="W613" s="9">
        <v>29.957999999999998</v>
      </c>
      <c r="X613" s="9">
        <v>29.768999999999998</v>
      </c>
      <c r="AA613" s="9">
        <v>78.8</v>
      </c>
      <c r="AB613" s="9">
        <v>76.2</v>
      </c>
      <c r="AC613" s="9">
        <v>74.3</v>
      </c>
      <c r="AD613" s="9">
        <v>0.85299999999999998</v>
      </c>
      <c r="AE613" s="9">
        <v>87</v>
      </c>
      <c r="AG613" s="15">
        <v>132.4</v>
      </c>
      <c r="AH613" s="16">
        <v>118.4</v>
      </c>
      <c r="AI613" s="16">
        <v>46.2</v>
      </c>
      <c r="AJ613" s="15">
        <v>1.4</v>
      </c>
      <c r="AL613" t="s">
        <v>39</v>
      </c>
      <c r="AM613" s="9">
        <v>1</v>
      </c>
      <c r="AN613" s="9">
        <v>10</v>
      </c>
      <c r="AO613" t="s">
        <v>72</v>
      </c>
      <c r="AP613" s="9" t="s">
        <v>44</v>
      </c>
      <c r="AQ613" s="9" t="s">
        <v>49</v>
      </c>
      <c r="AR613" s="9" t="s">
        <v>54</v>
      </c>
      <c r="AS613" s="9">
        <v>86.2</v>
      </c>
      <c r="AT613" s="9">
        <v>78.2</v>
      </c>
      <c r="AW613" s="9">
        <v>4.5</v>
      </c>
      <c r="AX613" s="9">
        <v>76.8</v>
      </c>
      <c r="AZ613">
        <v>79.8</v>
      </c>
      <c r="BA613">
        <v>74.2</v>
      </c>
    </row>
    <row r="614" spans="1:53" x14ac:dyDescent="0.25">
      <c r="A614" s="29">
        <v>2437</v>
      </c>
      <c r="B614" s="9">
        <v>76.5</v>
      </c>
      <c r="C614" s="5">
        <v>29.998000000000001</v>
      </c>
      <c r="D614" s="5">
        <v>29.817</v>
      </c>
      <c r="G614" s="9">
        <v>75.8</v>
      </c>
      <c r="H614" s="9">
        <v>74.2</v>
      </c>
      <c r="I614" s="9">
        <v>73</v>
      </c>
      <c r="J614" s="9">
        <v>0.81499999999999995</v>
      </c>
      <c r="K614" s="9">
        <v>91</v>
      </c>
      <c r="M614" s="9" t="s">
        <v>39</v>
      </c>
      <c r="N614" s="9">
        <v>2</v>
      </c>
      <c r="O614" s="9">
        <v>10</v>
      </c>
      <c r="P614" s="9" t="s">
        <v>158</v>
      </c>
      <c r="R614" s="9" t="s">
        <v>81</v>
      </c>
      <c r="S614" s="9" t="s">
        <v>81</v>
      </c>
      <c r="V614" s="9">
        <v>77.7</v>
      </c>
      <c r="W614" s="9">
        <v>30.04</v>
      </c>
      <c r="X614" s="9">
        <v>29.856000000000002</v>
      </c>
      <c r="AA614" s="9">
        <v>76.099999999999994</v>
      </c>
      <c r="AB614" s="9">
        <v>72</v>
      </c>
      <c r="AC614" s="9">
        <v>69.099999999999994</v>
      </c>
      <c r="AD614" s="9">
        <v>0.71099999999999997</v>
      </c>
      <c r="AE614" s="9">
        <v>79</v>
      </c>
      <c r="AG614" s="13">
        <v>95.8</v>
      </c>
      <c r="AH614" s="14">
        <v>90</v>
      </c>
      <c r="AI614" s="14">
        <v>17</v>
      </c>
      <c r="AJ614" s="13">
        <v>1</v>
      </c>
      <c r="AL614" t="s">
        <v>39</v>
      </c>
      <c r="AM614" s="9">
        <v>6</v>
      </c>
      <c r="AN614" s="9">
        <v>10</v>
      </c>
      <c r="AO614" t="s">
        <v>71</v>
      </c>
      <c r="AP614" s="9" t="s">
        <v>77</v>
      </c>
      <c r="AQ614" s="9" t="s">
        <v>90</v>
      </c>
      <c r="AR614" s="9" t="s">
        <v>148</v>
      </c>
      <c r="AS614" s="9">
        <v>78.8</v>
      </c>
      <c r="AT614" s="9">
        <v>74</v>
      </c>
      <c r="AX614" s="9">
        <v>73.2</v>
      </c>
      <c r="AZ614">
        <v>79</v>
      </c>
      <c r="BA614">
        <v>74.2</v>
      </c>
    </row>
    <row r="615" spans="1:53" x14ac:dyDescent="0.25">
      <c r="A615" s="29">
        <v>2438</v>
      </c>
      <c r="B615" s="9">
        <v>76.5</v>
      </c>
      <c r="C615" s="5">
        <v>30.096</v>
      </c>
      <c r="D615" s="5">
        <v>29.914999999999999</v>
      </c>
      <c r="G615" s="9">
        <v>78</v>
      </c>
      <c r="H615" s="9">
        <v>72.2</v>
      </c>
      <c r="I615" s="9">
        <v>68.099999999999994</v>
      </c>
      <c r="J615" s="9">
        <v>0.68899999999999995</v>
      </c>
      <c r="K615" s="9">
        <v>72</v>
      </c>
      <c r="M615" s="9" t="s">
        <v>39</v>
      </c>
      <c r="N615" s="9">
        <v>5</v>
      </c>
      <c r="O615" s="9">
        <v>4</v>
      </c>
      <c r="P615" s="9" t="s">
        <v>111</v>
      </c>
      <c r="Q615" t="s">
        <v>39</v>
      </c>
      <c r="R615" s="9" t="s">
        <v>51</v>
      </c>
      <c r="S615" s="9" t="s">
        <v>51</v>
      </c>
      <c r="V615" s="9">
        <v>76.7</v>
      </c>
      <c r="W615" s="9">
        <v>30.111999999999998</v>
      </c>
      <c r="X615" s="9">
        <v>29.93</v>
      </c>
      <c r="AA615" s="9">
        <v>74.099999999999994</v>
      </c>
      <c r="AB615" s="9">
        <v>69.8</v>
      </c>
      <c r="AC615" s="9">
        <v>66.599999999999994</v>
      </c>
      <c r="AD615" s="9">
        <v>0.65500000000000003</v>
      </c>
      <c r="AE615" s="9">
        <v>78</v>
      </c>
      <c r="AG615" s="13">
        <v>134</v>
      </c>
      <c r="AH615" s="14">
        <v>120</v>
      </c>
      <c r="AI615" s="14">
        <v>48.8</v>
      </c>
      <c r="AJ615" s="13">
        <v>1.8</v>
      </c>
      <c r="AL615" t="s">
        <v>39</v>
      </c>
      <c r="AM615" s="9">
        <v>3</v>
      </c>
      <c r="AN615" s="9">
        <v>2</v>
      </c>
      <c r="AO615" t="s">
        <v>123</v>
      </c>
      <c r="AQ615" s="9" t="s">
        <v>50</v>
      </c>
      <c r="AR615" s="9" t="s">
        <v>53</v>
      </c>
      <c r="AS615" s="9">
        <v>85.2</v>
      </c>
      <c r="AT615" s="9">
        <v>72.8</v>
      </c>
      <c r="AW615">
        <v>10.3</v>
      </c>
      <c r="AX615" s="9">
        <v>71</v>
      </c>
      <c r="AZ615">
        <v>77</v>
      </c>
      <c r="BA615">
        <v>74.2</v>
      </c>
    </row>
    <row r="616" spans="1:53" x14ac:dyDescent="0.25">
      <c r="A616" s="29">
        <v>2439</v>
      </c>
      <c r="B616" s="9">
        <v>76.7</v>
      </c>
      <c r="C616" s="5">
        <v>30.09</v>
      </c>
      <c r="D616" s="5">
        <v>29.908999999999999</v>
      </c>
      <c r="G616" s="9">
        <v>78.8</v>
      </c>
      <c r="H616" s="9">
        <v>70</v>
      </c>
      <c r="I616" s="9">
        <v>63.9</v>
      </c>
      <c r="J616" s="9">
        <v>0.59499999999999997</v>
      </c>
      <c r="K616" s="9">
        <v>59</v>
      </c>
      <c r="M616" s="9" t="s">
        <v>46</v>
      </c>
      <c r="N616" s="9">
        <v>2</v>
      </c>
      <c r="O616" s="9">
        <v>7</v>
      </c>
      <c r="P616" s="9" t="s">
        <v>161</v>
      </c>
      <c r="Q616" t="s">
        <v>44</v>
      </c>
      <c r="R616" s="9" t="s">
        <v>51</v>
      </c>
      <c r="S616" s="9" t="s">
        <v>54</v>
      </c>
      <c r="V616" s="9">
        <v>76.099999999999994</v>
      </c>
      <c r="W616" s="9">
        <v>30.053999999999998</v>
      </c>
      <c r="X616" s="9">
        <v>29.875</v>
      </c>
      <c r="AA616" s="9">
        <v>74</v>
      </c>
      <c r="AB616" s="9">
        <v>69.3</v>
      </c>
      <c r="AC616" s="9">
        <v>65.8</v>
      </c>
      <c r="AD616" s="9">
        <v>0.63700000000000001</v>
      </c>
      <c r="AE616" s="9">
        <v>76</v>
      </c>
      <c r="AG616" s="13">
        <v>133.69999999999999</v>
      </c>
      <c r="AH616" s="14">
        <v>118</v>
      </c>
      <c r="AI616" s="14">
        <v>47.5</v>
      </c>
      <c r="AJ616" s="13">
        <v>2.6</v>
      </c>
      <c r="AL616" t="s">
        <v>39</v>
      </c>
      <c r="AM616" s="9">
        <v>2</v>
      </c>
      <c r="AN616" s="9">
        <v>0</v>
      </c>
      <c r="AQ616" s="9" t="s">
        <v>50</v>
      </c>
      <c r="AR616" s="9" t="s">
        <v>53</v>
      </c>
      <c r="AS616" s="9">
        <v>86.2</v>
      </c>
      <c r="AT616" s="9">
        <v>70.2</v>
      </c>
      <c r="AW616">
        <v>11.3</v>
      </c>
      <c r="AX616" s="9">
        <v>67.8</v>
      </c>
      <c r="AZ616">
        <v>76.2</v>
      </c>
      <c r="BA616">
        <v>74.2</v>
      </c>
    </row>
    <row r="617" spans="1:53" x14ac:dyDescent="0.25">
      <c r="A617" s="29">
        <v>2440</v>
      </c>
      <c r="B617" s="9">
        <v>75.900000000000006</v>
      </c>
      <c r="C617" s="5">
        <v>30.015999999999998</v>
      </c>
      <c r="D617" s="5">
        <v>29.838000000000001</v>
      </c>
      <c r="G617" s="9">
        <v>77</v>
      </c>
      <c r="H617" s="9">
        <v>70.7</v>
      </c>
      <c r="I617" s="9">
        <v>66.3</v>
      </c>
      <c r="J617" s="9">
        <v>0.64700000000000002</v>
      </c>
      <c r="K617" s="9">
        <v>73</v>
      </c>
      <c r="M617" s="9" t="s">
        <v>39</v>
      </c>
      <c r="N617" s="9">
        <v>2</v>
      </c>
      <c r="O617" s="9">
        <v>7</v>
      </c>
      <c r="P617" s="9" t="s">
        <v>62</v>
      </c>
      <c r="Q617" t="s">
        <v>320</v>
      </c>
      <c r="R617" s="9" t="s">
        <v>51</v>
      </c>
      <c r="S617" s="9" t="s">
        <v>54</v>
      </c>
      <c r="T617">
        <v>0.12</v>
      </c>
      <c r="U617">
        <v>3</v>
      </c>
      <c r="V617" s="9">
        <v>74.5</v>
      </c>
      <c r="W617" s="9">
        <v>29.956</v>
      </c>
      <c r="X617" s="9">
        <v>29.779</v>
      </c>
      <c r="AA617" s="9">
        <v>73</v>
      </c>
      <c r="AB617" s="9">
        <v>70.2</v>
      </c>
      <c r="AC617" s="9">
        <v>68.099999999999994</v>
      </c>
      <c r="AD617" s="9">
        <v>0.68799999999999994</v>
      </c>
      <c r="AE617" s="9">
        <v>85</v>
      </c>
      <c r="AG617" s="13">
        <v>127.8</v>
      </c>
      <c r="AH617" s="14">
        <v>113.8</v>
      </c>
      <c r="AI617" s="14">
        <v>46</v>
      </c>
      <c r="AJ617" s="13">
        <v>3</v>
      </c>
      <c r="AL617" t="s">
        <v>39</v>
      </c>
      <c r="AM617" s="9">
        <v>4</v>
      </c>
      <c r="AN617" s="9">
        <v>10</v>
      </c>
      <c r="AO617" t="s">
        <v>72</v>
      </c>
      <c r="AQ617" s="9" t="s">
        <v>81</v>
      </c>
      <c r="AR617" s="9" t="s">
        <v>81</v>
      </c>
      <c r="AS617" s="9">
        <v>81.8</v>
      </c>
      <c r="AT617" s="9">
        <v>70.400000000000006</v>
      </c>
      <c r="AX617" s="9">
        <v>67.8</v>
      </c>
      <c r="AZ617">
        <v>75.2</v>
      </c>
      <c r="BA617">
        <v>74.2</v>
      </c>
    </row>
    <row r="618" spans="1:53" x14ac:dyDescent="0.25">
      <c r="A618" s="29">
        <v>2441</v>
      </c>
      <c r="B618" s="9">
        <v>73.7</v>
      </c>
      <c r="C618" s="5">
        <v>29.93</v>
      </c>
      <c r="D618" s="5">
        <v>29.786000000000001</v>
      </c>
      <c r="G618" s="9">
        <v>74.8</v>
      </c>
      <c r="H618" s="9">
        <v>71.400000000000006</v>
      </c>
      <c r="I618" s="9">
        <v>68.900000000000006</v>
      </c>
      <c r="J618" s="9">
        <v>0.71</v>
      </c>
      <c r="K618" s="9">
        <v>82</v>
      </c>
      <c r="M618" s="9" t="s">
        <v>46</v>
      </c>
      <c r="N618" s="9">
        <v>2</v>
      </c>
      <c r="O618" s="9">
        <v>10</v>
      </c>
      <c r="P618" s="9" t="s">
        <v>72</v>
      </c>
      <c r="Q618" t="s">
        <v>46</v>
      </c>
      <c r="R618" s="9" t="s">
        <v>49</v>
      </c>
      <c r="S618" s="9" t="s">
        <v>81</v>
      </c>
      <c r="V618" s="9">
        <v>75.3</v>
      </c>
      <c r="W618" s="9">
        <v>29.978000000000002</v>
      </c>
      <c r="X618" s="9">
        <v>29.800999999999998</v>
      </c>
      <c r="AA618" s="9">
        <v>74.900000000000006</v>
      </c>
      <c r="AB618" s="9">
        <v>71.400000000000006</v>
      </c>
      <c r="AC618" s="9">
        <v>68.900000000000006</v>
      </c>
      <c r="AD618" s="9">
        <v>0.70799999999999996</v>
      </c>
      <c r="AE618" s="9">
        <v>81</v>
      </c>
      <c r="AG618" s="13">
        <v>115</v>
      </c>
      <c r="AH618" s="14">
        <v>105.6</v>
      </c>
      <c r="AI618" s="14">
        <v>32.6</v>
      </c>
      <c r="AJ618" s="13">
        <v>1</v>
      </c>
      <c r="AL618" t="s">
        <v>46</v>
      </c>
      <c r="AM618" s="9">
        <v>2</v>
      </c>
      <c r="AN618" s="9">
        <v>8</v>
      </c>
      <c r="AO618" t="s">
        <v>72</v>
      </c>
      <c r="AP618" t="s">
        <v>46</v>
      </c>
      <c r="AQ618" s="9" t="s">
        <v>49</v>
      </c>
      <c r="AR618" s="9" t="s">
        <v>54</v>
      </c>
      <c r="AS618" s="9">
        <v>82.4</v>
      </c>
      <c r="AT618" s="9">
        <v>67</v>
      </c>
      <c r="AW618">
        <v>2.7</v>
      </c>
      <c r="AX618" s="9">
        <v>67.2</v>
      </c>
      <c r="AZ618">
        <v>75</v>
      </c>
      <c r="BA618">
        <v>72.900000000000006</v>
      </c>
    </row>
    <row r="619" spans="1:53" x14ac:dyDescent="0.25">
      <c r="A619" s="29">
        <v>2442</v>
      </c>
      <c r="B619" s="9">
        <v>76.900000000000006</v>
      </c>
      <c r="C619" s="5">
        <v>30.024000000000001</v>
      </c>
      <c r="D619" s="5">
        <v>29.843</v>
      </c>
      <c r="G619" s="9">
        <v>78.900000000000006</v>
      </c>
      <c r="H619" s="9">
        <v>73.099999999999994</v>
      </c>
      <c r="I619" s="9">
        <v>69.2</v>
      </c>
      <c r="J619" s="9">
        <v>0.71199999999999997</v>
      </c>
      <c r="K619" s="9">
        <v>71</v>
      </c>
      <c r="M619" s="9" t="s">
        <v>46</v>
      </c>
      <c r="N619" s="9">
        <v>2</v>
      </c>
      <c r="O619" s="9">
        <v>1</v>
      </c>
      <c r="P619" s="9" t="s">
        <v>123</v>
      </c>
      <c r="R619" s="9" t="s">
        <v>50</v>
      </c>
      <c r="S619" s="9" t="s">
        <v>53</v>
      </c>
      <c r="V619" s="9">
        <v>77.7</v>
      </c>
      <c r="W619" s="9">
        <v>30.038</v>
      </c>
      <c r="X619" s="9">
        <v>29.853999999999999</v>
      </c>
      <c r="AA619" s="9">
        <v>77.2</v>
      </c>
      <c r="AB619" s="9">
        <v>73.400000000000006</v>
      </c>
      <c r="AC619" s="9">
        <v>70.8</v>
      </c>
      <c r="AD619" s="9">
        <v>0.754</v>
      </c>
      <c r="AE619" s="9">
        <v>80</v>
      </c>
      <c r="AG619" s="13">
        <v>134.80000000000001</v>
      </c>
      <c r="AH619" s="14">
        <v>120</v>
      </c>
      <c r="AI619" s="14">
        <v>46.4</v>
      </c>
      <c r="AJ619" s="13">
        <v>4</v>
      </c>
      <c r="AL619" t="s">
        <v>56</v>
      </c>
      <c r="AM619" s="9">
        <v>2</v>
      </c>
      <c r="AN619" s="9">
        <v>6</v>
      </c>
      <c r="AO619" t="s">
        <v>72</v>
      </c>
      <c r="AQ619" s="9" t="s">
        <v>51</v>
      </c>
      <c r="AR619" s="9" t="s">
        <v>53</v>
      </c>
      <c r="AS619" s="9">
        <v>88.4</v>
      </c>
      <c r="AT619" s="9">
        <v>70.2</v>
      </c>
      <c r="AW619">
        <v>9.5</v>
      </c>
      <c r="AX619" s="9">
        <v>68</v>
      </c>
      <c r="AZ619">
        <v>74.400000000000006</v>
      </c>
      <c r="BA619">
        <v>73.900000000000006</v>
      </c>
    </row>
    <row r="620" spans="1:53" x14ac:dyDescent="0.25">
      <c r="A620" s="29">
        <v>2443</v>
      </c>
      <c r="B620" s="9">
        <v>74.099999999999994</v>
      </c>
      <c r="C620" s="5">
        <v>30.047999999999998</v>
      </c>
      <c r="D620" s="5">
        <v>29.873999999999999</v>
      </c>
      <c r="G620" s="9">
        <v>74.2</v>
      </c>
      <c r="H620" s="9">
        <v>72.2</v>
      </c>
      <c r="I620" s="9">
        <v>70.8</v>
      </c>
      <c r="J620" s="9">
        <v>0.754</v>
      </c>
      <c r="K620" s="9">
        <v>89</v>
      </c>
      <c r="M620" s="9" t="s">
        <v>40</v>
      </c>
      <c r="N620" s="9">
        <v>2</v>
      </c>
      <c r="O620" s="9">
        <v>10</v>
      </c>
      <c r="P620" s="9" t="s">
        <v>72</v>
      </c>
      <c r="Q620" t="s">
        <v>38</v>
      </c>
      <c r="R620" s="9" t="s">
        <v>92</v>
      </c>
      <c r="S620" s="9" t="s">
        <v>54</v>
      </c>
      <c r="T620">
        <v>8.7999999999999995E-2</v>
      </c>
      <c r="U620">
        <v>5</v>
      </c>
      <c r="V620" s="9">
        <v>71.900000000000006</v>
      </c>
      <c r="W620" s="9">
        <v>30.039000000000001</v>
      </c>
      <c r="X620" s="9">
        <v>29.870999999999999</v>
      </c>
      <c r="AA620" s="9">
        <v>70.900000000000006</v>
      </c>
      <c r="AB620" s="9">
        <v>69</v>
      </c>
      <c r="AC620" s="9">
        <v>67.599999999999994</v>
      </c>
      <c r="AD620" s="9">
        <v>0.67400000000000004</v>
      </c>
      <c r="AE620" s="9">
        <v>89</v>
      </c>
      <c r="AG620" s="13">
        <v>98.8</v>
      </c>
      <c r="AH620" s="14">
        <v>86.2</v>
      </c>
      <c r="AI620" s="14">
        <v>14</v>
      </c>
      <c r="AJ620" s="13">
        <v>1.8</v>
      </c>
      <c r="AL620" t="s">
        <v>40</v>
      </c>
      <c r="AM620" s="9">
        <v>4</v>
      </c>
      <c r="AN620" s="9">
        <v>10</v>
      </c>
      <c r="AO620" t="s">
        <v>89</v>
      </c>
      <c r="AQ620" s="9" t="s">
        <v>81</v>
      </c>
      <c r="AR620" s="9" t="s">
        <v>92</v>
      </c>
      <c r="AS620" s="9">
        <v>76</v>
      </c>
      <c r="AT620" s="9">
        <v>70.900000000000006</v>
      </c>
      <c r="AX620" s="9">
        <v>70</v>
      </c>
      <c r="AZ620">
        <v>75</v>
      </c>
      <c r="BA620">
        <v>73.599999999999994</v>
      </c>
    </row>
    <row r="621" spans="1:53" x14ac:dyDescent="0.25">
      <c r="A621" s="29">
        <v>2444</v>
      </c>
      <c r="B621" s="9">
        <v>74.599999999999994</v>
      </c>
      <c r="C621" s="5">
        <v>30</v>
      </c>
      <c r="D621" s="5">
        <v>29.824000000000002</v>
      </c>
      <c r="G621" s="9">
        <v>76</v>
      </c>
      <c r="H621" s="9">
        <v>70.8</v>
      </c>
      <c r="I621" s="9">
        <v>67.099999999999994</v>
      </c>
      <c r="J621" s="9">
        <v>0.66400000000000003</v>
      </c>
      <c r="K621" s="9">
        <v>74</v>
      </c>
      <c r="M621" s="9" t="s">
        <v>56</v>
      </c>
      <c r="N621" s="9">
        <v>4</v>
      </c>
      <c r="O621" s="9">
        <v>7</v>
      </c>
      <c r="P621" s="9" t="s">
        <v>62</v>
      </c>
      <c r="Q621" t="s">
        <v>360</v>
      </c>
      <c r="R621" s="9" t="s">
        <v>49</v>
      </c>
      <c r="S621" s="9" t="s">
        <v>81</v>
      </c>
      <c r="T621">
        <v>0.52</v>
      </c>
      <c r="U621">
        <v>14</v>
      </c>
      <c r="V621" s="9">
        <v>72.099999999999994</v>
      </c>
      <c r="W621" s="9">
        <v>29.97</v>
      </c>
      <c r="X621" s="9">
        <v>29.800999999999998</v>
      </c>
      <c r="AA621" s="9">
        <v>72</v>
      </c>
      <c r="AB621" s="9">
        <v>70</v>
      </c>
      <c r="AC621" s="9">
        <v>68.5</v>
      </c>
      <c r="AD621" s="9">
        <v>0.69599999999999995</v>
      </c>
      <c r="AE621" s="9">
        <v>89</v>
      </c>
      <c r="AG621" s="13">
        <v>118.8</v>
      </c>
      <c r="AH621" s="14">
        <v>106.2</v>
      </c>
      <c r="AI621" s="14">
        <v>39.4</v>
      </c>
      <c r="AJ621" s="13">
        <v>1.5</v>
      </c>
      <c r="AL621" t="s">
        <v>56</v>
      </c>
      <c r="AM621" s="9">
        <v>4</v>
      </c>
      <c r="AN621" s="9">
        <v>10</v>
      </c>
      <c r="AO621" t="s">
        <v>89</v>
      </c>
      <c r="AQ621" s="9" t="s">
        <v>81</v>
      </c>
      <c r="AR621" s="9" t="s">
        <v>149</v>
      </c>
      <c r="AS621" s="9">
        <v>79.400000000000006</v>
      </c>
      <c r="AT621" s="9">
        <v>67.2</v>
      </c>
      <c r="AW621">
        <v>4.5</v>
      </c>
      <c r="AX621" s="9">
        <v>65.7</v>
      </c>
      <c r="AZ621">
        <v>73.8</v>
      </c>
      <c r="BA621">
        <v>73.2</v>
      </c>
    </row>
    <row r="622" spans="1:53" x14ac:dyDescent="0.25">
      <c r="A622" s="29">
        <v>2445</v>
      </c>
      <c r="B622" s="9">
        <v>71.7</v>
      </c>
      <c r="C622" s="5">
        <v>29.917999999999999</v>
      </c>
      <c r="D622" s="5">
        <v>29.748999999999999</v>
      </c>
      <c r="G622" s="9">
        <v>71</v>
      </c>
      <c r="H622" s="9">
        <v>70.599999999999994</v>
      </c>
      <c r="I622" s="9">
        <v>70.3</v>
      </c>
      <c r="J622" s="9">
        <v>0.74099999999999999</v>
      </c>
      <c r="K622" s="9">
        <v>98</v>
      </c>
      <c r="M622" s="9" t="s">
        <v>41</v>
      </c>
      <c r="N622" s="9">
        <v>4</v>
      </c>
      <c r="O622" s="9">
        <v>10</v>
      </c>
      <c r="P622" s="9" t="s">
        <v>89</v>
      </c>
      <c r="R622" s="9" t="s">
        <v>128</v>
      </c>
      <c r="S622" s="9" t="s">
        <v>81</v>
      </c>
      <c r="T622">
        <v>1.3819999999999999</v>
      </c>
      <c r="U622">
        <v>24</v>
      </c>
      <c r="V622" s="9">
        <v>71.900000000000006</v>
      </c>
      <c r="W622" s="9">
        <v>29.864000000000001</v>
      </c>
      <c r="X622" s="9">
        <v>29.696000000000002</v>
      </c>
      <c r="AA622" s="9">
        <v>71</v>
      </c>
      <c r="AB622" s="9">
        <v>68.7</v>
      </c>
      <c r="AC622" s="9">
        <v>66.8</v>
      </c>
      <c r="AD622" s="9">
        <v>0.65600000000000003</v>
      </c>
      <c r="AE622" s="9">
        <v>86</v>
      </c>
      <c r="AG622" s="13">
        <v>79.599999999999994</v>
      </c>
      <c r="AH622" s="14">
        <v>76.900000000000006</v>
      </c>
      <c r="AI622" s="14">
        <v>8.1999999999999993</v>
      </c>
      <c r="AJ622" s="13">
        <v>0.4</v>
      </c>
      <c r="AL622" t="s">
        <v>41</v>
      </c>
      <c r="AM622" s="9">
        <v>8</v>
      </c>
      <c r="AN622" s="9">
        <v>10</v>
      </c>
      <c r="AO622" t="s">
        <v>89</v>
      </c>
      <c r="AQ622" s="9" t="s">
        <v>90</v>
      </c>
      <c r="AR622" s="9" t="s">
        <v>149</v>
      </c>
      <c r="AS622" s="9">
        <v>71.400000000000006</v>
      </c>
      <c r="AT622" s="9">
        <v>68.8</v>
      </c>
      <c r="AX622" s="9">
        <v>67.8</v>
      </c>
      <c r="AZ622">
        <v>72.599999999999994</v>
      </c>
      <c r="BA622">
        <v>73.2</v>
      </c>
    </row>
    <row r="623" spans="1:53" x14ac:dyDescent="0.25">
      <c r="A623" s="29">
        <v>2446</v>
      </c>
      <c r="B623" s="9">
        <v>71.7</v>
      </c>
      <c r="C623" s="5">
        <v>29.93</v>
      </c>
      <c r="D623" s="5">
        <v>29.760999999999999</v>
      </c>
      <c r="G623" s="9">
        <v>71.8</v>
      </c>
      <c r="H623" s="9">
        <v>70.2</v>
      </c>
      <c r="I623" s="9">
        <v>69</v>
      </c>
      <c r="J623" s="9">
        <v>0.71899999999999997</v>
      </c>
      <c r="K623" s="9">
        <v>91</v>
      </c>
      <c r="M623" s="9" t="s">
        <v>38</v>
      </c>
      <c r="N623" s="9">
        <v>5</v>
      </c>
      <c r="O623" s="9">
        <v>10</v>
      </c>
      <c r="P623" s="9" t="s">
        <v>158</v>
      </c>
      <c r="Q623" t="s">
        <v>64</v>
      </c>
      <c r="R623" s="9" t="s">
        <v>81</v>
      </c>
      <c r="S623" s="9" t="s">
        <v>92</v>
      </c>
      <c r="V623" s="9">
        <v>72.3</v>
      </c>
      <c r="W623" s="9">
        <v>30.032</v>
      </c>
      <c r="X623" s="9">
        <v>29.863</v>
      </c>
      <c r="AA623" s="9">
        <v>72.400000000000006</v>
      </c>
      <c r="AB623" s="9">
        <v>70.3</v>
      </c>
      <c r="AC623" s="9">
        <v>68.7</v>
      </c>
      <c r="AD623" s="9">
        <v>0.70299999999999996</v>
      </c>
      <c r="AE623" s="9">
        <v>89</v>
      </c>
      <c r="AG623" s="13">
        <v>124.8</v>
      </c>
      <c r="AH623" s="14">
        <v>110.8</v>
      </c>
      <c r="AI623" s="14">
        <v>48</v>
      </c>
      <c r="AJ623" s="13">
        <v>1</v>
      </c>
      <c r="AL623" t="s">
        <v>48</v>
      </c>
      <c r="AM623" s="9">
        <v>5</v>
      </c>
      <c r="AN623" s="9">
        <v>0</v>
      </c>
      <c r="AQ623" s="9" t="s">
        <v>50</v>
      </c>
      <c r="AR623" s="9" t="s">
        <v>197</v>
      </c>
      <c r="AS623" s="9">
        <v>76.8</v>
      </c>
      <c r="AT623" s="9">
        <v>67.2</v>
      </c>
      <c r="AW623">
        <v>3.5</v>
      </c>
      <c r="AX623" s="9">
        <v>67.2</v>
      </c>
      <c r="AZ623">
        <v>71.8</v>
      </c>
      <c r="BA623">
        <v>73.2</v>
      </c>
    </row>
    <row r="624" spans="1:53" x14ac:dyDescent="0.25">
      <c r="A624" s="29">
        <v>2447</v>
      </c>
      <c r="B624" s="9">
        <v>72.7</v>
      </c>
      <c r="C624" s="5">
        <v>30.1</v>
      </c>
      <c r="D624" s="5">
        <v>29.928999999999998</v>
      </c>
      <c r="G624" s="9">
        <v>73.599999999999994</v>
      </c>
      <c r="H624" s="9">
        <v>70</v>
      </c>
      <c r="I624" s="9">
        <v>67.400000000000006</v>
      </c>
      <c r="J624" s="9">
        <v>0.67</v>
      </c>
      <c r="K624" s="9">
        <v>81</v>
      </c>
      <c r="M624" s="9" t="s">
        <v>43</v>
      </c>
      <c r="N624" s="9">
        <v>5</v>
      </c>
      <c r="O624" s="9">
        <v>6</v>
      </c>
      <c r="P624" s="9" t="s">
        <v>161</v>
      </c>
      <c r="Q624" t="s">
        <v>43</v>
      </c>
      <c r="R624" s="9" t="s">
        <v>51</v>
      </c>
      <c r="S624" s="9" t="s">
        <v>51</v>
      </c>
      <c r="V624" s="9">
        <v>73.5</v>
      </c>
      <c r="W624" s="9">
        <v>30.09</v>
      </c>
      <c r="X624" s="9">
        <v>29.916</v>
      </c>
      <c r="AA624" s="9">
        <v>71.599999999999994</v>
      </c>
      <c r="AB624" s="9">
        <v>70</v>
      </c>
      <c r="AC624" s="9">
        <v>68.8</v>
      </c>
      <c r="AD624" s="9">
        <v>0.70299999999999996</v>
      </c>
      <c r="AE624" s="9">
        <v>91</v>
      </c>
      <c r="AG624" s="13">
        <v>132</v>
      </c>
      <c r="AH624" s="14">
        <v>116.4</v>
      </c>
      <c r="AI624" s="14">
        <v>53.2</v>
      </c>
      <c r="AJ624" s="13">
        <v>2.4</v>
      </c>
      <c r="AL624" t="s">
        <v>43</v>
      </c>
      <c r="AM624" s="9">
        <v>2</v>
      </c>
      <c r="AN624" s="9">
        <v>0</v>
      </c>
      <c r="AQ624" s="9" t="s">
        <v>50</v>
      </c>
      <c r="AR624" s="9" t="s">
        <v>53</v>
      </c>
      <c r="AS624" s="9">
        <v>78.8</v>
      </c>
      <c r="AT624" s="9">
        <v>68.599999999999994</v>
      </c>
      <c r="AW624">
        <v>12.3</v>
      </c>
      <c r="AX624" s="9">
        <v>66.2</v>
      </c>
      <c r="AZ624">
        <v>72</v>
      </c>
      <c r="BA624">
        <v>73.099999999999994</v>
      </c>
    </row>
    <row r="625" spans="1:53" x14ac:dyDescent="0.25">
      <c r="A625" s="29">
        <v>2448</v>
      </c>
      <c r="B625" s="9">
        <v>72.7</v>
      </c>
      <c r="C625" s="5">
        <v>30.085999999999999</v>
      </c>
      <c r="D625" s="5">
        <v>29.914999999999999</v>
      </c>
      <c r="G625" s="9">
        <v>74.400000000000006</v>
      </c>
      <c r="H625" s="9">
        <v>71.2</v>
      </c>
      <c r="I625" s="9">
        <v>68.8</v>
      </c>
      <c r="J625" s="9">
        <v>0.70799999999999996</v>
      </c>
      <c r="K625" s="9">
        <v>83</v>
      </c>
      <c r="M625" s="9" t="s">
        <v>39</v>
      </c>
      <c r="N625" s="9">
        <v>4</v>
      </c>
      <c r="O625" s="9">
        <v>8</v>
      </c>
      <c r="P625" s="9" t="s">
        <v>62</v>
      </c>
      <c r="Q625" t="s">
        <v>229</v>
      </c>
      <c r="R625" s="9" t="s">
        <v>49</v>
      </c>
      <c r="S625" s="9" t="s">
        <v>54</v>
      </c>
      <c r="V625" s="9">
        <v>74.599999999999994</v>
      </c>
      <c r="W625" s="9">
        <v>30.03</v>
      </c>
      <c r="X625" s="9">
        <v>29.853000000000002</v>
      </c>
      <c r="AA625" s="9">
        <v>74</v>
      </c>
      <c r="AB625" s="9">
        <v>72.8</v>
      </c>
      <c r="AC625" s="9">
        <v>71.900000000000006</v>
      </c>
      <c r="AD625" s="9">
        <v>0.78400000000000003</v>
      </c>
      <c r="AE625" s="9">
        <v>93</v>
      </c>
      <c r="AG625" s="13">
        <v>133.19999999999999</v>
      </c>
      <c r="AH625" s="14">
        <v>110.4</v>
      </c>
      <c r="AI625" s="14">
        <v>50.4</v>
      </c>
      <c r="AJ625" s="13">
        <v>2.2000000000000002</v>
      </c>
      <c r="AL625" t="s">
        <v>46</v>
      </c>
      <c r="AM625" s="9">
        <v>1</v>
      </c>
      <c r="AN625" s="9">
        <v>6</v>
      </c>
      <c r="AO625" t="s">
        <v>88</v>
      </c>
      <c r="AQ625" s="9" t="s">
        <v>51</v>
      </c>
      <c r="AR625" s="9" t="s">
        <v>51</v>
      </c>
      <c r="AS625" s="9">
        <v>82.8</v>
      </c>
      <c r="AT625" s="9">
        <v>67.2</v>
      </c>
      <c r="AW625">
        <v>4.9000000000000004</v>
      </c>
      <c r="AX625" s="9">
        <v>65</v>
      </c>
      <c r="AZ625">
        <v>74.099999999999994</v>
      </c>
      <c r="BA625">
        <v>72.900000000000006</v>
      </c>
    </row>
    <row r="626" spans="1:53" x14ac:dyDescent="0.25">
      <c r="A626" s="29">
        <v>2449</v>
      </c>
      <c r="B626" s="9">
        <v>76.7</v>
      </c>
      <c r="C626" s="5">
        <v>30.05</v>
      </c>
      <c r="D626" s="5">
        <v>29.872</v>
      </c>
      <c r="G626" s="9">
        <v>77.599999999999994</v>
      </c>
      <c r="H626" s="9">
        <v>73.900000000000006</v>
      </c>
      <c r="I626" s="9">
        <v>71.3</v>
      </c>
      <c r="J626" s="9">
        <v>0.76900000000000002</v>
      </c>
      <c r="K626" s="9">
        <v>82</v>
      </c>
      <c r="M626" s="9" t="s">
        <v>40</v>
      </c>
      <c r="N626" s="9">
        <v>5</v>
      </c>
      <c r="O626" s="9">
        <v>8</v>
      </c>
      <c r="P626" s="9" t="s">
        <v>170</v>
      </c>
      <c r="Q626" t="s">
        <v>361</v>
      </c>
      <c r="R626" s="9" t="s">
        <v>49</v>
      </c>
      <c r="S626" s="9" t="s">
        <v>54</v>
      </c>
      <c r="V626" s="9">
        <v>77.7</v>
      </c>
      <c r="W626" s="9">
        <v>30.02</v>
      </c>
      <c r="X626" s="9">
        <v>29.835999999999999</v>
      </c>
      <c r="AA626" s="9">
        <v>77</v>
      </c>
      <c r="AB626" s="9">
        <v>75</v>
      </c>
      <c r="AC626" s="9">
        <v>72</v>
      </c>
      <c r="AD626" s="9">
        <v>0.82299999999999995</v>
      </c>
      <c r="AE626" s="9">
        <v>87</v>
      </c>
      <c r="AG626" s="13">
        <v>131.4</v>
      </c>
      <c r="AH626" s="14">
        <v>118.6</v>
      </c>
      <c r="AI626" s="14">
        <v>46.4</v>
      </c>
      <c r="AJ626" s="13">
        <v>0.8</v>
      </c>
      <c r="AL626" t="s">
        <v>42</v>
      </c>
      <c r="AM626" s="9">
        <v>1</v>
      </c>
      <c r="AN626" s="9">
        <v>10</v>
      </c>
      <c r="AO626" t="s">
        <v>72</v>
      </c>
      <c r="AQ626" s="9" t="s">
        <v>49</v>
      </c>
      <c r="AR626" s="9" t="s">
        <v>54</v>
      </c>
      <c r="AS626" s="9">
        <v>85.8</v>
      </c>
      <c r="AT626" s="9">
        <v>67.2</v>
      </c>
      <c r="AW626">
        <v>7.1</v>
      </c>
      <c r="AX626" s="9">
        <v>66.400000000000006</v>
      </c>
      <c r="AZ626">
        <v>74</v>
      </c>
      <c r="BA626">
        <v>72.2</v>
      </c>
    </row>
    <row r="627" spans="1:53" x14ac:dyDescent="0.25">
      <c r="A627" s="29">
        <v>2450</v>
      </c>
      <c r="B627" s="9">
        <v>74.099999999999994</v>
      </c>
      <c r="C627" s="5">
        <v>30.04</v>
      </c>
      <c r="D627" s="5">
        <v>29.866</v>
      </c>
      <c r="G627" s="9">
        <v>75</v>
      </c>
      <c r="H627" s="9">
        <v>73.599999999999994</v>
      </c>
      <c r="I627" s="9">
        <v>72.599999999999994</v>
      </c>
      <c r="J627" s="9">
        <v>0.80200000000000005</v>
      </c>
      <c r="K627" s="9">
        <v>92</v>
      </c>
      <c r="M627" s="9" t="s">
        <v>41</v>
      </c>
      <c r="N627" s="9">
        <v>5</v>
      </c>
      <c r="O627" s="9">
        <v>10</v>
      </c>
      <c r="P627" s="9" t="s">
        <v>89</v>
      </c>
      <c r="Q627" t="s">
        <v>362</v>
      </c>
      <c r="R627" s="9" t="s">
        <v>81</v>
      </c>
      <c r="S627" s="9" t="s">
        <v>109</v>
      </c>
      <c r="T627">
        <v>0.02</v>
      </c>
      <c r="U627">
        <v>1</v>
      </c>
      <c r="V627" s="9">
        <v>75.599999999999994</v>
      </c>
      <c r="W627" s="9">
        <v>29.962</v>
      </c>
      <c r="X627" s="9">
        <v>29.783999999999999</v>
      </c>
      <c r="AA627" s="9">
        <v>75.900000000000006</v>
      </c>
      <c r="AB627" s="9">
        <v>74.099999999999994</v>
      </c>
      <c r="AC627" s="9">
        <v>72.900000000000006</v>
      </c>
      <c r="AD627" s="9">
        <v>0.80800000000000005</v>
      </c>
      <c r="AE627" s="9">
        <v>90</v>
      </c>
      <c r="AG627" s="13">
        <v>94.6</v>
      </c>
      <c r="AH627" s="14">
        <v>89.8</v>
      </c>
      <c r="AI627" s="14">
        <v>15.8</v>
      </c>
      <c r="AJ627" s="13">
        <v>1</v>
      </c>
      <c r="AL627" t="s">
        <v>41</v>
      </c>
      <c r="AM627" s="9">
        <v>2</v>
      </c>
      <c r="AN627" s="9">
        <v>10</v>
      </c>
      <c r="AO627" t="s">
        <v>89</v>
      </c>
      <c r="AQ627" s="9" t="s">
        <v>49</v>
      </c>
      <c r="AR627" s="9" t="s">
        <v>81</v>
      </c>
      <c r="AS627" s="9">
        <v>78.8</v>
      </c>
      <c r="AT627" s="9">
        <v>73.2</v>
      </c>
      <c r="AX627" s="9">
        <v>72.400000000000006</v>
      </c>
      <c r="AZ627">
        <v>74.400000000000006</v>
      </c>
      <c r="BA627">
        <v>72.400000000000006</v>
      </c>
    </row>
    <row r="628" spans="1:53" x14ac:dyDescent="0.25">
      <c r="A628" s="29">
        <v>2451</v>
      </c>
      <c r="B628" s="9">
        <v>74.8</v>
      </c>
      <c r="C628" s="5">
        <v>29.9</v>
      </c>
      <c r="D628" s="5">
        <v>29.724</v>
      </c>
      <c r="G628" s="9">
        <v>75.099999999999994</v>
      </c>
      <c r="H628" s="9">
        <v>74.8</v>
      </c>
      <c r="I628" s="9">
        <v>74.599999999999994</v>
      </c>
      <c r="J628" s="9">
        <v>0.86599999999999999</v>
      </c>
      <c r="K628" s="9">
        <v>98</v>
      </c>
      <c r="M628" s="9" t="s">
        <v>39</v>
      </c>
      <c r="N628" s="9">
        <v>1</v>
      </c>
      <c r="O628" s="9">
        <v>10</v>
      </c>
      <c r="P628" s="9" t="s">
        <v>89</v>
      </c>
      <c r="Q628" t="s">
        <v>105</v>
      </c>
      <c r="R628" s="9" t="s">
        <v>81</v>
      </c>
      <c r="S628" s="9" t="s">
        <v>54</v>
      </c>
      <c r="T628">
        <v>7.0000000000000007E-2</v>
      </c>
      <c r="U628">
        <v>4</v>
      </c>
      <c r="V628" s="9">
        <v>73.5</v>
      </c>
      <c r="W628" s="9">
        <v>30.032</v>
      </c>
      <c r="X628" s="9">
        <v>29.858000000000001</v>
      </c>
      <c r="AA628" s="9">
        <v>70.599999999999994</v>
      </c>
      <c r="AB628" s="9">
        <v>68</v>
      </c>
      <c r="AC628" s="9">
        <v>66</v>
      </c>
      <c r="AD628" s="9">
        <v>0.64</v>
      </c>
      <c r="AE628" s="9">
        <v>85</v>
      </c>
      <c r="AG628" s="13">
        <v>96.8</v>
      </c>
      <c r="AH628" s="14">
        <v>89.8</v>
      </c>
      <c r="AI628" s="14">
        <v>18.2</v>
      </c>
      <c r="AJ628" s="13">
        <v>2.8</v>
      </c>
      <c r="AL628" t="s">
        <v>39</v>
      </c>
      <c r="AM628" s="9">
        <v>5</v>
      </c>
      <c r="AN628" s="9">
        <v>10</v>
      </c>
      <c r="AO628" t="s">
        <v>89</v>
      </c>
      <c r="AQ628" s="9" t="s">
        <v>81</v>
      </c>
      <c r="AR628" s="9" t="s">
        <v>81</v>
      </c>
      <c r="AS628" s="9">
        <v>78.599999999999994</v>
      </c>
      <c r="AT628" s="9">
        <v>70.2</v>
      </c>
      <c r="AX628" s="9">
        <v>72</v>
      </c>
      <c r="AZ628">
        <v>74.099999999999994</v>
      </c>
      <c r="BA628">
        <v>72</v>
      </c>
    </row>
    <row r="629" spans="1:53" x14ac:dyDescent="0.25">
      <c r="A629" s="29">
        <v>2452</v>
      </c>
      <c r="B629" s="9">
        <v>71.5</v>
      </c>
      <c r="C629" s="5">
        <v>30.155999999999999</v>
      </c>
      <c r="D629" s="5">
        <v>29.986999999999998</v>
      </c>
      <c r="G629" s="9">
        <v>71.900000000000006</v>
      </c>
      <c r="H629" s="9">
        <v>66</v>
      </c>
      <c r="I629" s="9">
        <v>61.6</v>
      </c>
      <c r="J629" s="9">
        <v>0.54800000000000004</v>
      </c>
      <c r="K629" s="9">
        <v>69</v>
      </c>
      <c r="M629" s="9" t="s">
        <v>43</v>
      </c>
      <c r="N629" s="9">
        <v>4</v>
      </c>
      <c r="O629" s="9">
        <v>10</v>
      </c>
      <c r="P629" s="9" t="s">
        <v>71</v>
      </c>
      <c r="R629" s="9" t="s">
        <v>49</v>
      </c>
      <c r="S629" s="9" t="s">
        <v>81</v>
      </c>
      <c r="V629" s="9">
        <v>76.900000000000006</v>
      </c>
      <c r="W629" s="9">
        <v>30.18</v>
      </c>
      <c r="X629" s="9">
        <v>29.998000000000001</v>
      </c>
      <c r="AA629" s="9">
        <v>69.8</v>
      </c>
      <c r="AB629" s="9">
        <v>64.099999999999994</v>
      </c>
      <c r="AC629" s="9">
        <v>59.7</v>
      </c>
      <c r="AD629" s="9">
        <v>0.81299999999999994</v>
      </c>
      <c r="AE629" s="9">
        <v>71</v>
      </c>
      <c r="AG629" s="13">
        <v>122</v>
      </c>
      <c r="AH629" s="14">
        <v>109</v>
      </c>
      <c r="AI629" s="14">
        <v>41.6</v>
      </c>
      <c r="AJ629" s="13">
        <v>2.4</v>
      </c>
      <c r="AL629" t="s">
        <v>39</v>
      </c>
      <c r="AM629" s="9">
        <v>1</v>
      </c>
      <c r="AN629" s="9">
        <v>4</v>
      </c>
      <c r="AO629" t="s">
        <v>71</v>
      </c>
      <c r="AP629" t="s">
        <v>44</v>
      </c>
      <c r="AQ629" s="9" t="s">
        <v>51</v>
      </c>
      <c r="AR629" s="9" t="s">
        <v>53</v>
      </c>
      <c r="AS629" s="9">
        <v>80.599999999999994</v>
      </c>
      <c r="AT629" s="9">
        <v>66.8</v>
      </c>
      <c r="AW629">
        <v>3</v>
      </c>
      <c r="AX629" s="9">
        <v>64.400000000000006</v>
      </c>
      <c r="AZ629">
        <v>72.599999999999994</v>
      </c>
      <c r="BA629">
        <v>72.2</v>
      </c>
    </row>
    <row r="630" spans="1:53" x14ac:dyDescent="0.25">
      <c r="A630" s="29">
        <v>2453</v>
      </c>
      <c r="B630" s="9">
        <v>72.5</v>
      </c>
      <c r="C630" s="5">
        <v>30.236000000000001</v>
      </c>
      <c r="D630" s="5">
        <v>30.059000000000001</v>
      </c>
      <c r="G630" s="9">
        <v>74.400000000000006</v>
      </c>
      <c r="H630" s="9">
        <v>67.5</v>
      </c>
      <c r="I630" s="9">
        <v>62.5</v>
      </c>
      <c r="J630" s="9">
        <v>0.56499999999999995</v>
      </c>
      <c r="K630" s="9">
        <v>66</v>
      </c>
      <c r="M630" s="9" t="s">
        <v>39</v>
      </c>
      <c r="N630" s="9">
        <v>4</v>
      </c>
      <c r="O630" s="9">
        <v>8</v>
      </c>
      <c r="P630" s="9" t="s">
        <v>161</v>
      </c>
      <c r="Q630" t="s">
        <v>38</v>
      </c>
      <c r="R630" s="9" t="s">
        <v>49</v>
      </c>
      <c r="S630" s="9" t="s">
        <v>54</v>
      </c>
      <c r="V630" s="9">
        <v>73.099999999999994</v>
      </c>
      <c r="W630" s="9">
        <v>30.2</v>
      </c>
      <c r="X630" s="9">
        <v>30.018999999999998</v>
      </c>
      <c r="AA630" s="9">
        <v>72.599999999999994</v>
      </c>
      <c r="AB630" s="9">
        <v>67</v>
      </c>
      <c r="AC630" s="9">
        <v>62.8</v>
      </c>
      <c r="AD630" s="9">
        <v>0.57299999999999995</v>
      </c>
      <c r="AE630" s="9">
        <v>72</v>
      </c>
      <c r="AG630" s="13">
        <v>130.19999999999999</v>
      </c>
      <c r="AH630" s="14">
        <v>116.4</v>
      </c>
      <c r="AI630" s="14">
        <v>48.4</v>
      </c>
      <c r="AJ630" s="13">
        <v>3.2</v>
      </c>
      <c r="AL630" t="s">
        <v>40</v>
      </c>
      <c r="AM630" s="9">
        <v>3</v>
      </c>
      <c r="AN630" s="9">
        <v>4</v>
      </c>
      <c r="AO630" t="s">
        <v>95</v>
      </c>
      <c r="AQ630" s="9" t="s">
        <v>51</v>
      </c>
      <c r="AR630" s="9" t="s">
        <v>54</v>
      </c>
      <c r="AS630" s="9">
        <v>83.8</v>
      </c>
      <c r="AT630" s="9">
        <v>65.400000000000006</v>
      </c>
      <c r="AW630">
        <v>5.0999999999999996</v>
      </c>
      <c r="AX630" s="9">
        <v>62.2</v>
      </c>
      <c r="AZ630">
        <v>71.400000000000006</v>
      </c>
      <c r="BA630">
        <v>72.2</v>
      </c>
    </row>
    <row r="631" spans="1:53" x14ac:dyDescent="0.25">
      <c r="A631" s="29">
        <v>2454</v>
      </c>
      <c r="B631" s="9">
        <v>77.5</v>
      </c>
      <c r="C631" s="5">
        <v>30.15</v>
      </c>
      <c r="D631" s="5">
        <v>29.866</v>
      </c>
      <c r="G631" s="9">
        <v>79.2</v>
      </c>
      <c r="H631" s="9">
        <v>71.8</v>
      </c>
      <c r="I631" s="9">
        <v>66.8</v>
      </c>
      <c r="J631" s="9">
        <v>0.65500000000000003</v>
      </c>
      <c r="K631" s="9">
        <v>65</v>
      </c>
      <c r="M631" s="9" t="s">
        <v>57</v>
      </c>
      <c r="N631" s="9">
        <v>6</v>
      </c>
      <c r="O631" s="9">
        <v>4</v>
      </c>
      <c r="P631" s="9" t="s">
        <v>62</v>
      </c>
      <c r="Q631" t="s">
        <v>45</v>
      </c>
      <c r="R631" s="9" t="s">
        <v>51</v>
      </c>
      <c r="S631" s="9" t="s">
        <v>53</v>
      </c>
      <c r="V631" s="9">
        <v>76.900000000000006</v>
      </c>
      <c r="W631" s="9">
        <v>30.06</v>
      </c>
      <c r="X631" s="9">
        <v>29.879000000000001</v>
      </c>
      <c r="AA631" s="9">
        <v>76.2</v>
      </c>
      <c r="AB631" s="9">
        <v>74.8</v>
      </c>
      <c r="AC631" s="9">
        <v>73.900000000000006</v>
      </c>
      <c r="AD631" s="9">
        <v>0.83499999999999996</v>
      </c>
      <c r="AE631" s="9">
        <v>92</v>
      </c>
      <c r="AI631" s="14">
        <v>45.1</v>
      </c>
      <c r="AJ631" s="13">
        <v>2.6</v>
      </c>
      <c r="AL631" t="s">
        <v>36</v>
      </c>
      <c r="AM631" s="9">
        <v>5</v>
      </c>
      <c r="AN631" s="9">
        <v>3</v>
      </c>
      <c r="AO631" t="s">
        <v>88</v>
      </c>
      <c r="AP631" t="s">
        <v>45</v>
      </c>
      <c r="AQ631" s="9" t="s">
        <v>51</v>
      </c>
      <c r="AR631" s="9" t="s">
        <v>51</v>
      </c>
      <c r="AS631" s="9">
        <v>87.1</v>
      </c>
      <c r="AT631" s="9">
        <v>68</v>
      </c>
      <c r="AW631">
        <v>9</v>
      </c>
      <c r="AX631" s="9">
        <v>65.400000000000006</v>
      </c>
      <c r="AZ631">
        <v>71.8</v>
      </c>
      <c r="BA631">
        <v>72.599999999999994</v>
      </c>
    </row>
    <row r="632" spans="1:53" x14ac:dyDescent="0.25">
      <c r="A632" s="29">
        <v>2455</v>
      </c>
      <c r="B632" s="9">
        <v>79.7</v>
      </c>
      <c r="C632" s="5">
        <v>30.026</v>
      </c>
      <c r="D632" s="5">
        <v>29.837</v>
      </c>
      <c r="G632" s="9">
        <v>80.2</v>
      </c>
      <c r="H632" s="9">
        <v>78</v>
      </c>
      <c r="I632" s="9">
        <v>75.2</v>
      </c>
      <c r="J632" s="9">
        <v>0.873</v>
      </c>
      <c r="K632" s="9">
        <v>79</v>
      </c>
      <c r="M632" s="9" t="s">
        <v>35</v>
      </c>
      <c r="N632" s="9">
        <v>2</v>
      </c>
      <c r="O632" s="9">
        <v>2</v>
      </c>
      <c r="P632" s="9" t="s">
        <v>111</v>
      </c>
      <c r="Q632" t="s">
        <v>45</v>
      </c>
      <c r="R632" s="9" t="s">
        <v>51</v>
      </c>
      <c r="S632" s="9" t="s">
        <v>53</v>
      </c>
      <c r="V632" s="9">
        <v>80.3</v>
      </c>
      <c r="W632" s="9">
        <v>30.012</v>
      </c>
      <c r="X632" s="9">
        <v>29.823</v>
      </c>
      <c r="AA632" s="9">
        <v>80</v>
      </c>
      <c r="AB632" s="9">
        <v>78</v>
      </c>
      <c r="AC632" s="9">
        <v>76.599999999999994</v>
      </c>
      <c r="AD632" s="9">
        <v>0.91600000000000004</v>
      </c>
      <c r="AE632" s="9">
        <v>90</v>
      </c>
      <c r="AI632" s="14">
        <v>42.2</v>
      </c>
      <c r="AJ632" s="13">
        <v>0.2</v>
      </c>
      <c r="AL632" t="s">
        <v>39</v>
      </c>
      <c r="AM632" s="9">
        <v>1</v>
      </c>
      <c r="AN632" s="9">
        <v>0</v>
      </c>
      <c r="AQ632" s="9" t="s">
        <v>50</v>
      </c>
      <c r="AR632" s="9" t="s">
        <v>53</v>
      </c>
      <c r="AS632" s="9">
        <v>93</v>
      </c>
      <c r="AT632" s="9">
        <v>74.2</v>
      </c>
      <c r="AW632">
        <v>8.6999999999999993</v>
      </c>
      <c r="AX632" s="9">
        <v>73.8</v>
      </c>
      <c r="AZ632">
        <v>75.099999999999994</v>
      </c>
      <c r="BA632">
        <v>72.2</v>
      </c>
    </row>
    <row r="633" spans="1:53" x14ac:dyDescent="0.25">
      <c r="A633" s="29">
        <v>2456</v>
      </c>
      <c r="B633" s="9">
        <v>78.099999999999994</v>
      </c>
      <c r="C633" s="5">
        <v>30.062000000000001</v>
      </c>
      <c r="D633" s="5">
        <v>29.878</v>
      </c>
      <c r="G633" s="9">
        <v>79.900000000000006</v>
      </c>
      <c r="H633" s="9">
        <v>77.8</v>
      </c>
      <c r="I633" s="9">
        <v>76.5</v>
      </c>
      <c r="J633" s="9">
        <v>0.91100000000000003</v>
      </c>
      <c r="K633" s="9">
        <v>90</v>
      </c>
      <c r="M633" s="9" t="s">
        <v>39</v>
      </c>
      <c r="N633" s="9">
        <v>2</v>
      </c>
      <c r="O633" s="9">
        <v>10</v>
      </c>
      <c r="P633" s="9" t="s">
        <v>71</v>
      </c>
      <c r="Q633" t="s">
        <v>39</v>
      </c>
      <c r="R633" s="9" t="s">
        <v>49</v>
      </c>
      <c r="S633" s="9" t="s">
        <v>54</v>
      </c>
      <c r="T633">
        <v>1.6439999999999999</v>
      </c>
      <c r="U633">
        <v>7</v>
      </c>
      <c r="V633" s="9">
        <v>77.900000000000006</v>
      </c>
      <c r="W633" s="9">
        <v>30.06</v>
      </c>
      <c r="X633" s="9">
        <v>29.876000000000001</v>
      </c>
      <c r="AA633" s="9">
        <v>82.2</v>
      </c>
      <c r="AB633" s="9">
        <v>72.2</v>
      </c>
      <c r="AC633" s="9">
        <v>65.5</v>
      </c>
      <c r="AD633" s="9">
        <v>0.629</v>
      </c>
      <c r="AE633" s="9">
        <v>57</v>
      </c>
      <c r="AI633" s="14">
        <v>46.2</v>
      </c>
      <c r="AJ633" s="13">
        <v>2.6</v>
      </c>
      <c r="AL633" t="s">
        <v>38</v>
      </c>
      <c r="AM633" s="9">
        <v>5</v>
      </c>
      <c r="AN633" s="9">
        <v>10</v>
      </c>
      <c r="AO633" t="s">
        <v>89</v>
      </c>
      <c r="AQ633" s="9" t="s">
        <v>368</v>
      </c>
      <c r="AR633" s="9" t="s">
        <v>369</v>
      </c>
      <c r="AS633" s="9">
        <v>88.2</v>
      </c>
      <c r="AT633" s="9">
        <v>72.2</v>
      </c>
      <c r="AW633">
        <v>4.3</v>
      </c>
      <c r="AX633" s="9">
        <v>73.599999999999994</v>
      </c>
      <c r="AZ633">
        <v>75.599999999999994</v>
      </c>
      <c r="BA633">
        <v>72</v>
      </c>
    </row>
    <row r="634" spans="1:53" x14ac:dyDescent="0.25">
      <c r="A634" s="29">
        <v>2457</v>
      </c>
      <c r="B634" s="9">
        <v>74.7</v>
      </c>
      <c r="C634" s="5">
        <v>30.103999999999999</v>
      </c>
      <c r="D634" s="5">
        <v>29.927</v>
      </c>
      <c r="G634" s="9">
        <v>72</v>
      </c>
      <c r="H634" s="9">
        <v>70.900000000000006</v>
      </c>
      <c r="I634" s="9">
        <v>70</v>
      </c>
      <c r="J634" s="9">
        <v>0.73499999999999999</v>
      </c>
      <c r="K634" s="9">
        <v>94</v>
      </c>
      <c r="M634" s="9" t="s">
        <v>42</v>
      </c>
      <c r="N634" s="9">
        <v>4</v>
      </c>
      <c r="O634" s="9">
        <v>10</v>
      </c>
      <c r="P634" s="9" t="s">
        <v>71</v>
      </c>
      <c r="R634" s="9" t="s">
        <v>49</v>
      </c>
      <c r="S634" s="9" t="s">
        <v>92</v>
      </c>
      <c r="T634">
        <v>2.1999999999999999E-2</v>
      </c>
      <c r="U634">
        <v>1</v>
      </c>
      <c r="V634" s="9">
        <v>75.599999999999994</v>
      </c>
      <c r="W634" s="9">
        <v>30.132000000000001</v>
      </c>
      <c r="X634" s="9">
        <v>29.952999999999999</v>
      </c>
      <c r="AA634" s="9">
        <v>74.099999999999994</v>
      </c>
      <c r="AB634" s="9">
        <v>71.2</v>
      </c>
      <c r="AC634" s="9">
        <v>69</v>
      </c>
      <c r="AD634" s="9">
        <v>0.71199999999999997</v>
      </c>
      <c r="AE634" s="9">
        <v>84</v>
      </c>
      <c r="AI634" s="14">
        <v>48.8</v>
      </c>
      <c r="AJ634" s="13">
        <v>1.8</v>
      </c>
      <c r="AL634" t="s">
        <v>37</v>
      </c>
      <c r="AM634" s="9">
        <v>0</v>
      </c>
      <c r="AN634" s="9">
        <v>10</v>
      </c>
      <c r="AO634" t="s">
        <v>72</v>
      </c>
      <c r="AQ634" s="9" t="s">
        <v>368</v>
      </c>
      <c r="AR634" s="9" t="s">
        <v>90</v>
      </c>
      <c r="AS634" s="9">
        <v>81.2</v>
      </c>
      <c r="AT634" s="9">
        <v>72.400000000000006</v>
      </c>
      <c r="AW634">
        <v>3.8</v>
      </c>
      <c r="AX634" s="9">
        <v>70.2</v>
      </c>
      <c r="AZ634">
        <v>75.2</v>
      </c>
      <c r="BA634">
        <v>72.2</v>
      </c>
    </row>
    <row r="635" spans="1:53" x14ac:dyDescent="0.25">
      <c r="A635" s="29">
        <v>2458</v>
      </c>
      <c r="B635" s="9">
        <v>74.2</v>
      </c>
      <c r="C635" s="5">
        <v>30.146000000000001</v>
      </c>
      <c r="D635" s="5">
        <v>29.972000000000001</v>
      </c>
      <c r="G635" s="9">
        <v>74.2</v>
      </c>
      <c r="H635" s="9">
        <v>70.8</v>
      </c>
      <c r="I635" s="9">
        <v>68.400000000000006</v>
      </c>
      <c r="J635" s="9">
        <v>0.69399999999999995</v>
      </c>
      <c r="K635" s="9">
        <v>82</v>
      </c>
      <c r="M635" s="9" t="s">
        <v>40</v>
      </c>
      <c r="N635" s="9">
        <v>2</v>
      </c>
      <c r="O635" s="9">
        <v>10</v>
      </c>
      <c r="P635" s="9" t="s">
        <v>71</v>
      </c>
      <c r="R635" s="9" t="s">
        <v>92</v>
      </c>
      <c r="S635" s="9" t="s">
        <v>81</v>
      </c>
      <c r="V635" s="9">
        <v>72.3</v>
      </c>
      <c r="W635" s="9">
        <v>30.122</v>
      </c>
      <c r="X635" s="9">
        <v>29.853000000000002</v>
      </c>
      <c r="AA635" s="9">
        <v>71.8</v>
      </c>
      <c r="AB635" s="9">
        <v>70.2</v>
      </c>
      <c r="AC635" s="9">
        <v>69</v>
      </c>
      <c r="AD635" s="9">
        <v>0.70899999999999996</v>
      </c>
      <c r="AE635" s="9">
        <v>91</v>
      </c>
      <c r="AI635" s="14">
        <v>21</v>
      </c>
      <c r="AJ635" s="13">
        <v>1.8</v>
      </c>
      <c r="AL635" t="s">
        <v>40</v>
      </c>
      <c r="AM635" s="9">
        <v>2</v>
      </c>
      <c r="AN635" s="9">
        <v>10</v>
      </c>
      <c r="AO635" t="s">
        <v>72</v>
      </c>
      <c r="AQ635" s="9" t="s">
        <v>49</v>
      </c>
      <c r="AR635" s="9" t="s">
        <v>81</v>
      </c>
      <c r="AS635" s="9">
        <v>77</v>
      </c>
      <c r="AT635" s="9">
        <v>70</v>
      </c>
      <c r="AX635" s="9">
        <v>69</v>
      </c>
      <c r="AZ635">
        <v>74.2</v>
      </c>
      <c r="BA635">
        <v>72</v>
      </c>
    </row>
    <row r="636" spans="1:53" x14ac:dyDescent="0.25">
      <c r="A636" s="29">
        <v>2459</v>
      </c>
      <c r="B636" s="9">
        <v>74.7</v>
      </c>
      <c r="C636" s="5">
        <v>30.111999999999998</v>
      </c>
      <c r="D636" s="5">
        <v>29.936</v>
      </c>
      <c r="G636" s="9">
        <v>75.8</v>
      </c>
      <c r="H636" s="9">
        <v>72.400000000000006</v>
      </c>
      <c r="I636" s="9">
        <v>70</v>
      </c>
      <c r="J636" s="9">
        <v>0.73399999999999999</v>
      </c>
      <c r="K636" s="9">
        <v>82</v>
      </c>
      <c r="M636" s="9" t="s">
        <v>40</v>
      </c>
      <c r="N636" s="9">
        <v>4</v>
      </c>
      <c r="O636" s="9">
        <v>10</v>
      </c>
      <c r="P636" s="9" t="s">
        <v>72</v>
      </c>
      <c r="Q636" t="s">
        <v>40</v>
      </c>
      <c r="R636" s="9" t="s">
        <v>49</v>
      </c>
      <c r="S636" s="9" t="s">
        <v>54</v>
      </c>
      <c r="V636" s="9">
        <v>77.099999999999994</v>
      </c>
      <c r="W636" s="9">
        <v>30.116</v>
      </c>
      <c r="X636" s="9">
        <v>29.934999999999999</v>
      </c>
      <c r="AA636" s="9">
        <v>77.099999999999994</v>
      </c>
      <c r="AB636" s="9">
        <v>74.2</v>
      </c>
      <c r="AC636" s="9">
        <v>72.099999999999994</v>
      </c>
      <c r="AD636" s="9">
        <v>0.79</v>
      </c>
      <c r="AE636" s="9">
        <v>84</v>
      </c>
      <c r="AI636" s="14">
        <v>40</v>
      </c>
      <c r="AJ636" s="13">
        <v>1.5</v>
      </c>
      <c r="AL636" t="s">
        <v>40</v>
      </c>
      <c r="AM636" s="9">
        <v>4</v>
      </c>
      <c r="AN636" s="9">
        <v>8</v>
      </c>
      <c r="AO636" t="s">
        <v>365</v>
      </c>
      <c r="AP636" t="s">
        <v>367</v>
      </c>
      <c r="AQ636" s="9" t="s">
        <v>49</v>
      </c>
      <c r="AR636" s="9" t="s">
        <v>54</v>
      </c>
      <c r="AS636" s="9">
        <v>84</v>
      </c>
      <c r="AT636" s="9">
        <v>70.400000000000006</v>
      </c>
      <c r="AW636">
        <v>1.3</v>
      </c>
      <c r="AX636" s="9">
        <v>68.900000000000006</v>
      </c>
      <c r="AZ636">
        <v>73.2</v>
      </c>
      <c r="BA636">
        <v>72.2</v>
      </c>
    </row>
    <row r="637" spans="1:53" x14ac:dyDescent="0.25">
      <c r="A637" s="29">
        <v>2460</v>
      </c>
      <c r="B637" s="9">
        <v>73.5</v>
      </c>
      <c r="C637" s="5">
        <v>30.292000000000002</v>
      </c>
      <c r="D637" s="5">
        <v>30.169</v>
      </c>
      <c r="G637" s="9">
        <v>70.900000000000006</v>
      </c>
      <c r="H637" s="9">
        <v>66.8</v>
      </c>
      <c r="I637" s="9">
        <v>63.7</v>
      </c>
      <c r="J637" s="9">
        <v>0.59199999999999997</v>
      </c>
      <c r="K637" s="9">
        <v>77</v>
      </c>
      <c r="M637" s="9" t="s">
        <v>39</v>
      </c>
      <c r="N637" s="9">
        <v>7</v>
      </c>
      <c r="O637" s="9">
        <v>10</v>
      </c>
      <c r="P637" s="9" t="s">
        <v>72</v>
      </c>
      <c r="Q637" t="s">
        <v>77</v>
      </c>
      <c r="R637" s="9" t="s">
        <v>49</v>
      </c>
      <c r="S637" s="9" t="s">
        <v>54</v>
      </c>
      <c r="T637">
        <v>0.01</v>
      </c>
      <c r="U637">
        <v>1</v>
      </c>
      <c r="V637" s="9">
        <v>69.900000000000006</v>
      </c>
      <c r="W637" s="9">
        <v>30.338000000000001</v>
      </c>
      <c r="X637" s="9">
        <v>30.169</v>
      </c>
      <c r="AA637" s="9">
        <v>67.2</v>
      </c>
      <c r="AB637" s="9">
        <v>61.8</v>
      </c>
      <c r="AC637" s="9">
        <v>57.5</v>
      </c>
      <c r="AD637" s="9">
        <v>0.47499999999999998</v>
      </c>
      <c r="AE637" s="9">
        <v>71</v>
      </c>
      <c r="AI637" s="14">
        <v>23.4</v>
      </c>
      <c r="AJ637" s="13">
        <v>3.2</v>
      </c>
      <c r="AL637" t="s">
        <v>39</v>
      </c>
      <c r="AM637" s="9">
        <v>5</v>
      </c>
      <c r="AN637" s="9">
        <v>4</v>
      </c>
      <c r="AO637" t="s">
        <v>62</v>
      </c>
      <c r="AP637" t="s">
        <v>39</v>
      </c>
      <c r="AQ637" s="9" t="s">
        <v>51</v>
      </c>
      <c r="AR637" s="9" t="s">
        <v>81</v>
      </c>
      <c r="AS637" s="9">
        <v>71.400000000000006</v>
      </c>
      <c r="AT637" s="9">
        <v>66.599999999999994</v>
      </c>
      <c r="AX637" s="9">
        <v>63.4</v>
      </c>
      <c r="AZ637">
        <v>73.599999999999994</v>
      </c>
      <c r="BA637">
        <v>72</v>
      </c>
    </row>
    <row r="638" spans="1:53" x14ac:dyDescent="0.25">
      <c r="A638" s="29">
        <v>2461</v>
      </c>
      <c r="B638" s="9">
        <v>66.7</v>
      </c>
      <c r="C638" s="5">
        <v>30.472000000000001</v>
      </c>
      <c r="D638" s="5">
        <v>30.31</v>
      </c>
      <c r="G638" s="9">
        <v>65.8</v>
      </c>
      <c r="H638" s="9">
        <v>60.2</v>
      </c>
      <c r="I638" s="9">
        <v>55.7</v>
      </c>
      <c r="J638" s="9">
        <v>0.44</v>
      </c>
      <c r="K638" s="9">
        <v>70</v>
      </c>
      <c r="M638" s="9" t="s">
        <v>41</v>
      </c>
      <c r="N638" s="9">
        <v>4</v>
      </c>
      <c r="O638" s="9">
        <v>4</v>
      </c>
      <c r="P638" s="9" t="s">
        <v>161</v>
      </c>
      <c r="Q638" t="s">
        <v>105</v>
      </c>
      <c r="R638" s="9" t="s">
        <v>51</v>
      </c>
      <c r="S638" s="9" t="s">
        <v>173</v>
      </c>
      <c r="V638" s="9">
        <v>66.8</v>
      </c>
      <c r="W638" s="9">
        <v>30.262</v>
      </c>
      <c r="X638" s="9">
        <v>30.100999999999999</v>
      </c>
      <c r="AA638" s="9">
        <v>65.8</v>
      </c>
      <c r="AB638" s="9">
        <v>60.2</v>
      </c>
      <c r="AC638" s="9">
        <v>55.7</v>
      </c>
      <c r="AD638" s="9">
        <v>0.443</v>
      </c>
      <c r="AE638" s="9">
        <v>70</v>
      </c>
      <c r="AI638" s="14">
        <v>48.7</v>
      </c>
      <c r="AJ638" s="13">
        <v>4</v>
      </c>
      <c r="AL638" t="s">
        <v>41</v>
      </c>
      <c r="AM638" s="9">
        <v>4</v>
      </c>
      <c r="AN638" s="9">
        <v>4</v>
      </c>
      <c r="AO638" t="s">
        <v>291</v>
      </c>
      <c r="AP638" t="s">
        <v>41</v>
      </c>
      <c r="AQ638" s="9" t="s">
        <v>51</v>
      </c>
      <c r="AR638" s="9" t="s">
        <v>70</v>
      </c>
      <c r="AS638" s="9">
        <v>77.2</v>
      </c>
      <c r="AT638" s="9">
        <v>61.2</v>
      </c>
      <c r="AW638">
        <v>10.5</v>
      </c>
      <c r="AX638" s="9">
        <v>57.2</v>
      </c>
      <c r="AZ638">
        <v>70.400000000000006</v>
      </c>
      <c r="BA638">
        <v>72.2</v>
      </c>
    </row>
    <row r="639" spans="1:53" x14ac:dyDescent="0.25">
      <c r="A639" s="29">
        <v>2462</v>
      </c>
      <c r="B639" s="9">
        <v>66.7</v>
      </c>
      <c r="C639" s="5">
        <v>30.2</v>
      </c>
      <c r="D639" s="5">
        <v>30.045000000000002</v>
      </c>
      <c r="G639" s="9">
        <v>67.400000000000006</v>
      </c>
      <c r="H639" s="9">
        <v>60.8</v>
      </c>
      <c r="I639" s="9">
        <v>55.5</v>
      </c>
      <c r="J639" s="9">
        <v>0.443</v>
      </c>
      <c r="K639" s="9">
        <v>65</v>
      </c>
      <c r="M639" s="9" t="s">
        <v>46</v>
      </c>
      <c r="N639" s="9">
        <v>2</v>
      </c>
      <c r="O639" s="9">
        <v>10</v>
      </c>
      <c r="P639" s="9" t="s">
        <v>170</v>
      </c>
      <c r="Q639" t="s">
        <v>44</v>
      </c>
      <c r="R639" s="9" t="s">
        <v>49</v>
      </c>
      <c r="S639" s="9" t="s">
        <v>54</v>
      </c>
      <c r="T639">
        <v>0.51</v>
      </c>
      <c r="U639">
        <v>12</v>
      </c>
      <c r="V639" s="9">
        <v>69.7</v>
      </c>
      <c r="W639" s="9">
        <v>30.09</v>
      </c>
      <c r="X639" s="9">
        <v>29.827000000000002</v>
      </c>
      <c r="AA639" s="9">
        <v>68</v>
      </c>
      <c r="AB639" s="9">
        <v>64.400000000000006</v>
      </c>
      <c r="AC639" s="9">
        <v>61.5</v>
      </c>
      <c r="AD639" s="9">
        <v>0.54800000000000004</v>
      </c>
      <c r="AE639" s="9">
        <v>80</v>
      </c>
      <c r="AJ639" s="13">
        <v>3.4</v>
      </c>
      <c r="AL639" t="s">
        <v>39</v>
      </c>
      <c r="AM639" s="9">
        <v>7</v>
      </c>
      <c r="AN639" s="9">
        <v>10</v>
      </c>
      <c r="AO639" t="s">
        <v>366</v>
      </c>
      <c r="AP639" t="s">
        <v>320</v>
      </c>
      <c r="AQ639" s="9" t="s">
        <v>90</v>
      </c>
      <c r="AR639" s="9" t="s">
        <v>148</v>
      </c>
      <c r="AS639" s="9">
        <v>71.099999999999994</v>
      </c>
      <c r="AT639" s="9">
        <v>59.2</v>
      </c>
      <c r="AX639" s="9">
        <v>56.4</v>
      </c>
      <c r="AZ639">
        <v>68.8</v>
      </c>
      <c r="BA639">
        <v>72</v>
      </c>
    </row>
    <row r="640" spans="1:53" x14ac:dyDescent="0.25">
      <c r="A640" s="29">
        <v>2463</v>
      </c>
      <c r="B640" s="9">
        <v>65.099999999999994</v>
      </c>
      <c r="C640" s="5">
        <v>30.22</v>
      </c>
      <c r="D640" s="5">
        <v>30.055</v>
      </c>
      <c r="G640" s="9">
        <v>65.599999999999994</v>
      </c>
      <c r="H640" s="9">
        <v>64.2</v>
      </c>
      <c r="I640" s="9">
        <v>60.2</v>
      </c>
      <c r="J640" s="9">
        <v>0.52100000000000002</v>
      </c>
      <c r="K640" s="9">
        <v>93</v>
      </c>
      <c r="M640" s="9" t="s">
        <v>39</v>
      </c>
      <c r="N640" s="9">
        <v>7</v>
      </c>
      <c r="O640" s="9">
        <v>10</v>
      </c>
      <c r="P640" s="9" t="s">
        <v>71</v>
      </c>
      <c r="Q640" t="s">
        <v>77</v>
      </c>
      <c r="R640" s="9" t="s">
        <v>91</v>
      </c>
      <c r="S640" s="9" t="s">
        <v>91</v>
      </c>
      <c r="T640">
        <v>0.14799999999999999</v>
      </c>
      <c r="U640">
        <v>10</v>
      </c>
      <c r="V640" s="9">
        <v>67.099999999999994</v>
      </c>
      <c r="W640" s="9">
        <v>30.21</v>
      </c>
      <c r="X640" s="9">
        <v>30.055</v>
      </c>
      <c r="AA640" s="9">
        <v>65.599999999999994</v>
      </c>
      <c r="AB640" s="9">
        <v>64.2</v>
      </c>
      <c r="AC640" s="9">
        <v>63.1</v>
      </c>
      <c r="AD640" s="9">
        <v>0.57699999999999996</v>
      </c>
      <c r="AE640" s="9">
        <v>91</v>
      </c>
      <c r="AJ640" s="13">
        <v>0.6</v>
      </c>
      <c r="AL640" t="s">
        <v>39</v>
      </c>
      <c r="AM640" s="9">
        <v>4</v>
      </c>
      <c r="AN640" s="9">
        <v>10</v>
      </c>
      <c r="AO640" t="s">
        <v>89</v>
      </c>
      <c r="AP640" t="s">
        <v>77</v>
      </c>
      <c r="AQ640" s="9" t="s">
        <v>130</v>
      </c>
      <c r="AR640" s="9" t="s">
        <v>130</v>
      </c>
      <c r="AS640" s="9">
        <v>68.400000000000006</v>
      </c>
      <c r="AT640" s="9">
        <v>60.2</v>
      </c>
      <c r="AX640" s="9">
        <v>59.8</v>
      </c>
      <c r="AZ640">
        <v>68.599999999999994</v>
      </c>
      <c r="BA640">
        <v>71.8</v>
      </c>
    </row>
    <row r="641" spans="1:53" x14ac:dyDescent="0.25">
      <c r="A641" s="29">
        <v>2464</v>
      </c>
      <c r="B641" s="9">
        <v>65.5</v>
      </c>
      <c r="C641" s="5">
        <v>30.242000000000001</v>
      </c>
      <c r="D641" s="5">
        <v>30.082999999999998</v>
      </c>
      <c r="G641" s="9">
        <v>64.900000000000006</v>
      </c>
      <c r="H641" s="9">
        <v>64.2</v>
      </c>
      <c r="I641" s="9">
        <v>63.7</v>
      </c>
      <c r="J641" s="9">
        <v>0.58899999999999997</v>
      </c>
      <c r="K641" s="9">
        <v>96</v>
      </c>
      <c r="M641" s="9" t="s">
        <v>39</v>
      </c>
      <c r="N641" s="9">
        <v>6</v>
      </c>
      <c r="O641" s="9">
        <v>10</v>
      </c>
      <c r="P641" s="9" t="s">
        <v>89</v>
      </c>
      <c r="Q641" t="s">
        <v>77</v>
      </c>
      <c r="R641" s="9" t="s">
        <v>128</v>
      </c>
      <c r="S641" s="9" t="s">
        <v>91</v>
      </c>
      <c r="T641">
        <v>8.2000000000000003E-2</v>
      </c>
      <c r="U641">
        <v>14</v>
      </c>
      <c r="V641" s="9">
        <v>67.5</v>
      </c>
      <c r="W641" s="9">
        <v>30.248000000000001</v>
      </c>
      <c r="X641" s="9">
        <v>30.084</v>
      </c>
      <c r="AA641" s="9">
        <v>66.599999999999994</v>
      </c>
      <c r="AB641" s="9">
        <v>64.400000000000006</v>
      </c>
      <c r="AC641" s="9">
        <v>62.6</v>
      </c>
      <c r="AD641" s="9">
        <v>0.56999999999999995</v>
      </c>
      <c r="AE641" s="9">
        <v>87</v>
      </c>
      <c r="AJ641" s="13">
        <v>1.2</v>
      </c>
      <c r="AL641" t="s">
        <v>39</v>
      </c>
      <c r="AM641" s="9">
        <v>4</v>
      </c>
      <c r="AN641" s="9">
        <v>10</v>
      </c>
      <c r="AO641" t="s">
        <v>89</v>
      </c>
      <c r="AQ641" s="9" t="s">
        <v>81</v>
      </c>
      <c r="AR641" s="9" t="s">
        <v>81</v>
      </c>
      <c r="AS641" s="9">
        <v>66.599999999999994</v>
      </c>
      <c r="AT641" s="9">
        <v>63.8</v>
      </c>
      <c r="AX641" s="9">
        <v>63</v>
      </c>
      <c r="AZ641">
        <v>68.2</v>
      </c>
      <c r="BA641">
        <v>71.400000000000006</v>
      </c>
    </row>
    <row r="642" spans="1:53" s="7" customFormat="1" x14ac:dyDescent="0.25">
      <c r="A642" s="29">
        <v>2465</v>
      </c>
      <c r="B642" s="10">
        <v>68.5</v>
      </c>
      <c r="C642" s="7">
        <v>30.231999999999999</v>
      </c>
      <c r="D642" s="7">
        <v>30.071000000000002</v>
      </c>
      <c r="G642" s="7">
        <v>68.900000000000006</v>
      </c>
      <c r="H642" s="7">
        <v>66</v>
      </c>
      <c r="I642" s="7">
        <v>63.8</v>
      </c>
      <c r="J642" s="7">
        <v>0.58899999999999997</v>
      </c>
      <c r="K642" s="7">
        <v>83</v>
      </c>
      <c r="M642" s="9" t="s">
        <v>56</v>
      </c>
      <c r="N642" s="9">
        <v>4</v>
      </c>
      <c r="O642" s="9">
        <v>10</v>
      </c>
      <c r="P642" s="9" t="s">
        <v>71</v>
      </c>
      <c r="R642" s="7" t="s">
        <v>81</v>
      </c>
      <c r="S642" s="7" t="s">
        <v>91</v>
      </c>
      <c r="V642" s="7">
        <v>69.5</v>
      </c>
      <c r="W642" s="7">
        <v>30.198</v>
      </c>
      <c r="X642" s="7">
        <v>30.035</v>
      </c>
      <c r="AA642" s="7">
        <v>69</v>
      </c>
      <c r="AB642" s="7">
        <v>65.8</v>
      </c>
      <c r="AC642" s="7">
        <v>63.3</v>
      </c>
      <c r="AD642" s="7">
        <v>0.57999999999999996</v>
      </c>
      <c r="AE642" s="7">
        <v>82</v>
      </c>
      <c r="AG642" s="13"/>
      <c r="AH642" s="14"/>
      <c r="AI642" s="14"/>
      <c r="AJ642" s="13">
        <v>4</v>
      </c>
      <c r="AL642" s="7" t="s">
        <v>56</v>
      </c>
      <c r="AM642" s="10">
        <v>6</v>
      </c>
      <c r="AN642" s="7">
        <v>10</v>
      </c>
      <c r="AO642" t="s">
        <v>89</v>
      </c>
      <c r="AQ642" s="10" t="s">
        <v>81</v>
      </c>
      <c r="AR642" s="7" t="s">
        <v>81</v>
      </c>
      <c r="AS642" s="7">
        <v>73</v>
      </c>
      <c r="AT642" s="7">
        <v>63.4</v>
      </c>
      <c r="AX642" s="7">
        <v>63.8</v>
      </c>
      <c r="AZ642" s="7">
        <v>68</v>
      </c>
      <c r="BA642" s="7">
        <v>71</v>
      </c>
    </row>
    <row r="643" spans="1:53" x14ac:dyDescent="0.25">
      <c r="A643" s="29">
        <v>2466</v>
      </c>
      <c r="B643" s="9">
        <v>69.099999999999994</v>
      </c>
      <c r="C643" s="5">
        <v>30.175999999999998</v>
      </c>
      <c r="D643" s="5">
        <v>29.914999999999999</v>
      </c>
      <c r="G643" s="9">
        <v>69.599999999999994</v>
      </c>
      <c r="H643" s="9">
        <v>66.2</v>
      </c>
      <c r="I643" s="9">
        <v>63.5</v>
      </c>
      <c r="J643" s="9">
        <v>0.58799999999999997</v>
      </c>
      <c r="K643" s="9">
        <v>81</v>
      </c>
      <c r="M643" s="9" t="s">
        <v>56</v>
      </c>
      <c r="N643" s="9">
        <v>6</v>
      </c>
      <c r="O643" s="9">
        <v>10</v>
      </c>
      <c r="P643" s="9" t="s">
        <v>71</v>
      </c>
      <c r="Q643" s="9" t="s">
        <v>372</v>
      </c>
      <c r="R643" s="9" t="s">
        <v>49</v>
      </c>
      <c r="S643" s="9" t="s">
        <v>54</v>
      </c>
      <c r="T643" s="9">
        <v>0.24</v>
      </c>
      <c r="U643" s="9">
        <v>9</v>
      </c>
      <c r="V643" s="9">
        <v>68.900000000000006</v>
      </c>
      <c r="W643" s="9">
        <v>30.111999999999998</v>
      </c>
      <c r="X643" s="9">
        <v>29.951000000000001</v>
      </c>
      <c r="AA643" s="9">
        <v>66.2</v>
      </c>
      <c r="AB643" s="9">
        <v>65.2</v>
      </c>
      <c r="AC643" s="9">
        <v>64.400000000000006</v>
      </c>
      <c r="AD643" s="9">
        <v>0.60599999999999998</v>
      </c>
      <c r="AE643" s="9">
        <v>94</v>
      </c>
      <c r="AG643" s="15"/>
      <c r="AH643" s="16">
        <v>83</v>
      </c>
      <c r="AI643" s="16"/>
      <c r="AJ643" s="15">
        <v>1.5</v>
      </c>
      <c r="AL643" s="9" t="s">
        <v>41</v>
      </c>
      <c r="AM643" s="9">
        <v>8</v>
      </c>
      <c r="AN643" s="9">
        <v>10</v>
      </c>
      <c r="AO643" t="s">
        <v>89</v>
      </c>
      <c r="AQ643" s="9" t="s">
        <v>128</v>
      </c>
      <c r="AR643" s="9" t="s">
        <v>149</v>
      </c>
      <c r="AS643" s="9">
        <v>72.8</v>
      </c>
      <c r="AT643" s="9">
        <v>65.599999999999994</v>
      </c>
      <c r="AX643" s="9">
        <v>65.2</v>
      </c>
      <c r="AZ643" s="9">
        <v>67.8</v>
      </c>
      <c r="BA643" s="9">
        <v>70.400000000000006</v>
      </c>
    </row>
    <row r="644" spans="1:53" x14ac:dyDescent="0.25">
      <c r="A644" s="29">
        <v>2467</v>
      </c>
      <c r="B644" s="9">
        <v>66.099999999999994</v>
      </c>
      <c r="C644" s="5">
        <v>30.125</v>
      </c>
      <c r="D644" s="5">
        <v>29.870999999999999</v>
      </c>
      <c r="G644" s="9">
        <v>64.2</v>
      </c>
      <c r="H644" s="9">
        <v>63.4</v>
      </c>
      <c r="I644" s="9">
        <v>62.7</v>
      </c>
      <c r="J644" s="9">
        <v>0.57099999999999995</v>
      </c>
      <c r="K644" s="9">
        <v>95</v>
      </c>
      <c r="M644" s="9" t="s">
        <v>39</v>
      </c>
      <c r="N644" s="9">
        <v>7</v>
      </c>
      <c r="O644" s="9">
        <v>10</v>
      </c>
      <c r="P644" s="9" t="s">
        <v>89</v>
      </c>
      <c r="R644" s="9" t="s">
        <v>128</v>
      </c>
      <c r="S644" s="9" t="s">
        <v>149</v>
      </c>
      <c r="T644" s="9">
        <v>0.02</v>
      </c>
      <c r="U644" s="9">
        <v>24</v>
      </c>
      <c r="V644" s="9">
        <v>63.8</v>
      </c>
      <c r="W644" s="9">
        <v>30.24</v>
      </c>
      <c r="X644" s="9">
        <v>30.085999999999999</v>
      </c>
      <c r="AA644" s="9">
        <v>60.2</v>
      </c>
      <c r="AB644" s="9">
        <v>57.4</v>
      </c>
      <c r="AC644" s="9">
        <v>54.9</v>
      </c>
      <c r="AD644" s="9">
        <v>0.432</v>
      </c>
      <c r="AE644" s="9">
        <v>83</v>
      </c>
      <c r="AH644" s="14">
        <v>75.400000000000006</v>
      </c>
      <c r="AJ644" s="13">
        <v>1.1000000000000001</v>
      </c>
      <c r="AL644" s="9" t="s">
        <v>42</v>
      </c>
      <c r="AM644" s="9">
        <v>7</v>
      </c>
      <c r="AN644" s="9">
        <v>10</v>
      </c>
      <c r="AO644" t="s">
        <v>249</v>
      </c>
      <c r="AP644" t="s">
        <v>376</v>
      </c>
      <c r="AQ644" s="9" t="s">
        <v>375</v>
      </c>
      <c r="AR644" s="9" t="s">
        <v>149</v>
      </c>
      <c r="AS644" s="9">
        <v>65</v>
      </c>
      <c r="AT644" s="9">
        <v>59.2</v>
      </c>
      <c r="AX644" s="9">
        <v>61</v>
      </c>
      <c r="AZ644" s="9">
        <v>66.8</v>
      </c>
      <c r="BA644" s="9">
        <v>70.2</v>
      </c>
    </row>
    <row r="645" spans="1:53" x14ac:dyDescent="0.25">
      <c r="A645" s="29">
        <v>2468</v>
      </c>
      <c r="B645" s="9">
        <v>57.9</v>
      </c>
      <c r="C645" s="5">
        <v>30.318000000000001</v>
      </c>
      <c r="D645" s="5">
        <v>30.178999999999998</v>
      </c>
      <c r="G645" s="9">
        <v>52.6</v>
      </c>
      <c r="H645" s="9">
        <v>47</v>
      </c>
      <c r="I645" s="9">
        <v>41.4</v>
      </c>
      <c r="J645" s="9">
        <v>0.26100000000000001</v>
      </c>
      <c r="K645" s="9">
        <v>66</v>
      </c>
      <c r="M645" s="9" t="s">
        <v>38</v>
      </c>
      <c r="N645" s="9">
        <v>6</v>
      </c>
      <c r="O645" s="9">
        <v>1</v>
      </c>
      <c r="P645" s="9" t="s">
        <v>370</v>
      </c>
      <c r="R645" s="9" t="s">
        <v>50</v>
      </c>
      <c r="S645" s="9" t="s">
        <v>146</v>
      </c>
      <c r="V645" s="9">
        <v>61.3</v>
      </c>
      <c r="W645" s="9">
        <v>30.282</v>
      </c>
      <c r="X645" s="9">
        <v>30.135999999999999</v>
      </c>
      <c r="AA645" s="9">
        <v>58.1</v>
      </c>
      <c r="AB645" s="9">
        <v>50.8</v>
      </c>
      <c r="AC645" s="9">
        <v>44.2</v>
      </c>
      <c r="AD645" s="9">
        <v>0.29099999999999998</v>
      </c>
      <c r="AE645" s="9">
        <v>60</v>
      </c>
      <c r="AH645" s="14">
        <v>99.8</v>
      </c>
      <c r="AJ645" s="13">
        <v>2</v>
      </c>
      <c r="AL645" s="9" t="s">
        <v>38</v>
      </c>
      <c r="AM645" s="9">
        <v>2</v>
      </c>
      <c r="AN645" s="9">
        <v>1</v>
      </c>
      <c r="AO645" t="s">
        <v>122</v>
      </c>
      <c r="AP645" t="s">
        <v>108</v>
      </c>
      <c r="AQ645" s="9" t="s">
        <v>50</v>
      </c>
      <c r="AR645" s="9" t="s">
        <v>53</v>
      </c>
      <c r="AS645" s="9">
        <v>61</v>
      </c>
      <c r="AT645" s="9">
        <v>52</v>
      </c>
      <c r="AW645">
        <v>11.7</v>
      </c>
      <c r="AX645" s="9">
        <v>47.8</v>
      </c>
      <c r="AZ645" s="9">
        <v>63.9</v>
      </c>
      <c r="BA645" s="9">
        <v>70.599999999999994</v>
      </c>
    </row>
    <row r="646" spans="1:53" x14ac:dyDescent="0.25">
      <c r="A646" s="29">
        <v>2469</v>
      </c>
      <c r="B646" s="9">
        <v>59.9</v>
      </c>
      <c r="C646" s="5">
        <v>30.24</v>
      </c>
      <c r="D646" s="5">
        <v>30.15</v>
      </c>
      <c r="G646" s="9">
        <v>60.2</v>
      </c>
      <c r="H646" s="9">
        <v>50.2</v>
      </c>
      <c r="I646" s="9">
        <v>41.4</v>
      </c>
      <c r="J646" s="9">
        <v>0.26100000000000001</v>
      </c>
      <c r="K646" s="9">
        <v>50</v>
      </c>
      <c r="M646" s="9" t="s">
        <v>42</v>
      </c>
      <c r="N646" s="9">
        <v>1</v>
      </c>
      <c r="O646" s="9">
        <v>6</v>
      </c>
      <c r="P646" s="9" t="s">
        <v>371</v>
      </c>
      <c r="Q646" t="s">
        <v>373</v>
      </c>
      <c r="R646" s="9" t="s">
        <v>51</v>
      </c>
      <c r="S646" s="9" t="s">
        <v>53</v>
      </c>
      <c r="V646" s="9">
        <v>61.9</v>
      </c>
      <c r="W646" s="9">
        <v>30.3</v>
      </c>
      <c r="X646" s="9">
        <v>30.151</v>
      </c>
      <c r="AA646" s="9">
        <v>57</v>
      </c>
      <c r="AB646" s="9">
        <v>53.6</v>
      </c>
      <c r="AC646" s="9">
        <v>50.4</v>
      </c>
      <c r="AD646" s="9">
        <v>0.36699999999999999</v>
      </c>
      <c r="AE646" s="9">
        <v>79</v>
      </c>
      <c r="AH646" s="14">
        <v>104.8</v>
      </c>
      <c r="AJ646" s="13">
        <v>4</v>
      </c>
      <c r="AL646" s="9" t="s">
        <v>44</v>
      </c>
      <c r="AM646" s="9">
        <v>1</v>
      </c>
      <c r="AN646" s="9">
        <v>2</v>
      </c>
      <c r="AO646" t="s">
        <v>75</v>
      </c>
      <c r="AP646" t="s">
        <v>44</v>
      </c>
      <c r="AQ646" s="9" t="s">
        <v>50</v>
      </c>
      <c r="AR646" s="9" t="s">
        <v>53</v>
      </c>
      <c r="AS646" s="9">
        <v>71.2</v>
      </c>
      <c r="AT646" s="9">
        <v>50.4</v>
      </c>
      <c r="AW646">
        <v>8.5</v>
      </c>
      <c r="AX646" s="9">
        <v>46.6</v>
      </c>
      <c r="AZ646" s="9">
        <v>61.2</v>
      </c>
      <c r="BA646" s="9">
        <v>70</v>
      </c>
    </row>
    <row r="647" spans="1:53" x14ac:dyDescent="0.25">
      <c r="A647" s="29">
        <v>2470</v>
      </c>
      <c r="B647" s="9">
        <v>63.4</v>
      </c>
      <c r="C647" s="5">
        <v>30.274999999999999</v>
      </c>
      <c r="D647" s="5">
        <v>30.122</v>
      </c>
      <c r="G647" s="9">
        <v>65.8</v>
      </c>
      <c r="H647" s="9">
        <v>60.2</v>
      </c>
      <c r="I647" s="9">
        <v>55.7</v>
      </c>
      <c r="J647" s="9">
        <v>0.443</v>
      </c>
      <c r="K647" s="9">
        <v>70</v>
      </c>
      <c r="M647" s="9" t="s">
        <v>46</v>
      </c>
      <c r="N647" s="9">
        <v>2</v>
      </c>
      <c r="O647" s="9">
        <v>5</v>
      </c>
      <c r="P647" s="9" t="s">
        <v>185</v>
      </c>
      <c r="Q647" t="s">
        <v>374</v>
      </c>
      <c r="R647" s="9" t="s">
        <v>51</v>
      </c>
      <c r="S647" s="9" t="s">
        <v>84</v>
      </c>
      <c r="V647" s="9">
        <v>64.7</v>
      </c>
      <c r="W647" s="9">
        <v>30.417999999999999</v>
      </c>
      <c r="X647" s="9">
        <v>30.265000000000001</v>
      </c>
      <c r="AA647" s="9">
        <v>62</v>
      </c>
      <c r="AB647" s="9">
        <v>59</v>
      </c>
      <c r="AC647" s="9">
        <v>56.4</v>
      </c>
      <c r="AD647" s="9">
        <v>0.45200000000000001</v>
      </c>
      <c r="AE647" s="9">
        <v>82</v>
      </c>
      <c r="AH647" s="14">
        <v>106.9</v>
      </c>
      <c r="AJ647" s="13">
        <v>2.6</v>
      </c>
      <c r="AL647" s="9" t="s">
        <v>39</v>
      </c>
      <c r="AM647" s="9">
        <v>5</v>
      </c>
      <c r="AN647" s="9">
        <v>2</v>
      </c>
      <c r="AO647" t="s">
        <v>95</v>
      </c>
      <c r="AP647" t="s">
        <v>39</v>
      </c>
      <c r="AQ647" s="9" t="s">
        <v>50</v>
      </c>
      <c r="AR647" s="9" t="s">
        <v>53</v>
      </c>
      <c r="AS647" s="9">
        <v>73.599999999999994</v>
      </c>
      <c r="AT647" s="9">
        <v>53.2</v>
      </c>
      <c r="AW647">
        <v>9.5</v>
      </c>
      <c r="AX647" s="9">
        <v>50.6</v>
      </c>
      <c r="AZ647" s="9">
        <v>61.8</v>
      </c>
      <c r="BA647" s="9">
        <v>69.8</v>
      </c>
    </row>
    <row r="648" spans="1:53" x14ac:dyDescent="0.25">
      <c r="A648" s="29">
        <v>2471</v>
      </c>
      <c r="B648" s="9">
        <v>61.5</v>
      </c>
      <c r="C648" s="5">
        <v>30.556000000000001</v>
      </c>
      <c r="D648" s="5">
        <v>30.207000000000001</v>
      </c>
      <c r="G648" s="9">
        <v>61.4</v>
      </c>
      <c r="H648" s="9">
        <v>54.6</v>
      </c>
      <c r="I648" s="9">
        <v>48.7</v>
      </c>
      <c r="J648" s="9">
        <v>0.34399999999999997</v>
      </c>
      <c r="K648" s="9">
        <v>63</v>
      </c>
      <c r="M648" s="9" t="s">
        <v>39</v>
      </c>
      <c r="N648" s="9">
        <v>4</v>
      </c>
      <c r="O648" s="9">
        <v>3</v>
      </c>
      <c r="P648" s="9" t="s">
        <v>62</v>
      </c>
      <c r="Q648" t="s">
        <v>39</v>
      </c>
      <c r="R648" s="9" t="s">
        <v>51</v>
      </c>
      <c r="S648" s="9" t="s">
        <v>53</v>
      </c>
      <c r="V648" s="9">
        <v>61.9</v>
      </c>
      <c r="W648" s="9">
        <v>30.5</v>
      </c>
      <c r="X648" s="9">
        <v>30.350999999999999</v>
      </c>
      <c r="AA648" s="9">
        <v>59.8</v>
      </c>
      <c r="AB648" s="9">
        <v>52.8</v>
      </c>
      <c r="AC648" s="9">
        <v>46.7</v>
      </c>
      <c r="AD648" s="9">
        <v>0.31900000000000001</v>
      </c>
      <c r="AE648" s="9">
        <v>63</v>
      </c>
      <c r="AH648" s="14">
        <v>108.8</v>
      </c>
      <c r="AJ648" s="13">
        <v>1.4</v>
      </c>
      <c r="AL648" s="9" t="s">
        <v>39</v>
      </c>
      <c r="AM648" s="9">
        <v>2</v>
      </c>
      <c r="AN648" s="9">
        <v>4</v>
      </c>
      <c r="AO648" t="s">
        <v>75</v>
      </c>
      <c r="AP648" t="s">
        <v>320</v>
      </c>
      <c r="AQ648" s="9" t="s">
        <v>51</v>
      </c>
      <c r="AR648" s="9" t="s">
        <v>53</v>
      </c>
      <c r="AS648" s="9">
        <v>69.2</v>
      </c>
      <c r="AT648" s="9">
        <v>53.4</v>
      </c>
      <c r="AW648">
        <v>11.5</v>
      </c>
      <c r="AX648" s="9">
        <v>52</v>
      </c>
      <c r="AZ648" s="9">
        <v>62</v>
      </c>
      <c r="BA648" s="9">
        <v>69</v>
      </c>
    </row>
    <row r="649" spans="1:53" x14ac:dyDescent="0.25">
      <c r="A649" s="29">
        <v>2472</v>
      </c>
      <c r="B649" s="9">
        <v>63.7</v>
      </c>
      <c r="C649" s="5">
        <v>30.565999999999999</v>
      </c>
      <c r="D649" s="5">
        <v>30.414999999999999</v>
      </c>
      <c r="G649" s="9">
        <v>64.2</v>
      </c>
      <c r="H649" s="9">
        <v>56.8</v>
      </c>
      <c r="I649" s="9">
        <v>50.6</v>
      </c>
      <c r="J649" s="9">
        <v>0.36899999999999999</v>
      </c>
      <c r="K649" s="9">
        <v>61</v>
      </c>
      <c r="M649" s="9" t="s">
        <v>43</v>
      </c>
      <c r="N649" s="9">
        <v>2</v>
      </c>
      <c r="O649" s="9">
        <v>4</v>
      </c>
      <c r="P649" s="9" t="s">
        <v>210</v>
      </c>
      <c r="Q649" t="s">
        <v>38</v>
      </c>
      <c r="R649" s="9" t="s">
        <v>49</v>
      </c>
      <c r="S649" s="9" t="s">
        <v>54</v>
      </c>
      <c r="V649" s="9">
        <v>61.7</v>
      </c>
      <c r="W649" s="9">
        <v>30.366</v>
      </c>
      <c r="X649" s="9">
        <v>30.216999999999999</v>
      </c>
      <c r="AA649" s="9">
        <v>60.4</v>
      </c>
      <c r="AB649" s="9">
        <v>56.8</v>
      </c>
      <c r="AC649" s="9">
        <v>53.5</v>
      </c>
      <c r="AD649" s="9">
        <v>0.41199999999999998</v>
      </c>
      <c r="AE649" s="9">
        <v>79</v>
      </c>
      <c r="AH649" s="14">
        <v>110.2</v>
      </c>
      <c r="AJ649" s="13">
        <v>3.8</v>
      </c>
      <c r="AL649" s="9" t="s">
        <v>46</v>
      </c>
      <c r="AM649" s="9">
        <v>2</v>
      </c>
      <c r="AN649" s="9">
        <v>10</v>
      </c>
      <c r="AO649" t="s">
        <v>71</v>
      </c>
      <c r="AQ649" s="9" t="s">
        <v>49</v>
      </c>
      <c r="AR649" s="9" t="s">
        <v>54</v>
      </c>
      <c r="AS649" s="9">
        <v>72.2</v>
      </c>
      <c r="AT649" s="9">
        <v>51.4</v>
      </c>
      <c r="AW649">
        <v>9.3000000000000007</v>
      </c>
      <c r="AX649" s="9">
        <v>47.6</v>
      </c>
      <c r="AZ649" s="9">
        <v>61.8</v>
      </c>
      <c r="BA649" s="9">
        <v>69</v>
      </c>
    </row>
    <row r="650" spans="1:53" x14ac:dyDescent="0.25">
      <c r="A650" s="29">
        <v>2473</v>
      </c>
      <c r="B650" s="9">
        <v>61.7</v>
      </c>
      <c r="C650" s="5">
        <v>30.24</v>
      </c>
      <c r="D650" s="5">
        <v>30.094000000000001</v>
      </c>
      <c r="G650" s="9">
        <v>62.4</v>
      </c>
      <c r="H650" s="9">
        <v>58.2</v>
      </c>
      <c r="I650" s="9">
        <v>54.7</v>
      </c>
      <c r="J650" s="9">
        <v>0.42799999999999999</v>
      </c>
      <c r="K650" s="9">
        <v>76</v>
      </c>
      <c r="M650" s="9" t="s">
        <v>40</v>
      </c>
      <c r="N650" s="9">
        <v>2</v>
      </c>
      <c r="O650" s="9">
        <v>10</v>
      </c>
      <c r="P650" s="9" t="s">
        <v>139</v>
      </c>
      <c r="R650" s="9" t="s">
        <v>49</v>
      </c>
      <c r="S650" s="9" t="s">
        <v>54</v>
      </c>
      <c r="V650" s="9">
        <v>62.6</v>
      </c>
      <c r="W650" s="9">
        <v>30.23</v>
      </c>
      <c r="X650" s="9">
        <v>30.079000000000001</v>
      </c>
      <c r="AA650" s="9">
        <v>60</v>
      </c>
      <c r="AB650" s="9">
        <v>57.6</v>
      </c>
      <c r="AC650" s="9">
        <v>65.5</v>
      </c>
      <c r="AD650" s="9">
        <v>0.441</v>
      </c>
      <c r="AE650" s="9">
        <v>86</v>
      </c>
      <c r="AH650" s="14">
        <v>104.9</v>
      </c>
      <c r="AJ650" s="13">
        <v>3.6</v>
      </c>
      <c r="AL650" s="9" t="s">
        <v>36</v>
      </c>
      <c r="AM650" s="9">
        <v>1</v>
      </c>
      <c r="AN650" s="9">
        <v>0</v>
      </c>
      <c r="AQ650" s="9" t="s">
        <v>50</v>
      </c>
      <c r="AR650" s="9" t="s">
        <v>53</v>
      </c>
      <c r="AS650" s="9">
        <v>73.400000000000006</v>
      </c>
      <c r="AT650" s="9">
        <v>57</v>
      </c>
      <c r="AW650">
        <v>4.2</v>
      </c>
      <c r="AX650" s="9">
        <v>53.4</v>
      </c>
      <c r="AZ650" s="9">
        <v>62</v>
      </c>
      <c r="BA650" s="9">
        <v>68.2</v>
      </c>
    </row>
    <row r="651" spans="1:53" x14ac:dyDescent="0.25">
      <c r="A651" s="29">
        <v>2474</v>
      </c>
      <c r="B651" s="9">
        <v>62.7</v>
      </c>
      <c r="C651" s="5">
        <v>30.228000000000002</v>
      </c>
      <c r="D651" s="5">
        <v>30.077000000000002</v>
      </c>
      <c r="G651" s="9">
        <v>63</v>
      </c>
      <c r="H651" s="9">
        <v>60.2</v>
      </c>
      <c r="I651" s="9">
        <v>57.9</v>
      </c>
      <c r="J651" s="9">
        <v>0.48</v>
      </c>
      <c r="K651" s="9">
        <v>83</v>
      </c>
      <c r="M651" s="9" t="s">
        <v>40</v>
      </c>
      <c r="N651" s="9">
        <v>1</v>
      </c>
      <c r="O651" s="9">
        <v>10</v>
      </c>
      <c r="P651" s="9" t="s">
        <v>62</v>
      </c>
      <c r="R651" s="9" t="s">
        <v>49</v>
      </c>
      <c r="S651" s="9" t="s">
        <v>54</v>
      </c>
      <c r="V651" s="9">
        <v>63.5</v>
      </c>
      <c r="W651" s="9">
        <v>30.17</v>
      </c>
      <c r="X651" s="9">
        <v>30.021000000000001</v>
      </c>
      <c r="AA651" s="9">
        <v>62</v>
      </c>
      <c r="AB651" s="9">
        <v>59.8</v>
      </c>
      <c r="AC651" s="9">
        <v>57.9</v>
      </c>
      <c r="AD651" s="9">
        <v>0.48099999999999998</v>
      </c>
      <c r="AE651" s="9">
        <v>87</v>
      </c>
      <c r="AH651" s="14">
        <v>85.6</v>
      </c>
      <c r="AJ651" s="13">
        <v>0.2</v>
      </c>
      <c r="AL651" s="9" t="s">
        <v>39</v>
      </c>
      <c r="AM651" s="9">
        <v>1</v>
      </c>
      <c r="AN651" s="9">
        <v>10</v>
      </c>
      <c r="AO651" t="s">
        <v>111</v>
      </c>
      <c r="AP651" t="s">
        <v>42</v>
      </c>
      <c r="AQ651" s="9" t="s">
        <v>51</v>
      </c>
      <c r="AR651" s="9" t="s">
        <v>54</v>
      </c>
      <c r="AS651" s="9">
        <v>68.900000000000006</v>
      </c>
      <c r="AT651" s="9">
        <v>55</v>
      </c>
      <c r="AW651">
        <v>0.5</v>
      </c>
      <c r="AX651" s="9">
        <v>62.8</v>
      </c>
      <c r="AZ651" s="9">
        <v>62.6</v>
      </c>
      <c r="BA651" s="9">
        <v>68</v>
      </c>
    </row>
    <row r="652" spans="1:53" x14ac:dyDescent="0.25">
      <c r="A652" s="29">
        <v>2475</v>
      </c>
      <c r="B652" s="9">
        <v>64.7</v>
      </c>
      <c r="C652" s="5">
        <v>30.134</v>
      </c>
      <c r="D652" s="5">
        <v>29.983000000000001</v>
      </c>
      <c r="G652" s="9">
        <v>64.400000000000006</v>
      </c>
      <c r="H652" s="9">
        <v>60</v>
      </c>
      <c r="I652" s="9">
        <v>56.4</v>
      </c>
      <c r="J652" s="9">
        <v>0.45500000000000002</v>
      </c>
      <c r="K652" s="9">
        <v>75</v>
      </c>
      <c r="M652" s="9" t="s">
        <v>39</v>
      </c>
      <c r="N652" s="9">
        <v>1</v>
      </c>
      <c r="O652" s="9">
        <v>2</v>
      </c>
      <c r="P652" s="9" t="s">
        <v>123</v>
      </c>
      <c r="Q652" t="s">
        <v>39</v>
      </c>
      <c r="R652" s="9" t="s">
        <v>50</v>
      </c>
      <c r="S652" s="9" t="s">
        <v>53</v>
      </c>
      <c r="V652" s="9">
        <v>65.5</v>
      </c>
      <c r="W652" s="9">
        <v>30.134</v>
      </c>
      <c r="X652" s="9">
        <v>29.93</v>
      </c>
      <c r="AA652" s="9">
        <v>60.8</v>
      </c>
      <c r="AB652" s="9">
        <v>58.9</v>
      </c>
      <c r="AC652" s="9">
        <v>57.3</v>
      </c>
      <c r="AD652" s="9">
        <v>0.47099999999999997</v>
      </c>
      <c r="AE652" s="9">
        <v>88</v>
      </c>
      <c r="AH652" s="14">
        <v>107</v>
      </c>
      <c r="AJ652" s="13">
        <v>3.2</v>
      </c>
      <c r="AL652" s="9" t="s">
        <v>37</v>
      </c>
      <c r="AM652" s="9">
        <v>0</v>
      </c>
      <c r="AN652" s="9">
        <v>0</v>
      </c>
      <c r="AQ652" s="9" t="s">
        <v>50</v>
      </c>
      <c r="AR652" s="9" t="s">
        <v>53</v>
      </c>
      <c r="AS652" s="9">
        <v>77.8</v>
      </c>
      <c r="AT652" s="9">
        <v>54</v>
      </c>
      <c r="AW652">
        <v>11.5</v>
      </c>
      <c r="AX652" s="9">
        <v>50.8</v>
      </c>
      <c r="AZ652" s="9">
        <v>63</v>
      </c>
      <c r="BA652" s="9">
        <v>68</v>
      </c>
    </row>
    <row r="653" spans="1:53" x14ac:dyDescent="0.25">
      <c r="A653" s="29">
        <v>2476</v>
      </c>
      <c r="B653" s="9">
        <v>64.900000000000006</v>
      </c>
      <c r="C653" s="5">
        <v>30.21</v>
      </c>
      <c r="D653" s="5">
        <v>30.053000000000001</v>
      </c>
      <c r="G653" s="9">
        <v>64.8</v>
      </c>
      <c r="H653" s="9">
        <v>62</v>
      </c>
      <c r="I653" s="9">
        <v>59.7</v>
      </c>
      <c r="J653" s="9">
        <v>0.51300000000000001</v>
      </c>
      <c r="K653" s="9">
        <v>83</v>
      </c>
      <c r="M653" s="9" t="s">
        <v>38</v>
      </c>
      <c r="N653" s="9">
        <v>2</v>
      </c>
      <c r="O653" s="9">
        <v>0</v>
      </c>
      <c r="R653" s="9" t="s">
        <v>50</v>
      </c>
      <c r="S653" s="9" t="s">
        <v>50</v>
      </c>
      <c r="V653" s="9">
        <v>64.7</v>
      </c>
      <c r="W653" s="9">
        <v>30.24</v>
      </c>
      <c r="X653" s="9">
        <v>30.082999999999998</v>
      </c>
      <c r="AA653" s="9">
        <v>61.6</v>
      </c>
      <c r="AB653" s="9">
        <v>59.8</v>
      </c>
      <c r="AC653" s="9">
        <v>58.2</v>
      </c>
      <c r="AD653" s="9">
        <v>0.48799999999999999</v>
      </c>
      <c r="AE653" s="9">
        <v>89</v>
      </c>
      <c r="AG653" s="13">
        <v>127</v>
      </c>
      <c r="AH653" s="14">
        <v>107.1</v>
      </c>
      <c r="AJ653" s="13">
        <v>3.6</v>
      </c>
      <c r="AL653" s="9" t="s">
        <v>37</v>
      </c>
      <c r="AM653" s="9">
        <v>0</v>
      </c>
      <c r="AN653" s="9">
        <v>0</v>
      </c>
      <c r="AQ653" s="9" t="s">
        <v>50</v>
      </c>
      <c r="AR653" s="9" t="s">
        <v>50</v>
      </c>
      <c r="AS653" s="9">
        <v>73.400000000000006</v>
      </c>
      <c r="AT653" s="9">
        <v>56.8</v>
      </c>
      <c r="AW653">
        <v>11.5</v>
      </c>
      <c r="AX653" s="9">
        <v>53.2</v>
      </c>
      <c r="AZ653" s="9">
        <v>63.2</v>
      </c>
      <c r="BA653" s="9">
        <v>67.8</v>
      </c>
    </row>
    <row r="654" spans="1:53" x14ac:dyDescent="0.25">
      <c r="A654" s="29">
        <v>2477</v>
      </c>
      <c r="B654" s="9">
        <v>65.5</v>
      </c>
      <c r="C654" s="5">
        <v>30.3</v>
      </c>
      <c r="D654" s="5">
        <v>30.141999999999999</v>
      </c>
      <c r="G654" s="9">
        <v>65.400000000000006</v>
      </c>
      <c r="H654" s="9">
        <v>61.8</v>
      </c>
      <c r="I654" s="9">
        <v>58.8</v>
      </c>
      <c r="J654" s="9">
        <v>0.498</v>
      </c>
      <c r="K654" s="9">
        <v>80</v>
      </c>
      <c r="M654" s="9" t="s">
        <v>38</v>
      </c>
      <c r="N654" s="9">
        <v>1</v>
      </c>
      <c r="O654" s="9">
        <v>0</v>
      </c>
      <c r="R654" s="9" t="s">
        <v>50</v>
      </c>
      <c r="S654" s="9" t="s">
        <v>50</v>
      </c>
      <c r="V654" s="9">
        <v>66.5</v>
      </c>
      <c r="W654" s="9">
        <v>30.283999999999999</v>
      </c>
      <c r="X654" s="9">
        <v>30.122</v>
      </c>
      <c r="AA654" s="9">
        <v>62.8</v>
      </c>
      <c r="AB654" s="9">
        <v>58</v>
      </c>
      <c r="AC654" s="9">
        <v>54</v>
      </c>
      <c r="AD654" s="9">
        <v>0.41699999999999998</v>
      </c>
      <c r="AE654" s="9">
        <v>73</v>
      </c>
      <c r="AG654" s="13">
        <v>127.2</v>
      </c>
      <c r="AH654" s="14">
        <v>108</v>
      </c>
      <c r="AI654" s="14">
        <v>46.2</v>
      </c>
      <c r="AJ654" s="13">
        <v>3</v>
      </c>
      <c r="AL654" s="9" t="s">
        <v>38</v>
      </c>
      <c r="AM654" s="9">
        <v>1</v>
      </c>
      <c r="AN654" s="9">
        <v>0</v>
      </c>
      <c r="AQ654" s="9" t="s">
        <v>50</v>
      </c>
      <c r="AR654" s="9" t="s">
        <v>50</v>
      </c>
      <c r="AS654" s="9">
        <v>81</v>
      </c>
      <c r="AT654" s="9">
        <v>54.8</v>
      </c>
      <c r="AW654">
        <v>11.5</v>
      </c>
      <c r="AX654" s="9">
        <v>51.8</v>
      </c>
      <c r="AZ654" s="9">
        <v>63</v>
      </c>
      <c r="BA654" s="9">
        <v>67.8</v>
      </c>
    </row>
    <row r="655" spans="1:53" x14ac:dyDescent="0.25">
      <c r="A655" s="29">
        <v>2478</v>
      </c>
      <c r="B655" s="9">
        <v>67.099999999999994</v>
      </c>
      <c r="C655" s="5">
        <v>30.27</v>
      </c>
      <c r="D655" s="5">
        <v>30.109000000000002</v>
      </c>
      <c r="G655" s="9">
        <v>67.400000000000006</v>
      </c>
      <c r="H655" s="9">
        <v>61.6</v>
      </c>
      <c r="I655" s="9">
        <v>57</v>
      </c>
      <c r="J655" s="9">
        <v>0.46600000000000003</v>
      </c>
      <c r="K655" s="9">
        <v>69</v>
      </c>
      <c r="M655" s="9" t="s">
        <v>45</v>
      </c>
      <c r="N655" s="9">
        <v>5</v>
      </c>
      <c r="O655" s="9">
        <v>0</v>
      </c>
      <c r="R655" s="9" t="s">
        <v>50</v>
      </c>
      <c r="S655" s="9" t="s">
        <v>50</v>
      </c>
      <c r="V655" s="9">
        <v>67.099999999999994</v>
      </c>
      <c r="W655" s="9">
        <v>30.2</v>
      </c>
      <c r="X655" s="9">
        <v>30.038</v>
      </c>
      <c r="AA655" s="9">
        <v>64</v>
      </c>
      <c r="AB655" s="9">
        <v>60.2</v>
      </c>
      <c r="AC655" s="9">
        <v>57.1</v>
      </c>
      <c r="AD655" s="9">
        <v>0.46700000000000003</v>
      </c>
      <c r="AE655" s="9">
        <v>78</v>
      </c>
      <c r="AG655" s="13">
        <v>127.1</v>
      </c>
      <c r="AH655" s="14">
        <v>110.8</v>
      </c>
      <c r="AI655" s="14">
        <v>47.1</v>
      </c>
      <c r="AJ655" s="13">
        <v>3.6</v>
      </c>
      <c r="AL655" s="9" t="s">
        <v>36</v>
      </c>
      <c r="AM655" s="9">
        <v>4</v>
      </c>
      <c r="AN655" s="9">
        <v>0</v>
      </c>
      <c r="AQ655" s="9" t="s">
        <v>50</v>
      </c>
      <c r="AR655" s="9" t="s">
        <v>50</v>
      </c>
      <c r="AS655" s="9">
        <v>80</v>
      </c>
      <c r="AT655" s="9">
        <v>55.4</v>
      </c>
      <c r="AW655">
        <v>11.5</v>
      </c>
      <c r="AX655" s="9">
        <v>51.8</v>
      </c>
      <c r="AZ655" s="9">
        <v>63.2</v>
      </c>
      <c r="BA655" s="9">
        <v>67.8</v>
      </c>
    </row>
    <row r="656" spans="1:53" x14ac:dyDescent="0.25">
      <c r="A656" s="29">
        <v>2479</v>
      </c>
      <c r="B656" s="9">
        <v>69.5</v>
      </c>
      <c r="C656" s="5">
        <v>30.2</v>
      </c>
      <c r="D656" s="5">
        <v>30.036000000000001</v>
      </c>
      <c r="G656" s="9">
        <v>70.099999999999994</v>
      </c>
      <c r="H656" s="9">
        <v>65.8</v>
      </c>
      <c r="I656" s="9">
        <v>62.4</v>
      </c>
      <c r="J656" s="9">
        <v>0.56699999999999995</v>
      </c>
      <c r="K656" s="9">
        <v>77</v>
      </c>
      <c r="M656" s="9" t="s">
        <v>57</v>
      </c>
      <c r="N656" s="9">
        <v>5</v>
      </c>
      <c r="O656" s="9">
        <v>2</v>
      </c>
      <c r="P656" s="9" t="s">
        <v>123</v>
      </c>
      <c r="Q656" t="s">
        <v>57</v>
      </c>
      <c r="R656" s="9" t="s">
        <v>51</v>
      </c>
      <c r="S656" s="9" t="s">
        <v>53</v>
      </c>
      <c r="V656" s="9">
        <v>69.8</v>
      </c>
      <c r="W656" s="9">
        <v>30.155999999999999</v>
      </c>
      <c r="X656" s="9">
        <v>29.992999999999999</v>
      </c>
      <c r="AA656" s="9">
        <v>68.599999999999994</v>
      </c>
      <c r="AB656" s="9">
        <v>65</v>
      </c>
      <c r="AC656" s="9">
        <v>62.4</v>
      </c>
      <c r="AD656" s="9">
        <v>0.55800000000000005</v>
      </c>
      <c r="AE656" s="9">
        <v>80</v>
      </c>
      <c r="AG656" s="13">
        <v>133.1</v>
      </c>
      <c r="AH656" s="14">
        <v>113.6</v>
      </c>
      <c r="AI656" s="14">
        <v>48.3</v>
      </c>
      <c r="AJ656" s="13">
        <v>2.8</v>
      </c>
      <c r="AL656" s="9" t="s">
        <v>40</v>
      </c>
      <c r="AM656" s="9">
        <v>2</v>
      </c>
      <c r="AN656" s="9">
        <v>0</v>
      </c>
      <c r="AQ656" s="9" t="s">
        <v>50</v>
      </c>
      <c r="AR656" s="9" t="s">
        <v>53</v>
      </c>
      <c r="AS656" s="9">
        <v>8.8000000000000007</v>
      </c>
      <c r="AT656" s="9">
        <v>60</v>
      </c>
      <c r="AW656">
        <v>11</v>
      </c>
      <c r="AX656" s="9">
        <v>57.2</v>
      </c>
      <c r="AZ656" s="9">
        <v>65.400000000000006</v>
      </c>
      <c r="BA656" s="9">
        <v>67.2</v>
      </c>
    </row>
    <row r="657" spans="1:53" x14ac:dyDescent="0.25">
      <c r="A657" s="29">
        <v>2480</v>
      </c>
      <c r="B657" s="9">
        <v>70.099999999999994</v>
      </c>
      <c r="C657" s="5">
        <v>30.19</v>
      </c>
      <c r="D657" s="5">
        <v>30.024000000000001</v>
      </c>
      <c r="G657" s="9">
        <v>71.599999999999994</v>
      </c>
      <c r="H657" s="9">
        <v>68.599999999999994</v>
      </c>
      <c r="I657" s="9">
        <v>66.400000000000006</v>
      </c>
      <c r="J657" s="9">
        <v>0.64600000000000002</v>
      </c>
      <c r="K657" s="9">
        <v>84</v>
      </c>
      <c r="M657" s="9" t="s">
        <v>57</v>
      </c>
      <c r="N657" s="9">
        <v>4</v>
      </c>
      <c r="O657" s="9">
        <v>10</v>
      </c>
      <c r="P657" s="9" t="s">
        <v>272</v>
      </c>
      <c r="Q657" t="s">
        <v>40</v>
      </c>
      <c r="R657" s="9" t="s">
        <v>70</v>
      </c>
      <c r="S657" s="9" t="s">
        <v>93</v>
      </c>
      <c r="V657" s="9">
        <v>69.900000000000006</v>
      </c>
      <c r="W657" s="9">
        <v>30.167999999999999</v>
      </c>
      <c r="X657" s="9">
        <v>30.004999999999999</v>
      </c>
      <c r="AA657" s="9">
        <v>67.599999999999994</v>
      </c>
      <c r="AB657" s="9">
        <v>64.400000000000006</v>
      </c>
      <c r="AC657" s="9">
        <v>61.8</v>
      </c>
      <c r="AD657" s="9">
        <v>0.55400000000000005</v>
      </c>
      <c r="AE657" s="9">
        <v>82</v>
      </c>
      <c r="AG657" s="13">
        <v>127.2</v>
      </c>
      <c r="AH657" s="14">
        <v>109.9</v>
      </c>
      <c r="AI657" s="14">
        <v>45.4</v>
      </c>
      <c r="AJ657" s="13">
        <v>3.9</v>
      </c>
      <c r="AL657" s="9" t="s">
        <v>37</v>
      </c>
      <c r="AM657" s="9">
        <v>0</v>
      </c>
      <c r="AN657" s="9">
        <v>0</v>
      </c>
      <c r="AQ657" s="9" t="s">
        <v>50</v>
      </c>
      <c r="AR657" s="9" t="s">
        <v>53</v>
      </c>
      <c r="AS657" s="9">
        <v>81.8</v>
      </c>
      <c r="AT657" s="9">
        <v>65.8</v>
      </c>
      <c r="AW657">
        <v>8.5</v>
      </c>
      <c r="AX657" s="9">
        <v>61.9</v>
      </c>
      <c r="AZ657" s="9">
        <v>65.8</v>
      </c>
      <c r="BA657" s="9">
        <v>67.2</v>
      </c>
    </row>
    <row r="658" spans="1:53" x14ac:dyDescent="0.25">
      <c r="A658" s="29">
        <v>2481</v>
      </c>
      <c r="B658" s="9">
        <v>70.7</v>
      </c>
      <c r="C658" s="5">
        <v>30.16</v>
      </c>
      <c r="D658" s="5">
        <v>29.994</v>
      </c>
      <c r="G658" s="9">
        <v>71.8</v>
      </c>
      <c r="H658" s="9">
        <v>64.8</v>
      </c>
      <c r="I658" s="9">
        <v>59.5</v>
      </c>
      <c r="J658" s="9">
        <v>0.51100000000000001</v>
      </c>
      <c r="K658" s="9">
        <v>66</v>
      </c>
      <c r="M658" s="9" t="s">
        <v>42</v>
      </c>
      <c r="N658" s="9">
        <v>2</v>
      </c>
      <c r="O658" s="9">
        <v>0</v>
      </c>
      <c r="R658" s="9" t="s">
        <v>50</v>
      </c>
      <c r="S658" s="9" t="s">
        <v>268</v>
      </c>
      <c r="V658" s="9">
        <v>73.5</v>
      </c>
      <c r="W658" s="9">
        <v>30.132000000000001</v>
      </c>
      <c r="X658" s="9">
        <v>29.96</v>
      </c>
      <c r="AA658" s="9">
        <v>70.8</v>
      </c>
      <c r="AB658" s="9">
        <v>66.2</v>
      </c>
      <c r="AC658" s="9">
        <v>62.7</v>
      </c>
      <c r="AD658" s="9">
        <v>0.56999999999999995</v>
      </c>
      <c r="AE658" s="9">
        <v>75</v>
      </c>
      <c r="AG658" s="13">
        <v>127.8</v>
      </c>
      <c r="AH658" s="14">
        <v>111.8</v>
      </c>
      <c r="AI658" s="14">
        <v>44.4</v>
      </c>
      <c r="AJ658" s="13">
        <v>3.4</v>
      </c>
      <c r="AL658" s="9" t="s">
        <v>38</v>
      </c>
      <c r="AM658" s="9">
        <v>1</v>
      </c>
      <c r="AN658" s="9">
        <v>0</v>
      </c>
      <c r="AQ658" s="9" t="s">
        <v>318</v>
      </c>
      <c r="AR658" s="9" t="s">
        <v>53</v>
      </c>
      <c r="AS658" s="9">
        <v>83.4</v>
      </c>
      <c r="AT658" s="9">
        <v>60.2</v>
      </c>
      <c r="AW658">
        <v>10.3</v>
      </c>
      <c r="AX658" s="9">
        <v>56.8</v>
      </c>
      <c r="AZ658" s="9">
        <v>66.2</v>
      </c>
      <c r="BA658" s="9">
        <v>67.2</v>
      </c>
    </row>
    <row r="659" spans="1:53" x14ac:dyDescent="0.25">
      <c r="A659" s="29">
        <v>2482</v>
      </c>
      <c r="B659" s="9">
        <v>65.3</v>
      </c>
      <c r="C659" s="5">
        <v>30.312000000000001</v>
      </c>
      <c r="D659" s="5">
        <v>30.155000000000001</v>
      </c>
      <c r="G659" s="9">
        <v>59.6</v>
      </c>
      <c r="H659" s="9">
        <v>50.2</v>
      </c>
      <c r="I659" s="9">
        <v>41.9</v>
      </c>
      <c r="J659" s="9">
        <v>0.26600000000000001</v>
      </c>
      <c r="K659" s="9">
        <v>52</v>
      </c>
      <c r="M659" s="9" t="s">
        <v>38</v>
      </c>
      <c r="N659" s="9">
        <v>7</v>
      </c>
      <c r="O659" s="9">
        <v>2</v>
      </c>
      <c r="P659" s="9" t="s">
        <v>307</v>
      </c>
      <c r="R659" s="9" t="s">
        <v>318</v>
      </c>
      <c r="S659" s="9" t="s">
        <v>318</v>
      </c>
      <c r="V659" s="9">
        <v>63.8</v>
      </c>
      <c r="W659" s="9">
        <v>30.414000000000001</v>
      </c>
      <c r="X659" s="9">
        <v>30.26</v>
      </c>
      <c r="AA659" s="9">
        <v>56.4</v>
      </c>
      <c r="AB659" s="9">
        <v>52.6</v>
      </c>
      <c r="AC659" s="9">
        <v>49.1</v>
      </c>
      <c r="AD659" s="9">
        <v>0.35</v>
      </c>
      <c r="AE659" s="9">
        <v>77</v>
      </c>
      <c r="AG659" s="13">
        <v>107</v>
      </c>
      <c r="AH659" s="14">
        <v>98.8</v>
      </c>
      <c r="AI659" s="14">
        <v>45</v>
      </c>
      <c r="AJ659" s="13">
        <v>2.6</v>
      </c>
      <c r="AL659" s="9" t="s">
        <v>38</v>
      </c>
      <c r="AM659" s="9">
        <v>6</v>
      </c>
      <c r="AN659" s="9">
        <v>0</v>
      </c>
      <c r="AQ659" s="9" t="s">
        <v>50</v>
      </c>
      <c r="AR659" s="9" t="s">
        <v>318</v>
      </c>
      <c r="AS659" s="9">
        <v>62</v>
      </c>
      <c r="AT659" s="9">
        <v>55.8</v>
      </c>
      <c r="AW659">
        <v>8.6999999999999993</v>
      </c>
      <c r="AX659" s="9">
        <v>55.4</v>
      </c>
      <c r="AZ659" s="9">
        <v>65.8</v>
      </c>
      <c r="BA659" s="9">
        <v>67.2</v>
      </c>
    </row>
    <row r="660" spans="1:53" x14ac:dyDescent="0.25">
      <c r="A660" s="29">
        <v>2483</v>
      </c>
      <c r="B660" s="9">
        <v>60.5</v>
      </c>
      <c r="C660" s="5">
        <v>30.452000000000002</v>
      </c>
      <c r="D660" s="5">
        <v>30.305</v>
      </c>
      <c r="G660" s="9">
        <v>55</v>
      </c>
      <c r="H660" s="9">
        <v>47.8</v>
      </c>
      <c r="I660" s="9">
        <v>40.9</v>
      </c>
      <c r="J660" s="9">
        <v>0.25600000000000001</v>
      </c>
      <c r="K660" s="9">
        <v>59</v>
      </c>
      <c r="M660" s="9" t="s">
        <v>38</v>
      </c>
      <c r="N660" s="9">
        <v>2</v>
      </c>
      <c r="O660" s="9">
        <v>0</v>
      </c>
      <c r="R660" s="9" t="s">
        <v>50</v>
      </c>
      <c r="S660" s="9" t="s">
        <v>318</v>
      </c>
      <c r="V660" s="9">
        <v>60.9</v>
      </c>
      <c r="W660" s="9">
        <v>30.4</v>
      </c>
      <c r="X660" s="9">
        <v>30.253</v>
      </c>
      <c r="AA660" s="9">
        <v>53</v>
      </c>
      <c r="AB660" s="9">
        <v>47</v>
      </c>
      <c r="AC660" s="9">
        <v>41</v>
      </c>
      <c r="AD660" s="9">
        <v>0.25700000000000001</v>
      </c>
      <c r="AE660" s="9">
        <v>64</v>
      </c>
      <c r="AG660" s="13">
        <v>117.4</v>
      </c>
      <c r="AH660" s="14">
        <v>96.6</v>
      </c>
      <c r="AI660" s="14">
        <v>54.5</v>
      </c>
      <c r="AJ660" s="13">
        <v>3.2</v>
      </c>
      <c r="AL660" s="9" t="s">
        <v>38</v>
      </c>
      <c r="AM660" s="9">
        <v>2</v>
      </c>
      <c r="AN660" s="9">
        <v>5</v>
      </c>
      <c r="AO660" t="s">
        <v>95</v>
      </c>
      <c r="AQ660" s="9" t="s">
        <v>51</v>
      </c>
      <c r="AR660" s="9" t="s">
        <v>53</v>
      </c>
      <c r="AS660" s="9">
        <v>62.9</v>
      </c>
      <c r="AT660" s="9">
        <v>49.6</v>
      </c>
      <c r="AW660">
        <v>11.2</v>
      </c>
      <c r="AX660" s="9">
        <v>46.4</v>
      </c>
      <c r="AZ660" s="9">
        <v>60.6</v>
      </c>
      <c r="BA660" s="9">
        <v>67.099999999999994</v>
      </c>
    </row>
    <row r="661" spans="1:53" x14ac:dyDescent="0.25">
      <c r="A661" s="29">
        <v>2484</v>
      </c>
      <c r="B661" s="9">
        <v>58.7</v>
      </c>
      <c r="C661" s="5">
        <v>30.364000000000001</v>
      </c>
      <c r="D661" s="5">
        <v>30.222999999999999</v>
      </c>
      <c r="G661" s="9">
        <v>57</v>
      </c>
      <c r="H661" s="9">
        <v>50.6</v>
      </c>
      <c r="I661" s="9">
        <v>44.7</v>
      </c>
      <c r="J661" s="9">
        <v>0.29599999999999999</v>
      </c>
      <c r="K661" s="9">
        <v>63</v>
      </c>
      <c r="M661" s="9" t="s">
        <v>40</v>
      </c>
      <c r="N661" s="9">
        <v>2</v>
      </c>
      <c r="O661" s="9">
        <v>9</v>
      </c>
      <c r="P661" s="9" t="s">
        <v>161</v>
      </c>
      <c r="Q661" t="s">
        <v>309</v>
      </c>
      <c r="R661" s="9" t="s">
        <v>49</v>
      </c>
      <c r="S661" s="9" t="s">
        <v>54</v>
      </c>
      <c r="V661" s="9">
        <v>62.1</v>
      </c>
      <c r="W661" s="9">
        <v>30.327999999999999</v>
      </c>
      <c r="X661" s="9">
        <v>30.178999999999998</v>
      </c>
      <c r="AA661" s="9">
        <v>57.2</v>
      </c>
      <c r="AB661" s="9">
        <v>52</v>
      </c>
      <c r="AC661" s="9">
        <v>47.2</v>
      </c>
      <c r="AD661" s="9">
        <v>0.32500000000000001</v>
      </c>
      <c r="AE661" s="9">
        <v>69</v>
      </c>
      <c r="AG661" s="13">
        <v>117</v>
      </c>
      <c r="AH661" s="14">
        <v>99.9</v>
      </c>
      <c r="AI661" s="14">
        <v>46.6</v>
      </c>
      <c r="AJ661" s="13">
        <v>5</v>
      </c>
      <c r="AL661" s="9" t="s">
        <v>40</v>
      </c>
      <c r="AM661" s="9">
        <v>1</v>
      </c>
      <c r="AN661" s="9">
        <v>10</v>
      </c>
      <c r="AO661" t="s">
        <v>111</v>
      </c>
      <c r="AQ661" s="9" t="s">
        <v>49</v>
      </c>
      <c r="AR661" s="9" t="s">
        <v>54</v>
      </c>
      <c r="AS661" s="9">
        <v>70.400000000000006</v>
      </c>
      <c r="AT661" s="9">
        <v>50.4</v>
      </c>
      <c r="AW661">
        <v>4.5</v>
      </c>
      <c r="AX661" s="9">
        <v>45.4</v>
      </c>
      <c r="AZ661" s="9">
        <v>59.8</v>
      </c>
      <c r="BA661" s="9">
        <v>67</v>
      </c>
    </row>
    <row r="662" spans="1:53" x14ac:dyDescent="0.25">
      <c r="A662" s="29">
        <v>2485</v>
      </c>
      <c r="B662" s="9">
        <v>60.5</v>
      </c>
      <c r="C662" s="5">
        <v>30.335999999999999</v>
      </c>
      <c r="D662" s="5">
        <v>30.19</v>
      </c>
      <c r="G662" s="9">
        <v>61.4</v>
      </c>
      <c r="H662" s="9">
        <v>56.4</v>
      </c>
      <c r="I662" s="9">
        <v>52</v>
      </c>
      <c r="J662" s="9">
        <v>0.39</v>
      </c>
      <c r="K662" s="9">
        <v>72</v>
      </c>
      <c r="M662" s="9" t="s">
        <v>42</v>
      </c>
      <c r="N662" s="9">
        <v>1</v>
      </c>
      <c r="O662" s="9">
        <v>10</v>
      </c>
      <c r="P662" s="9" t="s">
        <v>171</v>
      </c>
      <c r="Q662" t="s">
        <v>44</v>
      </c>
      <c r="R662" s="9" t="s">
        <v>49</v>
      </c>
      <c r="S662" s="9" t="s">
        <v>54</v>
      </c>
      <c r="V662" s="9">
        <v>62.3</v>
      </c>
      <c r="W662" s="9">
        <v>30.3</v>
      </c>
      <c r="X662" s="9">
        <v>30.151</v>
      </c>
      <c r="AA662" s="9">
        <v>59.2</v>
      </c>
      <c r="AB662" s="9">
        <v>56</v>
      </c>
      <c r="AC662" s="9">
        <v>53.1</v>
      </c>
      <c r="AD662" s="9">
        <v>0.40500000000000003</v>
      </c>
      <c r="AE662" s="9">
        <v>81</v>
      </c>
      <c r="AG662" s="13">
        <v>85</v>
      </c>
      <c r="AH662" s="14">
        <v>77.900000000000006</v>
      </c>
      <c r="AI662" s="14">
        <v>19.2</v>
      </c>
      <c r="AJ662" s="13">
        <v>4.5</v>
      </c>
      <c r="AL662" s="9" t="s">
        <v>39</v>
      </c>
      <c r="AM662" s="9">
        <v>2</v>
      </c>
      <c r="AN662" s="9">
        <v>2</v>
      </c>
      <c r="AO662" t="s">
        <v>111</v>
      </c>
      <c r="AQ662" s="9" t="s">
        <v>50</v>
      </c>
      <c r="AR662" s="9" t="s">
        <v>53</v>
      </c>
      <c r="AS662" s="9">
        <v>65.8</v>
      </c>
      <c r="AT662" s="9">
        <v>55.8</v>
      </c>
      <c r="AW662">
        <v>0.3</v>
      </c>
      <c r="AX662" s="9">
        <v>50.8</v>
      </c>
      <c r="AZ662" s="9">
        <v>60.4</v>
      </c>
      <c r="BA662" s="9">
        <v>66.8</v>
      </c>
    </row>
    <row r="663" spans="1:53" x14ac:dyDescent="0.25">
      <c r="A663" s="29">
        <v>2486</v>
      </c>
      <c r="B663" s="9">
        <v>62.6</v>
      </c>
      <c r="C663" s="5">
        <v>30.277999999999999</v>
      </c>
      <c r="D663" s="5">
        <v>30.120999999999999</v>
      </c>
      <c r="G663" s="9">
        <v>65</v>
      </c>
      <c r="H663" s="9">
        <v>59.8</v>
      </c>
      <c r="I663" s="9">
        <v>56.5</v>
      </c>
      <c r="J663" s="9">
        <v>0.441</v>
      </c>
      <c r="K663" s="9">
        <v>72</v>
      </c>
      <c r="M663" s="9" t="s">
        <v>39</v>
      </c>
      <c r="N663" s="9">
        <v>5</v>
      </c>
      <c r="O663" s="9">
        <v>6</v>
      </c>
      <c r="P663" s="9" t="s">
        <v>161</v>
      </c>
      <c r="Q663" t="s">
        <v>46</v>
      </c>
      <c r="R663" s="9" t="s">
        <v>51</v>
      </c>
      <c r="S663" s="9" t="s">
        <v>53</v>
      </c>
      <c r="V663" s="9">
        <v>63.7</v>
      </c>
      <c r="W663" s="9">
        <v>30.23</v>
      </c>
      <c r="X663" s="9">
        <v>30.076000000000001</v>
      </c>
      <c r="AA663" s="9">
        <v>60</v>
      </c>
      <c r="AB663" s="9">
        <v>56</v>
      </c>
      <c r="AC663" s="9">
        <v>52.5</v>
      </c>
      <c r="AD663" s="9">
        <v>0.39500000000000002</v>
      </c>
      <c r="AE663" s="9">
        <v>76</v>
      </c>
      <c r="AG663" s="13">
        <v>112.1</v>
      </c>
      <c r="AH663" s="14">
        <v>103.8</v>
      </c>
      <c r="AI663" s="14">
        <v>50.9</v>
      </c>
      <c r="AJ663" s="13">
        <v>1</v>
      </c>
      <c r="AL663" s="9" t="s">
        <v>39</v>
      </c>
      <c r="AM663" s="9">
        <v>4</v>
      </c>
      <c r="AN663" s="9">
        <v>0</v>
      </c>
      <c r="AQ663" s="9" t="s">
        <v>50</v>
      </c>
      <c r="AR663" s="9" t="s">
        <v>50</v>
      </c>
      <c r="AS663" s="9">
        <v>71.2</v>
      </c>
      <c r="AT663" s="9">
        <v>56</v>
      </c>
      <c r="AW663">
        <v>11</v>
      </c>
      <c r="AX663" s="9">
        <v>55</v>
      </c>
      <c r="AZ663" s="9">
        <v>61</v>
      </c>
      <c r="BA663" s="9">
        <v>66.400000000000006</v>
      </c>
    </row>
    <row r="664" spans="1:53" x14ac:dyDescent="0.25">
      <c r="A664" s="29">
        <v>2487</v>
      </c>
      <c r="B664" s="9">
        <v>63.7</v>
      </c>
      <c r="C664" s="5">
        <v>30.245999999999999</v>
      </c>
      <c r="D664" s="5">
        <v>30.091999999999999</v>
      </c>
      <c r="G664" s="9">
        <v>63</v>
      </c>
      <c r="H664" s="9">
        <v>56.8</v>
      </c>
      <c r="I664" s="9">
        <v>51.5</v>
      </c>
      <c r="J664" s="9">
        <v>0.38200000000000001</v>
      </c>
      <c r="K664" s="9">
        <v>66</v>
      </c>
      <c r="M664" s="9" t="s">
        <v>43</v>
      </c>
      <c r="N664" s="9">
        <v>5</v>
      </c>
      <c r="O664" s="9">
        <v>0</v>
      </c>
      <c r="R664" s="9" t="s">
        <v>50</v>
      </c>
      <c r="S664" s="9" t="s">
        <v>50</v>
      </c>
      <c r="V664" s="9">
        <v>64.900000000000006</v>
      </c>
      <c r="W664" s="9">
        <v>30.198</v>
      </c>
      <c r="X664" s="9">
        <v>30.041</v>
      </c>
      <c r="AA664" s="9">
        <v>60.8</v>
      </c>
      <c r="AB664" s="9">
        <v>56.2</v>
      </c>
      <c r="AC664" s="9">
        <v>52.3</v>
      </c>
      <c r="AD664" s="9">
        <v>0.39100000000000001</v>
      </c>
      <c r="AE664" s="9">
        <v>74</v>
      </c>
      <c r="AG664" s="13">
        <v>121</v>
      </c>
      <c r="AH664" s="14">
        <v>113</v>
      </c>
      <c r="AI664" s="14">
        <v>51.8</v>
      </c>
      <c r="AJ664" s="13">
        <v>3.6</v>
      </c>
      <c r="AL664" s="9" t="s">
        <v>43</v>
      </c>
      <c r="AM664" s="9">
        <v>2</v>
      </c>
      <c r="AN664" s="9">
        <v>0</v>
      </c>
      <c r="AQ664" s="9" t="s">
        <v>50</v>
      </c>
      <c r="AR664" s="9" t="s">
        <v>50</v>
      </c>
      <c r="AS664" s="9">
        <v>69.2</v>
      </c>
      <c r="AT664" s="9">
        <v>56.8</v>
      </c>
      <c r="AW664">
        <v>11.2</v>
      </c>
      <c r="AX664" s="9">
        <v>53.2</v>
      </c>
      <c r="AZ664" s="9">
        <v>60.8</v>
      </c>
      <c r="BA664" s="9">
        <v>66.2</v>
      </c>
    </row>
    <row r="665" spans="1:53" x14ac:dyDescent="0.25">
      <c r="A665" s="29">
        <v>2488</v>
      </c>
      <c r="B665" s="9">
        <v>62.9</v>
      </c>
      <c r="C665" s="5">
        <v>30.18</v>
      </c>
      <c r="D665" s="5">
        <v>30.033999999999999</v>
      </c>
      <c r="G665" s="9">
        <v>60</v>
      </c>
      <c r="H665" s="9">
        <v>57.6</v>
      </c>
      <c r="I665" s="9">
        <v>55.5</v>
      </c>
      <c r="J665" s="9">
        <v>0.441</v>
      </c>
      <c r="K665" s="9">
        <v>86</v>
      </c>
      <c r="M665" s="9" t="s">
        <v>42</v>
      </c>
      <c r="N665" s="9">
        <v>4</v>
      </c>
      <c r="O665" s="9">
        <v>0</v>
      </c>
      <c r="R665" s="9" t="s">
        <v>50</v>
      </c>
      <c r="S665" s="9" t="s">
        <v>50</v>
      </c>
      <c r="V665" s="9">
        <v>65.7</v>
      </c>
      <c r="W665" s="9">
        <v>30.166</v>
      </c>
      <c r="X665" s="9">
        <v>30.012</v>
      </c>
      <c r="AA665" s="9">
        <v>64.8</v>
      </c>
      <c r="AB665" s="9">
        <v>59.2</v>
      </c>
      <c r="AC665" s="9">
        <v>54.6</v>
      </c>
      <c r="AD665" s="9">
        <v>0.42699999999999999</v>
      </c>
      <c r="AE665" s="9">
        <v>70</v>
      </c>
      <c r="AG665" s="13">
        <v>120</v>
      </c>
      <c r="AH665" s="14">
        <v>103.6</v>
      </c>
      <c r="AI665" s="14">
        <v>50</v>
      </c>
      <c r="AJ665" s="13">
        <v>2</v>
      </c>
      <c r="AL665" s="9" t="s">
        <v>42</v>
      </c>
      <c r="AM665" s="9">
        <v>1</v>
      </c>
      <c r="AN665" s="9">
        <v>0</v>
      </c>
      <c r="AQ665" s="9" t="s">
        <v>50</v>
      </c>
      <c r="AR665" s="9" t="s">
        <v>50</v>
      </c>
      <c r="AS665" s="9">
        <v>70</v>
      </c>
      <c r="AT665" s="9">
        <v>56</v>
      </c>
      <c r="AW665">
        <v>11.2</v>
      </c>
      <c r="AX665" s="9">
        <v>54</v>
      </c>
      <c r="AZ665" s="9">
        <v>60.8</v>
      </c>
      <c r="BA665" s="9">
        <v>66.599999999999994</v>
      </c>
    </row>
    <row r="666" spans="1:53" x14ac:dyDescent="0.25">
      <c r="A666" s="29">
        <v>2489</v>
      </c>
      <c r="B666" s="9">
        <v>65.3</v>
      </c>
      <c r="C666" s="5">
        <v>30.184000000000001</v>
      </c>
      <c r="D666" s="5">
        <v>30.032</v>
      </c>
      <c r="G666" s="9">
        <v>62.4</v>
      </c>
      <c r="H666" s="9">
        <v>56</v>
      </c>
      <c r="I666" s="9">
        <v>50.5</v>
      </c>
      <c r="J666" s="9">
        <v>0.36799999999999999</v>
      </c>
      <c r="K666" s="9">
        <v>65</v>
      </c>
      <c r="M666" s="9" t="s">
        <v>41</v>
      </c>
      <c r="N666" s="9">
        <v>2</v>
      </c>
      <c r="O666" s="9">
        <v>0</v>
      </c>
      <c r="R666" s="9" t="s">
        <v>50</v>
      </c>
      <c r="S666" s="9" t="s">
        <v>50</v>
      </c>
      <c r="V666" s="9">
        <v>64.3</v>
      </c>
      <c r="W666" s="9">
        <v>30.164999999999999</v>
      </c>
      <c r="X666" s="9">
        <v>30.016999999999999</v>
      </c>
      <c r="AA666" s="9">
        <v>61</v>
      </c>
      <c r="AB666" s="9">
        <v>54.6</v>
      </c>
      <c r="AC666" s="9">
        <v>49</v>
      </c>
      <c r="AD666" s="9">
        <v>0.34799999999999998</v>
      </c>
      <c r="AE666" s="9">
        <v>65</v>
      </c>
      <c r="AG666" s="13">
        <v>124.8</v>
      </c>
      <c r="AH666" s="14">
        <v>107.9</v>
      </c>
      <c r="AI666" s="14">
        <v>48</v>
      </c>
      <c r="AJ666" s="13">
        <v>4.5999999999999996</v>
      </c>
      <c r="AL666" s="9" t="s">
        <v>38</v>
      </c>
      <c r="AM666" s="9">
        <v>1</v>
      </c>
      <c r="AN666" s="9">
        <v>2</v>
      </c>
      <c r="AO666" t="s">
        <v>101</v>
      </c>
      <c r="AP666" t="s">
        <v>108</v>
      </c>
      <c r="AQ666" s="9" t="s">
        <v>50</v>
      </c>
      <c r="AR666" s="9" t="s">
        <v>53</v>
      </c>
      <c r="AS666" s="9">
        <v>76.8</v>
      </c>
      <c r="AT666" s="9">
        <v>55</v>
      </c>
      <c r="AW666">
        <v>11.2</v>
      </c>
      <c r="AX666" s="9">
        <v>50.4</v>
      </c>
      <c r="AZ666" s="9">
        <v>61.2</v>
      </c>
      <c r="BA666" s="9">
        <v>66.099999999999994</v>
      </c>
    </row>
    <row r="667" spans="1:53" x14ac:dyDescent="0.25">
      <c r="A667" s="29">
        <v>2490</v>
      </c>
      <c r="B667" s="9">
        <v>66.3</v>
      </c>
      <c r="C667" s="5">
        <v>30.25</v>
      </c>
      <c r="D667" s="5">
        <v>30.091999999999999</v>
      </c>
      <c r="G667" s="9">
        <v>66.8</v>
      </c>
      <c r="H667" s="9">
        <v>59.6</v>
      </c>
      <c r="I667" s="9">
        <v>53.8</v>
      </c>
      <c r="J667" s="9">
        <v>0.41599999999999998</v>
      </c>
      <c r="K667" s="9">
        <v>63</v>
      </c>
      <c r="M667" s="9" t="s">
        <v>42</v>
      </c>
      <c r="N667" s="9">
        <v>1</v>
      </c>
      <c r="O667" s="9">
        <v>0</v>
      </c>
      <c r="R667" s="9" t="s">
        <v>50</v>
      </c>
      <c r="S667" s="9" t="s">
        <v>50</v>
      </c>
      <c r="V667" s="9">
        <v>65.099999999999994</v>
      </c>
      <c r="W667" s="9">
        <v>30.263000000000002</v>
      </c>
      <c r="X667" s="9">
        <v>30.106000000000002</v>
      </c>
      <c r="AA667" s="9">
        <v>62</v>
      </c>
      <c r="AB667" s="9">
        <v>57.4</v>
      </c>
      <c r="AC667" s="9">
        <v>53.5</v>
      </c>
      <c r="AD667" s="9">
        <v>0.41</v>
      </c>
      <c r="AE667" s="9">
        <v>75</v>
      </c>
      <c r="AG667" s="13">
        <v>112.4</v>
      </c>
      <c r="AH667" s="14">
        <v>110</v>
      </c>
      <c r="AI667" s="14">
        <v>40.5</v>
      </c>
      <c r="AJ667" s="13">
        <v>5.2</v>
      </c>
      <c r="AL667" s="9" t="s">
        <v>40</v>
      </c>
      <c r="AM667" s="9">
        <v>1</v>
      </c>
      <c r="AN667" s="9">
        <v>0</v>
      </c>
      <c r="AQ667" s="9" t="s">
        <v>318</v>
      </c>
      <c r="AR667" s="9" t="s">
        <v>50</v>
      </c>
      <c r="AS667" s="9">
        <v>81.900000000000006</v>
      </c>
      <c r="AT667" s="9">
        <v>54.6</v>
      </c>
      <c r="AW667">
        <v>11.2</v>
      </c>
      <c r="AX667" s="9">
        <v>49.6</v>
      </c>
      <c r="AZ667" s="9">
        <v>60.9</v>
      </c>
      <c r="BA667" s="9">
        <v>65.8</v>
      </c>
    </row>
    <row r="668" spans="1:53" x14ac:dyDescent="0.25">
      <c r="A668" s="29">
        <v>2491</v>
      </c>
      <c r="B668" s="9">
        <v>61.9</v>
      </c>
      <c r="C668" s="5">
        <v>30.33</v>
      </c>
      <c r="D668" s="5">
        <v>30.271000000000001</v>
      </c>
      <c r="G668" s="9">
        <v>60</v>
      </c>
      <c r="H668" s="9">
        <v>58</v>
      </c>
      <c r="I668" s="9">
        <v>56.2</v>
      </c>
      <c r="J668" s="9">
        <v>0.45300000000000001</v>
      </c>
      <c r="K668" s="9">
        <v>88</v>
      </c>
      <c r="M668" s="9" t="s">
        <v>40</v>
      </c>
      <c r="N668" s="9">
        <v>2</v>
      </c>
      <c r="O668" s="9">
        <v>8</v>
      </c>
      <c r="P668" s="9" t="s">
        <v>377</v>
      </c>
      <c r="Q668" t="s">
        <v>40</v>
      </c>
      <c r="R668" s="9" t="s">
        <v>84</v>
      </c>
      <c r="S668" s="9" t="s">
        <v>270</v>
      </c>
      <c r="V668" s="9">
        <v>65.7</v>
      </c>
      <c r="W668" s="9">
        <v>30.274000000000001</v>
      </c>
      <c r="X668" s="9">
        <v>30.114000000000001</v>
      </c>
      <c r="AA668" s="9">
        <v>61.2</v>
      </c>
      <c r="AB668" s="9">
        <v>55.8</v>
      </c>
      <c r="AC668" s="9">
        <v>51.3</v>
      </c>
      <c r="AD668" s="9">
        <v>0.376</v>
      </c>
      <c r="AE668" s="9">
        <v>70</v>
      </c>
      <c r="AG668" s="13">
        <v>123.2</v>
      </c>
      <c r="AH668" s="14">
        <v>96.2</v>
      </c>
      <c r="AI668" s="14">
        <v>46.8</v>
      </c>
      <c r="AJ668" s="13">
        <v>3.8</v>
      </c>
      <c r="AL668" s="9" t="s">
        <v>40</v>
      </c>
      <c r="AM668" s="9">
        <v>4</v>
      </c>
      <c r="AN668" s="9">
        <v>0</v>
      </c>
      <c r="AQ668" s="9" t="s">
        <v>50</v>
      </c>
      <c r="AR668" s="9" t="s">
        <v>268</v>
      </c>
      <c r="AS668" s="9">
        <v>76.400000000000006</v>
      </c>
      <c r="AT668" s="9">
        <v>52.8</v>
      </c>
      <c r="AW668">
        <v>9.1</v>
      </c>
      <c r="AX668" s="9">
        <v>49</v>
      </c>
      <c r="AZ668" s="9">
        <v>60.8</v>
      </c>
      <c r="BA668" s="9">
        <v>65.8</v>
      </c>
    </row>
    <row r="669" spans="1:53" x14ac:dyDescent="0.25">
      <c r="A669" s="29">
        <v>2492</v>
      </c>
      <c r="B669" s="9">
        <v>64.599999999999994</v>
      </c>
      <c r="C669" s="5">
        <v>30.248000000000001</v>
      </c>
      <c r="D669" s="5">
        <v>30.091000000000001</v>
      </c>
      <c r="G669" s="9">
        <v>65.2</v>
      </c>
      <c r="H669" s="9">
        <v>61.2</v>
      </c>
      <c r="I669" s="9">
        <v>58</v>
      </c>
      <c r="J669" s="9">
        <v>0.46100000000000002</v>
      </c>
      <c r="K669" s="9">
        <v>78</v>
      </c>
      <c r="M669" s="9" t="s">
        <v>40</v>
      </c>
      <c r="N669" s="9">
        <v>5</v>
      </c>
      <c r="O669" s="9">
        <v>7</v>
      </c>
      <c r="P669" s="9" t="s">
        <v>161</v>
      </c>
      <c r="Q669" t="s">
        <v>202</v>
      </c>
      <c r="R669" s="9" t="s">
        <v>51</v>
      </c>
      <c r="S669" s="9" t="s">
        <v>53</v>
      </c>
      <c r="V669" s="9">
        <v>64.5</v>
      </c>
      <c r="W669" s="9">
        <v>30.065999999999999</v>
      </c>
      <c r="X669" s="9">
        <v>30.015000000000001</v>
      </c>
      <c r="AA669" s="9">
        <v>63.1</v>
      </c>
      <c r="AB669" s="9">
        <v>60</v>
      </c>
      <c r="AC669" s="9">
        <v>57.4</v>
      </c>
      <c r="AD669" s="9">
        <v>0.47299999999999998</v>
      </c>
      <c r="AE669" s="9">
        <v>81</v>
      </c>
      <c r="AG669" s="13">
        <v>126.2</v>
      </c>
      <c r="AH669" s="14">
        <v>110</v>
      </c>
      <c r="AI669" s="14">
        <v>47.8</v>
      </c>
      <c r="AJ669" s="13">
        <v>3.2</v>
      </c>
      <c r="AL669" s="9" t="s">
        <v>40</v>
      </c>
      <c r="AM669" s="9">
        <v>2</v>
      </c>
      <c r="AN669" s="9">
        <v>0</v>
      </c>
      <c r="AQ669" s="9" t="s">
        <v>50</v>
      </c>
      <c r="AR669" s="9" t="s">
        <v>224</v>
      </c>
      <c r="AS669" s="9">
        <v>78.400000000000006</v>
      </c>
      <c r="AT669" s="9">
        <v>58</v>
      </c>
      <c r="AW669">
        <v>7.7</v>
      </c>
      <c r="AX669" s="9">
        <v>54.8</v>
      </c>
      <c r="AZ669" s="9">
        <v>61.8</v>
      </c>
      <c r="BA669" s="9">
        <v>65.2</v>
      </c>
    </row>
    <row r="670" spans="1:53" x14ac:dyDescent="0.25">
      <c r="A670" s="29">
        <v>2493</v>
      </c>
      <c r="B670" s="9">
        <v>61.7</v>
      </c>
      <c r="C670" s="5">
        <v>30.19</v>
      </c>
      <c r="D670" s="5">
        <v>30.047000000000001</v>
      </c>
      <c r="G670" s="9">
        <v>62.8</v>
      </c>
      <c r="H670" s="9">
        <v>61.2</v>
      </c>
      <c r="I670" s="9">
        <v>59.9</v>
      </c>
      <c r="J670" s="9">
        <v>0.52600000000000002</v>
      </c>
      <c r="K670" s="9">
        <v>90</v>
      </c>
      <c r="M670" s="9" t="s">
        <v>36</v>
      </c>
      <c r="N670" s="9">
        <v>3</v>
      </c>
      <c r="O670" s="9">
        <v>10</v>
      </c>
      <c r="P670" s="9" t="s">
        <v>286</v>
      </c>
      <c r="R670" s="9" t="s">
        <v>70</v>
      </c>
      <c r="S670" s="9" t="s">
        <v>93</v>
      </c>
      <c r="V670" s="9">
        <v>67.7</v>
      </c>
      <c r="W670" s="9">
        <v>30.19</v>
      </c>
      <c r="X670" s="9">
        <v>30.032</v>
      </c>
      <c r="AA670" s="9">
        <v>67.2</v>
      </c>
      <c r="AB670" s="9">
        <v>63.9</v>
      </c>
      <c r="AC670" s="9">
        <v>61.3</v>
      </c>
      <c r="AD670" s="9">
        <v>0.54300000000000004</v>
      </c>
      <c r="AE670" s="9">
        <v>82</v>
      </c>
      <c r="AG670" s="13">
        <v>121.2</v>
      </c>
      <c r="AH670" s="14">
        <v>105.4</v>
      </c>
      <c r="AI670" s="14">
        <v>39.200000000000003</v>
      </c>
      <c r="AJ670" s="13">
        <v>4.2</v>
      </c>
      <c r="AL670" s="9" t="s">
        <v>40</v>
      </c>
      <c r="AM670" s="9">
        <v>3</v>
      </c>
      <c r="AN670" s="9">
        <v>0</v>
      </c>
      <c r="AQ670" s="9" t="s">
        <v>50</v>
      </c>
      <c r="AR670" s="9" t="s">
        <v>268</v>
      </c>
      <c r="AS670" s="9">
        <v>82</v>
      </c>
      <c r="AT670" s="9">
        <v>57.2</v>
      </c>
      <c r="AW670">
        <v>6.2</v>
      </c>
      <c r="AX670" s="9">
        <v>53</v>
      </c>
      <c r="AZ670" s="9">
        <v>62.4</v>
      </c>
      <c r="BA670" s="9">
        <v>65.2</v>
      </c>
    </row>
    <row r="671" spans="1:53" x14ac:dyDescent="0.25">
      <c r="A671" s="29">
        <v>2494</v>
      </c>
      <c r="B671" s="9">
        <v>65.900000000000006</v>
      </c>
      <c r="C671" s="5">
        <v>30.166</v>
      </c>
      <c r="D671" s="5">
        <v>30.013000000000002</v>
      </c>
      <c r="G671" s="9">
        <v>67.2</v>
      </c>
      <c r="H671" s="9">
        <v>64.599999999999994</v>
      </c>
      <c r="I671" s="9">
        <v>62.5</v>
      </c>
      <c r="J671" s="9">
        <v>0.56799999999999995</v>
      </c>
      <c r="K671" s="9">
        <v>85</v>
      </c>
      <c r="M671" s="9" t="s">
        <v>46</v>
      </c>
      <c r="N671" s="9">
        <v>5</v>
      </c>
      <c r="O671" s="9">
        <v>10</v>
      </c>
      <c r="P671" s="9" t="s">
        <v>158</v>
      </c>
      <c r="R671" s="9" t="s">
        <v>49</v>
      </c>
      <c r="S671" s="9" t="s">
        <v>54</v>
      </c>
      <c r="T671">
        <v>6.2E-2</v>
      </c>
      <c r="U671">
        <v>7</v>
      </c>
      <c r="V671" s="9">
        <v>68.7</v>
      </c>
      <c r="W671" s="9">
        <v>30.085000000000001</v>
      </c>
      <c r="X671" s="9">
        <v>29.923999999999999</v>
      </c>
      <c r="AA671" s="9">
        <v>66.8</v>
      </c>
      <c r="AB671" s="9">
        <v>64.2</v>
      </c>
      <c r="AC671" s="9">
        <v>62.2</v>
      </c>
      <c r="AD671" s="9">
        <v>0.55900000000000005</v>
      </c>
      <c r="AE671" s="9">
        <v>85</v>
      </c>
      <c r="AG671" s="13">
        <v>98</v>
      </c>
      <c r="AH671" s="14">
        <v>87</v>
      </c>
      <c r="AI671" s="14">
        <v>25.6</v>
      </c>
      <c r="AJ671" s="13">
        <v>3.6</v>
      </c>
      <c r="AL671" s="9" t="s">
        <v>56</v>
      </c>
      <c r="AM671" s="9">
        <v>2</v>
      </c>
      <c r="AN671" s="9">
        <v>10</v>
      </c>
      <c r="AO671" t="s">
        <v>89</v>
      </c>
      <c r="AQ671" s="9" t="s">
        <v>81</v>
      </c>
      <c r="AR671" s="9" t="s">
        <v>81</v>
      </c>
      <c r="AS671" s="9">
        <v>72.400000000000006</v>
      </c>
      <c r="AT671" s="9">
        <v>61.6</v>
      </c>
      <c r="AX671" s="9">
        <v>57.4</v>
      </c>
      <c r="AZ671" s="9">
        <v>63.6</v>
      </c>
      <c r="BA671" s="9">
        <v>65.400000000000006</v>
      </c>
    </row>
    <row r="672" spans="1:53" x14ac:dyDescent="0.25">
      <c r="A672" s="29">
        <v>2495</v>
      </c>
      <c r="B672" s="9">
        <v>66.5</v>
      </c>
      <c r="C672" s="5">
        <v>30.07</v>
      </c>
      <c r="D672" s="5">
        <v>29.914999999999999</v>
      </c>
      <c r="G672" s="9">
        <v>67.2</v>
      </c>
      <c r="H672" s="9">
        <v>66</v>
      </c>
      <c r="I672" s="9">
        <v>65</v>
      </c>
      <c r="J672" s="9">
        <v>0.61899999999999999</v>
      </c>
      <c r="K672" s="9">
        <v>93</v>
      </c>
      <c r="M672" s="9" t="s">
        <v>56</v>
      </c>
      <c r="N672" s="9">
        <v>2</v>
      </c>
      <c r="O672" s="9">
        <v>10</v>
      </c>
      <c r="P672" s="9" t="s">
        <v>89</v>
      </c>
      <c r="R672" s="9" t="s">
        <v>49</v>
      </c>
      <c r="S672" s="9" t="s">
        <v>81</v>
      </c>
      <c r="V672" s="9">
        <v>66.7</v>
      </c>
      <c r="W672" s="9">
        <v>30.05</v>
      </c>
      <c r="X672" s="9">
        <v>29.895</v>
      </c>
      <c r="AA672" s="9">
        <v>65.8</v>
      </c>
      <c r="AB672" s="9">
        <v>65</v>
      </c>
      <c r="AC672" s="9">
        <v>64.400000000000006</v>
      </c>
      <c r="AD672" s="9">
        <v>0.60399999999999998</v>
      </c>
      <c r="AE672" s="9">
        <v>95</v>
      </c>
      <c r="AG672" s="13">
        <v>104.8</v>
      </c>
      <c r="AH672" s="14">
        <v>98.2</v>
      </c>
      <c r="AI672" s="14">
        <v>32.799999999999997</v>
      </c>
      <c r="AJ672" s="13">
        <v>2</v>
      </c>
      <c r="AL672" s="9" t="s">
        <v>48</v>
      </c>
      <c r="AM672" s="9">
        <v>1</v>
      </c>
      <c r="AN672" s="9">
        <v>4</v>
      </c>
      <c r="AO672" t="s">
        <v>101</v>
      </c>
      <c r="AQ672" s="9" t="s">
        <v>51</v>
      </c>
      <c r="AR672" s="9" t="s">
        <v>53</v>
      </c>
      <c r="AS672" s="9">
        <v>72</v>
      </c>
      <c r="AT672" s="9">
        <v>64.400000000000006</v>
      </c>
      <c r="AW672">
        <v>2.2999999999999998</v>
      </c>
      <c r="AX672" s="9">
        <v>62.4</v>
      </c>
      <c r="AZ672" s="9">
        <v>64.8</v>
      </c>
      <c r="BA672" s="9">
        <v>65.2</v>
      </c>
    </row>
    <row r="673" spans="1:53" s="7" customFormat="1" x14ac:dyDescent="0.25">
      <c r="A673" s="29">
        <v>2496</v>
      </c>
      <c r="B673" s="10">
        <v>65.900000000000006</v>
      </c>
      <c r="C673" s="7">
        <v>30</v>
      </c>
      <c r="D673" s="7">
        <v>29.846</v>
      </c>
      <c r="G673" s="7">
        <v>63.6</v>
      </c>
      <c r="H673" s="7">
        <v>62</v>
      </c>
      <c r="I673" s="7">
        <v>60.7</v>
      </c>
      <c r="J673" s="7">
        <v>0.53100000000000003</v>
      </c>
      <c r="K673" s="7">
        <v>90</v>
      </c>
      <c r="M673" s="9" t="s">
        <v>48</v>
      </c>
      <c r="N673" s="9">
        <v>4</v>
      </c>
      <c r="O673" s="9">
        <v>10</v>
      </c>
      <c r="P673" s="9" t="s">
        <v>158</v>
      </c>
      <c r="Q673"/>
      <c r="R673" s="7" t="s">
        <v>49</v>
      </c>
      <c r="S673" s="7" t="s">
        <v>54</v>
      </c>
      <c r="V673" s="7">
        <v>64.099999999999994</v>
      </c>
      <c r="W673" s="7">
        <v>30.11</v>
      </c>
      <c r="X673" s="7">
        <v>29.962</v>
      </c>
      <c r="AA673" s="7">
        <v>59</v>
      </c>
      <c r="AB673" s="7">
        <v>55</v>
      </c>
      <c r="AC673" s="7">
        <v>51.4</v>
      </c>
      <c r="AD673" s="7">
        <v>0.38</v>
      </c>
      <c r="AE673" s="7">
        <v>76</v>
      </c>
      <c r="AG673" s="13">
        <v>87.2</v>
      </c>
      <c r="AH673" s="14">
        <v>79</v>
      </c>
      <c r="AI673" s="14">
        <v>23.4</v>
      </c>
      <c r="AJ673" s="13">
        <v>2.6</v>
      </c>
      <c r="AL673" s="7" t="s">
        <v>48</v>
      </c>
      <c r="AM673" s="10">
        <v>2</v>
      </c>
      <c r="AN673" s="7">
        <v>6</v>
      </c>
      <c r="AO673" s="7" t="s">
        <v>161</v>
      </c>
      <c r="AQ673" s="10" t="s">
        <v>51</v>
      </c>
      <c r="AR673" s="7" t="s">
        <v>53</v>
      </c>
      <c r="AS673" s="7">
        <v>63.8</v>
      </c>
      <c r="AT673" s="7">
        <v>58.2</v>
      </c>
      <c r="AX673" s="7">
        <v>60.4</v>
      </c>
      <c r="AZ673" s="7">
        <v>65</v>
      </c>
      <c r="BA673" s="7">
        <v>65.2</v>
      </c>
    </row>
    <row r="674" spans="1:53" x14ac:dyDescent="0.25">
      <c r="A674" s="29">
        <v>2497</v>
      </c>
      <c r="B674" s="9">
        <v>61.9</v>
      </c>
      <c r="C674" s="5">
        <v>30.024000000000001</v>
      </c>
      <c r="D674" s="5">
        <v>29.876000000000001</v>
      </c>
      <c r="G674" s="9">
        <v>61.2</v>
      </c>
      <c r="H674" s="9">
        <v>59.8</v>
      </c>
      <c r="I674" s="9">
        <v>58.5</v>
      </c>
      <c r="J674" s="9">
        <v>0.49299999999999999</v>
      </c>
      <c r="K674" s="9">
        <v>92</v>
      </c>
      <c r="M674" s="9" t="s">
        <v>40</v>
      </c>
      <c r="N674" s="9">
        <v>5</v>
      </c>
      <c r="O674" s="9">
        <v>10</v>
      </c>
      <c r="P674" s="9" t="s">
        <v>170</v>
      </c>
      <c r="Q674" t="s">
        <v>206</v>
      </c>
      <c r="R674" s="9" t="s">
        <v>90</v>
      </c>
      <c r="S674" s="9" t="s">
        <v>54</v>
      </c>
      <c r="T674">
        <v>0.21199999999999999</v>
      </c>
      <c r="U674">
        <v>16</v>
      </c>
      <c r="V674" s="9">
        <v>63.7</v>
      </c>
      <c r="W674" s="9">
        <v>30.12</v>
      </c>
      <c r="X674" s="9">
        <v>29.966999999999999</v>
      </c>
      <c r="AA674" s="9">
        <v>56.6</v>
      </c>
      <c r="AB674" s="9">
        <v>56</v>
      </c>
      <c r="AC674" s="9">
        <v>55.5</v>
      </c>
      <c r="AD674" s="9">
        <v>0.44</v>
      </c>
      <c r="AE674" s="9">
        <v>96</v>
      </c>
      <c r="AG674" s="15">
        <v>71.400000000000006</v>
      </c>
      <c r="AH674" s="16">
        <v>68.8</v>
      </c>
      <c r="AI674" s="16">
        <v>7.4</v>
      </c>
      <c r="AJ674" s="15">
        <v>4.8</v>
      </c>
      <c r="AL674" s="9" t="s">
        <v>38</v>
      </c>
      <c r="AM674" s="9">
        <v>7</v>
      </c>
      <c r="AN674" s="9">
        <v>10</v>
      </c>
      <c r="AO674" s="9" t="s">
        <v>89</v>
      </c>
      <c r="AQ674" s="9" t="s">
        <v>149</v>
      </c>
      <c r="AR674" s="9" t="s">
        <v>149</v>
      </c>
      <c r="AS674" s="9">
        <v>64</v>
      </c>
      <c r="AT674" s="9">
        <v>56</v>
      </c>
      <c r="AX674" s="9">
        <v>52.2</v>
      </c>
      <c r="AZ674" s="9">
        <v>62.8</v>
      </c>
      <c r="BA674" s="9">
        <v>65.2</v>
      </c>
    </row>
    <row r="675" spans="1:53" x14ac:dyDescent="0.25">
      <c r="A675" s="29">
        <v>2498</v>
      </c>
      <c r="B675" s="9">
        <v>56.9</v>
      </c>
      <c r="C675" s="5">
        <v>30.49</v>
      </c>
      <c r="D675" s="5">
        <v>30.353000000000002</v>
      </c>
      <c r="G675" s="9">
        <v>48</v>
      </c>
      <c r="H675" s="9">
        <v>44</v>
      </c>
      <c r="I675" s="9">
        <v>39.6</v>
      </c>
      <c r="J675" s="9">
        <v>0.24299999999999999</v>
      </c>
      <c r="K675" s="9">
        <v>73</v>
      </c>
      <c r="M675" s="9" t="s">
        <v>48</v>
      </c>
      <c r="N675" s="9">
        <v>5</v>
      </c>
      <c r="O675" s="9">
        <v>10</v>
      </c>
      <c r="P675" s="9" t="s">
        <v>103</v>
      </c>
      <c r="R675" s="9" t="s">
        <v>49</v>
      </c>
      <c r="S675" s="9" t="s">
        <v>149</v>
      </c>
      <c r="V675" s="9">
        <v>55.7</v>
      </c>
      <c r="W675" s="9">
        <v>30.486000000000001</v>
      </c>
      <c r="X675" s="9">
        <v>30.352</v>
      </c>
      <c r="AA675" s="9">
        <v>45</v>
      </c>
      <c r="AB675" s="9">
        <v>40.4</v>
      </c>
      <c r="AC675" s="9">
        <v>35.1</v>
      </c>
      <c r="AD675" s="9">
        <v>0.20399999999999999</v>
      </c>
      <c r="AE675" s="9">
        <v>68</v>
      </c>
      <c r="AG675" s="13">
        <v>102.6</v>
      </c>
      <c r="AH675" s="14">
        <v>84</v>
      </c>
      <c r="AI675" s="14">
        <v>53.5</v>
      </c>
      <c r="AJ675" s="13">
        <v>0.8</v>
      </c>
      <c r="AL675" s="9" t="s">
        <v>48</v>
      </c>
      <c r="AM675" s="9">
        <v>5</v>
      </c>
      <c r="AN675" s="9">
        <v>10</v>
      </c>
      <c r="AO675" s="9" t="s">
        <v>72</v>
      </c>
      <c r="AP675" t="s">
        <v>47</v>
      </c>
      <c r="AQ675" s="9" t="s">
        <v>90</v>
      </c>
      <c r="AR675" s="9" t="s">
        <v>90</v>
      </c>
      <c r="AS675" s="9">
        <v>49.1</v>
      </c>
      <c r="AT675" s="9">
        <v>44</v>
      </c>
      <c r="AX675" s="9">
        <v>46.6</v>
      </c>
      <c r="AZ675" s="9">
        <v>60</v>
      </c>
      <c r="BA675" s="9">
        <v>65.2</v>
      </c>
    </row>
    <row r="676" spans="1:53" x14ac:dyDescent="0.25">
      <c r="A676" s="29">
        <v>2499</v>
      </c>
      <c r="B676" s="9">
        <v>52.9</v>
      </c>
      <c r="C676" s="5">
        <v>30.5</v>
      </c>
      <c r="D676" s="5">
        <v>30.373999999999999</v>
      </c>
      <c r="G676" s="9">
        <v>46.2</v>
      </c>
      <c r="H676" s="9">
        <v>40</v>
      </c>
      <c r="I676" s="9">
        <v>33</v>
      </c>
      <c r="J676" s="9">
        <v>0.188</v>
      </c>
      <c r="K676" s="9">
        <v>60</v>
      </c>
      <c r="M676" s="9" t="s">
        <v>48</v>
      </c>
      <c r="N676" s="9">
        <v>2</v>
      </c>
      <c r="O676" s="9">
        <v>0</v>
      </c>
      <c r="R676" s="9" t="s">
        <v>50</v>
      </c>
      <c r="S676" s="9" t="s">
        <v>53</v>
      </c>
      <c r="V676" s="9">
        <v>54.7</v>
      </c>
      <c r="W676" s="9">
        <v>30.42</v>
      </c>
      <c r="X676" s="9">
        <v>30.289000000000001</v>
      </c>
      <c r="AA676" s="9">
        <v>46.2</v>
      </c>
      <c r="AB676" s="9">
        <v>43</v>
      </c>
      <c r="AC676" s="9">
        <v>39.4</v>
      </c>
      <c r="AD676" s="9">
        <v>0.24199999999999999</v>
      </c>
      <c r="AE676" s="9">
        <v>78</v>
      </c>
      <c r="AG676" s="13">
        <v>107.2</v>
      </c>
      <c r="AH676" s="14">
        <v>89.2</v>
      </c>
      <c r="AI676" s="14">
        <v>50</v>
      </c>
      <c r="AJ676" s="13">
        <v>3.8</v>
      </c>
      <c r="AL676" s="9" t="s">
        <v>42</v>
      </c>
      <c r="AM676" s="9">
        <v>1</v>
      </c>
      <c r="AN676" s="9">
        <v>2</v>
      </c>
      <c r="AP676" t="s">
        <v>112</v>
      </c>
      <c r="AQ676" s="9" t="s">
        <v>50</v>
      </c>
      <c r="AR676" s="9" t="s">
        <v>53</v>
      </c>
      <c r="AS676" s="9">
        <v>57.2</v>
      </c>
      <c r="AT676" s="9">
        <v>43</v>
      </c>
      <c r="AW676">
        <v>10.7</v>
      </c>
      <c r="AX676" s="9">
        <v>39.200000000000003</v>
      </c>
      <c r="AZ676" s="9">
        <v>55</v>
      </c>
      <c r="BA676" s="9">
        <v>65.2</v>
      </c>
    </row>
    <row r="677" spans="1:53" x14ac:dyDescent="0.25">
      <c r="A677" s="29">
        <v>2500</v>
      </c>
      <c r="B677" s="9">
        <v>54.7</v>
      </c>
      <c r="C677" s="5">
        <v>30.454000000000001</v>
      </c>
      <c r="D677" s="5">
        <v>30.323</v>
      </c>
      <c r="G677" s="9">
        <v>52</v>
      </c>
      <c r="H677" s="9">
        <v>46.4</v>
      </c>
      <c r="I677" s="9">
        <v>40.700000000000003</v>
      </c>
      <c r="J677" s="9">
        <v>0.254</v>
      </c>
      <c r="K677" s="9">
        <v>66</v>
      </c>
      <c r="M677" s="9" t="s">
        <v>39</v>
      </c>
      <c r="N677" s="9">
        <v>3</v>
      </c>
      <c r="O677" s="9">
        <v>8</v>
      </c>
      <c r="P677" s="9" t="s">
        <v>161</v>
      </c>
      <c r="Q677" t="s">
        <v>38</v>
      </c>
      <c r="R677" s="9" t="s">
        <v>49</v>
      </c>
      <c r="S677" s="9" t="s">
        <v>54</v>
      </c>
      <c r="V677" s="9">
        <v>56.7</v>
      </c>
      <c r="W677" s="9">
        <v>30.495999999999999</v>
      </c>
      <c r="X677" s="9">
        <v>30.359000000000002</v>
      </c>
      <c r="AA677" s="9">
        <v>54</v>
      </c>
      <c r="AB677" s="9">
        <v>50.2</v>
      </c>
      <c r="AC677" s="9">
        <v>46.5</v>
      </c>
      <c r="AD677" s="9">
        <v>0.315</v>
      </c>
      <c r="AE677" s="9">
        <v>75</v>
      </c>
      <c r="AG677" s="13">
        <v>84.9</v>
      </c>
      <c r="AH677" s="14">
        <v>74.2</v>
      </c>
      <c r="AI677" s="14">
        <v>19.3</v>
      </c>
      <c r="AJ677" s="13">
        <v>5</v>
      </c>
      <c r="AL677" s="9" t="s">
        <v>39</v>
      </c>
      <c r="AM677" s="9">
        <v>2</v>
      </c>
      <c r="AN677" s="9">
        <v>10</v>
      </c>
      <c r="AO677" t="s">
        <v>74</v>
      </c>
      <c r="AQ677" s="9" t="s">
        <v>49</v>
      </c>
      <c r="AR677" s="9" t="s">
        <v>54</v>
      </c>
      <c r="AS677" s="9">
        <v>55.6</v>
      </c>
      <c r="AT677" s="9">
        <v>43.2</v>
      </c>
      <c r="AW677">
        <v>1</v>
      </c>
      <c r="AX677" s="9">
        <v>38.200000000000003</v>
      </c>
      <c r="AZ677" s="9">
        <v>54.8</v>
      </c>
      <c r="BA677" s="9">
        <v>65</v>
      </c>
    </row>
    <row r="678" spans="1:53" x14ac:dyDescent="0.25">
      <c r="A678" s="29">
        <v>2501</v>
      </c>
      <c r="B678" s="9">
        <v>54.9</v>
      </c>
      <c r="C678" s="5">
        <v>30.53</v>
      </c>
      <c r="D678" s="5">
        <v>30.399000000000001</v>
      </c>
      <c r="G678" s="9">
        <v>52.8</v>
      </c>
      <c r="H678" s="9">
        <v>48.2</v>
      </c>
      <c r="I678" s="9">
        <v>43.6</v>
      </c>
      <c r="J678" s="9">
        <v>0.28399999999999997</v>
      </c>
      <c r="K678" s="9">
        <v>71</v>
      </c>
      <c r="M678" s="9" t="s">
        <v>42</v>
      </c>
      <c r="N678" s="9">
        <v>5</v>
      </c>
      <c r="O678" s="9">
        <v>10</v>
      </c>
      <c r="P678" s="9" t="s">
        <v>161</v>
      </c>
      <c r="Q678" t="s">
        <v>38</v>
      </c>
      <c r="R678" s="9" t="s">
        <v>49</v>
      </c>
      <c r="S678" s="9" t="s">
        <v>54</v>
      </c>
      <c r="V678" s="9">
        <v>56.3</v>
      </c>
      <c r="W678" s="9">
        <v>30.5</v>
      </c>
      <c r="X678" s="9">
        <v>30.366</v>
      </c>
      <c r="AA678" s="9">
        <v>53</v>
      </c>
      <c r="AB678" s="9">
        <v>49.8</v>
      </c>
      <c r="AC678" s="9">
        <v>46.6</v>
      </c>
      <c r="AD678" s="9">
        <v>0.317</v>
      </c>
      <c r="AE678" s="9">
        <v>79</v>
      </c>
      <c r="AG678" s="13">
        <v>93</v>
      </c>
      <c r="AH678" s="14">
        <v>81</v>
      </c>
      <c r="AI678" s="14">
        <v>36.799999999999997</v>
      </c>
      <c r="AJ678" s="13">
        <v>2.2000000000000002</v>
      </c>
      <c r="AL678" s="9" t="s">
        <v>39</v>
      </c>
      <c r="AM678" s="9">
        <v>3</v>
      </c>
      <c r="AN678" s="9">
        <v>9</v>
      </c>
      <c r="AO678" t="s">
        <v>74</v>
      </c>
      <c r="AQ678" s="9" t="s">
        <v>49</v>
      </c>
      <c r="AR678" s="9" t="s">
        <v>54</v>
      </c>
      <c r="AS678" s="9">
        <v>57.2</v>
      </c>
      <c r="AT678" s="9">
        <v>50.8</v>
      </c>
      <c r="AX678" s="9">
        <v>48.6</v>
      </c>
      <c r="AZ678" s="9">
        <v>55.2</v>
      </c>
      <c r="BA678" s="9">
        <v>64.599999999999994</v>
      </c>
    </row>
    <row r="679" spans="1:53" x14ac:dyDescent="0.25">
      <c r="A679" s="29">
        <v>2502</v>
      </c>
      <c r="B679" s="9">
        <v>54.5</v>
      </c>
      <c r="C679" s="5">
        <v>30.48</v>
      </c>
      <c r="D679" s="5">
        <v>30.349</v>
      </c>
      <c r="G679" s="9">
        <v>53.6</v>
      </c>
      <c r="H679" s="9">
        <v>49.4</v>
      </c>
      <c r="I679" s="9">
        <v>45.3</v>
      </c>
      <c r="J679" s="9">
        <v>0.30099999999999999</v>
      </c>
      <c r="K679" s="9">
        <v>73</v>
      </c>
      <c r="M679" s="9" t="s">
        <v>46</v>
      </c>
      <c r="N679" s="9">
        <v>1</v>
      </c>
      <c r="O679" s="9">
        <v>0</v>
      </c>
      <c r="R679" s="9" t="s">
        <v>50</v>
      </c>
      <c r="S679" s="9" t="s">
        <v>53</v>
      </c>
      <c r="V679" s="9">
        <v>55.7</v>
      </c>
      <c r="W679" s="9">
        <v>30.405999999999999</v>
      </c>
      <c r="X679" s="9">
        <v>30.271999999999998</v>
      </c>
      <c r="AA679" s="9">
        <v>50.6</v>
      </c>
      <c r="AB679" s="9">
        <v>48.2</v>
      </c>
      <c r="AC679" s="9">
        <v>45.7</v>
      </c>
      <c r="AD679" s="9">
        <v>0.308</v>
      </c>
      <c r="AE679" s="9">
        <v>83</v>
      </c>
      <c r="AG679" s="13">
        <v>119.2</v>
      </c>
      <c r="AH679" s="14">
        <v>100</v>
      </c>
      <c r="AI679" s="14">
        <v>55.8</v>
      </c>
      <c r="AJ679" s="13">
        <v>4</v>
      </c>
      <c r="AL679" s="9" t="s">
        <v>45</v>
      </c>
      <c r="AM679" s="9">
        <v>1</v>
      </c>
      <c r="AN679" s="9">
        <v>0</v>
      </c>
      <c r="AQ679" s="9" t="s">
        <v>50</v>
      </c>
      <c r="AR679" s="9" t="s">
        <v>53</v>
      </c>
      <c r="AS679" s="9">
        <v>63.4</v>
      </c>
      <c r="AT679" s="9">
        <v>45.2</v>
      </c>
      <c r="AW679">
        <v>6.7</v>
      </c>
      <c r="AX679" s="9">
        <v>41.4</v>
      </c>
      <c r="AZ679" s="9">
        <v>55.4</v>
      </c>
      <c r="BA679" s="9">
        <v>64.2</v>
      </c>
    </row>
    <row r="680" spans="1:53" x14ac:dyDescent="0.25">
      <c r="A680" s="29">
        <v>2503</v>
      </c>
      <c r="B680" s="9">
        <v>55.9</v>
      </c>
      <c r="C680" s="5">
        <v>30.4</v>
      </c>
      <c r="D680" s="5">
        <v>30.265999999999998</v>
      </c>
      <c r="G680" s="9">
        <v>54.4</v>
      </c>
      <c r="H680" s="9">
        <v>50</v>
      </c>
      <c r="I680" s="9">
        <v>45.7</v>
      </c>
      <c r="J680" s="9">
        <v>0.307</v>
      </c>
      <c r="K680" s="9">
        <v>72</v>
      </c>
      <c r="M680" s="9" t="s">
        <v>46</v>
      </c>
      <c r="N680" s="9">
        <v>3</v>
      </c>
      <c r="O680" s="9">
        <v>0</v>
      </c>
      <c r="R680" s="9" t="s">
        <v>50</v>
      </c>
      <c r="S680" s="9" t="s">
        <v>50</v>
      </c>
      <c r="V680" s="9">
        <v>58.3</v>
      </c>
      <c r="W680" s="9">
        <v>30.382000000000001</v>
      </c>
      <c r="X680" s="9">
        <v>30.242999999999999</v>
      </c>
      <c r="AA680" s="9">
        <v>53</v>
      </c>
      <c r="AB680" s="9">
        <v>51.2</v>
      </c>
      <c r="AC680" s="9">
        <v>49.4</v>
      </c>
      <c r="AD680" s="9">
        <v>0.35199999999999998</v>
      </c>
      <c r="AE680" s="9">
        <v>87</v>
      </c>
      <c r="AG680" s="13">
        <v>115.8</v>
      </c>
      <c r="AH680" s="14">
        <v>98.9</v>
      </c>
      <c r="AI680" s="14">
        <v>47.2</v>
      </c>
      <c r="AJ680" s="13">
        <v>4</v>
      </c>
      <c r="AL680" s="9" t="s">
        <v>39</v>
      </c>
      <c r="AM680" s="9">
        <v>1</v>
      </c>
      <c r="AN680" s="9">
        <v>0</v>
      </c>
      <c r="AQ680" s="9" t="s">
        <v>50</v>
      </c>
      <c r="AR680" s="9" t="s">
        <v>53</v>
      </c>
      <c r="AS680" s="9">
        <v>68.599999999999994</v>
      </c>
      <c r="AT680" s="9">
        <v>44.8</v>
      </c>
      <c r="AW680">
        <v>10.6</v>
      </c>
      <c r="AX680" s="9">
        <v>40.799999999999997</v>
      </c>
      <c r="AZ680" s="9">
        <v>54.8</v>
      </c>
      <c r="BA680" s="9">
        <v>63.9</v>
      </c>
    </row>
    <row r="681" spans="1:53" x14ac:dyDescent="0.25">
      <c r="A681" s="29">
        <v>2504</v>
      </c>
      <c r="B681" s="9">
        <v>56.7</v>
      </c>
      <c r="C681" s="5">
        <v>30.344000000000001</v>
      </c>
      <c r="D681" s="5">
        <v>30.209</v>
      </c>
      <c r="G681" s="9">
        <v>55.4</v>
      </c>
      <c r="H681" s="9">
        <v>52.4</v>
      </c>
      <c r="I681" s="9">
        <v>49.5</v>
      </c>
      <c r="J681" s="9">
        <v>0.35499999999999998</v>
      </c>
      <c r="K681" s="9">
        <v>81</v>
      </c>
      <c r="M681" s="9" t="s">
        <v>39</v>
      </c>
      <c r="N681" s="9">
        <v>3</v>
      </c>
      <c r="O681" s="9">
        <v>9</v>
      </c>
      <c r="P681" s="9" t="s">
        <v>161</v>
      </c>
      <c r="Q681" t="s">
        <v>112</v>
      </c>
      <c r="R681" s="9" t="s">
        <v>49</v>
      </c>
      <c r="S681" s="9" t="s">
        <v>54</v>
      </c>
      <c r="V681" s="9">
        <v>57.7</v>
      </c>
      <c r="W681" s="9">
        <v>30.32</v>
      </c>
      <c r="X681" s="9">
        <v>30.181999999999999</v>
      </c>
      <c r="AA681" s="9">
        <v>55</v>
      </c>
      <c r="AB681" s="9">
        <v>52.4</v>
      </c>
      <c r="AC681" s="9">
        <v>49.9</v>
      </c>
      <c r="AD681" s="9">
        <v>0.35899999999999999</v>
      </c>
      <c r="AE681" s="9">
        <v>83</v>
      </c>
      <c r="AG681" s="13">
        <v>88</v>
      </c>
      <c r="AH681" s="14">
        <v>76</v>
      </c>
      <c r="AI681" s="14">
        <v>24.6</v>
      </c>
      <c r="AJ681" s="13">
        <v>5.4</v>
      </c>
      <c r="AL681" s="9" t="s">
        <v>39</v>
      </c>
      <c r="AM681" s="9">
        <v>1</v>
      </c>
      <c r="AN681" s="9">
        <v>10</v>
      </c>
      <c r="AO681" t="s">
        <v>74</v>
      </c>
      <c r="AQ681" s="9" t="s">
        <v>49</v>
      </c>
      <c r="AR681" s="9" t="s">
        <v>54</v>
      </c>
      <c r="AS681" s="9">
        <v>60.4</v>
      </c>
      <c r="AT681" s="9">
        <v>50</v>
      </c>
      <c r="AW681">
        <v>0.1</v>
      </c>
      <c r="AX681" s="9">
        <v>44.8</v>
      </c>
      <c r="AZ681" s="9">
        <v>55.4</v>
      </c>
      <c r="BA681" s="9">
        <v>63.2</v>
      </c>
    </row>
    <row r="682" spans="1:53" x14ac:dyDescent="0.25">
      <c r="A682" s="29">
        <v>2505</v>
      </c>
      <c r="B682" s="9">
        <v>57.9</v>
      </c>
      <c r="C682" s="5">
        <v>30.4</v>
      </c>
      <c r="D682" s="5">
        <v>30.262</v>
      </c>
      <c r="G682" s="9">
        <v>55.8</v>
      </c>
      <c r="H682" s="9">
        <v>50.2</v>
      </c>
      <c r="I682" s="9">
        <v>45</v>
      </c>
      <c r="J682" s="9">
        <v>0.30099999999999999</v>
      </c>
      <c r="K682" s="9">
        <v>67</v>
      </c>
      <c r="M682" s="9" t="s">
        <v>39</v>
      </c>
      <c r="N682" s="9">
        <v>4</v>
      </c>
      <c r="O682" s="9">
        <v>0</v>
      </c>
      <c r="R682" s="9" t="s">
        <v>50</v>
      </c>
      <c r="S682" s="9" t="s">
        <v>314</v>
      </c>
      <c r="V682" s="9">
        <v>58.1</v>
      </c>
      <c r="W682" s="9">
        <v>30.417999999999999</v>
      </c>
      <c r="X682" s="9">
        <v>30.279</v>
      </c>
      <c r="AA682" s="9">
        <v>51</v>
      </c>
      <c r="AB682" s="9">
        <v>46.4</v>
      </c>
      <c r="AC682" s="9">
        <v>41.6</v>
      </c>
      <c r="AD682" s="9">
        <v>0.26300000000000001</v>
      </c>
      <c r="AE682" s="9">
        <v>70</v>
      </c>
      <c r="AG682" s="13">
        <v>113.4</v>
      </c>
      <c r="AH682" s="14">
        <v>97</v>
      </c>
      <c r="AI682" s="14">
        <v>47.6</v>
      </c>
      <c r="AJ682" s="13">
        <v>4.2</v>
      </c>
      <c r="AL682" s="9" t="s">
        <v>37</v>
      </c>
      <c r="AM682" s="9">
        <v>0</v>
      </c>
      <c r="AN682" s="9">
        <v>0</v>
      </c>
      <c r="AQ682" s="9" t="s">
        <v>50</v>
      </c>
      <c r="AR682" s="9" t="s">
        <v>50</v>
      </c>
      <c r="AS682" s="9">
        <v>65.8</v>
      </c>
      <c r="AT682" s="9">
        <v>50.4</v>
      </c>
      <c r="AW682">
        <v>10.5</v>
      </c>
      <c r="AX682" s="9">
        <v>47.2</v>
      </c>
      <c r="AZ682" s="9">
        <v>56.2</v>
      </c>
      <c r="BA682" s="9">
        <v>63.2</v>
      </c>
    </row>
    <row r="683" spans="1:53" x14ac:dyDescent="0.25">
      <c r="A683" s="29">
        <v>2506</v>
      </c>
      <c r="B683" s="9">
        <v>56.1</v>
      </c>
      <c r="C683" s="5">
        <v>30.43</v>
      </c>
      <c r="D683" s="5">
        <v>30.295999999999999</v>
      </c>
      <c r="G683" s="9">
        <v>54.6</v>
      </c>
      <c r="H683" s="9">
        <v>50</v>
      </c>
      <c r="I683" s="9">
        <v>45.6</v>
      </c>
      <c r="J683" s="9">
        <v>0.30499999999999999</v>
      </c>
      <c r="K683" s="9">
        <v>72</v>
      </c>
      <c r="M683" s="9" t="s">
        <v>41</v>
      </c>
      <c r="N683" s="9">
        <v>2</v>
      </c>
      <c r="O683" s="9">
        <v>8</v>
      </c>
      <c r="P683" s="9" t="s">
        <v>161</v>
      </c>
      <c r="Q683" t="s">
        <v>44</v>
      </c>
      <c r="R683" s="9" t="s">
        <v>49</v>
      </c>
      <c r="S683" s="9" t="s">
        <v>54</v>
      </c>
      <c r="V683" s="9">
        <v>57.5</v>
      </c>
      <c r="W683" s="9">
        <v>30.4</v>
      </c>
      <c r="X683" s="9">
        <v>30.260999999999999</v>
      </c>
      <c r="AA683" s="9">
        <v>49.2</v>
      </c>
      <c r="AB683" s="9">
        <v>46</v>
      </c>
      <c r="AC683" s="9">
        <v>42.6</v>
      </c>
      <c r="AD683" s="9">
        <v>0.27400000000000002</v>
      </c>
      <c r="AE683" s="9">
        <v>78</v>
      </c>
      <c r="AG683" s="13">
        <v>111.6</v>
      </c>
      <c r="AH683" s="14">
        <v>94.2</v>
      </c>
      <c r="AI683" s="14">
        <v>47.4</v>
      </c>
      <c r="AJ683" s="13">
        <v>5</v>
      </c>
      <c r="AL683" s="9" t="s">
        <v>39</v>
      </c>
      <c r="AM683" s="9">
        <v>4</v>
      </c>
      <c r="AN683" s="9">
        <v>0</v>
      </c>
      <c r="AQ683" s="9" t="s">
        <v>50</v>
      </c>
      <c r="AR683" s="9" t="s">
        <v>53</v>
      </c>
      <c r="AS683" s="9">
        <v>64.2</v>
      </c>
      <c r="AT683" s="9">
        <v>46.2</v>
      </c>
      <c r="AW683">
        <v>9.3000000000000007</v>
      </c>
      <c r="AX683" s="9">
        <v>41.2</v>
      </c>
      <c r="AZ683" s="9">
        <v>55.2</v>
      </c>
      <c r="BA683" s="9">
        <v>63</v>
      </c>
    </row>
    <row r="684" spans="1:53" x14ac:dyDescent="0.25">
      <c r="A684" s="29">
        <v>2507</v>
      </c>
      <c r="B684" s="9">
        <v>56.1</v>
      </c>
      <c r="C684" s="5">
        <v>30.36</v>
      </c>
      <c r="D684" s="5">
        <v>30.227</v>
      </c>
      <c r="G684" s="9">
        <v>55</v>
      </c>
      <c r="H684" s="9">
        <v>49.4</v>
      </c>
      <c r="I684" s="9">
        <v>44</v>
      </c>
      <c r="J684" s="9">
        <v>0.28899999999999998</v>
      </c>
      <c r="K684" s="9">
        <v>67</v>
      </c>
      <c r="M684" s="9" t="s">
        <v>46</v>
      </c>
      <c r="N684" s="9">
        <v>5</v>
      </c>
      <c r="O684" s="9">
        <v>7</v>
      </c>
      <c r="P684" s="9" t="s">
        <v>111</v>
      </c>
      <c r="Q684" t="s">
        <v>46</v>
      </c>
      <c r="R684" s="9" t="s">
        <v>51</v>
      </c>
      <c r="S684" s="9" t="s">
        <v>51</v>
      </c>
      <c r="V684" s="9">
        <v>57.9</v>
      </c>
      <c r="W684" s="9">
        <v>30.364000000000001</v>
      </c>
      <c r="X684" s="9">
        <v>30.225000000000001</v>
      </c>
      <c r="AA684" s="9">
        <v>53</v>
      </c>
      <c r="AB684" s="9">
        <v>50</v>
      </c>
      <c r="AC684" s="9">
        <v>47</v>
      </c>
      <c r="AD684" s="9">
        <v>0.32200000000000001</v>
      </c>
      <c r="AE684" s="9">
        <v>80</v>
      </c>
      <c r="AG684" s="13">
        <v>113.1</v>
      </c>
      <c r="AH684" s="14">
        <v>96</v>
      </c>
      <c r="AI684" s="14">
        <v>45.7</v>
      </c>
      <c r="AJ684" s="13">
        <v>4.8</v>
      </c>
      <c r="AL684" s="9" t="s">
        <v>46</v>
      </c>
      <c r="AM684" s="9">
        <v>2</v>
      </c>
      <c r="AN684" s="9">
        <v>0</v>
      </c>
      <c r="AQ684" s="9" t="s">
        <v>318</v>
      </c>
      <c r="AR684" s="9" t="s">
        <v>53</v>
      </c>
      <c r="AS684" s="9">
        <v>67.400000000000006</v>
      </c>
      <c r="AT684" s="9">
        <v>43.8</v>
      </c>
      <c r="AW684">
        <v>8</v>
      </c>
      <c r="AX684" s="9">
        <v>39</v>
      </c>
      <c r="AZ684" s="9">
        <v>54.6</v>
      </c>
      <c r="BA684" s="9">
        <v>63.6</v>
      </c>
    </row>
    <row r="685" spans="1:53" x14ac:dyDescent="0.25">
      <c r="A685" s="29">
        <v>2508</v>
      </c>
      <c r="B685" s="9">
        <v>56.7</v>
      </c>
      <c r="C685" s="5">
        <v>30.385999999999999</v>
      </c>
      <c r="D685" s="5">
        <v>30.25</v>
      </c>
      <c r="G685" s="9">
        <v>54.4</v>
      </c>
      <c r="H685" s="9">
        <v>53</v>
      </c>
      <c r="I685" s="9">
        <v>51.6</v>
      </c>
      <c r="J685" s="9">
        <v>0.38300000000000001</v>
      </c>
      <c r="K685" s="9">
        <v>91</v>
      </c>
      <c r="M685" s="9" t="s">
        <v>41</v>
      </c>
      <c r="N685" s="9">
        <v>3</v>
      </c>
      <c r="O685" s="9">
        <v>8</v>
      </c>
      <c r="P685" s="9" t="s">
        <v>111</v>
      </c>
      <c r="Q685" t="s">
        <v>77</v>
      </c>
      <c r="R685" s="9" t="s">
        <v>312</v>
      </c>
      <c r="S685" s="9" t="s">
        <v>311</v>
      </c>
      <c r="V685" s="9">
        <v>53.9</v>
      </c>
      <c r="W685" s="9">
        <v>30.364999999999998</v>
      </c>
      <c r="X685" s="9">
        <v>30.236999999999998</v>
      </c>
      <c r="AA685" s="9">
        <v>54</v>
      </c>
      <c r="AB685" s="9">
        <v>52.1</v>
      </c>
      <c r="AC685" s="9">
        <v>50.2</v>
      </c>
      <c r="AD685" s="9">
        <v>0.36299999999999999</v>
      </c>
      <c r="AE685" s="9">
        <v>87</v>
      </c>
      <c r="AG685" s="13">
        <v>113.1</v>
      </c>
      <c r="AH685" s="14">
        <v>96.9</v>
      </c>
      <c r="AI685" s="14">
        <v>48.9</v>
      </c>
      <c r="AJ685" s="13">
        <v>4.8</v>
      </c>
      <c r="AL685" s="9" t="s">
        <v>39</v>
      </c>
      <c r="AM685" s="9">
        <v>2</v>
      </c>
      <c r="AN685" s="9">
        <v>0</v>
      </c>
      <c r="AQ685" s="9" t="s">
        <v>50</v>
      </c>
      <c r="AR685" s="9" t="s">
        <v>53</v>
      </c>
      <c r="AS685" s="9">
        <v>64.2</v>
      </c>
      <c r="AT685" s="9">
        <v>46.4</v>
      </c>
      <c r="AW685">
        <v>7.5</v>
      </c>
      <c r="AX685" s="9">
        <v>42</v>
      </c>
      <c r="AZ685" s="9">
        <v>55</v>
      </c>
      <c r="BA685" s="9">
        <v>62.6</v>
      </c>
    </row>
    <row r="686" spans="1:53" x14ac:dyDescent="0.25">
      <c r="A686" s="29">
        <v>2509</v>
      </c>
      <c r="B686" s="9">
        <v>58.7</v>
      </c>
      <c r="C686" s="5">
        <v>30.376000000000001</v>
      </c>
      <c r="D686" s="5">
        <v>30.234999999999999</v>
      </c>
      <c r="G686" s="9">
        <v>56.2</v>
      </c>
      <c r="H686" s="9">
        <v>53.8</v>
      </c>
      <c r="I686" s="9">
        <v>52.4</v>
      </c>
      <c r="J686" s="9">
        <v>0.39500000000000002</v>
      </c>
      <c r="K686" s="9">
        <v>91</v>
      </c>
      <c r="M686" s="9" t="s">
        <v>42</v>
      </c>
      <c r="N686" s="9">
        <v>3</v>
      </c>
      <c r="O686" s="9">
        <v>0</v>
      </c>
      <c r="P686" s="9" t="s">
        <v>378</v>
      </c>
      <c r="Q686" t="s">
        <v>234</v>
      </c>
      <c r="R686" s="9" t="s">
        <v>50</v>
      </c>
      <c r="S686" s="9" t="s">
        <v>268</v>
      </c>
      <c r="V686" s="9">
        <v>57.3</v>
      </c>
      <c r="W686" s="9">
        <v>30.38</v>
      </c>
      <c r="X686" s="9">
        <v>30.245000000000001</v>
      </c>
      <c r="AA686" s="9">
        <v>55.6</v>
      </c>
      <c r="AB686" s="9">
        <v>53.4</v>
      </c>
      <c r="AC686" s="9">
        <v>51.4</v>
      </c>
      <c r="AD686" s="9">
        <v>0.38</v>
      </c>
      <c r="AE686" s="9">
        <v>85</v>
      </c>
      <c r="AG686" s="13">
        <v>116</v>
      </c>
      <c r="AH686" s="14">
        <v>98.8</v>
      </c>
      <c r="AI686" s="14">
        <v>51.2</v>
      </c>
      <c r="AJ686" s="13">
        <v>2.2000000000000002</v>
      </c>
      <c r="AL686" s="9" t="s">
        <v>46</v>
      </c>
      <c r="AM686" s="9">
        <v>2</v>
      </c>
      <c r="AN686" s="9">
        <v>0</v>
      </c>
      <c r="AQ686" s="9" t="s">
        <v>318</v>
      </c>
      <c r="AR686" s="9" t="s">
        <v>53</v>
      </c>
      <c r="AS686" s="9">
        <v>64.8</v>
      </c>
      <c r="AT686" s="9">
        <v>49.8</v>
      </c>
      <c r="AW686">
        <v>10.5</v>
      </c>
      <c r="AX686" s="9">
        <v>47.2</v>
      </c>
      <c r="AZ686" s="9">
        <v>56.2</v>
      </c>
      <c r="BA686" s="9">
        <v>62.1</v>
      </c>
    </row>
    <row r="687" spans="1:53" x14ac:dyDescent="0.25">
      <c r="A687" s="29">
        <v>2510</v>
      </c>
      <c r="B687" s="9">
        <v>58.5</v>
      </c>
      <c r="C687" s="5">
        <v>30.37</v>
      </c>
      <c r="D687" s="5">
        <v>30.228000000000002</v>
      </c>
      <c r="G687" s="9">
        <v>53.6</v>
      </c>
      <c r="H687" s="9">
        <v>52.1</v>
      </c>
      <c r="I687" s="9">
        <v>50.6</v>
      </c>
      <c r="J687" s="9">
        <v>0.36899999999999999</v>
      </c>
      <c r="K687" s="9">
        <v>90</v>
      </c>
      <c r="M687" s="9" t="s">
        <v>37</v>
      </c>
      <c r="N687" s="9">
        <v>0</v>
      </c>
      <c r="O687" s="9">
        <v>0</v>
      </c>
      <c r="R687" s="9" t="s">
        <v>318</v>
      </c>
      <c r="S687" s="9" t="s">
        <v>268</v>
      </c>
      <c r="V687" s="9">
        <v>59.5</v>
      </c>
      <c r="W687" s="9">
        <v>30.3</v>
      </c>
      <c r="X687" s="9">
        <v>30.155000000000001</v>
      </c>
      <c r="AA687" s="9">
        <v>51.8</v>
      </c>
      <c r="AB687" s="9">
        <v>49.8</v>
      </c>
      <c r="AC687" s="9">
        <v>47.8</v>
      </c>
      <c r="AD687" s="9">
        <v>0.33300000000000002</v>
      </c>
      <c r="AE687" s="9">
        <v>87</v>
      </c>
      <c r="AG687" s="13">
        <v>115.2</v>
      </c>
      <c r="AH687" s="14">
        <v>97.4</v>
      </c>
      <c r="AI687" s="14">
        <v>46.3</v>
      </c>
      <c r="AJ687" s="13">
        <v>5</v>
      </c>
      <c r="AL687" s="9" t="s">
        <v>37</v>
      </c>
      <c r="AM687" s="9">
        <v>0</v>
      </c>
      <c r="AN687" s="9">
        <v>0</v>
      </c>
      <c r="AQ687" s="9" t="s">
        <v>50</v>
      </c>
      <c r="AR687" s="9" t="s">
        <v>50</v>
      </c>
      <c r="AS687" s="9">
        <v>68.900000000000006</v>
      </c>
      <c r="AT687" s="9">
        <v>47.2</v>
      </c>
      <c r="AW687">
        <v>10.199999999999999</v>
      </c>
      <c r="AX687" s="9">
        <v>41.2</v>
      </c>
      <c r="AZ687" s="9">
        <v>56</v>
      </c>
      <c r="BA687" s="9">
        <v>62.2</v>
      </c>
    </row>
    <row r="688" spans="1:53" x14ac:dyDescent="0.25">
      <c r="A688" s="29">
        <v>2511</v>
      </c>
      <c r="B688" s="9">
        <v>55.9</v>
      </c>
      <c r="C688" s="5">
        <v>30.338000000000001</v>
      </c>
      <c r="D688" s="5">
        <v>30.204000000000001</v>
      </c>
      <c r="G688" s="9">
        <v>53.2</v>
      </c>
      <c r="H688" s="9">
        <v>51.9</v>
      </c>
      <c r="I688" s="9">
        <v>50.6</v>
      </c>
      <c r="J688" s="9">
        <v>0.36799999999999999</v>
      </c>
      <c r="K688" s="9">
        <v>91</v>
      </c>
      <c r="M688" s="9" t="s">
        <v>37</v>
      </c>
      <c r="N688" s="9">
        <v>0</v>
      </c>
      <c r="O688" s="9">
        <v>10</v>
      </c>
      <c r="P688" s="9" t="s">
        <v>88</v>
      </c>
      <c r="Q688" t="s">
        <v>39</v>
      </c>
      <c r="R688" s="9" t="s">
        <v>70</v>
      </c>
      <c r="S688" s="9" t="s">
        <v>93</v>
      </c>
      <c r="V688" s="9">
        <v>60.1</v>
      </c>
      <c r="W688" s="9">
        <v>30.356000000000002</v>
      </c>
      <c r="X688" s="9">
        <v>30.212</v>
      </c>
      <c r="AA688" s="9">
        <v>56.4</v>
      </c>
      <c r="AB688" s="9">
        <v>52.6</v>
      </c>
      <c r="AC688" s="9">
        <v>49.1</v>
      </c>
      <c r="AD688" s="9">
        <v>0.35</v>
      </c>
      <c r="AE688" s="9">
        <v>77</v>
      </c>
      <c r="AG688" s="13">
        <v>116.8</v>
      </c>
      <c r="AH688" s="14">
        <v>98</v>
      </c>
      <c r="AI688" s="14">
        <v>53.8</v>
      </c>
      <c r="AJ688" s="13">
        <v>6</v>
      </c>
      <c r="AL688" s="9" t="s">
        <v>39</v>
      </c>
      <c r="AM688" s="9">
        <v>2</v>
      </c>
      <c r="AN688" s="9">
        <v>10</v>
      </c>
      <c r="AO688" t="s">
        <v>74</v>
      </c>
      <c r="AP688" t="s">
        <v>105</v>
      </c>
      <c r="AQ688" s="9" t="s">
        <v>49</v>
      </c>
      <c r="AR688" s="9" t="s">
        <v>54</v>
      </c>
      <c r="AS688" s="9">
        <v>63</v>
      </c>
      <c r="AT688" s="9">
        <v>46.2</v>
      </c>
      <c r="AW688">
        <v>5.3</v>
      </c>
      <c r="AX688" s="9">
        <v>40.200000000000003</v>
      </c>
      <c r="AZ688" s="9">
        <v>56.1</v>
      </c>
      <c r="BA688" s="9">
        <v>62.2</v>
      </c>
    </row>
    <row r="689" spans="1:53" x14ac:dyDescent="0.25">
      <c r="A689" s="29">
        <v>2512</v>
      </c>
      <c r="B689" s="9">
        <v>57.6</v>
      </c>
      <c r="C689" s="5">
        <v>30.388999999999999</v>
      </c>
      <c r="D689" s="5">
        <v>30.25</v>
      </c>
      <c r="G689" s="9">
        <v>55</v>
      </c>
      <c r="H689" s="9">
        <v>53.6</v>
      </c>
      <c r="I689" s="9">
        <v>52.2</v>
      </c>
      <c r="J689" s="9">
        <v>0.39200000000000002</v>
      </c>
      <c r="K689" s="9">
        <v>91</v>
      </c>
      <c r="M689" s="9" t="s">
        <v>43</v>
      </c>
      <c r="N689" s="9">
        <v>3</v>
      </c>
      <c r="O689" s="9">
        <v>10</v>
      </c>
      <c r="P689" s="9" t="s">
        <v>72</v>
      </c>
      <c r="Q689" t="s">
        <v>105</v>
      </c>
      <c r="R689" s="9" t="s">
        <v>49</v>
      </c>
      <c r="S689" s="9" t="s">
        <v>54</v>
      </c>
      <c r="V689" s="9">
        <v>58.1</v>
      </c>
      <c r="W689" s="9">
        <v>30.44</v>
      </c>
      <c r="X689" s="9">
        <v>30.3</v>
      </c>
      <c r="AA689" s="9">
        <v>51.2</v>
      </c>
      <c r="AB689" s="9">
        <v>48</v>
      </c>
      <c r="AC689" s="9">
        <v>44.7</v>
      </c>
      <c r="AD689" s="9">
        <v>0.29699999999999999</v>
      </c>
      <c r="AE689" s="9">
        <v>79</v>
      </c>
      <c r="AG689" s="13">
        <v>112.9</v>
      </c>
      <c r="AH689" s="14">
        <v>95.1</v>
      </c>
      <c r="AI689" s="14">
        <v>50.9</v>
      </c>
      <c r="AJ689" s="13">
        <v>2.8</v>
      </c>
      <c r="AL689" s="9" t="s">
        <v>43</v>
      </c>
      <c r="AM689" s="9">
        <v>1</v>
      </c>
      <c r="AN689" s="9">
        <v>0</v>
      </c>
      <c r="AQ689" s="9" t="s">
        <v>50</v>
      </c>
      <c r="AR689" s="9" t="s">
        <v>53</v>
      </c>
      <c r="AS689" s="9">
        <v>62</v>
      </c>
      <c r="AT689" s="9">
        <v>50.8</v>
      </c>
      <c r="AW689">
        <v>10.199999999999999</v>
      </c>
      <c r="AX689" s="9">
        <v>48.2</v>
      </c>
      <c r="AZ689" s="9">
        <v>56.2</v>
      </c>
      <c r="BA689" s="9">
        <v>62</v>
      </c>
    </row>
    <row r="690" spans="1:53" x14ac:dyDescent="0.25">
      <c r="A690" s="29">
        <v>2513</v>
      </c>
      <c r="B690" s="9">
        <v>55.7</v>
      </c>
      <c r="C690" s="5">
        <v>30.544</v>
      </c>
      <c r="D690" s="5">
        <v>30.41</v>
      </c>
      <c r="G690" s="9">
        <v>50.8</v>
      </c>
      <c r="H690" s="9">
        <v>47.2</v>
      </c>
      <c r="I690" s="9">
        <v>43.4</v>
      </c>
      <c r="J690" s="9">
        <v>0.28299999999999997</v>
      </c>
      <c r="K690" s="9">
        <v>76</v>
      </c>
      <c r="M690" s="9" t="s">
        <v>43</v>
      </c>
      <c r="N690" s="9">
        <v>5</v>
      </c>
      <c r="O690" s="9">
        <v>4</v>
      </c>
      <c r="P690" s="9" t="s">
        <v>111</v>
      </c>
      <c r="Q690" t="s">
        <v>39</v>
      </c>
      <c r="R690" s="9" t="s">
        <v>51</v>
      </c>
      <c r="S690" s="9" t="s">
        <v>53</v>
      </c>
      <c r="V690" s="9">
        <v>56.7</v>
      </c>
      <c r="W690" s="9">
        <v>30.468</v>
      </c>
      <c r="X690" s="9">
        <v>30.331</v>
      </c>
      <c r="AA690" s="9">
        <v>48</v>
      </c>
      <c r="AB690" s="9">
        <v>45.2</v>
      </c>
      <c r="AC690" s="9">
        <v>41.3</v>
      </c>
      <c r="AD690" s="9">
        <v>0.26100000000000001</v>
      </c>
      <c r="AE690" s="9">
        <v>75</v>
      </c>
      <c r="AG690" s="13">
        <v>104</v>
      </c>
      <c r="AH690" s="14">
        <v>87.8</v>
      </c>
      <c r="AI690" s="14">
        <v>47.8</v>
      </c>
      <c r="AJ690" s="13">
        <v>3.2</v>
      </c>
      <c r="AL690" s="9" t="s">
        <v>39</v>
      </c>
      <c r="AM690" s="9">
        <v>4</v>
      </c>
      <c r="AN690" s="9">
        <v>0</v>
      </c>
      <c r="AQ690" s="9" t="s">
        <v>50</v>
      </c>
      <c r="AR690" s="9" t="s">
        <v>53</v>
      </c>
      <c r="AS690" s="9">
        <v>56.2</v>
      </c>
      <c r="AT690" s="9">
        <v>45.2</v>
      </c>
      <c r="AW690">
        <v>10.199999999999999</v>
      </c>
      <c r="AX690" s="9">
        <v>42.2</v>
      </c>
      <c r="AZ690" s="9">
        <v>55.2</v>
      </c>
      <c r="BA690" s="9">
        <v>62</v>
      </c>
    </row>
    <row r="691" spans="1:53" x14ac:dyDescent="0.25">
      <c r="A691" s="29">
        <v>2514</v>
      </c>
      <c r="B691" s="9">
        <v>53.1</v>
      </c>
      <c r="C691" s="5">
        <v>30.466000000000001</v>
      </c>
      <c r="D691" s="5">
        <v>30.32</v>
      </c>
      <c r="G691" s="9">
        <v>47.6</v>
      </c>
      <c r="H691" s="9">
        <v>44</v>
      </c>
      <c r="I691" s="9">
        <v>40</v>
      </c>
      <c r="J691" s="9">
        <v>0.247</v>
      </c>
      <c r="K691" s="9">
        <v>75</v>
      </c>
      <c r="M691" s="9" t="s">
        <v>39</v>
      </c>
      <c r="N691" s="9">
        <v>5</v>
      </c>
      <c r="O691" s="9">
        <v>10</v>
      </c>
      <c r="P691" s="9" t="s">
        <v>72</v>
      </c>
      <c r="Q691" t="s">
        <v>39</v>
      </c>
      <c r="R691" s="9" t="s">
        <v>90</v>
      </c>
      <c r="S691" s="9" t="s">
        <v>54</v>
      </c>
      <c r="V691" s="9">
        <v>54.7</v>
      </c>
      <c r="W691" s="9">
        <v>30.49</v>
      </c>
      <c r="X691" s="9">
        <v>30.359000000000002</v>
      </c>
      <c r="AA691" s="9">
        <v>45</v>
      </c>
      <c r="AB691" s="9">
        <v>43</v>
      </c>
      <c r="AC691" s="9">
        <v>40.700000000000003</v>
      </c>
      <c r="AD691" s="9">
        <v>0.253</v>
      </c>
      <c r="AE691" s="9">
        <v>85</v>
      </c>
      <c r="AG691" s="13">
        <v>67.2</v>
      </c>
      <c r="AH691" s="14">
        <v>60.8</v>
      </c>
      <c r="AI691" s="14">
        <v>18.2</v>
      </c>
      <c r="AJ691" s="13">
        <v>3.6</v>
      </c>
      <c r="AL691" s="9" t="s">
        <v>39</v>
      </c>
      <c r="AM691" s="9">
        <v>5</v>
      </c>
      <c r="AN691" s="9">
        <v>10</v>
      </c>
      <c r="AO691" t="s">
        <v>74</v>
      </c>
      <c r="AQ691" s="9" t="s">
        <v>90</v>
      </c>
      <c r="AR691" s="9" t="s">
        <v>54</v>
      </c>
      <c r="AS691" s="9">
        <v>49</v>
      </c>
      <c r="AT691" s="9">
        <v>44.2</v>
      </c>
      <c r="AX691" s="9">
        <v>41.2</v>
      </c>
      <c r="AZ691" s="9">
        <v>54</v>
      </c>
      <c r="BA691" s="9">
        <v>61.8</v>
      </c>
    </row>
    <row r="692" spans="1:53" x14ac:dyDescent="0.25">
      <c r="A692" s="29">
        <v>2515</v>
      </c>
      <c r="B692" s="9">
        <v>49.9</v>
      </c>
      <c r="C692" s="5">
        <v>30.596</v>
      </c>
      <c r="D692" s="5">
        <v>30.477</v>
      </c>
      <c r="G692" s="9">
        <v>38.799999999999997</v>
      </c>
      <c r="H692" s="9">
        <v>36.4</v>
      </c>
      <c r="I692" s="9">
        <v>33.200000000000003</v>
      </c>
      <c r="J692" s="9">
        <v>0.19</v>
      </c>
      <c r="K692" s="9">
        <v>81</v>
      </c>
      <c r="M692" s="9" t="s">
        <v>38</v>
      </c>
      <c r="N692" s="9">
        <v>6</v>
      </c>
      <c r="O692" s="9">
        <v>10</v>
      </c>
      <c r="P692" s="9" t="s">
        <v>72</v>
      </c>
      <c r="Q692" t="s">
        <v>38</v>
      </c>
      <c r="R692" s="9" t="s">
        <v>90</v>
      </c>
      <c r="S692" s="9" t="s">
        <v>90</v>
      </c>
      <c r="V692" s="9">
        <v>50.9</v>
      </c>
      <c r="W692" s="9">
        <v>30.661999999999999</v>
      </c>
      <c r="X692" s="9">
        <v>30.54</v>
      </c>
      <c r="AA692" s="9">
        <v>34.4</v>
      </c>
      <c r="AB692" s="9">
        <v>31.8</v>
      </c>
      <c r="AC692" s="9">
        <v>27.4</v>
      </c>
      <c r="AD692" s="9">
        <v>0.14799999999999999</v>
      </c>
      <c r="AE692" s="9">
        <v>75</v>
      </c>
      <c r="AG692" s="13">
        <v>57.1</v>
      </c>
      <c r="AH692" s="14">
        <v>50.8</v>
      </c>
      <c r="AI692" s="14">
        <v>5.9</v>
      </c>
      <c r="AJ692" s="13">
        <v>2.6</v>
      </c>
      <c r="AL692" s="9" t="s">
        <v>38</v>
      </c>
      <c r="AM692" s="9">
        <v>7</v>
      </c>
      <c r="AN692" s="9">
        <v>0</v>
      </c>
      <c r="AQ692" s="9" t="s">
        <v>50</v>
      </c>
      <c r="AR692" s="9" t="s">
        <v>53</v>
      </c>
      <c r="AS692" s="9">
        <v>41.2</v>
      </c>
      <c r="AT692" s="9">
        <v>33.799999999999997</v>
      </c>
      <c r="AX692" s="9">
        <v>36.799999999999997</v>
      </c>
      <c r="AZ692" s="9">
        <v>52</v>
      </c>
      <c r="BA692" s="9">
        <v>61.6</v>
      </c>
    </row>
    <row r="693" spans="1:53" x14ac:dyDescent="0.25">
      <c r="A693" s="29">
        <v>2516</v>
      </c>
      <c r="B693" s="9">
        <v>45.9</v>
      </c>
      <c r="C693" s="5">
        <v>30.64</v>
      </c>
      <c r="D693" s="5">
        <v>30.530999999999999</v>
      </c>
      <c r="G693" s="9">
        <v>33.200000000000003</v>
      </c>
      <c r="H693" s="9">
        <v>27.2</v>
      </c>
      <c r="I693" s="9">
        <v>15.1</v>
      </c>
      <c r="J693" s="9">
        <v>8.5999999999999993E-2</v>
      </c>
      <c r="K693" s="9">
        <v>46</v>
      </c>
      <c r="M693" s="9" t="s">
        <v>47</v>
      </c>
      <c r="N693" s="9">
        <v>2</v>
      </c>
      <c r="O693" s="9">
        <v>0</v>
      </c>
      <c r="R693" s="9" t="s">
        <v>50</v>
      </c>
      <c r="S693" s="9" t="s">
        <v>53</v>
      </c>
      <c r="V693" s="9">
        <v>50.7</v>
      </c>
      <c r="W693" s="9">
        <v>30.48</v>
      </c>
      <c r="X693" s="9">
        <v>30.286000000000001</v>
      </c>
      <c r="AA693" s="9">
        <v>32.200000000000003</v>
      </c>
      <c r="AB693" s="9">
        <v>29.8</v>
      </c>
      <c r="AC693" s="9">
        <v>24.8</v>
      </c>
      <c r="AD693" s="9">
        <v>0.13100000000000001</v>
      </c>
      <c r="AE693" s="9">
        <v>72</v>
      </c>
      <c r="AG693" s="13">
        <v>95.9</v>
      </c>
      <c r="AH693" s="14">
        <v>77</v>
      </c>
      <c r="AI693" s="14">
        <v>47.7</v>
      </c>
      <c r="AJ693" s="13">
        <v>4.2</v>
      </c>
      <c r="AL693" s="9" t="s">
        <v>44</v>
      </c>
      <c r="AM693" s="9">
        <v>1</v>
      </c>
      <c r="AN693" s="9">
        <v>0</v>
      </c>
      <c r="AQ693" s="9" t="s">
        <v>50</v>
      </c>
      <c r="AR693" s="9" t="s">
        <v>50</v>
      </c>
      <c r="AS693" s="9">
        <v>48.2</v>
      </c>
      <c r="AT693" s="9">
        <v>28</v>
      </c>
      <c r="AW693">
        <v>10.199999999999999</v>
      </c>
      <c r="AX693" s="9">
        <v>23.8</v>
      </c>
      <c r="AZ693" s="9">
        <v>48.2</v>
      </c>
      <c r="BA693" s="9">
        <v>61.6</v>
      </c>
    </row>
    <row r="694" spans="1:53" x14ac:dyDescent="0.25">
      <c r="A694" s="29">
        <v>2517</v>
      </c>
      <c r="B694" s="9">
        <v>51.5</v>
      </c>
      <c r="C694" s="5">
        <v>30.466000000000001</v>
      </c>
      <c r="D694" s="5">
        <v>30.335000000000001</v>
      </c>
      <c r="G694" s="9">
        <v>43.4</v>
      </c>
      <c r="H694" s="9">
        <v>37.799999999999997</v>
      </c>
      <c r="I694" s="9">
        <v>31.2</v>
      </c>
      <c r="J694" s="9">
        <v>0.17399999999999999</v>
      </c>
      <c r="K694" s="9">
        <v>62</v>
      </c>
      <c r="M694" s="9" t="s">
        <v>45</v>
      </c>
      <c r="N694" s="9">
        <v>2</v>
      </c>
      <c r="O694" s="9">
        <v>0</v>
      </c>
      <c r="R694" s="9" t="s">
        <v>50</v>
      </c>
      <c r="S694" s="9" t="s">
        <v>53</v>
      </c>
      <c r="V694" s="9">
        <v>55.7</v>
      </c>
      <c r="W694" s="9">
        <v>30.55</v>
      </c>
      <c r="X694" s="9">
        <v>30.414999999999999</v>
      </c>
      <c r="AA694" s="9">
        <v>44.2</v>
      </c>
      <c r="AB694" s="9">
        <v>41</v>
      </c>
      <c r="AC694" s="9">
        <v>37.299999999999997</v>
      </c>
      <c r="AD694" s="9">
        <v>0.222</v>
      </c>
      <c r="AE694" s="9">
        <v>76</v>
      </c>
      <c r="AG694" s="13">
        <v>109.6</v>
      </c>
      <c r="AH694" s="14">
        <v>91</v>
      </c>
      <c r="AI694" s="14">
        <v>52.6</v>
      </c>
      <c r="AJ694" s="13">
        <v>4.2</v>
      </c>
      <c r="AL694" s="9" t="s">
        <v>39</v>
      </c>
      <c r="AM694" s="9">
        <v>5</v>
      </c>
      <c r="AN694" s="9">
        <v>10</v>
      </c>
      <c r="AO694" t="s">
        <v>72</v>
      </c>
      <c r="AQ694" s="9" t="s">
        <v>90</v>
      </c>
      <c r="AR694" s="9" t="s">
        <v>148</v>
      </c>
      <c r="AS694" s="9">
        <v>57</v>
      </c>
      <c r="AT694" s="9">
        <v>31.8</v>
      </c>
      <c r="AW694">
        <v>8.3000000000000007</v>
      </c>
      <c r="AX694" s="9">
        <v>27.6</v>
      </c>
      <c r="AZ694" s="9">
        <v>47</v>
      </c>
      <c r="BA694" s="9">
        <v>61</v>
      </c>
    </row>
    <row r="695" spans="1:53" x14ac:dyDescent="0.25">
      <c r="A695" s="29">
        <v>2518</v>
      </c>
      <c r="B695" s="9">
        <v>51.7</v>
      </c>
      <c r="C695" s="5">
        <v>30.64</v>
      </c>
      <c r="D695" s="5">
        <v>30.515999999999998</v>
      </c>
      <c r="G695" s="9">
        <v>43.2</v>
      </c>
      <c r="H695" s="9">
        <v>40</v>
      </c>
      <c r="I695" s="9">
        <v>36.200000000000003</v>
      </c>
      <c r="J695" s="9">
        <v>0.21299999999999999</v>
      </c>
      <c r="K695" s="9">
        <v>77</v>
      </c>
      <c r="M695" s="9" t="s">
        <v>39</v>
      </c>
      <c r="N695" s="9">
        <v>6</v>
      </c>
      <c r="O695" s="9">
        <v>10</v>
      </c>
      <c r="P695" s="9" t="s">
        <v>72</v>
      </c>
      <c r="Q695" t="s">
        <v>112</v>
      </c>
      <c r="R695" s="9" t="s">
        <v>49</v>
      </c>
      <c r="S695" s="9" t="s">
        <v>54</v>
      </c>
      <c r="V695" s="9">
        <v>54.7</v>
      </c>
      <c r="W695" s="9">
        <v>30.576000000000001</v>
      </c>
      <c r="X695" s="9">
        <v>30.443999999999999</v>
      </c>
      <c r="AA695" s="9">
        <v>43.8</v>
      </c>
      <c r="AB695" s="9">
        <v>41.2</v>
      </c>
      <c r="AC695" s="9">
        <v>38.1</v>
      </c>
      <c r="AD695" s="9">
        <v>0.23</v>
      </c>
      <c r="AE695" s="9">
        <v>80</v>
      </c>
      <c r="AG695" s="13">
        <v>79.599999999999994</v>
      </c>
      <c r="AH695" s="14">
        <v>68.2</v>
      </c>
      <c r="AI695" s="14">
        <v>32.4</v>
      </c>
      <c r="AJ695" s="13">
        <v>4.2</v>
      </c>
      <c r="AL695" s="9" t="s">
        <v>39</v>
      </c>
      <c r="AM695" s="9">
        <v>3</v>
      </c>
      <c r="AN695" s="9">
        <v>10</v>
      </c>
      <c r="AO695" t="s">
        <v>111</v>
      </c>
      <c r="AQ695" s="9" t="s">
        <v>49</v>
      </c>
      <c r="AR695" s="9" t="s">
        <v>54</v>
      </c>
      <c r="AS695" s="9">
        <v>47.2</v>
      </c>
      <c r="AT695" s="9">
        <v>41.2</v>
      </c>
      <c r="AX695" s="9">
        <v>36.799999999999997</v>
      </c>
      <c r="AZ695" s="9">
        <v>49</v>
      </c>
      <c r="BA695" s="9">
        <v>60.4</v>
      </c>
    </row>
    <row r="696" spans="1:53" x14ac:dyDescent="0.25">
      <c r="A696" s="29">
        <v>2519</v>
      </c>
      <c r="B696" s="9">
        <v>53.1</v>
      </c>
      <c r="C696" s="5">
        <v>30.46</v>
      </c>
      <c r="D696" s="5">
        <v>30.334</v>
      </c>
      <c r="G696" s="9">
        <v>45.6</v>
      </c>
      <c r="H696" s="9">
        <v>42.8</v>
      </c>
      <c r="I696" s="9">
        <v>39.6</v>
      </c>
      <c r="J696" s="9">
        <v>0.24399999999999999</v>
      </c>
      <c r="K696" s="9">
        <v>81</v>
      </c>
      <c r="M696" s="9" t="s">
        <v>41</v>
      </c>
      <c r="N696" s="9">
        <v>5</v>
      </c>
      <c r="O696" s="9">
        <v>10</v>
      </c>
      <c r="P696" s="9" t="s">
        <v>111</v>
      </c>
      <c r="R696" s="9" t="s">
        <v>49</v>
      </c>
      <c r="S696" s="9" t="s">
        <v>54</v>
      </c>
      <c r="T696">
        <v>0.04</v>
      </c>
      <c r="U696">
        <v>12</v>
      </c>
      <c r="V696" s="9">
        <v>55.7</v>
      </c>
      <c r="W696" s="9">
        <v>30.488</v>
      </c>
      <c r="X696" s="9">
        <v>30.363</v>
      </c>
      <c r="AA696" s="9">
        <v>47.4</v>
      </c>
      <c r="AB696" s="9">
        <v>46.2</v>
      </c>
      <c r="AC696" s="9">
        <v>44.9</v>
      </c>
      <c r="AD696" s="9">
        <v>0.29799999999999999</v>
      </c>
      <c r="AE696" s="9">
        <v>91</v>
      </c>
      <c r="AG696" s="13">
        <v>61</v>
      </c>
      <c r="AH696" s="14">
        <v>56.1</v>
      </c>
      <c r="AI696" s="14">
        <v>11</v>
      </c>
      <c r="AJ696" s="13">
        <v>4.4000000000000004</v>
      </c>
      <c r="AL696" s="9" t="s">
        <v>39</v>
      </c>
      <c r="AM696" s="9">
        <v>5</v>
      </c>
      <c r="AN696" s="9">
        <v>10</v>
      </c>
      <c r="AO696" t="s">
        <v>89</v>
      </c>
      <c r="AQ696" s="9" t="s">
        <v>167</v>
      </c>
      <c r="AR696" s="9" t="s">
        <v>167</v>
      </c>
      <c r="AS696" s="9">
        <v>50</v>
      </c>
      <c r="AT696" s="9">
        <v>40.4</v>
      </c>
      <c r="AX696" s="9">
        <v>36</v>
      </c>
      <c r="AZ696" s="9">
        <v>49.2</v>
      </c>
      <c r="BA696" s="9">
        <v>60.2</v>
      </c>
    </row>
    <row r="697" spans="1:53" x14ac:dyDescent="0.25">
      <c r="A697" s="29">
        <v>2520</v>
      </c>
      <c r="B697" s="9">
        <v>53.5</v>
      </c>
      <c r="C697" s="5">
        <v>30.545999999999999</v>
      </c>
      <c r="D697" s="5">
        <v>30.419</v>
      </c>
      <c r="G697" s="9">
        <v>44.4</v>
      </c>
      <c r="H697" s="9">
        <v>44.2</v>
      </c>
      <c r="I697" s="9">
        <v>43.9</v>
      </c>
      <c r="J697" s="9">
        <v>0.28799999999999998</v>
      </c>
      <c r="K697" s="9">
        <v>99</v>
      </c>
      <c r="M697" s="9" t="s">
        <v>41</v>
      </c>
      <c r="N697" s="9">
        <v>4</v>
      </c>
      <c r="O697" s="9">
        <v>10</v>
      </c>
      <c r="P697" s="9" t="s">
        <v>89</v>
      </c>
      <c r="R697" s="9" t="s">
        <v>81</v>
      </c>
      <c r="S697" s="9" t="s">
        <v>81</v>
      </c>
      <c r="T697">
        <v>0.12</v>
      </c>
      <c r="U697">
        <v>20</v>
      </c>
      <c r="V697" s="9">
        <v>55.9</v>
      </c>
      <c r="W697" s="9">
        <v>30.603999999999999</v>
      </c>
      <c r="X697" s="9">
        <v>30.469000000000001</v>
      </c>
      <c r="AA697" s="9">
        <v>42.8</v>
      </c>
      <c r="AB697" s="9">
        <v>41.9</v>
      </c>
      <c r="AC697" s="9">
        <v>40.299999999999997</v>
      </c>
      <c r="AD697" s="9">
        <v>0.25600000000000001</v>
      </c>
      <c r="AE697" s="9">
        <v>93</v>
      </c>
      <c r="AG697" s="13">
        <v>47.2</v>
      </c>
      <c r="AH697" s="14">
        <v>46.8</v>
      </c>
      <c r="AI697" s="14">
        <v>2.2000000000000002</v>
      </c>
      <c r="AJ697" s="13">
        <v>0.6</v>
      </c>
      <c r="AL697" s="9" t="s">
        <v>39</v>
      </c>
      <c r="AM697" s="9">
        <v>6</v>
      </c>
      <c r="AN697" s="9">
        <v>10</v>
      </c>
      <c r="AO697" t="s">
        <v>89</v>
      </c>
      <c r="AP697" t="s">
        <v>39</v>
      </c>
      <c r="AQ697" s="9" t="s">
        <v>167</v>
      </c>
      <c r="AR697" s="9" t="s">
        <v>167</v>
      </c>
      <c r="AS697" s="9">
        <v>45</v>
      </c>
      <c r="AT697" s="9">
        <v>41.6</v>
      </c>
      <c r="AX697" s="9">
        <v>43.2</v>
      </c>
      <c r="AZ697" s="9">
        <v>50</v>
      </c>
      <c r="BA697" s="9">
        <v>59.6</v>
      </c>
    </row>
    <row r="698" spans="1:53" x14ac:dyDescent="0.25">
      <c r="A698" s="29">
        <v>2521</v>
      </c>
      <c r="B698" s="9">
        <v>51.9</v>
      </c>
      <c r="C698" s="5">
        <v>30.68</v>
      </c>
      <c r="D698" s="5">
        <v>30.556000000000001</v>
      </c>
      <c r="G698" s="9">
        <v>40.200000000000003</v>
      </c>
      <c r="H698" s="9">
        <v>37.9</v>
      </c>
      <c r="I698" s="9">
        <v>35</v>
      </c>
      <c r="J698" s="9">
        <v>0.20300000000000001</v>
      </c>
      <c r="K698" s="9">
        <v>82</v>
      </c>
      <c r="M698" s="9" t="s">
        <v>42</v>
      </c>
      <c r="N698" s="9">
        <v>4</v>
      </c>
      <c r="O698" s="9">
        <v>10</v>
      </c>
      <c r="P698" s="9" t="s">
        <v>160</v>
      </c>
      <c r="Q698" t="s">
        <v>39</v>
      </c>
      <c r="R698" s="9" t="s">
        <v>49</v>
      </c>
      <c r="S698" s="9" t="s">
        <v>81</v>
      </c>
      <c r="V698" s="9">
        <v>53.8</v>
      </c>
      <c r="W698" s="9">
        <v>30.64</v>
      </c>
      <c r="X698" s="9">
        <v>30.51</v>
      </c>
      <c r="AA698" s="9">
        <v>42</v>
      </c>
      <c r="AB698" s="9">
        <v>39.799999999999997</v>
      </c>
      <c r="AC698" s="9">
        <v>37.1</v>
      </c>
      <c r="AD698" s="9">
        <v>0.221</v>
      </c>
      <c r="AE698" s="9">
        <v>84</v>
      </c>
      <c r="AG698" s="13">
        <v>62.4</v>
      </c>
      <c r="AH698" s="14">
        <v>45.2</v>
      </c>
      <c r="AI698" s="14">
        <v>18.600000000000001</v>
      </c>
      <c r="AJ698" s="13">
        <v>1.8</v>
      </c>
      <c r="AL698" s="9" t="s">
        <v>42</v>
      </c>
      <c r="AM698" s="9">
        <v>2</v>
      </c>
      <c r="AN698" s="9">
        <v>8</v>
      </c>
      <c r="AO698" t="s">
        <v>62</v>
      </c>
      <c r="AP698" t="s">
        <v>44</v>
      </c>
      <c r="AQ698" s="9" t="s">
        <v>49</v>
      </c>
      <c r="AR698" s="9" t="s">
        <v>54</v>
      </c>
      <c r="AS698" s="9">
        <v>43.8</v>
      </c>
      <c r="AT698" s="9">
        <v>38.200000000000003</v>
      </c>
      <c r="AX698" s="9">
        <v>36.4</v>
      </c>
      <c r="AZ698" s="9">
        <v>48.4</v>
      </c>
      <c r="BA698" s="9">
        <v>59.2</v>
      </c>
    </row>
    <row r="699" spans="1:53" x14ac:dyDescent="0.25">
      <c r="A699" s="29">
        <v>2522</v>
      </c>
      <c r="B699" s="9">
        <v>51.3</v>
      </c>
      <c r="C699" s="5">
        <v>30.582000000000001</v>
      </c>
      <c r="D699" s="5">
        <v>30.460999999999999</v>
      </c>
      <c r="G699" s="9">
        <v>42</v>
      </c>
      <c r="H699" s="9">
        <v>39.1</v>
      </c>
      <c r="I699" s="9">
        <v>35.5</v>
      </c>
      <c r="J699" s="9">
        <v>0.20899999999999999</v>
      </c>
      <c r="K699" s="9">
        <v>79</v>
      </c>
      <c r="M699" s="9" t="s">
        <v>37</v>
      </c>
      <c r="N699" s="9">
        <v>0</v>
      </c>
      <c r="O699" s="9">
        <v>10</v>
      </c>
      <c r="P699" s="9" t="s">
        <v>89</v>
      </c>
      <c r="R699" s="9" t="s">
        <v>49</v>
      </c>
      <c r="S699" s="9" t="s">
        <v>54</v>
      </c>
      <c r="T699">
        <v>0.108</v>
      </c>
      <c r="U699">
        <v>11</v>
      </c>
      <c r="V699" s="9">
        <v>54.7</v>
      </c>
      <c r="W699" s="9">
        <v>30.506</v>
      </c>
      <c r="X699" s="9">
        <v>30.373999999999999</v>
      </c>
      <c r="AA699" s="9">
        <v>39.200000000000003</v>
      </c>
      <c r="AB699" s="9">
        <v>38.700000000000003</v>
      </c>
      <c r="AC699" s="9">
        <v>38</v>
      </c>
      <c r="AD699" s="9">
        <v>0.23</v>
      </c>
      <c r="AE699" s="9">
        <v>96</v>
      </c>
      <c r="AG699" s="13">
        <v>52</v>
      </c>
      <c r="AH699" s="14">
        <v>48.1</v>
      </c>
      <c r="AI699" s="14">
        <v>9</v>
      </c>
      <c r="AJ699" s="13">
        <v>2.2000000000000002</v>
      </c>
      <c r="AL699" s="9" t="s">
        <v>39</v>
      </c>
      <c r="AM699" s="9">
        <v>1</v>
      </c>
      <c r="AN699" s="9">
        <v>10</v>
      </c>
      <c r="AO699" t="s">
        <v>89</v>
      </c>
      <c r="AQ699" s="9" t="s">
        <v>49</v>
      </c>
      <c r="AR699" s="9" t="s">
        <v>81</v>
      </c>
      <c r="AS699" s="9">
        <v>43</v>
      </c>
      <c r="AT699" s="9">
        <v>38.700000000000003</v>
      </c>
      <c r="AX699" s="9">
        <v>37.799999999999997</v>
      </c>
      <c r="AZ699" s="9">
        <v>48</v>
      </c>
      <c r="BA699" s="9">
        <v>59</v>
      </c>
    </row>
    <row r="700" spans="1:53" x14ac:dyDescent="0.25">
      <c r="A700" s="29">
        <v>2523</v>
      </c>
      <c r="B700" s="9">
        <v>50.1</v>
      </c>
      <c r="C700" s="5">
        <v>30.494</v>
      </c>
      <c r="D700" s="5">
        <v>30.376000000000001</v>
      </c>
      <c r="G700" s="9">
        <v>47.4</v>
      </c>
      <c r="H700" s="9">
        <v>40.200000000000003</v>
      </c>
      <c r="I700" s="9">
        <v>32.5</v>
      </c>
      <c r="J700" s="9">
        <v>0.18099999999999999</v>
      </c>
      <c r="K700" s="9">
        <v>55</v>
      </c>
      <c r="M700" s="9" t="s">
        <v>45</v>
      </c>
      <c r="N700" s="9">
        <v>2</v>
      </c>
      <c r="O700" s="9">
        <v>0</v>
      </c>
      <c r="R700" s="9" t="s">
        <v>50</v>
      </c>
      <c r="S700" s="9" t="s">
        <v>256</v>
      </c>
      <c r="V700" s="9">
        <v>54.9</v>
      </c>
      <c r="W700" s="9">
        <v>30.437999999999999</v>
      </c>
      <c r="X700" s="9">
        <v>30.306000000000001</v>
      </c>
      <c r="AA700" s="9">
        <v>43.2</v>
      </c>
      <c r="AB700">
        <v>41.2</v>
      </c>
      <c r="AC700" s="9">
        <v>38.799999999999997</v>
      </c>
      <c r="AD700" s="9">
        <v>0.23599999999999999</v>
      </c>
      <c r="AE700" s="9">
        <v>85</v>
      </c>
      <c r="AG700" s="13">
        <v>100.2</v>
      </c>
      <c r="AH700" s="14">
        <v>84.2</v>
      </c>
      <c r="AI700" s="14">
        <v>47.2</v>
      </c>
      <c r="AJ700" s="13">
        <v>4</v>
      </c>
      <c r="AL700" s="9" t="s">
        <v>45</v>
      </c>
      <c r="AM700" s="9">
        <v>2</v>
      </c>
      <c r="AN700" s="9">
        <v>0</v>
      </c>
      <c r="AQ700" s="9" t="s">
        <v>50</v>
      </c>
      <c r="AR700" s="9" t="s">
        <v>50</v>
      </c>
      <c r="AS700" s="9">
        <v>53</v>
      </c>
      <c r="AT700" s="9">
        <v>36.799999999999997</v>
      </c>
      <c r="AW700">
        <v>10.199999999999999</v>
      </c>
      <c r="AX700" s="9">
        <v>37.799999999999997</v>
      </c>
      <c r="AZ700" s="9">
        <v>47</v>
      </c>
      <c r="BA700" s="9">
        <v>58.9</v>
      </c>
    </row>
    <row r="701" spans="1:53" x14ac:dyDescent="0.25">
      <c r="A701" s="29">
        <v>2524</v>
      </c>
      <c r="B701" s="9">
        <v>55.9</v>
      </c>
      <c r="C701" s="5">
        <v>30.33</v>
      </c>
      <c r="D701" s="5">
        <v>30.202000000000002</v>
      </c>
      <c r="G701" s="9">
        <v>45.4</v>
      </c>
      <c r="H701" s="9">
        <v>41.6</v>
      </c>
      <c r="I701" s="9">
        <v>37.299999999999997</v>
      </c>
      <c r="J701" s="9">
        <v>0.222</v>
      </c>
      <c r="K701" s="9">
        <v>74</v>
      </c>
      <c r="M701" s="9" t="s">
        <v>45</v>
      </c>
      <c r="N701" s="9">
        <v>6</v>
      </c>
      <c r="O701" s="9">
        <v>0</v>
      </c>
      <c r="R701" s="9" t="s">
        <v>50</v>
      </c>
      <c r="S701" s="9" t="s">
        <v>50</v>
      </c>
      <c r="V701" s="9">
        <v>55.9</v>
      </c>
      <c r="W701" s="9">
        <v>30.3</v>
      </c>
      <c r="X701" s="9">
        <v>30.166</v>
      </c>
      <c r="AA701" s="9">
        <v>47</v>
      </c>
      <c r="AB701" s="9">
        <v>43</v>
      </c>
      <c r="AC701" s="9">
        <v>38.5</v>
      </c>
      <c r="AD701" s="9">
        <v>0.23300000000000001</v>
      </c>
      <c r="AE701" s="9">
        <v>73</v>
      </c>
      <c r="AG701" s="13">
        <v>105.8</v>
      </c>
      <c r="AH701" s="14">
        <v>89</v>
      </c>
      <c r="AI701" s="14">
        <v>45</v>
      </c>
      <c r="AJ701" s="13">
        <v>6.2</v>
      </c>
      <c r="AL701" s="9" t="s">
        <v>45</v>
      </c>
      <c r="AM701" s="9">
        <v>2</v>
      </c>
      <c r="AN701" s="9">
        <v>0</v>
      </c>
      <c r="AQ701" s="9" t="s">
        <v>318</v>
      </c>
      <c r="AR701" s="9" t="s">
        <v>50</v>
      </c>
      <c r="AS701" s="9">
        <v>60.8</v>
      </c>
      <c r="AT701" s="9">
        <v>36.799999999999997</v>
      </c>
      <c r="AW701">
        <v>10.199999999999999</v>
      </c>
      <c r="AX701" s="9">
        <v>30.8</v>
      </c>
      <c r="AZ701" s="9">
        <v>47</v>
      </c>
      <c r="BA701" s="9">
        <v>58.4</v>
      </c>
    </row>
    <row r="702" spans="1:53" x14ac:dyDescent="0.25">
      <c r="A702" s="29">
        <v>2525</v>
      </c>
      <c r="B702" s="9">
        <v>55.9</v>
      </c>
      <c r="C702" s="5">
        <v>30.46</v>
      </c>
      <c r="D702" s="5">
        <v>30.326000000000001</v>
      </c>
      <c r="G702" s="9">
        <v>46.8</v>
      </c>
      <c r="H702" s="9">
        <v>45.2</v>
      </c>
      <c r="I702" s="9">
        <v>43.4</v>
      </c>
      <c r="J702" s="9">
        <v>0.28199999999999997</v>
      </c>
      <c r="K702" s="9">
        <v>88</v>
      </c>
      <c r="M702" s="9" t="s">
        <v>39</v>
      </c>
      <c r="N702" s="9">
        <v>2</v>
      </c>
      <c r="O702" s="9">
        <v>2</v>
      </c>
      <c r="P702" s="9" t="s">
        <v>123</v>
      </c>
      <c r="Q702" t="s">
        <v>46</v>
      </c>
      <c r="R702" s="9" t="s">
        <v>318</v>
      </c>
      <c r="S702" s="9" t="s">
        <v>53</v>
      </c>
      <c r="V702" s="9">
        <v>56.1</v>
      </c>
      <c r="W702" s="9">
        <v>30.538</v>
      </c>
      <c r="X702" s="9">
        <v>30.404</v>
      </c>
      <c r="AA702" s="9">
        <v>45.1</v>
      </c>
      <c r="AB702" s="9">
        <v>42.6</v>
      </c>
      <c r="AC702" s="9">
        <v>39.6</v>
      </c>
      <c r="AD702" s="9">
        <v>0.24399999999999999</v>
      </c>
      <c r="AE702" s="9">
        <v>81</v>
      </c>
      <c r="AG702" s="13">
        <v>97.8</v>
      </c>
      <c r="AH702" s="14">
        <v>80.2</v>
      </c>
      <c r="AI702" s="14">
        <v>42.7</v>
      </c>
      <c r="AJ702" s="13">
        <v>6.2</v>
      </c>
      <c r="AL702" s="9" t="s">
        <v>46</v>
      </c>
      <c r="AM702" s="9">
        <v>7</v>
      </c>
      <c r="AN702" s="9">
        <v>10</v>
      </c>
      <c r="AO702" t="s">
        <v>170</v>
      </c>
      <c r="AP702" t="s">
        <v>107</v>
      </c>
      <c r="AQ702" s="9" t="s">
        <v>90</v>
      </c>
      <c r="AR702" s="9" t="s">
        <v>148</v>
      </c>
      <c r="AS702" s="9">
        <v>55.1</v>
      </c>
      <c r="AT702" s="9">
        <v>38.799999999999997</v>
      </c>
      <c r="AW702">
        <v>5.2</v>
      </c>
      <c r="AX702" s="9">
        <v>32.6</v>
      </c>
      <c r="AZ702" s="9">
        <v>47.6</v>
      </c>
      <c r="BA702" s="9">
        <v>58.1</v>
      </c>
    </row>
    <row r="703" spans="1:53" s="7" customFormat="1" x14ac:dyDescent="0.25">
      <c r="A703" s="29">
        <v>2526</v>
      </c>
      <c r="B703" s="10">
        <v>52.1</v>
      </c>
      <c r="C703" s="7">
        <v>30.521999999999998</v>
      </c>
      <c r="D703" s="7">
        <v>30.399000000000001</v>
      </c>
      <c r="G703" s="7">
        <v>45.6</v>
      </c>
      <c r="H703" s="7">
        <v>42.2</v>
      </c>
      <c r="I703" s="7">
        <v>38.200000000000003</v>
      </c>
      <c r="J703" s="7">
        <v>0.23200000000000001</v>
      </c>
      <c r="K703" s="7">
        <v>76</v>
      </c>
      <c r="M703" s="9" t="s">
        <v>46</v>
      </c>
      <c r="N703" s="9">
        <v>4</v>
      </c>
      <c r="O703" s="9">
        <v>9</v>
      </c>
      <c r="P703" s="9" t="s">
        <v>232</v>
      </c>
      <c r="Q703" s="7" t="s">
        <v>35</v>
      </c>
      <c r="R703" s="7" t="s">
        <v>49</v>
      </c>
      <c r="S703" s="10" t="s">
        <v>54</v>
      </c>
      <c r="V703" s="7">
        <v>56.7</v>
      </c>
      <c r="W703" s="7">
        <v>30.32</v>
      </c>
      <c r="X703" s="7">
        <v>30.184000000000001</v>
      </c>
      <c r="AA703" s="7">
        <v>45.8</v>
      </c>
      <c r="AB703" s="7">
        <v>44.2</v>
      </c>
      <c r="AC703" s="7">
        <v>42.3</v>
      </c>
      <c r="AD703" s="7">
        <v>0.27200000000000002</v>
      </c>
      <c r="AE703" s="7">
        <v>89</v>
      </c>
      <c r="AG703" s="13">
        <v>103</v>
      </c>
      <c r="AH703" s="14">
        <v>87.2</v>
      </c>
      <c r="AI703" s="14">
        <v>46</v>
      </c>
      <c r="AJ703" s="13">
        <v>1.6</v>
      </c>
      <c r="AL703" s="10" t="s">
        <v>35</v>
      </c>
      <c r="AM703" s="10">
        <v>4</v>
      </c>
      <c r="AN703" s="7">
        <v>0</v>
      </c>
      <c r="AQ703" s="10" t="s">
        <v>50</v>
      </c>
      <c r="AR703" s="7" t="s">
        <v>53</v>
      </c>
      <c r="AS703" s="7">
        <v>57</v>
      </c>
      <c r="AT703" s="7">
        <v>41.4</v>
      </c>
      <c r="AW703" s="7">
        <v>5.2</v>
      </c>
      <c r="AX703" s="7">
        <v>39.799999999999997</v>
      </c>
      <c r="AZ703" s="7">
        <v>48.1</v>
      </c>
      <c r="BA703" s="7">
        <v>57.8</v>
      </c>
    </row>
    <row r="704" spans="1:53" x14ac:dyDescent="0.25">
      <c r="A704" s="29">
        <v>2527</v>
      </c>
      <c r="B704" s="9">
        <v>54.7</v>
      </c>
      <c r="C704" s="5">
        <v>30.198</v>
      </c>
      <c r="D704" s="5">
        <v>30.068000000000001</v>
      </c>
      <c r="G704" s="20">
        <v>47.4</v>
      </c>
      <c r="H704" s="9">
        <v>46</v>
      </c>
      <c r="I704" s="9">
        <v>44.5</v>
      </c>
      <c r="J704" s="9">
        <v>0.29299999999999998</v>
      </c>
      <c r="K704" s="9">
        <v>90</v>
      </c>
      <c r="M704" s="9" t="s">
        <v>35</v>
      </c>
      <c r="N704" s="9">
        <v>1</v>
      </c>
      <c r="O704" s="9">
        <v>1</v>
      </c>
      <c r="P704" s="9" t="s">
        <v>122</v>
      </c>
      <c r="R704" s="9" t="s">
        <v>50</v>
      </c>
      <c r="S704" s="9" t="s">
        <v>318</v>
      </c>
      <c r="V704" s="9">
        <v>60.9</v>
      </c>
      <c r="W704" s="9">
        <v>30.26</v>
      </c>
      <c r="X704" s="9">
        <v>30.113</v>
      </c>
      <c r="AA704" s="9">
        <v>48.8</v>
      </c>
      <c r="AB704" s="9">
        <v>47.4</v>
      </c>
      <c r="AC704" s="9">
        <v>45.9</v>
      </c>
      <c r="AD704" s="9">
        <v>0.31</v>
      </c>
      <c r="AE704" s="9">
        <v>90</v>
      </c>
      <c r="AG704" s="15">
        <v>111.2</v>
      </c>
      <c r="AH704" s="16">
        <v>94.8</v>
      </c>
      <c r="AI704" s="16">
        <v>42.2</v>
      </c>
      <c r="AJ704" s="15">
        <v>4.8</v>
      </c>
      <c r="AL704" s="9" t="s">
        <v>37</v>
      </c>
      <c r="AM704" s="9">
        <v>0</v>
      </c>
      <c r="AN704" s="9">
        <v>0</v>
      </c>
      <c r="AQ704" s="9" t="s">
        <v>50</v>
      </c>
      <c r="AR704" s="9" t="s">
        <v>50</v>
      </c>
      <c r="AS704" s="9">
        <v>68.8</v>
      </c>
      <c r="AT704" s="9">
        <v>42</v>
      </c>
      <c r="AW704" s="9">
        <v>10.1</v>
      </c>
      <c r="AX704" s="9">
        <v>37.200000000000003</v>
      </c>
      <c r="AZ704" s="9">
        <v>48.8</v>
      </c>
      <c r="BA704" s="9">
        <v>57.8</v>
      </c>
    </row>
    <row r="705" spans="1:53" x14ac:dyDescent="0.25">
      <c r="A705" s="29">
        <v>2528</v>
      </c>
      <c r="B705" s="9">
        <v>56.9</v>
      </c>
      <c r="C705" s="5">
        <v>30.456</v>
      </c>
      <c r="D705" s="5">
        <v>30.318999999999999</v>
      </c>
      <c r="G705" s="20">
        <v>49.6</v>
      </c>
      <c r="H705" s="9">
        <v>45.2</v>
      </c>
      <c r="I705" s="9">
        <v>40.5</v>
      </c>
      <c r="J705" s="9">
        <v>0.253</v>
      </c>
      <c r="K705" s="9">
        <v>71</v>
      </c>
      <c r="M705" s="9" t="s">
        <v>39</v>
      </c>
      <c r="N705" s="9">
        <v>4</v>
      </c>
      <c r="O705" s="9">
        <v>4</v>
      </c>
      <c r="P705" s="9" t="s">
        <v>379</v>
      </c>
      <c r="Q705" t="s">
        <v>340</v>
      </c>
      <c r="R705" s="9" t="s">
        <v>51</v>
      </c>
      <c r="S705" s="9" t="s">
        <v>53</v>
      </c>
      <c r="V705" s="9">
        <v>47.7</v>
      </c>
      <c r="W705" s="9">
        <v>30.492000000000001</v>
      </c>
      <c r="X705" s="9">
        <v>30.38</v>
      </c>
      <c r="AA705" s="9">
        <v>45</v>
      </c>
      <c r="AB705" s="9">
        <v>41.8</v>
      </c>
      <c r="AC705" s="9">
        <v>38.1</v>
      </c>
      <c r="AD705" s="9">
        <v>0.22900000000000001</v>
      </c>
      <c r="AE705" s="9">
        <v>77</v>
      </c>
      <c r="AG705" s="13">
        <v>99.9</v>
      </c>
      <c r="AH705" s="14">
        <v>83.9</v>
      </c>
      <c r="AI705" s="14">
        <v>43.1</v>
      </c>
      <c r="AJ705" s="13">
        <v>5.4</v>
      </c>
      <c r="AL705" s="9" t="s">
        <v>39</v>
      </c>
      <c r="AM705" s="9">
        <v>4</v>
      </c>
      <c r="AN705" s="9">
        <v>0</v>
      </c>
      <c r="AQ705" s="9" t="s">
        <v>50</v>
      </c>
      <c r="AR705" s="9" t="s">
        <v>53</v>
      </c>
      <c r="AS705" s="9">
        <v>56.8</v>
      </c>
      <c r="AT705" s="9">
        <v>44</v>
      </c>
      <c r="AW705" s="9">
        <v>6.3</v>
      </c>
      <c r="AX705" s="9">
        <v>39.6</v>
      </c>
      <c r="AZ705" s="9">
        <v>50.2</v>
      </c>
      <c r="BA705" s="9">
        <v>57.8</v>
      </c>
    </row>
    <row r="706" spans="1:53" x14ac:dyDescent="0.25">
      <c r="A706" s="29">
        <v>2529</v>
      </c>
      <c r="B706" s="9">
        <v>54.7</v>
      </c>
      <c r="C706" s="5">
        <v>30.542000000000002</v>
      </c>
      <c r="D706" s="5">
        <v>30.405000000000001</v>
      </c>
      <c r="G706" s="20">
        <v>47</v>
      </c>
      <c r="H706" s="9">
        <v>43.6</v>
      </c>
      <c r="I706" s="9">
        <v>39.799999999999997</v>
      </c>
      <c r="J706" s="9">
        <v>0.245</v>
      </c>
      <c r="K706" s="9">
        <v>77</v>
      </c>
      <c r="M706" s="9" t="s">
        <v>40</v>
      </c>
      <c r="N706" s="9">
        <v>2</v>
      </c>
      <c r="O706" s="9">
        <v>10</v>
      </c>
      <c r="P706" s="9" t="s">
        <v>62</v>
      </c>
      <c r="Q706" t="s">
        <v>183</v>
      </c>
      <c r="R706" s="9" t="s">
        <v>49</v>
      </c>
      <c r="S706" s="9" t="s">
        <v>54</v>
      </c>
      <c r="V706" s="9">
        <v>56.7</v>
      </c>
      <c r="W706" s="9">
        <v>30.33</v>
      </c>
      <c r="X706" s="9">
        <v>30.193999999999999</v>
      </c>
      <c r="AA706" s="9">
        <v>46</v>
      </c>
      <c r="AB706" s="9">
        <v>43.4</v>
      </c>
      <c r="AC706" s="9">
        <v>40.4</v>
      </c>
      <c r="AD706" s="9">
        <v>0.252</v>
      </c>
      <c r="AE706" s="9">
        <v>82</v>
      </c>
      <c r="AG706" s="13">
        <v>99</v>
      </c>
      <c r="AH706" s="14">
        <v>84.1</v>
      </c>
      <c r="AI706" s="14">
        <v>43.2</v>
      </c>
      <c r="AJ706" s="13">
        <v>4.2</v>
      </c>
      <c r="AL706" s="9" t="s">
        <v>40</v>
      </c>
      <c r="AM706" s="9">
        <v>2</v>
      </c>
      <c r="AN706" s="9">
        <v>7</v>
      </c>
      <c r="AO706" t="s">
        <v>381</v>
      </c>
      <c r="AP706" t="s">
        <v>382</v>
      </c>
      <c r="AQ706" s="9" t="s">
        <v>51</v>
      </c>
      <c r="AR706" s="9" t="s">
        <v>54</v>
      </c>
      <c r="AS706" s="9">
        <v>55.8</v>
      </c>
      <c r="AT706" s="9">
        <v>40</v>
      </c>
      <c r="AW706" s="9">
        <v>2.2000000000000002</v>
      </c>
      <c r="AX706" s="9">
        <v>35.799999999999997</v>
      </c>
      <c r="AZ706" s="9">
        <v>49.2</v>
      </c>
      <c r="BA706" s="9">
        <v>57.2</v>
      </c>
    </row>
    <row r="707" spans="1:53" x14ac:dyDescent="0.25">
      <c r="A707" s="29">
        <v>2530</v>
      </c>
      <c r="B707" s="9">
        <v>51.9</v>
      </c>
      <c r="C707" s="5">
        <v>30.341999999999999</v>
      </c>
      <c r="D707" s="5">
        <v>30.219000000000001</v>
      </c>
      <c r="G707" s="20">
        <v>45.8</v>
      </c>
      <c r="H707" s="9">
        <v>43.8</v>
      </c>
      <c r="I707" s="9">
        <v>41.5</v>
      </c>
      <c r="J707" s="9">
        <v>0.26400000000000001</v>
      </c>
      <c r="K707" s="9">
        <v>86</v>
      </c>
      <c r="M707" s="9" t="s">
        <v>45</v>
      </c>
      <c r="N707" s="9">
        <v>2</v>
      </c>
      <c r="O707" s="9">
        <v>1</v>
      </c>
      <c r="P707" s="9" t="s">
        <v>122</v>
      </c>
      <c r="R707" s="9" t="s">
        <v>50</v>
      </c>
      <c r="S707" s="9" t="s">
        <v>53</v>
      </c>
      <c r="V707" s="9">
        <v>58.7</v>
      </c>
      <c r="W707" s="9">
        <v>30.25</v>
      </c>
      <c r="X707" s="9">
        <v>30.109000000000002</v>
      </c>
      <c r="AA707" s="9">
        <v>48.8</v>
      </c>
      <c r="AB707" s="9">
        <v>45</v>
      </c>
      <c r="AC707" s="9">
        <v>40.9</v>
      </c>
      <c r="AD707" s="9">
        <v>0.25700000000000001</v>
      </c>
      <c r="AE707" s="9">
        <v>74</v>
      </c>
      <c r="AG707" s="13">
        <v>99.8</v>
      </c>
      <c r="AH707" s="14">
        <v>83.2</v>
      </c>
      <c r="AI707" s="14">
        <v>39</v>
      </c>
      <c r="AJ707" s="13">
        <v>6</v>
      </c>
      <c r="AL707" s="9" t="s">
        <v>37</v>
      </c>
      <c r="AM707" s="9">
        <v>0</v>
      </c>
      <c r="AN707" s="9">
        <v>0</v>
      </c>
      <c r="AQ707" s="9" t="s">
        <v>50</v>
      </c>
      <c r="AR707" s="9" t="s">
        <v>50</v>
      </c>
      <c r="AS707" s="9">
        <v>60.8</v>
      </c>
      <c r="AT707" s="9">
        <v>39.799999999999997</v>
      </c>
      <c r="AW707" s="9">
        <v>8</v>
      </c>
      <c r="AX707" s="9">
        <v>33.799999999999997</v>
      </c>
      <c r="AZ707" s="9">
        <v>49.4</v>
      </c>
      <c r="BA707" s="9">
        <v>57.2</v>
      </c>
    </row>
    <row r="708" spans="1:53" x14ac:dyDescent="0.25">
      <c r="A708" s="29">
        <v>2531</v>
      </c>
      <c r="B708" s="9">
        <v>54.5</v>
      </c>
      <c r="C708" s="5">
        <v>30.218</v>
      </c>
      <c r="D708" s="5">
        <v>30.09</v>
      </c>
      <c r="G708" s="20">
        <v>45</v>
      </c>
      <c r="H708" s="9">
        <v>43.2</v>
      </c>
      <c r="I708" s="9">
        <v>41.1</v>
      </c>
      <c r="J708" s="9">
        <v>0.25700000000000001</v>
      </c>
      <c r="K708" s="9">
        <v>86</v>
      </c>
      <c r="M708" s="9" t="s">
        <v>40</v>
      </c>
      <c r="N708" s="9">
        <v>1</v>
      </c>
      <c r="O708" s="9">
        <v>10</v>
      </c>
      <c r="P708" s="9" t="s">
        <v>380</v>
      </c>
      <c r="Q708" t="s">
        <v>329</v>
      </c>
      <c r="R708" s="9" t="s">
        <v>70</v>
      </c>
      <c r="S708" s="9" t="s">
        <v>270</v>
      </c>
      <c r="V708" s="9">
        <v>58.7</v>
      </c>
      <c r="W708" s="9">
        <v>30.198</v>
      </c>
      <c r="X708" s="9">
        <v>30.056999999999999</v>
      </c>
      <c r="AA708" s="9">
        <v>51.6</v>
      </c>
      <c r="AB708" s="9">
        <v>47.4</v>
      </c>
      <c r="AC708" s="9">
        <v>43.1</v>
      </c>
      <c r="AD708" s="9">
        <v>0.27900000000000003</v>
      </c>
      <c r="AE708" s="9">
        <v>73</v>
      </c>
      <c r="AG708" s="13">
        <v>102</v>
      </c>
      <c r="AH708" s="14">
        <v>86.8</v>
      </c>
      <c r="AI708" s="14">
        <v>42</v>
      </c>
      <c r="AJ708" s="13">
        <v>4.2</v>
      </c>
      <c r="AL708" s="9" t="s">
        <v>40</v>
      </c>
      <c r="AM708" s="9">
        <v>2</v>
      </c>
      <c r="AN708" s="9">
        <v>0</v>
      </c>
      <c r="AQ708" s="9" t="s">
        <v>50</v>
      </c>
      <c r="AR708" s="9" t="s">
        <v>53</v>
      </c>
      <c r="AS708" s="9">
        <v>60</v>
      </c>
      <c r="AT708" s="9">
        <v>38.200000000000003</v>
      </c>
      <c r="AW708" s="9">
        <v>2.2000000000000002</v>
      </c>
      <c r="AX708" s="9">
        <v>33.9</v>
      </c>
      <c r="AZ708" s="9">
        <v>49.2</v>
      </c>
      <c r="BA708" s="9">
        <v>57</v>
      </c>
    </row>
    <row r="709" spans="1:53" x14ac:dyDescent="0.25">
      <c r="A709" s="29">
        <v>2532</v>
      </c>
      <c r="B709" s="9">
        <v>55.5</v>
      </c>
      <c r="C709" s="5">
        <v>30.44</v>
      </c>
      <c r="D709" s="5">
        <v>30.305</v>
      </c>
      <c r="G709" s="20">
        <v>42.2</v>
      </c>
      <c r="H709" s="9">
        <v>38.799999999999997</v>
      </c>
      <c r="I709" s="9">
        <v>34.700000000000003</v>
      </c>
      <c r="J709" s="9">
        <v>0.20200000000000001</v>
      </c>
      <c r="K709" s="9">
        <v>76</v>
      </c>
      <c r="M709" s="9" t="s">
        <v>38</v>
      </c>
      <c r="N709" s="9">
        <v>3</v>
      </c>
      <c r="O709" s="9">
        <v>0</v>
      </c>
      <c r="R709" s="9" t="s">
        <v>50</v>
      </c>
      <c r="S709" s="9" t="s">
        <v>53</v>
      </c>
      <c r="V709" s="9">
        <v>54.7</v>
      </c>
      <c r="W709" s="9">
        <v>30.417999999999999</v>
      </c>
      <c r="X709" s="9">
        <v>30.286000000000001</v>
      </c>
      <c r="AA709" s="9">
        <v>38.799999999999997</v>
      </c>
      <c r="AB709" s="9">
        <v>35.799999999999997</v>
      </c>
      <c r="AC709" s="9">
        <v>31.8</v>
      </c>
      <c r="AD709" s="9">
        <v>0.18</v>
      </c>
      <c r="AE709" s="9">
        <v>77</v>
      </c>
      <c r="AG709" s="13">
        <v>102.4</v>
      </c>
      <c r="AH709" s="14">
        <v>84.8</v>
      </c>
      <c r="AI709" s="14">
        <v>51.8</v>
      </c>
      <c r="AJ709" s="13">
        <v>4.2</v>
      </c>
      <c r="AL709" s="9" t="s">
        <v>42</v>
      </c>
      <c r="AM709" s="9">
        <v>1</v>
      </c>
      <c r="AN709" s="9">
        <v>0</v>
      </c>
      <c r="AQ709" s="9" t="s">
        <v>50</v>
      </c>
      <c r="AR709" s="9" t="s">
        <v>50</v>
      </c>
      <c r="AS709" s="9">
        <v>50.6</v>
      </c>
      <c r="AT709" s="9">
        <v>37.6</v>
      </c>
      <c r="AW709" s="9">
        <v>10</v>
      </c>
      <c r="AX709" s="9">
        <v>33.4</v>
      </c>
      <c r="AZ709" s="9">
        <v>49</v>
      </c>
      <c r="BA709" s="9">
        <v>57</v>
      </c>
    </row>
    <row r="710" spans="1:53" x14ac:dyDescent="0.25">
      <c r="A710" s="29">
        <v>2533</v>
      </c>
      <c r="B710" s="9">
        <v>53.7</v>
      </c>
      <c r="C710" s="5">
        <v>30.303999999999998</v>
      </c>
      <c r="D710" s="5">
        <v>30.175000000000001</v>
      </c>
      <c r="G710" s="20">
        <v>40.4</v>
      </c>
      <c r="H710" s="9">
        <v>37.6</v>
      </c>
      <c r="I710" s="9">
        <v>24.1</v>
      </c>
      <c r="J710" s="9">
        <v>0.19600000000000001</v>
      </c>
      <c r="K710" s="9">
        <v>79</v>
      </c>
      <c r="M710" s="9" t="s">
        <v>40</v>
      </c>
      <c r="N710" s="9">
        <v>4</v>
      </c>
      <c r="O710" s="9">
        <v>0</v>
      </c>
      <c r="R710" s="9" t="s">
        <v>50</v>
      </c>
      <c r="S710" s="9" t="s">
        <v>53</v>
      </c>
      <c r="V710" s="9">
        <v>56.7</v>
      </c>
      <c r="W710" s="9">
        <v>30.225999999999999</v>
      </c>
      <c r="X710" s="9">
        <v>30.09</v>
      </c>
      <c r="AA710" s="9">
        <v>48</v>
      </c>
      <c r="AB710" s="9">
        <v>43.1</v>
      </c>
      <c r="AC710" s="9">
        <v>37.700000000000003</v>
      </c>
      <c r="AD710">
        <v>0.22600000000000001</v>
      </c>
      <c r="AE710" s="9">
        <v>68</v>
      </c>
      <c r="AG710" s="13">
        <v>104</v>
      </c>
      <c r="AH710" s="14">
        <v>88.2</v>
      </c>
      <c r="AI710" s="14">
        <v>45.8</v>
      </c>
      <c r="AJ710" s="13">
        <v>4.8</v>
      </c>
      <c r="AL710" s="9" t="s">
        <v>40</v>
      </c>
      <c r="AM710" s="9">
        <v>5</v>
      </c>
      <c r="AN710" s="9">
        <v>10</v>
      </c>
      <c r="AO710" t="s">
        <v>72</v>
      </c>
      <c r="AQ710" s="9" t="s">
        <v>49</v>
      </c>
      <c r="AR710" s="9" t="s">
        <v>54</v>
      </c>
      <c r="AS710" s="9">
        <v>58.2</v>
      </c>
      <c r="AT710" s="9">
        <v>30</v>
      </c>
      <c r="AW710" s="9">
        <v>8.3000000000000007</v>
      </c>
      <c r="AX710" s="9">
        <v>25.2</v>
      </c>
      <c r="AZ710" s="9">
        <v>47</v>
      </c>
      <c r="BA710" s="9">
        <v>57</v>
      </c>
    </row>
    <row r="711" spans="1:53" x14ac:dyDescent="0.25">
      <c r="A711" s="29">
        <v>2534</v>
      </c>
      <c r="B711" s="9">
        <v>54.9</v>
      </c>
      <c r="C711" s="5">
        <v>30.372</v>
      </c>
      <c r="D711" s="5">
        <v>30.241</v>
      </c>
      <c r="G711" s="20">
        <v>44.8</v>
      </c>
      <c r="H711" s="9">
        <v>39</v>
      </c>
      <c r="I711" s="9">
        <v>32.200000000000003</v>
      </c>
      <c r="J711" s="9">
        <v>0.182</v>
      </c>
      <c r="K711" s="9">
        <v>61</v>
      </c>
      <c r="M711" s="9" t="s">
        <v>48</v>
      </c>
      <c r="N711" s="9">
        <v>6</v>
      </c>
      <c r="O711" s="9">
        <v>0</v>
      </c>
      <c r="R711" s="9" t="s">
        <v>50</v>
      </c>
      <c r="S711" s="9" t="s">
        <v>50</v>
      </c>
      <c r="V711" s="9">
        <v>53.9</v>
      </c>
      <c r="W711" s="9">
        <v>30.501999999999999</v>
      </c>
      <c r="X711" s="9">
        <v>30.372</v>
      </c>
      <c r="AA711" s="9">
        <v>37.4</v>
      </c>
      <c r="AB711" s="9">
        <v>32.1</v>
      </c>
      <c r="AC711" s="9">
        <v>25.1</v>
      </c>
      <c r="AD711" s="9">
        <v>0.13600000000000001</v>
      </c>
      <c r="AE711" s="9">
        <v>61</v>
      </c>
      <c r="AG711" s="13">
        <v>97.8</v>
      </c>
      <c r="AH711" s="14">
        <v>80.400000000000006</v>
      </c>
      <c r="AI711" s="14">
        <v>51.6</v>
      </c>
      <c r="AJ711" s="13">
        <v>6</v>
      </c>
      <c r="AL711" s="9" t="s">
        <v>38</v>
      </c>
      <c r="AM711" s="9">
        <v>4</v>
      </c>
      <c r="AN711" s="9">
        <v>0</v>
      </c>
      <c r="AQ711" s="9" t="s">
        <v>50</v>
      </c>
      <c r="AR711" s="9" t="s">
        <v>50</v>
      </c>
      <c r="AS711" s="9">
        <v>46.2</v>
      </c>
      <c r="AT711" s="9">
        <v>36.799999999999997</v>
      </c>
      <c r="AW711" s="9">
        <v>10</v>
      </c>
      <c r="AX711" s="9">
        <v>37.200000000000003</v>
      </c>
      <c r="AZ711" s="9">
        <v>48</v>
      </c>
      <c r="BA711" s="9">
        <v>57</v>
      </c>
    </row>
    <row r="712" spans="1:53" x14ac:dyDescent="0.25">
      <c r="A712" s="29">
        <v>2535</v>
      </c>
      <c r="B712" s="9">
        <v>50.5</v>
      </c>
      <c r="C712" s="5">
        <v>30.588000000000001</v>
      </c>
      <c r="D712" s="5">
        <v>30.466999999999999</v>
      </c>
      <c r="G712" s="20">
        <v>36.799999999999997</v>
      </c>
      <c r="H712" s="9">
        <v>30.6</v>
      </c>
      <c r="I712" s="9">
        <v>23.2</v>
      </c>
      <c r="J712" s="9">
        <v>0.124</v>
      </c>
      <c r="K712" s="9">
        <v>60</v>
      </c>
      <c r="M712" s="9" t="s">
        <v>38</v>
      </c>
      <c r="N712" s="9">
        <v>3</v>
      </c>
      <c r="O712" s="9">
        <v>0</v>
      </c>
      <c r="R712" s="9" t="s">
        <v>50</v>
      </c>
      <c r="S712" s="9" t="s">
        <v>50</v>
      </c>
      <c r="V712" s="9">
        <v>48.8</v>
      </c>
      <c r="W712" s="9">
        <v>30.547999999999998</v>
      </c>
      <c r="X712" s="9">
        <v>30.431000000000001</v>
      </c>
      <c r="AA712" s="9">
        <v>32.4</v>
      </c>
      <c r="AB712" s="9">
        <v>31.9</v>
      </c>
      <c r="AC712" s="9">
        <v>30.8</v>
      </c>
      <c r="AD712" s="9">
        <v>0.17199999999999999</v>
      </c>
      <c r="AE712" s="9">
        <v>93</v>
      </c>
      <c r="AG712" s="13">
        <v>94.6</v>
      </c>
      <c r="AH712" s="14">
        <v>76.8</v>
      </c>
      <c r="AI712" s="14">
        <v>52.6</v>
      </c>
      <c r="AJ712" s="13">
        <v>5.2</v>
      </c>
      <c r="AL712" s="9" t="s">
        <v>38</v>
      </c>
      <c r="AM712" s="9">
        <v>2</v>
      </c>
      <c r="AN712" s="9">
        <v>0</v>
      </c>
      <c r="AQ712" s="9" t="s">
        <v>50</v>
      </c>
      <c r="AR712" s="9" t="s">
        <v>50</v>
      </c>
      <c r="AS712" s="9">
        <v>42</v>
      </c>
      <c r="AT712" s="9">
        <v>29.2</v>
      </c>
      <c r="AW712" s="9">
        <v>10</v>
      </c>
      <c r="AX712" s="9">
        <v>24</v>
      </c>
      <c r="AZ712" s="9">
        <v>45.2</v>
      </c>
      <c r="BA712" s="9">
        <v>56.8</v>
      </c>
    </row>
    <row r="713" spans="1:53" x14ac:dyDescent="0.25">
      <c r="A713" s="29">
        <v>2536</v>
      </c>
      <c r="B713" s="9">
        <v>48.9</v>
      </c>
      <c r="C713" s="5">
        <v>30.506</v>
      </c>
      <c r="D713" s="5">
        <v>30.39</v>
      </c>
      <c r="G713" s="20">
        <v>35.6</v>
      </c>
      <c r="H713" s="9">
        <v>32.4</v>
      </c>
      <c r="I713" s="9">
        <v>26.4</v>
      </c>
      <c r="J713" s="9">
        <v>0.13700000000000001</v>
      </c>
      <c r="K713" s="9">
        <v>66</v>
      </c>
      <c r="M713" s="9" t="s">
        <v>38</v>
      </c>
      <c r="N713" s="9">
        <v>1</v>
      </c>
      <c r="O713" s="9">
        <v>2</v>
      </c>
      <c r="P713" s="9" t="s">
        <v>123</v>
      </c>
      <c r="Q713" t="s">
        <v>44</v>
      </c>
      <c r="R713" s="9" t="s">
        <v>50</v>
      </c>
      <c r="S713" s="9" t="s">
        <v>53</v>
      </c>
      <c r="V713" s="9">
        <v>49.6</v>
      </c>
      <c r="W713" s="9">
        <v>30.38</v>
      </c>
      <c r="X713" s="9">
        <v>30.262</v>
      </c>
      <c r="AA713" s="9">
        <v>36.200000000000003</v>
      </c>
      <c r="AB713" s="9">
        <v>32</v>
      </c>
      <c r="AC713" s="9">
        <v>27.9</v>
      </c>
      <c r="AD713" s="9">
        <v>0.152</v>
      </c>
      <c r="AE713" s="9">
        <v>73</v>
      </c>
      <c r="AG713" s="13">
        <v>93.2</v>
      </c>
      <c r="AH713" s="14">
        <v>77</v>
      </c>
      <c r="AI713" s="14">
        <v>46</v>
      </c>
      <c r="AJ713" s="13">
        <v>5.6</v>
      </c>
      <c r="AL713" s="9" t="s">
        <v>37</v>
      </c>
      <c r="AM713" s="9">
        <v>0</v>
      </c>
      <c r="AN713" s="9">
        <v>1</v>
      </c>
      <c r="AO713" t="s">
        <v>136</v>
      </c>
      <c r="AQ713" s="9" t="s">
        <v>50</v>
      </c>
      <c r="AR713" s="9" t="s">
        <v>50</v>
      </c>
      <c r="AS713" s="9">
        <v>47.2</v>
      </c>
      <c r="AT713" s="9">
        <v>27.4</v>
      </c>
      <c r="AW713" s="9">
        <v>8.3000000000000007</v>
      </c>
      <c r="AX713" s="9">
        <v>21.8</v>
      </c>
      <c r="AZ713" s="9">
        <v>44</v>
      </c>
      <c r="BA713" s="9">
        <v>56.4</v>
      </c>
    </row>
    <row r="714" spans="1:53" x14ac:dyDescent="0.25">
      <c r="A714" s="29">
        <v>2537</v>
      </c>
      <c r="B714" s="9">
        <v>49.9</v>
      </c>
      <c r="C714" s="5">
        <v>30.283999999999999</v>
      </c>
      <c r="D714" s="5">
        <v>30.164999999999999</v>
      </c>
      <c r="G714" s="20">
        <v>40</v>
      </c>
      <c r="H714" s="9">
        <v>35.4</v>
      </c>
      <c r="I714" s="9">
        <v>29.4</v>
      </c>
      <c r="J714" s="9">
        <v>0.16200000000000001</v>
      </c>
      <c r="K714" s="9">
        <v>65</v>
      </c>
      <c r="M714" s="9" t="s">
        <v>40</v>
      </c>
      <c r="N714" s="9">
        <v>1</v>
      </c>
      <c r="O714" s="9">
        <v>4</v>
      </c>
      <c r="P714" s="9" t="s">
        <v>169</v>
      </c>
      <c r="Q714" t="s">
        <v>360</v>
      </c>
      <c r="R714" s="9" t="s">
        <v>49</v>
      </c>
      <c r="S714" s="9" t="s">
        <v>53</v>
      </c>
      <c r="V714" s="9">
        <v>53.7</v>
      </c>
      <c r="W714" s="9">
        <v>30.3</v>
      </c>
      <c r="X714" s="9">
        <v>30.161000000000001</v>
      </c>
      <c r="AA714" s="9">
        <v>42.1</v>
      </c>
      <c r="AB714" s="9">
        <v>36.9</v>
      </c>
      <c r="AC714" s="9">
        <v>30.3</v>
      </c>
      <c r="AD714" s="9">
        <v>0.17</v>
      </c>
      <c r="AE714" s="9">
        <v>64</v>
      </c>
      <c r="AG714" s="13">
        <v>102.8</v>
      </c>
      <c r="AH714" s="14">
        <v>86.2</v>
      </c>
      <c r="AI714" s="14">
        <v>45.8</v>
      </c>
      <c r="AJ714" s="13">
        <v>5.8</v>
      </c>
      <c r="AL714" s="9" t="s">
        <v>57</v>
      </c>
      <c r="AM714" s="9">
        <v>2</v>
      </c>
      <c r="AN714" s="9">
        <v>0</v>
      </c>
      <c r="AQ714" s="9" t="s">
        <v>50</v>
      </c>
      <c r="AR714" s="9" t="s">
        <v>50</v>
      </c>
      <c r="AS714" s="9">
        <v>57</v>
      </c>
      <c r="AT714" s="9">
        <v>31</v>
      </c>
      <c r="AW714" s="9">
        <v>10.199999999999999</v>
      </c>
      <c r="AX714" s="9">
        <v>25.2</v>
      </c>
      <c r="AZ714" s="9">
        <v>43.8</v>
      </c>
      <c r="BA714" s="9">
        <v>56.1</v>
      </c>
    </row>
    <row r="715" spans="1:53" x14ac:dyDescent="0.25">
      <c r="A715" s="29">
        <v>2538</v>
      </c>
      <c r="B715" s="9">
        <v>51.5</v>
      </c>
      <c r="C715" s="5">
        <v>30.295999999999999</v>
      </c>
      <c r="D715" s="5">
        <v>30.175999999999998</v>
      </c>
      <c r="G715" s="20">
        <v>46</v>
      </c>
      <c r="H715" s="9">
        <v>41.2</v>
      </c>
      <c r="I715" s="9">
        <v>36.700000000000003</v>
      </c>
      <c r="J715" s="9">
        <v>0.21099999999999999</v>
      </c>
      <c r="K715" s="9">
        <v>68</v>
      </c>
      <c r="M715" s="9" t="s">
        <v>35</v>
      </c>
      <c r="N715" s="9">
        <v>2</v>
      </c>
      <c r="O715" s="9">
        <v>1</v>
      </c>
      <c r="R715" s="9" t="s">
        <v>50</v>
      </c>
      <c r="S715" s="9" t="s">
        <v>50</v>
      </c>
      <c r="V715" s="9">
        <v>57.3</v>
      </c>
      <c r="W715" s="9">
        <v>30.31</v>
      </c>
      <c r="X715" s="9">
        <v>30.173999999999999</v>
      </c>
      <c r="AA715" s="9">
        <v>49.6</v>
      </c>
      <c r="AB715" s="9">
        <v>43.8</v>
      </c>
      <c r="AC715" s="9">
        <v>37.6</v>
      </c>
      <c r="AD715" s="9">
        <v>0.22600000000000001</v>
      </c>
      <c r="AE715" s="9">
        <v>64</v>
      </c>
      <c r="AH715" s="14">
        <v>88</v>
      </c>
      <c r="AI715" s="14">
        <v>26</v>
      </c>
      <c r="AJ715" s="13">
        <v>6.6</v>
      </c>
      <c r="AL715" s="9" t="s">
        <v>35</v>
      </c>
      <c r="AM715" s="9">
        <v>3</v>
      </c>
      <c r="AN715" s="9">
        <v>0</v>
      </c>
      <c r="AQ715" s="9"/>
      <c r="AR715" s="9" t="s">
        <v>50</v>
      </c>
      <c r="AS715" s="9">
        <v>62.8</v>
      </c>
      <c r="AT715" s="9">
        <v>32.799999999999997</v>
      </c>
      <c r="AW715" s="9">
        <v>10.199999999999999</v>
      </c>
      <c r="AX715" s="9">
        <v>26.8</v>
      </c>
      <c r="AZ715" s="9">
        <v>44.2</v>
      </c>
      <c r="BA715" s="9">
        <v>56</v>
      </c>
    </row>
    <row r="716" spans="1:53" x14ac:dyDescent="0.25">
      <c r="A716" s="29">
        <v>2539</v>
      </c>
      <c r="B716" s="9">
        <v>56.5</v>
      </c>
      <c r="C716" s="5">
        <v>30.335000000000001</v>
      </c>
      <c r="D716" s="5">
        <v>30.199000000000002</v>
      </c>
      <c r="G716" s="20">
        <v>47.8</v>
      </c>
      <c r="H716" s="9">
        <v>43.6</v>
      </c>
      <c r="I716" s="9">
        <v>39</v>
      </c>
      <c r="J716" s="9">
        <v>0.23799999999999999</v>
      </c>
      <c r="K716" s="9">
        <v>72</v>
      </c>
      <c r="M716" s="9" t="s">
        <v>45</v>
      </c>
      <c r="N716" s="9">
        <v>2</v>
      </c>
      <c r="O716" s="9">
        <v>1</v>
      </c>
      <c r="R716" s="9" t="s">
        <v>50</v>
      </c>
      <c r="S716" s="9" t="s">
        <v>50</v>
      </c>
      <c r="V716" s="9">
        <v>56.9</v>
      </c>
      <c r="W716" s="9">
        <v>30.356000000000002</v>
      </c>
      <c r="X716" s="9">
        <v>30.219000000000001</v>
      </c>
      <c r="AA716" s="9">
        <v>44.2</v>
      </c>
      <c r="AB716" s="9">
        <v>41.4</v>
      </c>
      <c r="AC716" s="9">
        <v>38.1</v>
      </c>
      <c r="AD716" s="9">
        <v>0.23</v>
      </c>
      <c r="AE716" s="9">
        <v>79</v>
      </c>
      <c r="AH716" s="14">
        <v>90</v>
      </c>
      <c r="AJ716" s="13">
        <v>8.1999999999999993</v>
      </c>
      <c r="AL716" s="9" t="s">
        <v>44</v>
      </c>
      <c r="AM716" s="9">
        <v>1</v>
      </c>
      <c r="AN716" s="9">
        <v>0</v>
      </c>
      <c r="AQ716" s="9" t="s">
        <v>50</v>
      </c>
      <c r="AR716" s="9" t="s">
        <v>50</v>
      </c>
      <c r="AS716" s="9">
        <v>60</v>
      </c>
      <c r="AT716" s="9">
        <v>40.4</v>
      </c>
      <c r="AW716" s="9">
        <v>10.199999999999999</v>
      </c>
      <c r="AX716" s="9">
        <v>32.200000000000003</v>
      </c>
      <c r="AZ716" s="9">
        <v>46.2</v>
      </c>
      <c r="BA716" s="9">
        <v>55.6</v>
      </c>
    </row>
    <row r="717" spans="1:53" x14ac:dyDescent="0.25">
      <c r="A717" s="29">
        <v>2540</v>
      </c>
      <c r="B717" s="9">
        <v>54.3</v>
      </c>
      <c r="C717" s="5">
        <v>30.35</v>
      </c>
      <c r="D717" s="5">
        <v>30.222000000000001</v>
      </c>
      <c r="G717" s="20">
        <v>45.6</v>
      </c>
      <c r="H717" s="9">
        <v>43</v>
      </c>
      <c r="I717" s="9">
        <v>40</v>
      </c>
      <c r="J717" s="9">
        <v>0.248</v>
      </c>
      <c r="K717" s="9">
        <v>81</v>
      </c>
      <c r="M717" s="9" t="s">
        <v>40</v>
      </c>
      <c r="N717" s="9">
        <v>3</v>
      </c>
      <c r="O717" s="9">
        <v>4</v>
      </c>
      <c r="P717" s="9" t="s">
        <v>123</v>
      </c>
      <c r="Q717" t="s">
        <v>44</v>
      </c>
      <c r="R717" s="9" t="s">
        <v>51</v>
      </c>
      <c r="S717" s="9" t="s">
        <v>53</v>
      </c>
      <c r="V717" s="9">
        <v>57.5</v>
      </c>
      <c r="W717" s="9">
        <v>30.222000000000001</v>
      </c>
      <c r="X717" s="9">
        <v>30.082999999999998</v>
      </c>
      <c r="AA717" s="9">
        <v>47.8</v>
      </c>
      <c r="AB717" s="9">
        <v>44.4</v>
      </c>
      <c r="AC717" s="9">
        <v>40.700000000000003</v>
      </c>
      <c r="AD717" s="9">
        <v>0.254</v>
      </c>
      <c r="AE717" s="9">
        <v>77</v>
      </c>
      <c r="AH717" s="14">
        <v>87.4</v>
      </c>
      <c r="AJ717" s="13">
        <v>4.2</v>
      </c>
      <c r="AL717" s="9" t="s">
        <v>40</v>
      </c>
      <c r="AM717" s="9">
        <v>5</v>
      </c>
      <c r="AN717" s="9">
        <v>6</v>
      </c>
      <c r="AO717" t="s">
        <v>75</v>
      </c>
      <c r="AQ717" s="9" t="s">
        <v>51</v>
      </c>
      <c r="AR717" s="9" t="s">
        <v>53</v>
      </c>
      <c r="AS717" s="9">
        <v>60.2</v>
      </c>
      <c r="AT717" s="9">
        <v>36</v>
      </c>
      <c r="AW717" s="9">
        <v>8.3000000000000007</v>
      </c>
      <c r="AX717" s="9">
        <v>31.8</v>
      </c>
      <c r="AZ717" s="9">
        <v>46.4</v>
      </c>
      <c r="BA717" s="9">
        <v>55.2</v>
      </c>
    </row>
    <row r="718" spans="1:53" x14ac:dyDescent="0.25">
      <c r="A718" s="29">
        <v>2541</v>
      </c>
      <c r="B718" s="9">
        <v>56.1</v>
      </c>
      <c r="C718" s="5">
        <v>30.056000000000001</v>
      </c>
      <c r="D718" s="5">
        <v>29.928000000000001</v>
      </c>
      <c r="G718" s="20">
        <v>50</v>
      </c>
      <c r="H718" s="9">
        <v>48.4</v>
      </c>
      <c r="I718" s="9">
        <v>46.7</v>
      </c>
      <c r="J718" s="9">
        <v>0.31900000000000001</v>
      </c>
      <c r="K718" s="9">
        <v>89</v>
      </c>
      <c r="M718" s="9" t="s">
        <v>40</v>
      </c>
      <c r="N718" s="9">
        <v>4</v>
      </c>
      <c r="O718" s="9">
        <v>9</v>
      </c>
      <c r="P718" s="9" t="s">
        <v>169</v>
      </c>
      <c r="Q718" t="s">
        <v>183</v>
      </c>
      <c r="R718" s="9" t="s">
        <v>49</v>
      </c>
      <c r="S718" s="9" t="s">
        <v>303</v>
      </c>
      <c r="T718">
        <v>0.03</v>
      </c>
      <c r="U718">
        <v>7</v>
      </c>
      <c r="V718" s="9">
        <v>59.7</v>
      </c>
      <c r="W718" s="9">
        <v>29.981999999999999</v>
      </c>
      <c r="X718" s="9">
        <v>29.843</v>
      </c>
      <c r="AA718" s="9">
        <v>51.6</v>
      </c>
      <c r="AB718" s="9">
        <v>51</v>
      </c>
      <c r="AC718" s="9">
        <v>48.4</v>
      </c>
      <c r="AD718" s="9">
        <v>0.34</v>
      </c>
      <c r="AE718" s="9">
        <v>89</v>
      </c>
      <c r="AH718" s="14">
        <v>61.2</v>
      </c>
      <c r="AJ718" s="13">
        <v>3</v>
      </c>
      <c r="AL718" s="9" t="s">
        <v>44</v>
      </c>
      <c r="AM718" s="9">
        <v>1</v>
      </c>
      <c r="AN718" s="9">
        <v>10</v>
      </c>
      <c r="AO718" t="s">
        <v>89</v>
      </c>
      <c r="AQ718" s="9" t="s">
        <v>81</v>
      </c>
      <c r="AR718" s="9" t="s">
        <v>198</v>
      </c>
      <c r="AS718" s="9">
        <v>54.4</v>
      </c>
      <c r="AT718" s="9">
        <v>45.2</v>
      </c>
      <c r="AX718" s="9">
        <v>42.2</v>
      </c>
      <c r="AZ718" s="9">
        <v>47.8</v>
      </c>
      <c r="BA718" s="9">
        <v>54.9</v>
      </c>
    </row>
    <row r="719" spans="1:53" x14ac:dyDescent="0.25">
      <c r="A719" s="29">
        <v>2542</v>
      </c>
      <c r="B719" s="9">
        <v>57.3</v>
      </c>
      <c r="C719" s="5">
        <v>30.05</v>
      </c>
      <c r="D719" s="5">
        <v>29.92</v>
      </c>
      <c r="G719" s="20">
        <v>50.8</v>
      </c>
      <c r="H719" s="9">
        <v>48.1</v>
      </c>
      <c r="I719" s="9">
        <v>46.3</v>
      </c>
      <c r="J719" s="9">
        <v>0.30399999999999999</v>
      </c>
      <c r="K719" s="9">
        <v>82</v>
      </c>
      <c r="M719" s="9" t="s">
        <v>47</v>
      </c>
      <c r="N719" s="9">
        <v>2</v>
      </c>
      <c r="O719" s="9">
        <v>8</v>
      </c>
      <c r="P719" s="9" t="s">
        <v>161</v>
      </c>
      <c r="Q719" t="s">
        <v>44</v>
      </c>
      <c r="R719" s="9" t="s">
        <v>49</v>
      </c>
      <c r="S719" s="9" t="s">
        <v>54</v>
      </c>
      <c r="V719" s="9">
        <v>59.7</v>
      </c>
      <c r="W719" s="9">
        <v>30.04</v>
      </c>
      <c r="X719" s="9">
        <v>29.905000000000001</v>
      </c>
      <c r="AA719" s="9">
        <v>51</v>
      </c>
      <c r="AB719" s="9">
        <v>48</v>
      </c>
      <c r="AC719" s="9">
        <v>44.9</v>
      </c>
      <c r="AD719" s="9">
        <v>0.29899999999999999</v>
      </c>
      <c r="AE719" s="9">
        <v>80</v>
      </c>
      <c r="AH719" s="14">
        <v>70.2</v>
      </c>
      <c r="AJ719" s="13">
        <v>3.4</v>
      </c>
      <c r="AL719" s="9" t="s">
        <v>38</v>
      </c>
      <c r="AM719" s="9">
        <v>1</v>
      </c>
      <c r="AN719" s="9">
        <v>0</v>
      </c>
      <c r="AQ719" s="9" t="s">
        <v>50</v>
      </c>
      <c r="AR719" s="9" t="s">
        <v>50</v>
      </c>
      <c r="AS719" s="9">
        <v>59.1</v>
      </c>
      <c r="AT719" s="9">
        <v>45.2</v>
      </c>
      <c r="AW719">
        <v>6</v>
      </c>
      <c r="AX719" s="9">
        <v>41.8</v>
      </c>
      <c r="AZ719" s="9">
        <v>49.1</v>
      </c>
      <c r="BA719" s="9">
        <v>54.8</v>
      </c>
    </row>
    <row r="720" spans="1:53" x14ac:dyDescent="0.25">
      <c r="A720" s="29">
        <v>2543</v>
      </c>
      <c r="B720" s="9">
        <v>58.5</v>
      </c>
      <c r="C720" s="5">
        <v>29.98</v>
      </c>
      <c r="D720" s="5">
        <v>29.844000000000001</v>
      </c>
      <c r="G720" s="20">
        <v>53.8</v>
      </c>
      <c r="H720" s="9">
        <v>50.4</v>
      </c>
      <c r="I720" s="9">
        <v>47.1</v>
      </c>
      <c r="J720" s="9">
        <v>0.32200000000000001</v>
      </c>
      <c r="K720" s="9">
        <v>77</v>
      </c>
      <c r="M720" s="9" t="s">
        <v>40</v>
      </c>
      <c r="N720" s="9">
        <v>5</v>
      </c>
      <c r="O720" s="9">
        <v>0</v>
      </c>
      <c r="R720" s="9" t="s">
        <v>50</v>
      </c>
      <c r="S720" s="9" t="s">
        <v>53</v>
      </c>
      <c r="T720">
        <v>0.45400000000000001</v>
      </c>
      <c r="U720">
        <v>6</v>
      </c>
      <c r="V720" s="9">
        <v>62.9</v>
      </c>
      <c r="W720" s="9">
        <v>29.82</v>
      </c>
      <c r="X720" s="9">
        <v>29.673999999999999</v>
      </c>
      <c r="AA720" s="9">
        <v>60</v>
      </c>
      <c r="AB720" s="9">
        <v>57.8</v>
      </c>
      <c r="AC720" s="9">
        <v>55.8</v>
      </c>
      <c r="AD720" s="9">
        <v>0.44700000000000001</v>
      </c>
      <c r="AE720" s="9">
        <v>87</v>
      </c>
      <c r="AH720" s="14">
        <v>95.2</v>
      </c>
      <c r="AJ720" s="13">
        <v>5.2</v>
      </c>
      <c r="AL720" s="9" t="s">
        <v>40</v>
      </c>
      <c r="AM720" s="9">
        <v>7</v>
      </c>
      <c r="AN720" s="9">
        <v>8</v>
      </c>
      <c r="AO720" t="s">
        <v>72</v>
      </c>
      <c r="AP720" t="s">
        <v>383</v>
      </c>
      <c r="AQ720" s="9" t="s">
        <v>49</v>
      </c>
      <c r="AR720" s="9" t="s">
        <v>54</v>
      </c>
      <c r="AS720" s="9">
        <v>70</v>
      </c>
      <c r="AT720" s="9">
        <v>43.8</v>
      </c>
      <c r="AW720">
        <v>7.8</v>
      </c>
      <c r="AX720" s="9">
        <v>38.6</v>
      </c>
      <c r="AZ720" s="9">
        <v>49.2</v>
      </c>
      <c r="BA720" s="9">
        <v>55</v>
      </c>
    </row>
    <row r="721" spans="1:53" x14ac:dyDescent="0.25">
      <c r="A721" s="29">
        <v>2544</v>
      </c>
      <c r="B721" s="9">
        <v>59.7</v>
      </c>
      <c r="C721" s="5">
        <v>30.012</v>
      </c>
      <c r="D721" s="5">
        <v>29.873000000000001</v>
      </c>
      <c r="G721" s="20">
        <v>47</v>
      </c>
      <c r="H721" s="9">
        <v>46.4</v>
      </c>
      <c r="I721" s="9">
        <v>45.7</v>
      </c>
      <c r="J721" s="9">
        <v>0.308</v>
      </c>
      <c r="K721" s="9">
        <v>96</v>
      </c>
      <c r="M721" s="9" t="s">
        <v>38</v>
      </c>
      <c r="N721" s="9">
        <v>7</v>
      </c>
      <c r="O721" s="9">
        <v>10</v>
      </c>
      <c r="P721" s="9" t="s">
        <v>332</v>
      </c>
      <c r="Q721" t="s">
        <v>64</v>
      </c>
      <c r="R721" s="9" t="s">
        <v>90</v>
      </c>
      <c r="S721" s="9" t="s">
        <v>149</v>
      </c>
      <c r="V721" s="9">
        <v>54.3</v>
      </c>
      <c r="W721" s="9">
        <v>30.21</v>
      </c>
      <c r="X721" s="9">
        <v>30.082000000000001</v>
      </c>
      <c r="AA721" s="9">
        <v>38.200000000000003</v>
      </c>
      <c r="AB721" s="9">
        <v>36.200000000000003</v>
      </c>
      <c r="AC721" s="9">
        <v>33.5</v>
      </c>
      <c r="AD721" s="9">
        <v>0.192</v>
      </c>
      <c r="AE721" s="9">
        <v>84</v>
      </c>
      <c r="AH721" s="14">
        <v>50</v>
      </c>
      <c r="AJ721" s="13">
        <v>0.2</v>
      </c>
      <c r="AL721" s="9" t="s">
        <v>38</v>
      </c>
      <c r="AM721" s="9">
        <v>1</v>
      </c>
      <c r="AN721" s="9">
        <v>0</v>
      </c>
      <c r="AQ721" s="9" t="s">
        <v>50</v>
      </c>
      <c r="AR721" s="9" t="s">
        <v>53</v>
      </c>
      <c r="AS721" s="9">
        <v>47.1</v>
      </c>
      <c r="AT721" s="9">
        <v>37.4</v>
      </c>
      <c r="AX721" s="9">
        <v>46</v>
      </c>
      <c r="AZ721" s="9">
        <v>52.1</v>
      </c>
      <c r="BA721" s="9">
        <v>54.8</v>
      </c>
    </row>
    <row r="722" spans="1:53" x14ac:dyDescent="0.25">
      <c r="A722" s="29">
        <v>2545</v>
      </c>
      <c r="B722" s="9">
        <v>50.9</v>
      </c>
      <c r="C722" s="5">
        <v>30.367999999999999</v>
      </c>
      <c r="D722" s="5">
        <v>30.247</v>
      </c>
      <c r="G722" s="20">
        <v>37.4</v>
      </c>
      <c r="H722" s="9">
        <v>34.799999999999997</v>
      </c>
      <c r="I722" s="9">
        <v>31.3</v>
      </c>
      <c r="J722" s="9">
        <v>0.17599999999999999</v>
      </c>
      <c r="K722" s="9">
        <v>78</v>
      </c>
      <c r="M722" s="9" t="s">
        <v>46</v>
      </c>
      <c r="N722" s="9">
        <v>2</v>
      </c>
      <c r="O722" s="9">
        <v>2</v>
      </c>
      <c r="P722" s="9" t="s">
        <v>101</v>
      </c>
      <c r="Q722" t="s">
        <v>46</v>
      </c>
      <c r="R722" s="9" t="s">
        <v>50</v>
      </c>
      <c r="S722" s="9" t="s">
        <v>53</v>
      </c>
      <c r="T722">
        <v>0.17799999999999999</v>
      </c>
      <c r="U722">
        <v>2</v>
      </c>
      <c r="V722" s="9">
        <v>52.5</v>
      </c>
      <c r="W722" s="9">
        <v>30.225999999999999</v>
      </c>
      <c r="X722" s="9">
        <v>30.100999999999999</v>
      </c>
      <c r="AA722" s="9">
        <v>40.4</v>
      </c>
      <c r="AB722" s="9">
        <v>38.799999999999997</v>
      </c>
      <c r="AC722" s="9">
        <v>36.700000000000003</v>
      </c>
      <c r="AD722" s="9">
        <v>0.218</v>
      </c>
      <c r="AE722" s="9">
        <v>87</v>
      </c>
      <c r="AH722" s="14">
        <v>65.599999999999994</v>
      </c>
      <c r="AJ722" s="13">
        <v>2.6</v>
      </c>
      <c r="AL722" s="9" t="s">
        <v>46</v>
      </c>
      <c r="AM722" s="9">
        <v>3</v>
      </c>
      <c r="AN722" s="9">
        <v>10</v>
      </c>
      <c r="AO722" t="s">
        <v>72</v>
      </c>
      <c r="AQ722" s="9" t="s">
        <v>49</v>
      </c>
      <c r="AR722" s="9" t="s">
        <v>54</v>
      </c>
      <c r="AS722" s="9">
        <v>42.1</v>
      </c>
      <c r="AT722" s="9">
        <v>33</v>
      </c>
      <c r="AW722">
        <v>3.9</v>
      </c>
      <c r="AX722" s="9">
        <v>30.4</v>
      </c>
      <c r="AZ722" s="9">
        <v>47.1</v>
      </c>
      <c r="BA722" s="9">
        <v>55</v>
      </c>
    </row>
    <row r="723" spans="1:53" x14ac:dyDescent="0.25">
      <c r="A723" s="29">
        <v>2546</v>
      </c>
      <c r="B723" s="9">
        <v>61.7</v>
      </c>
      <c r="C723" s="5">
        <v>30.126000000000001</v>
      </c>
      <c r="D723" s="5">
        <v>29.981000000000002</v>
      </c>
      <c r="G723" s="20">
        <v>41.8</v>
      </c>
      <c r="H723" s="9">
        <v>41.8</v>
      </c>
      <c r="I723" s="9">
        <v>41.8</v>
      </c>
      <c r="J723" s="9">
        <v>0.26500000000000001</v>
      </c>
      <c r="K723" s="9">
        <v>100</v>
      </c>
      <c r="M723" s="9" t="s">
        <v>42</v>
      </c>
      <c r="N723" s="9">
        <v>1</v>
      </c>
      <c r="O723" s="9">
        <v>10</v>
      </c>
      <c r="P723" s="9" t="s">
        <v>89</v>
      </c>
      <c r="Q723" t="s">
        <v>105</v>
      </c>
      <c r="R723" s="9" t="s">
        <v>128</v>
      </c>
      <c r="S723" s="9" t="s">
        <v>149</v>
      </c>
      <c r="T723">
        <v>0.27300000000000002</v>
      </c>
      <c r="U723">
        <v>15</v>
      </c>
      <c r="V723" s="9">
        <v>51.9</v>
      </c>
      <c r="W723" s="9">
        <v>30.35</v>
      </c>
      <c r="X723" s="9">
        <v>30.225999999999999</v>
      </c>
      <c r="AA723" s="9">
        <v>38</v>
      </c>
      <c r="AB723" s="9">
        <v>37.799999999999997</v>
      </c>
      <c r="AC723" s="9">
        <v>37.5</v>
      </c>
      <c r="AD723" s="9">
        <v>0.224</v>
      </c>
      <c r="AE723" s="9">
        <v>98</v>
      </c>
      <c r="AH723" s="14">
        <v>46.2</v>
      </c>
      <c r="AJ723" s="13">
        <v>1.4</v>
      </c>
      <c r="AL723" s="9" t="s">
        <v>39</v>
      </c>
      <c r="AM723" s="9">
        <v>7</v>
      </c>
      <c r="AN723" s="9">
        <v>10</v>
      </c>
      <c r="AO723" t="s">
        <v>89</v>
      </c>
      <c r="AQ723" s="9" t="s">
        <v>92</v>
      </c>
      <c r="AR723" s="9" t="s">
        <v>149</v>
      </c>
      <c r="AS723" s="9">
        <v>42.1</v>
      </c>
      <c r="AT723" s="9">
        <v>37.200000000000003</v>
      </c>
      <c r="AX723" s="9">
        <v>38</v>
      </c>
      <c r="AZ723" s="9">
        <v>46.2</v>
      </c>
      <c r="BA723" s="9">
        <v>55.8</v>
      </c>
    </row>
    <row r="724" spans="1:53" x14ac:dyDescent="0.25">
      <c r="A724" s="29">
        <v>2547</v>
      </c>
      <c r="B724" s="9">
        <v>47.9</v>
      </c>
      <c r="C724" s="5">
        <v>30.545000000000002</v>
      </c>
      <c r="D724" s="5">
        <v>30.431000000000001</v>
      </c>
      <c r="G724" s="20">
        <v>32.6</v>
      </c>
      <c r="H724" s="9">
        <v>31.8</v>
      </c>
      <c r="I724" s="9">
        <v>30.1</v>
      </c>
      <c r="J724" s="9">
        <v>0.16800000000000001</v>
      </c>
      <c r="K724" s="9">
        <v>90</v>
      </c>
      <c r="M724" s="9" t="s">
        <v>43</v>
      </c>
      <c r="N724" s="9">
        <v>5</v>
      </c>
      <c r="O724" s="9">
        <v>4</v>
      </c>
      <c r="P724" s="9" t="s">
        <v>62</v>
      </c>
      <c r="Q724" t="s">
        <v>320</v>
      </c>
      <c r="R724" s="9" t="s">
        <v>51</v>
      </c>
      <c r="S724" s="9" t="s">
        <v>256</v>
      </c>
      <c r="V724" s="9">
        <v>43.5</v>
      </c>
      <c r="W724" s="9">
        <v>30.54</v>
      </c>
      <c r="X724" s="9">
        <v>30.437999999999999</v>
      </c>
      <c r="AA724" s="9">
        <v>30.2</v>
      </c>
      <c r="AB724" s="9">
        <v>28.6</v>
      </c>
      <c r="AC724" s="9">
        <v>23.9</v>
      </c>
      <c r="AD724" s="9">
        <v>0.128</v>
      </c>
      <c r="AE724" s="9">
        <v>76</v>
      </c>
      <c r="AH724" s="14">
        <v>67</v>
      </c>
      <c r="AJ724" s="13">
        <v>2.2000000000000002</v>
      </c>
      <c r="AL724" s="9" t="s">
        <v>43</v>
      </c>
      <c r="AM724" s="9">
        <v>2</v>
      </c>
      <c r="AN724" s="9">
        <v>4</v>
      </c>
      <c r="AO724" t="s">
        <v>101</v>
      </c>
      <c r="AQ724" s="9" t="s">
        <v>51</v>
      </c>
      <c r="AR724" s="9" t="s">
        <v>53</v>
      </c>
      <c r="AS724" s="9">
        <v>34</v>
      </c>
      <c r="AT724" s="9">
        <v>29.2</v>
      </c>
      <c r="AW724">
        <v>7</v>
      </c>
      <c r="AX724" s="9">
        <v>30.2</v>
      </c>
      <c r="AZ724" s="9">
        <v>44.2</v>
      </c>
      <c r="BA724" s="9">
        <v>55</v>
      </c>
    </row>
    <row r="725" spans="1:53" x14ac:dyDescent="0.25">
      <c r="A725" s="29">
        <v>2548</v>
      </c>
      <c r="B725" s="9">
        <v>53.9</v>
      </c>
      <c r="C725" s="5">
        <v>30.518000000000001</v>
      </c>
      <c r="D725" s="5">
        <v>30.393999999999998</v>
      </c>
      <c r="G725" s="20">
        <v>31</v>
      </c>
      <c r="H725" s="9">
        <v>30</v>
      </c>
      <c r="I725" s="9">
        <v>27.3</v>
      </c>
      <c r="J725" s="9">
        <v>0.14899999999999999</v>
      </c>
      <c r="K725" s="9">
        <v>85</v>
      </c>
      <c r="M725" s="9" t="s">
        <v>39</v>
      </c>
      <c r="N725" s="9">
        <v>3</v>
      </c>
      <c r="O725" s="9">
        <v>10</v>
      </c>
      <c r="P725" s="9" t="s">
        <v>338</v>
      </c>
      <c r="R725" s="9" t="s">
        <v>49</v>
      </c>
      <c r="S725" s="9" t="s">
        <v>54</v>
      </c>
      <c r="V725" s="9">
        <v>45.9</v>
      </c>
      <c r="W725" s="9">
        <v>30.542000000000002</v>
      </c>
      <c r="X725" s="9">
        <v>30.437999999999999</v>
      </c>
      <c r="AA725" s="9">
        <v>31.4</v>
      </c>
      <c r="AB725" s="9">
        <v>30</v>
      </c>
      <c r="AC725" s="9">
        <v>25.5</v>
      </c>
      <c r="AD725" s="9">
        <v>0.13800000000000001</v>
      </c>
      <c r="AE725" s="9">
        <v>78</v>
      </c>
      <c r="AH725" s="14">
        <v>37.200000000000003</v>
      </c>
      <c r="AJ725" s="13">
        <v>3.4</v>
      </c>
      <c r="AL725" s="9" t="s">
        <v>39</v>
      </c>
      <c r="AM725" s="9">
        <v>2</v>
      </c>
      <c r="AN725" s="9">
        <v>10</v>
      </c>
      <c r="AO725" t="s">
        <v>161</v>
      </c>
      <c r="AQ725" s="9" t="s">
        <v>49</v>
      </c>
      <c r="AR725" s="9" t="s">
        <v>54</v>
      </c>
      <c r="AS725" s="9">
        <v>31.8</v>
      </c>
      <c r="AT725" s="9">
        <v>29.4</v>
      </c>
      <c r="AX725" s="9">
        <v>25.8</v>
      </c>
      <c r="AZ725" s="9">
        <v>42.7</v>
      </c>
      <c r="BA725" s="9">
        <v>54.8</v>
      </c>
    </row>
    <row r="726" spans="1:53" x14ac:dyDescent="0.25">
      <c r="A726" s="29">
        <v>2549</v>
      </c>
      <c r="B726" s="9">
        <v>49.1</v>
      </c>
      <c r="C726" s="5">
        <v>30.609000000000002</v>
      </c>
      <c r="D726" s="5">
        <v>30.492000000000001</v>
      </c>
      <c r="G726" s="20">
        <v>31</v>
      </c>
      <c r="H726" s="9">
        <v>30</v>
      </c>
      <c r="I726" s="9">
        <v>27.3</v>
      </c>
      <c r="J726" s="9">
        <v>0.14899999999999999</v>
      </c>
      <c r="K726" s="9">
        <v>85</v>
      </c>
      <c r="M726" s="9" t="s">
        <v>48</v>
      </c>
      <c r="N726" s="9">
        <v>2</v>
      </c>
      <c r="O726" s="9">
        <v>1</v>
      </c>
      <c r="P726" s="9" t="s">
        <v>122</v>
      </c>
      <c r="R726" s="9" t="s">
        <v>50</v>
      </c>
      <c r="S726" s="9" t="s">
        <v>53</v>
      </c>
      <c r="V726" s="9">
        <v>44.5</v>
      </c>
      <c r="W726" s="9">
        <v>30.568999999999999</v>
      </c>
      <c r="X726" s="9">
        <v>30.47</v>
      </c>
      <c r="AA726" s="9">
        <v>31</v>
      </c>
      <c r="AB726" s="9">
        <v>29.2</v>
      </c>
      <c r="AC726" s="9">
        <v>24.3</v>
      </c>
      <c r="AD726" s="9">
        <v>0.13100000000000001</v>
      </c>
      <c r="AE726" s="9">
        <v>75</v>
      </c>
      <c r="AH726" s="14">
        <v>69.099999999999994</v>
      </c>
      <c r="AJ726" s="13">
        <v>1.5</v>
      </c>
      <c r="AL726" s="9" t="s">
        <v>48</v>
      </c>
      <c r="AM726" s="9">
        <v>1</v>
      </c>
      <c r="AN726" s="9">
        <v>0</v>
      </c>
      <c r="AQ726" s="9" t="s">
        <v>50</v>
      </c>
      <c r="AR726" s="9" t="s">
        <v>50</v>
      </c>
      <c r="AS726" s="9">
        <v>44.8</v>
      </c>
      <c r="AT726" s="9">
        <v>28.4</v>
      </c>
      <c r="AW726">
        <v>10</v>
      </c>
      <c r="AX726" s="9">
        <v>26.9</v>
      </c>
      <c r="AZ726" s="9">
        <v>40.200000000000003</v>
      </c>
      <c r="BA726" s="9">
        <v>54.6</v>
      </c>
    </row>
    <row r="727" spans="1:53" x14ac:dyDescent="0.25">
      <c r="A727" s="29">
        <v>2550</v>
      </c>
      <c r="B727" s="9">
        <v>42.3</v>
      </c>
      <c r="C727" s="5">
        <v>30.574999999999999</v>
      </c>
      <c r="D727" s="5">
        <v>30.475999999999999</v>
      </c>
      <c r="G727" s="20">
        <v>28.8</v>
      </c>
      <c r="H727" s="9">
        <v>27.4</v>
      </c>
      <c r="I727" s="9">
        <v>22.3</v>
      </c>
      <c r="J727" s="9">
        <v>0.11899999999999999</v>
      </c>
      <c r="K727" s="9">
        <v>76</v>
      </c>
      <c r="M727" s="9" t="s">
        <v>42</v>
      </c>
      <c r="N727" s="9">
        <v>1</v>
      </c>
      <c r="O727" s="9">
        <v>1</v>
      </c>
      <c r="P727" s="9" t="s">
        <v>122</v>
      </c>
      <c r="R727" s="9" t="s">
        <v>50</v>
      </c>
      <c r="S727" s="9" t="s">
        <v>50</v>
      </c>
      <c r="V727" s="9">
        <v>44.1</v>
      </c>
      <c r="W727" s="9">
        <v>30.545999999999999</v>
      </c>
      <c r="X727" s="9">
        <v>30.443000000000001</v>
      </c>
      <c r="AA727" s="9">
        <v>31.2</v>
      </c>
      <c r="AB727" s="9">
        <v>29</v>
      </c>
      <c r="AC727" s="9">
        <v>23.1</v>
      </c>
      <c r="AD727" s="9">
        <v>0.124</v>
      </c>
      <c r="AE727" s="9">
        <v>70</v>
      </c>
      <c r="AH727" s="14">
        <v>76.400000000000006</v>
      </c>
      <c r="AJ727" s="13">
        <v>4.7</v>
      </c>
      <c r="AL727" s="9" t="s">
        <v>42</v>
      </c>
      <c r="AM727" s="9">
        <v>2</v>
      </c>
      <c r="AN727" s="9">
        <v>10</v>
      </c>
      <c r="AO727" t="s">
        <v>62</v>
      </c>
      <c r="AQ727" s="9" t="s">
        <v>49</v>
      </c>
      <c r="AR727" s="9" t="s">
        <v>54</v>
      </c>
      <c r="AS727" s="9">
        <v>37.1</v>
      </c>
      <c r="AT727" s="9">
        <v>23.9</v>
      </c>
      <c r="AW727">
        <v>10</v>
      </c>
      <c r="AX727" s="9">
        <v>19.2</v>
      </c>
      <c r="AZ727" s="9">
        <v>39.6</v>
      </c>
      <c r="BA727" s="9">
        <v>54</v>
      </c>
    </row>
    <row r="728" spans="1:53" x14ac:dyDescent="0.25">
      <c r="A728" s="29">
        <v>2551</v>
      </c>
      <c r="B728" s="9">
        <v>43.7</v>
      </c>
      <c r="C728" s="5">
        <v>30.594000000000001</v>
      </c>
      <c r="D728" s="5">
        <v>30.491</v>
      </c>
      <c r="G728" s="20">
        <v>32.200000000000003</v>
      </c>
      <c r="H728" s="9">
        <v>30.8</v>
      </c>
      <c r="I728" s="9">
        <v>27.6</v>
      </c>
      <c r="J728" s="9">
        <v>0.151</v>
      </c>
      <c r="K728" s="9">
        <v>83</v>
      </c>
      <c r="M728" s="9" t="s">
        <v>47</v>
      </c>
      <c r="N728" s="9">
        <v>2</v>
      </c>
      <c r="O728" s="9">
        <v>1</v>
      </c>
      <c r="P728" s="9" t="s">
        <v>122</v>
      </c>
      <c r="R728" s="9" t="s">
        <v>50</v>
      </c>
      <c r="S728" s="9" t="s">
        <v>50</v>
      </c>
      <c r="V728" s="9">
        <v>45.1</v>
      </c>
      <c r="W728" s="9">
        <v>30.61</v>
      </c>
      <c r="X728" s="9">
        <v>30.504000000000001</v>
      </c>
      <c r="AA728" s="9">
        <v>31.2</v>
      </c>
      <c r="AB728" s="9">
        <v>29.8</v>
      </c>
      <c r="AC728" s="9">
        <v>26</v>
      </c>
      <c r="AD728" s="9">
        <v>0.14099999999999999</v>
      </c>
      <c r="AE728" s="9">
        <v>80</v>
      </c>
      <c r="AH728" s="14">
        <v>81.8</v>
      </c>
      <c r="AJ728" s="13">
        <v>4.5999999999999996</v>
      </c>
      <c r="AL728" s="9" t="s">
        <v>39</v>
      </c>
      <c r="AM728" s="9">
        <v>2</v>
      </c>
      <c r="AN728" s="9">
        <v>0</v>
      </c>
      <c r="AQ728" s="9" t="s">
        <v>50</v>
      </c>
      <c r="AR728" s="9" t="s">
        <v>50</v>
      </c>
      <c r="AS728" s="9">
        <v>40.799999999999997</v>
      </c>
      <c r="AT728" s="9">
        <v>25.4</v>
      </c>
      <c r="AW728">
        <v>10</v>
      </c>
      <c r="AX728" s="9">
        <v>20.8</v>
      </c>
      <c r="AZ728" s="9">
        <v>39.1</v>
      </c>
      <c r="BA728" s="9">
        <v>53.8</v>
      </c>
    </row>
    <row r="729" spans="1:53" x14ac:dyDescent="0.25">
      <c r="A729" s="29">
        <v>2552</v>
      </c>
      <c r="B729" s="9">
        <v>43.5</v>
      </c>
      <c r="C729" s="5">
        <v>30.65</v>
      </c>
      <c r="D729" s="5">
        <v>30.547999999999998</v>
      </c>
      <c r="G729" s="20">
        <v>32.799999999999997</v>
      </c>
      <c r="H729" s="9">
        <v>31.8</v>
      </c>
      <c r="I729" s="9">
        <v>29.8</v>
      </c>
      <c r="J729" s="9">
        <v>0.16600000000000001</v>
      </c>
      <c r="K729" s="9">
        <v>89</v>
      </c>
      <c r="M729" s="9" t="s">
        <v>38</v>
      </c>
      <c r="N729" s="9">
        <v>2</v>
      </c>
      <c r="O729" s="9">
        <v>0</v>
      </c>
      <c r="R729" s="9" t="s">
        <v>50</v>
      </c>
      <c r="S729" s="9" t="s">
        <v>50</v>
      </c>
      <c r="V729" s="9">
        <v>47</v>
      </c>
      <c r="W729" s="9">
        <v>30.532</v>
      </c>
      <c r="X729" s="9">
        <v>30.42</v>
      </c>
      <c r="AA729" s="9">
        <v>32.799999999999997</v>
      </c>
      <c r="AB729" s="9">
        <v>29.4</v>
      </c>
      <c r="AC729" s="9">
        <v>22.6</v>
      </c>
      <c r="AD729" s="9">
        <v>0.121</v>
      </c>
      <c r="AE729" s="9">
        <v>65</v>
      </c>
      <c r="AH729" s="14">
        <v>82.4</v>
      </c>
      <c r="AJ729" s="13">
        <v>6.2</v>
      </c>
      <c r="AL729" s="9" t="s">
        <v>46</v>
      </c>
      <c r="AM729" s="9">
        <v>1</v>
      </c>
      <c r="AN729" s="9">
        <v>0</v>
      </c>
      <c r="AQ729" s="9" t="s">
        <v>50</v>
      </c>
      <c r="AR729" s="9" t="s">
        <v>50</v>
      </c>
      <c r="AS729" s="9">
        <v>45</v>
      </c>
      <c r="AT729" s="9">
        <v>25.8</v>
      </c>
      <c r="AW729">
        <v>10</v>
      </c>
      <c r="AX729" s="9">
        <v>19.600000000000001</v>
      </c>
      <c r="AZ729" s="9">
        <v>38.799999999999997</v>
      </c>
      <c r="BA729" s="9">
        <v>53.2</v>
      </c>
    </row>
    <row r="730" spans="1:53" x14ac:dyDescent="0.25">
      <c r="A730" s="29">
        <v>2553</v>
      </c>
      <c r="B730" s="9">
        <v>46.9</v>
      </c>
      <c r="C730" s="5">
        <v>30.449000000000002</v>
      </c>
      <c r="D730" s="5">
        <v>30.338000000000001</v>
      </c>
      <c r="G730" s="20">
        <v>38.200000000000003</v>
      </c>
      <c r="H730" s="9">
        <v>33.4</v>
      </c>
      <c r="I730" s="9">
        <v>27</v>
      </c>
      <c r="J730" s="9">
        <v>0.14699999999999999</v>
      </c>
      <c r="K730" s="9">
        <v>63</v>
      </c>
      <c r="M730" s="9" t="s">
        <v>47</v>
      </c>
      <c r="N730" s="9">
        <v>2</v>
      </c>
      <c r="O730" s="9">
        <v>4</v>
      </c>
      <c r="P730" s="9" t="s">
        <v>62</v>
      </c>
      <c r="Q730" t="s">
        <v>44</v>
      </c>
      <c r="R730" s="9" t="s">
        <v>51</v>
      </c>
      <c r="S730" s="9" t="s">
        <v>53</v>
      </c>
      <c r="V730" s="9">
        <v>49.7</v>
      </c>
      <c r="W730" s="9">
        <v>30.466000000000001</v>
      </c>
      <c r="X730" s="9">
        <v>30.248000000000001</v>
      </c>
      <c r="AA730" s="9">
        <v>36.799999999999997</v>
      </c>
      <c r="AB730" s="9">
        <v>33.200000000000003</v>
      </c>
      <c r="AC730" s="9">
        <v>27.9</v>
      </c>
      <c r="AD730" s="9">
        <v>0.154</v>
      </c>
      <c r="AE730" s="9">
        <v>71</v>
      </c>
      <c r="AH730" s="14">
        <v>86.2</v>
      </c>
      <c r="AJ730" s="13">
        <v>3.8</v>
      </c>
      <c r="AL730" s="9" t="s">
        <v>39</v>
      </c>
      <c r="AM730" s="9">
        <v>4</v>
      </c>
      <c r="AN730" s="9">
        <v>2</v>
      </c>
      <c r="AO730" t="s">
        <v>123</v>
      </c>
      <c r="AP730" t="s">
        <v>113</v>
      </c>
      <c r="AQ730" s="9" t="s">
        <v>51</v>
      </c>
      <c r="AR730" s="9" t="s">
        <v>53</v>
      </c>
      <c r="AS730" s="9">
        <v>49.4</v>
      </c>
      <c r="AT730" s="9">
        <v>28</v>
      </c>
      <c r="AW730">
        <v>9.1999999999999993</v>
      </c>
      <c r="AX730" s="9">
        <v>24.2</v>
      </c>
      <c r="AZ730" s="9">
        <v>39.1</v>
      </c>
      <c r="BA730" s="9">
        <v>53</v>
      </c>
    </row>
    <row r="731" spans="1:53" x14ac:dyDescent="0.25">
      <c r="A731" s="29">
        <v>2554</v>
      </c>
      <c r="B731" s="9">
        <v>45.9</v>
      </c>
      <c r="C731" s="5">
        <v>30.452000000000002</v>
      </c>
      <c r="D731" s="5">
        <v>30.343</v>
      </c>
      <c r="G731" s="20">
        <v>34.799999999999997</v>
      </c>
      <c r="H731" s="9">
        <v>31.8</v>
      </c>
      <c r="I731" s="9">
        <v>26.9</v>
      </c>
      <c r="J731" s="9">
        <v>0.14599999999999999</v>
      </c>
      <c r="K731" s="9">
        <v>72</v>
      </c>
      <c r="M731" s="9" t="s">
        <v>47</v>
      </c>
      <c r="N731" s="9">
        <v>2</v>
      </c>
      <c r="O731" s="9">
        <v>1</v>
      </c>
      <c r="P731" s="9" t="s">
        <v>122</v>
      </c>
      <c r="R731" s="9" t="s">
        <v>50</v>
      </c>
      <c r="S731" s="9" t="s">
        <v>50</v>
      </c>
      <c r="V731" s="9">
        <v>47.9</v>
      </c>
      <c r="W731" s="9">
        <v>30.55</v>
      </c>
      <c r="X731" s="9">
        <v>30.437000000000001</v>
      </c>
      <c r="AA731" s="9">
        <v>35.1</v>
      </c>
      <c r="AB731" s="9">
        <v>31.2</v>
      </c>
      <c r="AC731" s="9">
        <v>25</v>
      </c>
      <c r="AD731" s="9">
        <v>0.13500000000000001</v>
      </c>
      <c r="AE731" s="9">
        <v>66</v>
      </c>
      <c r="AH731" s="14">
        <v>86.9</v>
      </c>
      <c r="AJ731" s="13">
        <v>3.2</v>
      </c>
      <c r="AL731" s="9" t="s">
        <v>46</v>
      </c>
      <c r="AM731" s="9">
        <v>4</v>
      </c>
      <c r="AN731" s="9">
        <v>0</v>
      </c>
      <c r="AQ731" s="9" t="s">
        <v>50</v>
      </c>
      <c r="AR731" s="9" t="s">
        <v>50</v>
      </c>
      <c r="AS731" s="9">
        <v>45.4</v>
      </c>
      <c r="AT731" s="9">
        <v>28</v>
      </c>
      <c r="AW731">
        <v>10</v>
      </c>
      <c r="AX731" s="9">
        <v>24.8</v>
      </c>
      <c r="AZ731" s="9">
        <v>39.200000000000003</v>
      </c>
      <c r="BA731" s="9">
        <v>52.4</v>
      </c>
    </row>
    <row r="732" spans="1:53" x14ac:dyDescent="0.25">
      <c r="A732" s="29">
        <v>2555</v>
      </c>
      <c r="B732" s="9">
        <v>45.8</v>
      </c>
      <c r="C732" s="5">
        <v>30.552</v>
      </c>
      <c r="D732" s="5">
        <v>30.443000000000001</v>
      </c>
      <c r="G732" s="20">
        <v>34.799999999999997</v>
      </c>
      <c r="H732" s="9">
        <v>31.8</v>
      </c>
      <c r="I732" s="9">
        <v>26.9</v>
      </c>
      <c r="J732" s="9">
        <v>0.14599999999999999</v>
      </c>
      <c r="K732" s="9">
        <v>72</v>
      </c>
      <c r="M732" s="9" t="s">
        <v>47</v>
      </c>
      <c r="N732" s="9">
        <v>2</v>
      </c>
      <c r="O732" s="9">
        <v>0</v>
      </c>
      <c r="R732" s="9" t="s">
        <v>50</v>
      </c>
      <c r="S732" s="9" t="s">
        <v>50</v>
      </c>
      <c r="V732" s="9">
        <v>45.1</v>
      </c>
      <c r="W732" s="9">
        <v>30.376000000000001</v>
      </c>
      <c r="X732" s="9">
        <v>30.27</v>
      </c>
      <c r="AA732" s="9">
        <v>33.6</v>
      </c>
      <c r="AB732" s="9">
        <v>30</v>
      </c>
      <c r="AC732" s="9">
        <v>23.2</v>
      </c>
      <c r="AD732" s="9">
        <v>0.124</v>
      </c>
      <c r="AE732" s="9">
        <v>64</v>
      </c>
      <c r="AH732" s="14">
        <v>86.6</v>
      </c>
      <c r="AJ732" s="13">
        <v>5.6</v>
      </c>
      <c r="AL732" s="9" t="s">
        <v>37</v>
      </c>
      <c r="AM732" s="9">
        <v>0</v>
      </c>
      <c r="AN732" s="9">
        <v>0</v>
      </c>
      <c r="AQ732" s="9" t="s">
        <v>50</v>
      </c>
      <c r="AR732" s="9" t="s">
        <v>50</v>
      </c>
      <c r="AS732" s="9">
        <v>47</v>
      </c>
      <c r="AT732" s="9">
        <v>27</v>
      </c>
      <c r="AW732">
        <v>10</v>
      </c>
      <c r="AX732" s="9">
        <v>21.4</v>
      </c>
      <c r="AZ732" s="9">
        <v>39</v>
      </c>
      <c r="BA732" s="9">
        <v>52</v>
      </c>
    </row>
    <row r="733" spans="1:53" x14ac:dyDescent="0.25">
      <c r="A733" s="29">
        <v>2556</v>
      </c>
      <c r="B733" s="9">
        <v>46.7</v>
      </c>
      <c r="C733" s="5">
        <v>30.2</v>
      </c>
      <c r="D733" s="5">
        <v>30.093</v>
      </c>
      <c r="G733" s="20">
        <v>40.4</v>
      </c>
      <c r="H733" s="9">
        <v>34.200000000000003</v>
      </c>
      <c r="I733" s="9">
        <v>26.3</v>
      </c>
      <c r="J733" s="9">
        <v>0.14199999999999999</v>
      </c>
      <c r="K733" s="9">
        <v>56</v>
      </c>
      <c r="M733" s="9" t="s">
        <v>36</v>
      </c>
      <c r="N733" s="9">
        <v>2</v>
      </c>
      <c r="O733" s="9">
        <v>8</v>
      </c>
      <c r="P733" s="9" t="s">
        <v>62</v>
      </c>
      <c r="Q733" t="s">
        <v>44</v>
      </c>
      <c r="R733" s="9" t="s">
        <v>49</v>
      </c>
      <c r="S733" s="9" t="s">
        <v>54</v>
      </c>
      <c r="V733" s="9">
        <v>51.7</v>
      </c>
      <c r="W733" s="9">
        <v>30.254000000000001</v>
      </c>
      <c r="X733" s="9">
        <v>30.13</v>
      </c>
      <c r="AA733" s="9">
        <v>42.6</v>
      </c>
      <c r="AB733" s="9">
        <v>38.799999999999997</v>
      </c>
      <c r="AC733" s="9">
        <v>34.299999999999997</v>
      </c>
      <c r="AD733" s="9">
        <v>0.11899999999999999</v>
      </c>
      <c r="AE733" s="9">
        <v>74</v>
      </c>
      <c r="AH733" s="14">
        <v>91.8</v>
      </c>
      <c r="AJ733" s="13">
        <v>5.2</v>
      </c>
      <c r="AL733" s="9" t="s">
        <v>36</v>
      </c>
      <c r="AM733" s="9">
        <v>2</v>
      </c>
      <c r="AN733" s="9">
        <v>0</v>
      </c>
      <c r="AQ733" s="9" t="s">
        <v>50</v>
      </c>
      <c r="AR733" s="9" t="s">
        <v>53</v>
      </c>
      <c r="AS733" s="9">
        <v>58.1</v>
      </c>
      <c r="AT733" s="9">
        <v>30</v>
      </c>
      <c r="AW733">
        <v>6.2</v>
      </c>
      <c r="AX733" s="9">
        <v>25</v>
      </c>
      <c r="AZ733" s="9">
        <v>39.200000000000003</v>
      </c>
      <c r="BA733" s="9">
        <v>51.8</v>
      </c>
    </row>
    <row r="734" spans="1:53" s="7" customFormat="1" x14ac:dyDescent="0.25">
      <c r="A734" s="29">
        <v>2557</v>
      </c>
      <c r="B734" s="10">
        <v>48.5</v>
      </c>
      <c r="C734" s="7">
        <v>30.35</v>
      </c>
      <c r="D734" s="7">
        <v>30.244</v>
      </c>
      <c r="G734" s="7">
        <v>40.200000000000003</v>
      </c>
      <c r="H734" s="7">
        <v>36.6</v>
      </c>
      <c r="I734" s="7">
        <v>32</v>
      </c>
      <c r="J734" s="7">
        <v>0.18</v>
      </c>
      <c r="K734" s="7">
        <v>72</v>
      </c>
      <c r="M734" s="9" t="s">
        <v>36</v>
      </c>
      <c r="N734" s="9">
        <v>2</v>
      </c>
      <c r="O734" s="9">
        <v>0</v>
      </c>
      <c r="P734" s="9"/>
      <c r="R734" s="7" t="s">
        <v>50</v>
      </c>
      <c r="S734" s="7" t="s">
        <v>50</v>
      </c>
      <c r="V734" s="7">
        <v>61.2</v>
      </c>
      <c r="W734" s="7">
        <v>30.228000000000002</v>
      </c>
      <c r="X734" s="7">
        <v>30.08</v>
      </c>
      <c r="AA734" s="10">
        <v>39</v>
      </c>
      <c r="AB734" s="7">
        <v>38</v>
      </c>
      <c r="AC734" s="7">
        <v>36.700000000000003</v>
      </c>
      <c r="AD734" s="7">
        <v>0.218</v>
      </c>
      <c r="AE734" s="7">
        <v>92</v>
      </c>
      <c r="AG734" s="13"/>
      <c r="AH734" s="14">
        <v>92.9</v>
      </c>
      <c r="AI734" s="14"/>
      <c r="AJ734" s="13">
        <v>4.4000000000000004</v>
      </c>
      <c r="AL734" s="10" t="s">
        <v>45</v>
      </c>
      <c r="AM734" s="10">
        <v>1</v>
      </c>
      <c r="AN734" s="7">
        <v>0</v>
      </c>
      <c r="AQ734" s="10" t="s">
        <v>50</v>
      </c>
      <c r="AR734" s="7" t="s">
        <v>53</v>
      </c>
      <c r="AS734" s="7">
        <v>62</v>
      </c>
      <c r="AT734" s="7">
        <v>31.4</v>
      </c>
      <c r="AW734" s="7">
        <v>10</v>
      </c>
      <c r="AX734" s="7">
        <v>27</v>
      </c>
      <c r="AZ734" s="7">
        <v>40.4</v>
      </c>
      <c r="BA734" s="7">
        <v>51.2</v>
      </c>
    </row>
    <row r="735" spans="1:53" x14ac:dyDescent="0.25">
      <c r="A735" s="29">
        <v>2558</v>
      </c>
      <c r="B735" s="9">
        <v>47.5</v>
      </c>
      <c r="C735" s="5">
        <v>30.542000000000002</v>
      </c>
      <c r="D735" s="5">
        <v>30.43</v>
      </c>
      <c r="G735" s="20">
        <v>36.799999999999997</v>
      </c>
      <c r="H735" s="9">
        <v>33.4</v>
      </c>
      <c r="I735" s="9">
        <v>28.5</v>
      </c>
      <c r="J735" s="9">
        <v>0.159</v>
      </c>
      <c r="K735" s="9">
        <v>72</v>
      </c>
      <c r="M735" s="9" t="s">
        <v>48</v>
      </c>
      <c r="N735" s="9">
        <v>4</v>
      </c>
      <c r="O735" s="9">
        <v>10</v>
      </c>
      <c r="P735" s="9" t="s">
        <v>171</v>
      </c>
      <c r="Q735" t="s">
        <v>388</v>
      </c>
      <c r="R735" s="9" t="s">
        <v>49</v>
      </c>
      <c r="S735" s="9" t="s">
        <v>54</v>
      </c>
      <c r="V735" s="9">
        <v>48.9</v>
      </c>
      <c r="W735" s="9">
        <v>30.54</v>
      </c>
      <c r="X735" s="9">
        <v>30.324000000000002</v>
      </c>
      <c r="AA735" s="9">
        <v>36</v>
      </c>
      <c r="AB735" s="9">
        <v>31.8</v>
      </c>
      <c r="AC735" s="9">
        <v>25.5</v>
      </c>
      <c r="AD735" s="9">
        <v>0.13900000000000001</v>
      </c>
      <c r="AE735" s="9">
        <v>65</v>
      </c>
      <c r="AG735" s="15"/>
      <c r="AH735" s="16">
        <v>79.400000000000006</v>
      </c>
      <c r="AI735" s="16"/>
      <c r="AJ735" s="15">
        <v>4.4000000000000004</v>
      </c>
      <c r="AL735" s="9" t="s">
        <v>38</v>
      </c>
      <c r="AM735" s="9">
        <v>4</v>
      </c>
      <c r="AN735" s="9">
        <v>0</v>
      </c>
      <c r="AQ735" s="9" t="s">
        <v>50</v>
      </c>
      <c r="AR735" s="9" t="s">
        <v>53</v>
      </c>
      <c r="AS735" s="9">
        <v>41.2</v>
      </c>
      <c r="AT735" s="9">
        <v>34.200000000000003</v>
      </c>
      <c r="AW735" s="9">
        <v>4</v>
      </c>
      <c r="AX735" s="9">
        <v>29.8</v>
      </c>
      <c r="AZ735" s="9">
        <v>41.8</v>
      </c>
      <c r="BA735" s="9">
        <v>51.2</v>
      </c>
    </row>
    <row r="736" spans="1:53" x14ac:dyDescent="0.25">
      <c r="A736" s="29">
        <v>2559</v>
      </c>
      <c r="B736" s="9">
        <v>47.5</v>
      </c>
      <c r="C736" s="5">
        <v>30.48</v>
      </c>
      <c r="D736" s="5">
        <v>30.367999999999999</v>
      </c>
      <c r="G736" s="20">
        <v>36.6</v>
      </c>
      <c r="H736" s="9">
        <v>30.4</v>
      </c>
      <c r="I736" s="9">
        <v>21</v>
      </c>
      <c r="J736" s="9">
        <v>0.113</v>
      </c>
      <c r="K736" s="9">
        <v>52</v>
      </c>
      <c r="M736" s="9" t="s">
        <v>38</v>
      </c>
      <c r="N736" s="9">
        <v>4</v>
      </c>
      <c r="O736" s="9">
        <v>2</v>
      </c>
      <c r="P736" s="9" t="s">
        <v>123</v>
      </c>
      <c r="Q736" t="s">
        <v>44</v>
      </c>
      <c r="R736" s="9" t="s">
        <v>50</v>
      </c>
      <c r="S736" s="9" t="s">
        <v>53</v>
      </c>
      <c r="V736" s="9">
        <v>51</v>
      </c>
      <c r="W736" s="9">
        <v>30.361999999999998</v>
      </c>
      <c r="X736" s="9">
        <v>30.24</v>
      </c>
      <c r="AA736" s="9">
        <v>39.6</v>
      </c>
      <c r="AB736" s="9">
        <v>33.799999999999997</v>
      </c>
      <c r="AC736" s="9">
        <v>26.2</v>
      </c>
      <c r="AD736" s="9">
        <v>0.14199999999999999</v>
      </c>
      <c r="AE736" s="9">
        <v>58</v>
      </c>
      <c r="AH736" s="14">
        <v>85.8</v>
      </c>
      <c r="AJ736" s="13">
        <v>3</v>
      </c>
      <c r="AL736" s="9" t="s">
        <v>45</v>
      </c>
      <c r="AM736" s="9">
        <v>2</v>
      </c>
      <c r="AN736" s="9">
        <v>1</v>
      </c>
      <c r="AO736" t="s">
        <v>122</v>
      </c>
      <c r="AQ736" s="9" t="s">
        <v>50</v>
      </c>
      <c r="AR736" s="9" t="s">
        <v>53</v>
      </c>
      <c r="AS736" s="9">
        <v>48.6</v>
      </c>
      <c r="AT736" s="9">
        <v>30.4</v>
      </c>
      <c r="AW736" s="9">
        <v>9</v>
      </c>
      <c r="AX736" s="9">
        <v>27.4</v>
      </c>
      <c r="AZ736" s="9">
        <v>40</v>
      </c>
      <c r="BA736" s="9">
        <v>51</v>
      </c>
    </row>
    <row r="737" spans="1:53" x14ac:dyDescent="0.25">
      <c r="A737" s="29">
        <v>2560</v>
      </c>
      <c r="B737" s="9">
        <v>48.9</v>
      </c>
      <c r="C737" s="5">
        <v>30.356000000000002</v>
      </c>
      <c r="D737" s="5">
        <v>30.23</v>
      </c>
      <c r="G737" s="20">
        <v>42</v>
      </c>
      <c r="H737" s="9">
        <v>35.799999999999997</v>
      </c>
      <c r="I737" s="9">
        <v>28.2</v>
      </c>
      <c r="J737" s="9">
        <v>0.156</v>
      </c>
      <c r="K737" s="9">
        <v>59</v>
      </c>
      <c r="M737" s="9" t="s">
        <v>45</v>
      </c>
      <c r="N737" s="9">
        <v>2</v>
      </c>
      <c r="O737" s="9">
        <v>1</v>
      </c>
      <c r="P737" s="9" t="s">
        <v>136</v>
      </c>
      <c r="R737" s="9" t="s">
        <v>50</v>
      </c>
      <c r="S737" s="9" t="s">
        <v>50</v>
      </c>
      <c r="V737" s="9">
        <v>50.9</v>
      </c>
      <c r="W737" s="9">
        <v>30.372</v>
      </c>
      <c r="X737" s="9">
        <v>30.151</v>
      </c>
      <c r="AA737" s="9">
        <v>40.1</v>
      </c>
      <c r="AB737" s="9">
        <v>36.6</v>
      </c>
      <c r="AC737" s="9">
        <v>32.1</v>
      </c>
      <c r="AD737" s="9">
        <v>0.18099999999999999</v>
      </c>
      <c r="AE737" s="9">
        <v>72</v>
      </c>
      <c r="AH737" s="14">
        <v>92.8</v>
      </c>
      <c r="AJ737" s="13">
        <v>3.6</v>
      </c>
      <c r="AL737" s="9" t="s">
        <v>36</v>
      </c>
      <c r="AM737" s="9">
        <v>2</v>
      </c>
      <c r="AN737" s="9">
        <v>0</v>
      </c>
      <c r="AQ737" s="9" t="s">
        <v>50</v>
      </c>
      <c r="AR737" s="9" t="s">
        <v>50</v>
      </c>
      <c r="AS737" s="9">
        <v>56.2</v>
      </c>
      <c r="AT737" s="9">
        <v>36.4</v>
      </c>
      <c r="AW737" s="9">
        <v>10</v>
      </c>
      <c r="AX737" s="9">
        <v>33</v>
      </c>
      <c r="AZ737" s="9">
        <v>40.4</v>
      </c>
      <c r="BA737" s="9">
        <v>51</v>
      </c>
    </row>
    <row r="738" spans="1:53" x14ac:dyDescent="0.25">
      <c r="A738" s="29">
        <v>2561</v>
      </c>
      <c r="B738" s="9">
        <v>51.7</v>
      </c>
      <c r="C738" s="5">
        <v>30.36</v>
      </c>
      <c r="D738" s="5">
        <v>30.236999999999998</v>
      </c>
      <c r="G738" s="20">
        <v>46</v>
      </c>
      <c r="H738" s="9">
        <v>43.8</v>
      </c>
      <c r="I738" s="9">
        <v>43.6</v>
      </c>
      <c r="J738" s="9">
        <v>0.28299999999999997</v>
      </c>
      <c r="K738" s="9">
        <v>98</v>
      </c>
      <c r="M738" s="9" t="s">
        <v>36</v>
      </c>
      <c r="N738" s="9">
        <v>4</v>
      </c>
      <c r="O738" s="9">
        <v>5</v>
      </c>
      <c r="P738" s="9" t="s">
        <v>75</v>
      </c>
      <c r="R738" s="9" t="s">
        <v>51</v>
      </c>
      <c r="S738" s="9" t="s">
        <v>53</v>
      </c>
      <c r="V738" s="9">
        <v>50.9</v>
      </c>
      <c r="W738" s="9">
        <v>30.204000000000001</v>
      </c>
      <c r="X738" s="9">
        <v>30.084</v>
      </c>
      <c r="AA738" s="9">
        <v>40.799999999999997</v>
      </c>
      <c r="AB738" s="9">
        <v>37.6</v>
      </c>
      <c r="AC738" s="9">
        <v>33.6</v>
      </c>
      <c r="AD738" s="9">
        <v>0.193</v>
      </c>
      <c r="AE738" s="9">
        <v>76</v>
      </c>
      <c r="AH738" s="14">
        <v>59.6</v>
      </c>
      <c r="AJ738" s="13">
        <v>2.8</v>
      </c>
      <c r="AL738" s="9" t="s">
        <v>37</v>
      </c>
      <c r="AM738" s="9">
        <v>0</v>
      </c>
      <c r="AN738" s="9">
        <v>0</v>
      </c>
      <c r="AQ738" s="9" t="s">
        <v>50</v>
      </c>
      <c r="AR738" s="9" t="s">
        <v>50</v>
      </c>
      <c r="AS738" s="9">
        <v>58</v>
      </c>
      <c r="AT738" s="9">
        <v>31.2</v>
      </c>
      <c r="AW738" s="9">
        <v>4.2</v>
      </c>
      <c r="AX738" s="9">
        <v>28.4</v>
      </c>
      <c r="AZ738" s="9">
        <v>41.2</v>
      </c>
      <c r="BA738" s="9">
        <v>50.8</v>
      </c>
    </row>
    <row r="739" spans="1:53" x14ac:dyDescent="0.25">
      <c r="A739" s="29">
        <v>2562</v>
      </c>
      <c r="B739" s="9">
        <v>54.1</v>
      </c>
      <c r="C739" s="5">
        <v>30.422000000000001</v>
      </c>
      <c r="D739" s="5">
        <v>30.294</v>
      </c>
      <c r="G739" s="20">
        <v>45</v>
      </c>
      <c r="H739" s="9">
        <v>41.8</v>
      </c>
      <c r="I739" s="9">
        <v>38.1</v>
      </c>
      <c r="J739" s="9">
        <v>0.22900000000000001</v>
      </c>
      <c r="K739" s="9">
        <v>77</v>
      </c>
      <c r="M739" s="9" t="s">
        <v>37</v>
      </c>
      <c r="N739" s="9">
        <v>0</v>
      </c>
      <c r="O739" s="9">
        <v>1</v>
      </c>
      <c r="P739" s="9" t="s">
        <v>385</v>
      </c>
      <c r="R739" s="9" t="s">
        <v>50</v>
      </c>
      <c r="S739" s="9" t="s">
        <v>50</v>
      </c>
      <c r="V739" s="9">
        <v>62.7</v>
      </c>
      <c r="W739" s="9">
        <v>30.349</v>
      </c>
      <c r="X739" s="9">
        <v>30.195</v>
      </c>
      <c r="AA739" s="9">
        <v>43</v>
      </c>
      <c r="AB739" s="9">
        <v>38</v>
      </c>
      <c r="AC739" s="9">
        <v>32</v>
      </c>
      <c r="AD739" s="9">
        <v>0.18099999999999999</v>
      </c>
      <c r="AE739" s="9">
        <v>65</v>
      </c>
      <c r="AH739" s="14">
        <v>95.4</v>
      </c>
      <c r="AJ739" s="13">
        <v>7.8</v>
      </c>
      <c r="AL739" s="9" t="s">
        <v>37</v>
      </c>
      <c r="AM739" s="9">
        <v>0</v>
      </c>
      <c r="AN739" s="9">
        <v>0</v>
      </c>
      <c r="AQ739" s="9" t="s">
        <v>50</v>
      </c>
      <c r="AR739" s="9" t="s">
        <v>50</v>
      </c>
      <c r="AS739" s="9">
        <v>58.4</v>
      </c>
      <c r="AT739" s="9">
        <v>40</v>
      </c>
      <c r="AW739" s="9">
        <v>10.199999999999999</v>
      </c>
      <c r="AX739" s="9">
        <v>32.200000000000003</v>
      </c>
      <c r="AZ739" s="9">
        <v>43.1</v>
      </c>
      <c r="BA739" s="9">
        <v>50.4</v>
      </c>
    </row>
    <row r="740" spans="1:53" x14ac:dyDescent="0.25">
      <c r="A740" s="29">
        <v>2563</v>
      </c>
      <c r="B740" s="9">
        <v>49.7</v>
      </c>
      <c r="C740" s="5">
        <v>30.4</v>
      </c>
      <c r="D740" s="5">
        <v>30.280999999999999</v>
      </c>
      <c r="G740" s="20">
        <v>40.9</v>
      </c>
      <c r="H740" s="9">
        <v>36.799999999999997</v>
      </c>
      <c r="I740" s="9">
        <v>31.6</v>
      </c>
      <c r="J740" s="9">
        <v>0.17899999999999999</v>
      </c>
      <c r="K740" s="9">
        <v>70</v>
      </c>
      <c r="M740" s="9" t="s">
        <v>46</v>
      </c>
      <c r="N740" s="9">
        <v>2</v>
      </c>
      <c r="O740" s="9">
        <v>1</v>
      </c>
      <c r="P740" s="9" t="s">
        <v>122</v>
      </c>
      <c r="R740" s="9" t="s">
        <v>50</v>
      </c>
      <c r="S740" s="9" t="s">
        <v>50</v>
      </c>
      <c r="V740" s="9">
        <v>53.9</v>
      </c>
      <c r="W740" s="9">
        <v>30.288</v>
      </c>
      <c r="X740" s="9">
        <v>30.158999999999999</v>
      </c>
      <c r="AA740" s="9">
        <v>41.8</v>
      </c>
      <c r="AB740" s="9">
        <v>37</v>
      </c>
      <c r="AC740" s="9">
        <v>31</v>
      </c>
      <c r="AD740" s="9">
        <v>0.17499999999999999</v>
      </c>
      <c r="AE740" s="9">
        <v>66</v>
      </c>
      <c r="AH740" s="14">
        <v>95.2</v>
      </c>
      <c r="AJ740" s="13">
        <v>5.6</v>
      </c>
      <c r="AL740" s="9" t="s">
        <v>40</v>
      </c>
      <c r="AM740" s="9">
        <v>2</v>
      </c>
      <c r="AN740" s="9">
        <v>0</v>
      </c>
      <c r="AQ740" s="9" t="s">
        <v>50</v>
      </c>
      <c r="AR740" s="9" t="s">
        <v>50</v>
      </c>
      <c r="AS740" s="9">
        <v>58.3</v>
      </c>
      <c r="AT740" s="9">
        <v>33.200000000000003</v>
      </c>
      <c r="AW740" s="9">
        <v>10.199999999999999</v>
      </c>
      <c r="AX740" s="9">
        <v>27.8</v>
      </c>
      <c r="AZ740" s="9">
        <v>40.299999999999997</v>
      </c>
      <c r="BA740" s="9">
        <v>50.8</v>
      </c>
    </row>
    <row r="741" spans="1:53" x14ac:dyDescent="0.25">
      <c r="A741" s="29">
        <v>2564</v>
      </c>
      <c r="B741" s="9">
        <v>50.1</v>
      </c>
      <c r="C741" s="5">
        <v>30.231999999999999</v>
      </c>
      <c r="D741" s="5">
        <v>30.114000000000001</v>
      </c>
      <c r="G741" s="20">
        <v>44.9</v>
      </c>
      <c r="H741" s="9">
        <v>40.799999999999997</v>
      </c>
      <c r="I741" s="9">
        <v>36.1</v>
      </c>
      <c r="J741" s="9">
        <v>0.21299999999999999</v>
      </c>
      <c r="K741" s="9">
        <v>71</v>
      </c>
      <c r="M741" s="9" t="s">
        <v>46</v>
      </c>
      <c r="N741" s="9">
        <v>1</v>
      </c>
      <c r="O741" s="9">
        <v>7</v>
      </c>
      <c r="P741" s="9" t="s">
        <v>62</v>
      </c>
      <c r="Q741" t="s">
        <v>44</v>
      </c>
      <c r="R741" s="9" t="s">
        <v>49</v>
      </c>
      <c r="S741" s="9" t="s">
        <v>54</v>
      </c>
      <c r="V741" s="9">
        <v>54.5</v>
      </c>
      <c r="W741" s="9">
        <v>30.344000000000001</v>
      </c>
      <c r="X741" s="9">
        <v>30.213999999999999</v>
      </c>
      <c r="AA741" s="9">
        <v>42</v>
      </c>
      <c r="AB741" s="9">
        <v>40</v>
      </c>
      <c r="AC741" s="9">
        <v>37.5</v>
      </c>
      <c r="AD741" s="9">
        <v>0.22500000000000001</v>
      </c>
      <c r="AE741" s="9">
        <v>85</v>
      </c>
      <c r="AH741" s="14">
        <v>82</v>
      </c>
      <c r="AJ741" s="13">
        <v>3.4</v>
      </c>
      <c r="AL741" s="9" t="s">
        <v>38</v>
      </c>
      <c r="AM741" s="9">
        <v>2</v>
      </c>
      <c r="AN741" s="9">
        <v>10</v>
      </c>
      <c r="AO741" t="s">
        <v>72</v>
      </c>
      <c r="AQ741" s="9" t="s">
        <v>49</v>
      </c>
      <c r="AR741" s="9" t="s">
        <v>54</v>
      </c>
      <c r="AS741" s="9">
        <v>50.8</v>
      </c>
      <c r="AT741" s="9">
        <v>36.200000000000003</v>
      </c>
      <c r="AW741" s="9">
        <v>4.7</v>
      </c>
      <c r="AX741" s="9">
        <v>32.799999999999997</v>
      </c>
      <c r="AZ741" s="9">
        <v>43.8</v>
      </c>
      <c r="BA741" s="9">
        <v>50.4</v>
      </c>
    </row>
    <row r="742" spans="1:53" x14ac:dyDescent="0.25">
      <c r="A742" s="29">
        <v>2565</v>
      </c>
      <c r="B742" s="9">
        <v>48.5</v>
      </c>
      <c r="C742" s="5">
        <v>30.428000000000001</v>
      </c>
      <c r="D742" s="5">
        <v>30.315000000000001</v>
      </c>
      <c r="G742" s="20">
        <v>38.200000000000003</v>
      </c>
      <c r="H742" s="9">
        <v>38</v>
      </c>
      <c r="I742" s="9">
        <v>37.700000000000003</v>
      </c>
      <c r="J742" s="9">
        <v>0.22600000000000001</v>
      </c>
      <c r="K742" s="9">
        <v>98</v>
      </c>
      <c r="M742" s="9" t="s">
        <v>48</v>
      </c>
      <c r="N742" s="9">
        <v>2</v>
      </c>
      <c r="O742" s="9">
        <v>2</v>
      </c>
      <c r="P742" s="9" t="s">
        <v>123</v>
      </c>
      <c r="R742" s="9" t="s">
        <v>50</v>
      </c>
      <c r="S742" s="9" t="s">
        <v>53</v>
      </c>
      <c r="V742" s="9">
        <v>54.5</v>
      </c>
      <c r="W742" s="9">
        <v>30.414000000000001</v>
      </c>
      <c r="X742" s="9">
        <v>30.283999999999999</v>
      </c>
      <c r="AA742" s="9">
        <v>42.9</v>
      </c>
      <c r="AB742" s="9">
        <v>40.200000000000003</v>
      </c>
      <c r="AC742" s="9">
        <v>37</v>
      </c>
      <c r="AD742" s="9">
        <v>0.22</v>
      </c>
      <c r="AE742" s="9">
        <v>80</v>
      </c>
      <c r="AH742" s="14">
        <v>84.8</v>
      </c>
      <c r="AJ742" s="13">
        <v>5.8</v>
      </c>
      <c r="AL742" s="9" t="s">
        <v>42</v>
      </c>
      <c r="AM742" s="9">
        <v>1</v>
      </c>
      <c r="AN742" s="9">
        <v>10</v>
      </c>
      <c r="AO742" t="s">
        <v>62</v>
      </c>
      <c r="AQ742" s="9" t="s">
        <v>49</v>
      </c>
      <c r="AR742" s="9" t="s">
        <v>54</v>
      </c>
      <c r="AS742" s="9">
        <v>58</v>
      </c>
      <c r="AT742" s="9">
        <v>34.799999999999997</v>
      </c>
      <c r="AW742" s="9">
        <v>8.1999999999999993</v>
      </c>
      <c r="AX742" s="9">
        <v>29</v>
      </c>
      <c r="AZ742" s="9">
        <v>43.2</v>
      </c>
      <c r="BA742" s="9">
        <v>50.8</v>
      </c>
    </row>
    <row r="743" spans="1:53" x14ac:dyDescent="0.25">
      <c r="A743" s="29">
        <v>2566</v>
      </c>
      <c r="B743" s="9">
        <v>48.8</v>
      </c>
      <c r="C743" s="5">
        <v>30.646000000000001</v>
      </c>
      <c r="D743" s="5">
        <v>30.521000000000001</v>
      </c>
      <c r="G743" s="20">
        <v>35.200000000000003</v>
      </c>
      <c r="H743" s="9">
        <v>32.799999999999997</v>
      </c>
      <c r="I743" s="9">
        <v>29</v>
      </c>
      <c r="J743" s="9">
        <v>0.16</v>
      </c>
      <c r="K743" s="9">
        <v>78</v>
      </c>
      <c r="M743" s="9" t="s">
        <v>39</v>
      </c>
      <c r="N743" s="9">
        <v>5</v>
      </c>
      <c r="O743" s="9">
        <v>7</v>
      </c>
      <c r="P743" s="9" t="s">
        <v>75</v>
      </c>
      <c r="Q743" t="s">
        <v>44</v>
      </c>
      <c r="R743" s="9" t="s">
        <v>51</v>
      </c>
      <c r="S743" s="9" t="s">
        <v>53</v>
      </c>
      <c r="V743" s="9">
        <v>47.7</v>
      </c>
      <c r="W743" s="9">
        <v>30.728000000000002</v>
      </c>
      <c r="X743" s="9">
        <v>30.614000000000001</v>
      </c>
      <c r="AA743" s="9">
        <v>31</v>
      </c>
      <c r="AB743" s="9">
        <v>30</v>
      </c>
      <c r="AC743" s="9">
        <v>27.3</v>
      </c>
      <c r="AD743" s="9">
        <v>0.14899999999999999</v>
      </c>
      <c r="AE743" s="9">
        <v>85</v>
      </c>
      <c r="AH743" s="14">
        <v>74.2</v>
      </c>
      <c r="AJ743" s="13">
        <v>1.8</v>
      </c>
      <c r="AL743" s="9" t="s">
        <v>42</v>
      </c>
      <c r="AM743" s="9">
        <v>2</v>
      </c>
      <c r="AN743" s="9">
        <v>4</v>
      </c>
      <c r="AO743" t="s">
        <v>185</v>
      </c>
      <c r="AQ743" s="9" t="s">
        <v>51</v>
      </c>
      <c r="AR743" s="9" t="s">
        <v>54</v>
      </c>
      <c r="AS743" s="9">
        <v>36.799999999999997</v>
      </c>
      <c r="AT743" s="9">
        <v>30.2</v>
      </c>
      <c r="AW743" s="9">
        <v>3</v>
      </c>
      <c r="AX743" s="9">
        <v>32</v>
      </c>
      <c r="AZ743" s="9">
        <v>43.2</v>
      </c>
      <c r="BA743" s="9">
        <v>50.4</v>
      </c>
    </row>
    <row r="744" spans="1:53" x14ac:dyDescent="0.25">
      <c r="A744" s="29">
        <v>2567</v>
      </c>
      <c r="B744" s="9">
        <v>42.9</v>
      </c>
      <c r="C744" s="5">
        <v>30.722000000000001</v>
      </c>
      <c r="D744" s="5">
        <v>30.620999999999999</v>
      </c>
      <c r="G744" s="20">
        <v>27.2</v>
      </c>
      <c r="H744" s="9">
        <v>23.4</v>
      </c>
      <c r="I744" s="9">
        <v>6.4</v>
      </c>
      <c r="J744" s="9">
        <v>5.8000000000000003E-2</v>
      </c>
      <c r="K744" s="9">
        <v>40</v>
      </c>
      <c r="M744" s="9" t="s">
        <v>42</v>
      </c>
      <c r="N744" s="9">
        <v>2</v>
      </c>
      <c r="O744" s="9">
        <v>6</v>
      </c>
      <c r="P744" s="9" t="s">
        <v>75</v>
      </c>
      <c r="Q744" t="s">
        <v>44</v>
      </c>
      <c r="R744" s="9" t="s">
        <v>51</v>
      </c>
      <c r="S744" s="9" t="s">
        <v>53</v>
      </c>
      <c r="V744" s="9">
        <v>45.7</v>
      </c>
      <c r="W744" s="9">
        <v>30.652000000000001</v>
      </c>
      <c r="X744" s="9">
        <v>30.542999999999999</v>
      </c>
      <c r="AA744" s="9">
        <v>27.4</v>
      </c>
      <c r="AB744" s="9">
        <v>24.2</v>
      </c>
      <c r="AC744" s="9">
        <v>5.5</v>
      </c>
      <c r="AD744" s="9">
        <v>5.5E-2</v>
      </c>
      <c r="AE744" s="9">
        <v>37</v>
      </c>
      <c r="AH744" s="14">
        <v>83.2</v>
      </c>
      <c r="AJ744" s="13">
        <v>1.8</v>
      </c>
      <c r="AL744" s="9" t="s">
        <v>42</v>
      </c>
      <c r="AM744" s="9">
        <v>2</v>
      </c>
      <c r="AN744" s="9">
        <v>0</v>
      </c>
      <c r="AQ744" s="9" t="s">
        <v>50</v>
      </c>
      <c r="AR744" s="9" t="s">
        <v>53</v>
      </c>
      <c r="AS744" s="9">
        <v>38</v>
      </c>
      <c r="AT744" s="9">
        <v>24</v>
      </c>
      <c r="AW744" s="9">
        <v>9.5</v>
      </c>
      <c r="AX744" s="9">
        <v>22.2</v>
      </c>
      <c r="AZ744" s="9">
        <v>40.200000000000003</v>
      </c>
      <c r="BA744" s="9">
        <v>50.4</v>
      </c>
    </row>
    <row r="745" spans="1:53" x14ac:dyDescent="0.25">
      <c r="A745" s="29">
        <v>2568</v>
      </c>
      <c r="B745" s="9">
        <v>44.7</v>
      </c>
      <c r="C745" s="5">
        <v>30.617999999999999</v>
      </c>
      <c r="D745" s="5">
        <v>30.512</v>
      </c>
      <c r="G745" s="20">
        <v>32.799999999999997</v>
      </c>
      <c r="H745" s="9">
        <v>32.799999999999997</v>
      </c>
      <c r="I745" s="9">
        <v>32.799999999999997</v>
      </c>
      <c r="J745" s="9">
        <v>0.186</v>
      </c>
      <c r="K745" s="9">
        <v>100</v>
      </c>
      <c r="M745" s="9" t="s">
        <v>46</v>
      </c>
      <c r="N745" s="9">
        <v>2</v>
      </c>
      <c r="O745" s="9">
        <v>6</v>
      </c>
      <c r="P745" s="9" t="s">
        <v>95</v>
      </c>
      <c r="Q745" t="s">
        <v>44</v>
      </c>
      <c r="R745" s="9" t="s">
        <v>51</v>
      </c>
      <c r="S745" s="9" t="s">
        <v>53</v>
      </c>
      <c r="V745" s="9">
        <v>46.5</v>
      </c>
      <c r="W745" s="9">
        <v>30.515000000000001</v>
      </c>
      <c r="X745" s="9">
        <v>30.405999999999999</v>
      </c>
      <c r="AA745" s="9">
        <v>35.799999999999997</v>
      </c>
      <c r="AB745" s="9">
        <v>33.200000000000003</v>
      </c>
      <c r="AC745" s="9">
        <v>29.3</v>
      </c>
      <c r="AD745" s="9">
        <v>0.16200000000000001</v>
      </c>
      <c r="AE745" s="9">
        <v>77</v>
      </c>
      <c r="AH745" s="14">
        <v>61.8</v>
      </c>
      <c r="AJ745" s="13">
        <v>2.8</v>
      </c>
      <c r="AL745" s="9" t="s">
        <v>40</v>
      </c>
      <c r="AM745" s="9">
        <v>4</v>
      </c>
      <c r="AN745" s="9">
        <v>10</v>
      </c>
      <c r="AO745" t="s">
        <v>72</v>
      </c>
      <c r="AQ745" s="9" t="s">
        <v>49</v>
      </c>
      <c r="AR745" s="9" t="s">
        <v>54</v>
      </c>
      <c r="AS745" s="9">
        <v>37.9</v>
      </c>
      <c r="AT745" s="9">
        <v>25</v>
      </c>
      <c r="AW745" s="9">
        <v>3.3</v>
      </c>
      <c r="AX745" s="9">
        <v>22.2</v>
      </c>
      <c r="AZ745" s="9">
        <v>39</v>
      </c>
      <c r="BA745" s="9">
        <v>50.2</v>
      </c>
    </row>
    <row r="746" spans="1:53" x14ac:dyDescent="0.25">
      <c r="A746" s="29">
        <v>2569</v>
      </c>
      <c r="B746" s="9">
        <v>44.9</v>
      </c>
      <c r="C746" s="5">
        <v>30.469000000000001</v>
      </c>
      <c r="D746" s="5">
        <v>30.364000000000001</v>
      </c>
      <c r="G746" s="20">
        <v>38.4</v>
      </c>
      <c r="H746" s="9">
        <v>36.6</v>
      </c>
      <c r="I746" s="9">
        <v>34.200000000000003</v>
      </c>
      <c r="J746" s="9">
        <v>0.19700000000000001</v>
      </c>
      <c r="K746" s="9">
        <v>86</v>
      </c>
      <c r="M746" s="9" t="s">
        <v>46</v>
      </c>
      <c r="N746" s="9">
        <v>4</v>
      </c>
      <c r="O746" s="9">
        <v>10</v>
      </c>
      <c r="P746" s="9" t="s">
        <v>72</v>
      </c>
      <c r="R746" s="9" t="s">
        <v>49</v>
      </c>
      <c r="S746" s="9" t="s">
        <v>54</v>
      </c>
      <c r="V746" s="9">
        <v>49.9</v>
      </c>
      <c r="W746" s="9">
        <v>30.372</v>
      </c>
      <c r="X746" s="9">
        <v>30.25</v>
      </c>
      <c r="AA746" s="9">
        <v>42</v>
      </c>
      <c r="AB746" s="9">
        <v>40.6</v>
      </c>
      <c r="AC746" s="9">
        <v>38.9</v>
      </c>
      <c r="AD746" s="9">
        <v>0.23699999999999999</v>
      </c>
      <c r="AE746" s="9">
        <v>89</v>
      </c>
      <c r="AH746" s="14">
        <v>50.2</v>
      </c>
      <c r="AJ746" s="13">
        <v>4</v>
      </c>
      <c r="AL746" s="9" t="s">
        <v>40</v>
      </c>
      <c r="AM746" s="9">
        <v>2</v>
      </c>
      <c r="AN746" s="9">
        <v>10</v>
      </c>
      <c r="AO746" t="s">
        <v>71</v>
      </c>
      <c r="AQ746" s="9" t="s">
        <v>49</v>
      </c>
      <c r="AR746" s="9" t="s">
        <v>54</v>
      </c>
      <c r="AS746" s="9">
        <v>44</v>
      </c>
      <c r="AT746" s="9">
        <v>35</v>
      </c>
      <c r="AW746" s="9">
        <v>0</v>
      </c>
      <c r="AX746" s="9">
        <v>31</v>
      </c>
      <c r="AZ746" s="9">
        <v>39.200000000000003</v>
      </c>
      <c r="BA746" s="9">
        <v>50.2</v>
      </c>
    </row>
    <row r="747" spans="1:53" x14ac:dyDescent="0.25">
      <c r="A747" s="29">
        <v>2570</v>
      </c>
      <c r="B747" s="9">
        <v>48.5</v>
      </c>
      <c r="C747" s="5">
        <v>30.31</v>
      </c>
      <c r="D747" s="5">
        <v>30.196000000000002</v>
      </c>
      <c r="G747" s="20">
        <v>40.6</v>
      </c>
      <c r="H747" s="9">
        <v>39.799999999999997</v>
      </c>
      <c r="I747" s="9">
        <v>38.799999999999997</v>
      </c>
      <c r="J747" s="9">
        <v>0.23499999999999999</v>
      </c>
      <c r="K747" s="9">
        <v>93</v>
      </c>
      <c r="M747" s="9" t="s">
        <v>47</v>
      </c>
      <c r="N747" s="9">
        <v>2</v>
      </c>
      <c r="O747" s="9">
        <v>10</v>
      </c>
      <c r="P747" s="9" t="s">
        <v>169</v>
      </c>
      <c r="R747" s="9" t="s">
        <v>49</v>
      </c>
      <c r="S747" s="9" t="s">
        <v>54</v>
      </c>
      <c r="V747" s="9">
        <v>49.1</v>
      </c>
      <c r="W747" s="9">
        <v>30.282</v>
      </c>
      <c r="X747" s="9">
        <v>30.164999999999999</v>
      </c>
      <c r="AA747" s="9">
        <v>39</v>
      </c>
      <c r="AB747" s="9">
        <v>34</v>
      </c>
      <c r="AC747" s="9">
        <v>27.4</v>
      </c>
      <c r="AD747" s="9">
        <v>0.14899999999999999</v>
      </c>
      <c r="AE747" s="9">
        <v>63</v>
      </c>
      <c r="AH747" s="14">
        <v>61.1</v>
      </c>
      <c r="AJ747" s="13">
        <v>5.6</v>
      </c>
      <c r="AL747" s="9" t="s">
        <v>45</v>
      </c>
      <c r="AM747" s="9">
        <v>2</v>
      </c>
      <c r="AN747" s="9">
        <v>0</v>
      </c>
      <c r="AQ747" s="9" t="s">
        <v>50</v>
      </c>
      <c r="AR747" s="9" t="s">
        <v>54</v>
      </c>
      <c r="AS747" s="9">
        <v>43.8</v>
      </c>
      <c r="AT747" s="9">
        <v>33.200000000000003</v>
      </c>
      <c r="AW747" s="9">
        <v>0</v>
      </c>
      <c r="AX747" s="9">
        <v>32.6</v>
      </c>
      <c r="AZ747" s="9">
        <v>41.2</v>
      </c>
      <c r="BA747" s="9">
        <v>50</v>
      </c>
    </row>
    <row r="748" spans="1:53" x14ac:dyDescent="0.25">
      <c r="A748" s="29">
        <v>2571</v>
      </c>
      <c r="B748" s="9">
        <v>47.9</v>
      </c>
      <c r="C748" s="5">
        <v>30.384</v>
      </c>
      <c r="D748" s="5">
        <v>30.271000000000001</v>
      </c>
      <c r="G748" s="20">
        <v>37.200000000000003</v>
      </c>
      <c r="H748" s="9">
        <v>35.799999999999997</v>
      </c>
      <c r="I748" s="9">
        <v>33.799999999999997</v>
      </c>
      <c r="J748" s="9">
        <v>0.19400000000000001</v>
      </c>
      <c r="K748" s="9">
        <v>87</v>
      </c>
      <c r="M748" s="9" t="s">
        <v>37</v>
      </c>
      <c r="N748" s="9">
        <v>0</v>
      </c>
      <c r="O748" s="9">
        <v>0</v>
      </c>
      <c r="P748" s="9" t="s">
        <v>386</v>
      </c>
      <c r="Q748" t="s">
        <v>38</v>
      </c>
      <c r="R748" s="9" t="s">
        <v>268</v>
      </c>
      <c r="S748" s="9" t="s">
        <v>268</v>
      </c>
      <c r="V748" s="9">
        <v>45.3</v>
      </c>
      <c r="W748" s="9">
        <v>30.39</v>
      </c>
      <c r="X748" s="9">
        <v>30.265000000000001</v>
      </c>
      <c r="AA748" s="9">
        <v>36.9</v>
      </c>
      <c r="AB748" s="9">
        <v>33.799999999999997</v>
      </c>
      <c r="AC748" s="9">
        <v>29.4</v>
      </c>
      <c r="AD748" s="9">
        <v>0.16400000000000001</v>
      </c>
      <c r="AE748" s="9">
        <v>75</v>
      </c>
      <c r="AH748" s="14">
        <v>88</v>
      </c>
      <c r="AJ748" s="13">
        <v>5.4</v>
      </c>
      <c r="AL748" s="9" t="s">
        <v>37</v>
      </c>
      <c r="AM748" s="9">
        <v>0</v>
      </c>
      <c r="AN748" s="9">
        <v>0</v>
      </c>
      <c r="AQ748" s="9" t="s">
        <v>50</v>
      </c>
      <c r="AR748" s="9" t="s">
        <v>50</v>
      </c>
      <c r="AS748" s="9">
        <v>9.1999999999999993</v>
      </c>
      <c r="AT748" s="9">
        <v>30.8</v>
      </c>
      <c r="AW748" s="9">
        <v>10.199999999999999</v>
      </c>
      <c r="AX748" s="9">
        <v>25.2</v>
      </c>
      <c r="AZ748" s="9">
        <v>40.6</v>
      </c>
      <c r="BA748" s="9">
        <v>50</v>
      </c>
    </row>
    <row r="749" spans="1:53" x14ac:dyDescent="0.25">
      <c r="A749" s="29">
        <v>2572</v>
      </c>
      <c r="B749" s="9">
        <v>45.9</v>
      </c>
      <c r="C749" s="5">
        <v>30.37</v>
      </c>
      <c r="D749" s="5">
        <v>30.262</v>
      </c>
      <c r="G749" s="20">
        <v>37.6</v>
      </c>
      <c r="H749" s="9">
        <v>34.200000000000003</v>
      </c>
      <c r="I749" s="9">
        <v>29.5</v>
      </c>
      <c r="J749" s="9">
        <v>0.16300000000000001</v>
      </c>
      <c r="K749" s="9">
        <v>73</v>
      </c>
      <c r="M749" s="9" t="s">
        <v>57</v>
      </c>
      <c r="N749" s="9">
        <v>4</v>
      </c>
      <c r="O749" s="9">
        <v>10</v>
      </c>
      <c r="P749" s="9" t="s">
        <v>387</v>
      </c>
      <c r="Q749" t="s">
        <v>57</v>
      </c>
      <c r="R749" s="9" t="s">
        <v>70</v>
      </c>
      <c r="S749" s="9" t="s">
        <v>70</v>
      </c>
      <c r="V749" s="9">
        <v>52.5</v>
      </c>
      <c r="W749" s="9">
        <v>30.25</v>
      </c>
      <c r="X749" s="9">
        <v>30.125</v>
      </c>
      <c r="AA749" s="9">
        <v>43.8</v>
      </c>
      <c r="AB749" s="9">
        <v>41.6</v>
      </c>
      <c r="AC749" s="9">
        <v>39</v>
      </c>
      <c r="AD749" s="9">
        <v>0.23899999999999999</v>
      </c>
      <c r="AE749" s="9">
        <v>83</v>
      </c>
      <c r="AH749" s="14">
        <v>81.400000000000006</v>
      </c>
      <c r="AJ749" s="13">
        <v>2.8</v>
      </c>
      <c r="AL749" s="9" t="s">
        <v>36</v>
      </c>
      <c r="AM749" s="9">
        <v>5</v>
      </c>
      <c r="AN749" s="9">
        <v>0</v>
      </c>
      <c r="AQ749" s="9" t="s">
        <v>50</v>
      </c>
      <c r="AR749" s="9" t="s">
        <v>53</v>
      </c>
      <c r="AS749" s="9">
        <v>52.6</v>
      </c>
      <c r="AT749" s="9">
        <v>32</v>
      </c>
      <c r="AW749" s="9">
        <v>4.5</v>
      </c>
      <c r="AX749" s="9">
        <v>29.2</v>
      </c>
      <c r="AZ749" s="9">
        <v>41</v>
      </c>
      <c r="BA749" s="9">
        <v>49.8</v>
      </c>
    </row>
    <row r="750" spans="1:53" x14ac:dyDescent="0.25">
      <c r="A750" s="29">
        <v>2573</v>
      </c>
      <c r="B750" s="9">
        <v>52.1</v>
      </c>
      <c r="C750" s="5">
        <v>30.21</v>
      </c>
      <c r="D750" s="5">
        <v>30.088000000000001</v>
      </c>
      <c r="G750" s="20">
        <v>46.4</v>
      </c>
      <c r="H750" s="9">
        <v>44</v>
      </c>
      <c r="I750" s="9">
        <v>41.3</v>
      </c>
      <c r="J750" s="9">
        <v>0.26</v>
      </c>
      <c r="K750" s="9">
        <v>83</v>
      </c>
      <c r="M750" s="9" t="s">
        <v>45</v>
      </c>
      <c r="N750" s="9">
        <v>1</v>
      </c>
      <c r="O750" s="9">
        <v>9</v>
      </c>
      <c r="P750" s="9" t="s">
        <v>75</v>
      </c>
      <c r="Q750" t="s">
        <v>45</v>
      </c>
      <c r="R750" s="9" t="s">
        <v>49</v>
      </c>
      <c r="S750" s="9" t="s">
        <v>54</v>
      </c>
      <c r="V750" s="9">
        <v>64.5</v>
      </c>
      <c r="W750" s="9">
        <v>30.25</v>
      </c>
      <c r="X750" s="9">
        <v>30.094000000000001</v>
      </c>
      <c r="AA750" s="9">
        <v>45.8</v>
      </c>
      <c r="AB750" s="9">
        <v>42.8</v>
      </c>
      <c r="AC750" s="9">
        <v>39.4</v>
      </c>
      <c r="AD750" s="9">
        <v>0.24299999999999999</v>
      </c>
      <c r="AE750" s="9">
        <v>80</v>
      </c>
      <c r="AH750" s="14">
        <v>86.6</v>
      </c>
      <c r="AJ750" s="13">
        <v>2.8</v>
      </c>
      <c r="AL750" s="9" t="s">
        <v>38</v>
      </c>
      <c r="AM750" s="9">
        <v>1</v>
      </c>
      <c r="AN750" s="9">
        <v>4</v>
      </c>
      <c r="AO750" t="s">
        <v>75</v>
      </c>
      <c r="AQ750" s="9" t="s">
        <v>51</v>
      </c>
      <c r="AR750" s="9" t="s">
        <v>54</v>
      </c>
      <c r="AS750" s="9">
        <v>59</v>
      </c>
      <c r="AT750" s="9">
        <v>39.4</v>
      </c>
      <c r="AW750" s="9">
        <v>0</v>
      </c>
      <c r="AX750" s="9">
        <v>36.6</v>
      </c>
      <c r="AZ750" s="9">
        <v>42.6</v>
      </c>
      <c r="BA750" s="9">
        <v>49.4</v>
      </c>
    </row>
    <row r="751" spans="1:53" x14ac:dyDescent="0.25">
      <c r="A751" s="29">
        <v>2574</v>
      </c>
      <c r="B751" s="9">
        <v>48.9</v>
      </c>
      <c r="C751" s="5">
        <v>30.37</v>
      </c>
      <c r="D751" s="5">
        <v>30.154</v>
      </c>
      <c r="G751" s="20">
        <v>38.4</v>
      </c>
      <c r="H751" s="9">
        <v>38.200000000000003</v>
      </c>
      <c r="I751" s="9">
        <v>37.9</v>
      </c>
      <c r="J751" s="9">
        <v>0.22800000000000001</v>
      </c>
      <c r="K751" s="9">
        <v>99</v>
      </c>
      <c r="M751" s="9" t="s">
        <v>38</v>
      </c>
      <c r="N751" s="9">
        <v>2</v>
      </c>
      <c r="O751" s="9">
        <v>10</v>
      </c>
      <c r="P751" s="9" t="s">
        <v>286</v>
      </c>
      <c r="R751" s="9" t="s">
        <v>81</v>
      </c>
      <c r="S751" s="9" t="s">
        <v>288</v>
      </c>
      <c r="V751" s="9">
        <v>52.9</v>
      </c>
      <c r="W751" s="9">
        <v>30.393999999999998</v>
      </c>
      <c r="X751" s="9">
        <v>30.266999999999999</v>
      </c>
      <c r="AA751" s="9">
        <v>44.4</v>
      </c>
      <c r="AB751" s="9">
        <v>43.6</v>
      </c>
      <c r="AC751" s="9">
        <v>42.7</v>
      </c>
      <c r="AD751" s="9">
        <v>0.27400000000000002</v>
      </c>
      <c r="AE751" s="9">
        <v>94</v>
      </c>
      <c r="AH751" s="14">
        <v>92.8</v>
      </c>
      <c r="AJ751" s="13">
        <v>1.2</v>
      </c>
      <c r="AL751" s="9" t="s">
        <v>42</v>
      </c>
      <c r="AM751" s="9">
        <v>4</v>
      </c>
      <c r="AN751" s="9">
        <v>10</v>
      </c>
      <c r="AO751" t="s">
        <v>389</v>
      </c>
      <c r="AQ751" s="9" t="s">
        <v>49</v>
      </c>
      <c r="AR751" s="9" t="s">
        <v>54</v>
      </c>
      <c r="AS751" s="9">
        <v>51.8</v>
      </c>
      <c r="AT751" s="9">
        <v>35.4</v>
      </c>
      <c r="AW751" s="9">
        <v>6</v>
      </c>
      <c r="AX751" s="9">
        <v>34.200000000000003</v>
      </c>
      <c r="AZ751" s="9">
        <v>43.1</v>
      </c>
      <c r="BA751" s="9">
        <v>49.4</v>
      </c>
    </row>
    <row r="752" spans="1:53" x14ac:dyDescent="0.25">
      <c r="A752" s="29">
        <v>2575</v>
      </c>
      <c r="B752" s="9">
        <v>51.9</v>
      </c>
      <c r="C752" s="5">
        <v>30.405999999999999</v>
      </c>
      <c r="D752" s="5">
        <v>30.286999999999999</v>
      </c>
      <c r="G752" s="20">
        <v>44.2</v>
      </c>
      <c r="H752" s="9">
        <v>43.8</v>
      </c>
      <c r="I752" s="9">
        <v>43.4</v>
      </c>
      <c r="J752" s="9">
        <v>0.28100000000000003</v>
      </c>
      <c r="K752" s="9">
        <v>97</v>
      </c>
      <c r="M752" s="9" t="s">
        <v>39</v>
      </c>
      <c r="N752" s="9">
        <v>4</v>
      </c>
      <c r="O752" s="9">
        <v>10</v>
      </c>
      <c r="P752" s="9" t="s">
        <v>158</v>
      </c>
      <c r="R752" s="9" t="s">
        <v>81</v>
      </c>
      <c r="S752" s="9" t="s">
        <v>81</v>
      </c>
      <c r="T752">
        <v>3.7999999999999999E-2</v>
      </c>
      <c r="U752">
        <v>1</v>
      </c>
      <c r="V752" s="9">
        <v>54.7</v>
      </c>
      <c r="W752" s="9">
        <v>30.366</v>
      </c>
      <c r="X752" s="9">
        <v>30.234999999999999</v>
      </c>
      <c r="AA752" s="9">
        <v>46.2</v>
      </c>
      <c r="AB752" s="9">
        <v>45.6</v>
      </c>
      <c r="AC752" s="9">
        <v>45</v>
      </c>
      <c r="AD752" s="9">
        <v>0.29899999999999999</v>
      </c>
      <c r="AE752" s="9">
        <v>98</v>
      </c>
      <c r="AH752" s="14">
        <v>62</v>
      </c>
      <c r="AJ752" s="13">
        <v>0.4</v>
      </c>
      <c r="AL752" s="9" t="s">
        <v>46</v>
      </c>
      <c r="AM752" s="9">
        <v>2</v>
      </c>
      <c r="AN752" s="9">
        <v>10</v>
      </c>
      <c r="AO752" t="s">
        <v>72</v>
      </c>
      <c r="AQ752" s="9" t="s">
        <v>49</v>
      </c>
      <c r="AR752" s="9" t="s">
        <v>54</v>
      </c>
      <c r="AS752" s="9">
        <v>49.2</v>
      </c>
      <c r="AT752" s="9">
        <v>42</v>
      </c>
      <c r="AW752" s="9">
        <v>0</v>
      </c>
      <c r="AX752" s="9">
        <v>41.8</v>
      </c>
      <c r="AZ752" s="9">
        <v>44.2</v>
      </c>
      <c r="BA752" s="9">
        <v>49.4</v>
      </c>
    </row>
    <row r="753" spans="1:53" x14ac:dyDescent="0.25">
      <c r="A753" s="29">
        <v>2576</v>
      </c>
      <c r="B753" s="9">
        <v>54.9</v>
      </c>
      <c r="C753" s="5">
        <v>30.303999999999998</v>
      </c>
      <c r="D753" s="5">
        <v>30.175000000000001</v>
      </c>
      <c r="G753" s="20">
        <v>46.2</v>
      </c>
      <c r="H753" s="9">
        <v>44.9</v>
      </c>
      <c r="I753" s="9">
        <v>43.5</v>
      </c>
      <c r="J753" s="9">
        <v>0.28299999999999997</v>
      </c>
      <c r="K753" s="9">
        <v>91</v>
      </c>
      <c r="M753" s="9" t="s">
        <v>40</v>
      </c>
      <c r="N753" s="9">
        <v>4</v>
      </c>
      <c r="O753" s="9">
        <v>10</v>
      </c>
      <c r="P753" s="9" t="s">
        <v>89</v>
      </c>
      <c r="R753" s="9" t="s">
        <v>81</v>
      </c>
      <c r="S753" s="9" t="s">
        <v>81</v>
      </c>
      <c r="T753">
        <v>1.264</v>
      </c>
      <c r="U753">
        <v>24</v>
      </c>
      <c r="V753" s="9">
        <v>55.1</v>
      </c>
      <c r="W753" s="9">
        <v>30.184000000000001</v>
      </c>
      <c r="X753" s="9">
        <v>30.053999999999998</v>
      </c>
      <c r="AA753" s="9">
        <v>45.4</v>
      </c>
      <c r="AB753" s="9">
        <v>45</v>
      </c>
      <c r="AC753" s="9">
        <v>44.6</v>
      </c>
      <c r="AD753" s="9">
        <v>0.29399999999999998</v>
      </c>
      <c r="AE753" s="9">
        <v>97</v>
      </c>
      <c r="AH753" s="14">
        <v>55.2</v>
      </c>
      <c r="AJ753" s="13">
        <v>1</v>
      </c>
      <c r="AL753" s="9" t="s">
        <v>40</v>
      </c>
      <c r="AM753" s="9">
        <v>2</v>
      </c>
      <c r="AN753" s="9">
        <v>10</v>
      </c>
      <c r="AO753" t="s">
        <v>72</v>
      </c>
      <c r="AQ753" s="9" t="s">
        <v>81</v>
      </c>
      <c r="AR753" s="9" t="s">
        <v>81</v>
      </c>
      <c r="AS753" s="9">
        <v>49</v>
      </c>
      <c r="AT753" s="9">
        <v>44</v>
      </c>
      <c r="AX753" s="9">
        <v>43</v>
      </c>
      <c r="AZ753" s="9">
        <v>45.2</v>
      </c>
      <c r="BA753" s="9">
        <v>49.4</v>
      </c>
    </row>
    <row r="754" spans="1:53" x14ac:dyDescent="0.25">
      <c r="A754" s="29">
        <v>2577</v>
      </c>
      <c r="B754" s="9">
        <v>52.7</v>
      </c>
      <c r="C754" s="5">
        <v>30.175000000000001</v>
      </c>
      <c r="D754" s="5">
        <v>30.05</v>
      </c>
      <c r="G754" s="20">
        <v>42.2</v>
      </c>
      <c r="H754" s="9">
        <v>42</v>
      </c>
      <c r="I754" s="9">
        <v>41.8</v>
      </c>
      <c r="J754" s="9">
        <v>0.26500000000000001</v>
      </c>
      <c r="K754" s="9">
        <v>98</v>
      </c>
      <c r="M754" s="9" t="s">
        <v>38</v>
      </c>
      <c r="N754" s="9">
        <v>4</v>
      </c>
      <c r="O754" s="9">
        <v>10</v>
      </c>
      <c r="P754" s="9" t="s">
        <v>89</v>
      </c>
      <c r="R754" s="9" t="s">
        <v>128</v>
      </c>
      <c r="S754" s="9" t="s">
        <v>128</v>
      </c>
      <c r="T754">
        <v>2.8000000000000001E-2</v>
      </c>
      <c r="U754">
        <v>12</v>
      </c>
      <c r="V754" s="9">
        <v>52.3</v>
      </c>
      <c r="W754" s="9">
        <v>30.34</v>
      </c>
      <c r="X754" s="9">
        <v>30.216000000000001</v>
      </c>
      <c r="AA754" s="9">
        <v>42</v>
      </c>
      <c r="AB754" s="9">
        <v>41.2</v>
      </c>
      <c r="AC754" s="9">
        <v>40.200000000000003</v>
      </c>
      <c r="AD754" s="9">
        <v>0.249</v>
      </c>
      <c r="AE754" s="9">
        <v>94</v>
      </c>
      <c r="AH754" s="14">
        <v>48.8</v>
      </c>
      <c r="AJ754" s="13">
        <v>0.8</v>
      </c>
      <c r="AL754" s="9" t="s">
        <v>38</v>
      </c>
      <c r="AM754" s="9">
        <v>4</v>
      </c>
      <c r="AN754" s="9">
        <v>10</v>
      </c>
      <c r="AO754" t="s">
        <v>89</v>
      </c>
      <c r="AQ754" s="9" t="s">
        <v>81</v>
      </c>
      <c r="AR754" s="9" t="s">
        <v>81</v>
      </c>
      <c r="AS754" s="9">
        <v>42.4</v>
      </c>
      <c r="AT754" s="9">
        <v>41.2</v>
      </c>
      <c r="AX754" s="9">
        <v>41.2</v>
      </c>
      <c r="AZ754" s="9">
        <v>45.2</v>
      </c>
      <c r="BA754" s="9">
        <v>49.8</v>
      </c>
    </row>
    <row r="755" spans="1:53" x14ac:dyDescent="0.25">
      <c r="A755" s="29">
        <v>2578</v>
      </c>
      <c r="B755" s="9">
        <v>51.9</v>
      </c>
      <c r="C755" s="5">
        <v>30.385999999999999</v>
      </c>
      <c r="D755" s="5">
        <v>30.262</v>
      </c>
      <c r="G755" s="20">
        <v>41.8</v>
      </c>
      <c r="H755" s="9">
        <v>39.9</v>
      </c>
      <c r="I755" s="9">
        <v>37.5</v>
      </c>
      <c r="J755" s="9">
        <v>0.22700000000000001</v>
      </c>
      <c r="K755" s="9">
        <v>86</v>
      </c>
      <c r="M755" s="9" t="s">
        <v>37</v>
      </c>
      <c r="N755" s="9">
        <v>0</v>
      </c>
      <c r="O755" s="9">
        <v>10</v>
      </c>
      <c r="P755" s="9" t="s">
        <v>89</v>
      </c>
      <c r="R755" s="9" t="s">
        <v>91</v>
      </c>
      <c r="S755" s="9" t="s">
        <v>81</v>
      </c>
      <c r="V755" s="9">
        <v>51.7</v>
      </c>
      <c r="W755" s="9">
        <v>30.327999999999999</v>
      </c>
      <c r="X755" s="9">
        <v>30.204999999999998</v>
      </c>
      <c r="AA755" s="9">
        <v>42.4</v>
      </c>
      <c r="AB755" s="9">
        <v>41.6</v>
      </c>
      <c r="AC755" s="9">
        <v>40.6</v>
      </c>
      <c r="AD755" s="9">
        <v>0.254</v>
      </c>
      <c r="AE755" s="9">
        <v>94</v>
      </c>
      <c r="AH755" s="14">
        <v>57.6</v>
      </c>
      <c r="AJ755" s="13">
        <v>1.1000000000000001</v>
      </c>
      <c r="AL755" s="9" t="s">
        <v>37</v>
      </c>
      <c r="AM755" s="9">
        <v>0</v>
      </c>
      <c r="AN755" s="9">
        <v>10</v>
      </c>
      <c r="AO755" t="s">
        <v>89</v>
      </c>
      <c r="AQ755" s="9" t="s">
        <v>81</v>
      </c>
      <c r="AR755" s="9" t="s">
        <v>54</v>
      </c>
      <c r="AS755" s="9">
        <v>44.2</v>
      </c>
      <c r="AT755" s="9">
        <v>40</v>
      </c>
      <c r="AX755" s="9">
        <v>38.9</v>
      </c>
      <c r="AZ755" s="9">
        <v>44.2</v>
      </c>
      <c r="BA755" s="9">
        <v>49.6</v>
      </c>
    </row>
    <row r="756" spans="1:53" x14ac:dyDescent="0.25">
      <c r="A756" s="29">
        <v>2579</v>
      </c>
      <c r="B756" s="9">
        <v>48.7</v>
      </c>
      <c r="C756" s="5">
        <v>30.263000000000002</v>
      </c>
      <c r="D756" s="5">
        <v>30.149000000000001</v>
      </c>
      <c r="G756" s="20">
        <v>41.8</v>
      </c>
      <c r="H756" s="9">
        <v>40.799999999999997</v>
      </c>
      <c r="I756" s="9">
        <v>39.5</v>
      </c>
      <c r="J756" s="9">
        <v>0.245</v>
      </c>
      <c r="K756" s="9">
        <v>92</v>
      </c>
      <c r="M756" s="9" t="s">
        <v>46</v>
      </c>
      <c r="N756" s="9">
        <v>2</v>
      </c>
      <c r="O756" s="9">
        <v>10</v>
      </c>
      <c r="P756" s="9" t="s">
        <v>71</v>
      </c>
      <c r="R756" s="9" t="s">
        <v>81</v>
      </c>
      <c r="S756" s="9" t="s">
        <v>54</v>
      </c>
      <c r="T756">
        <v>0.33800000000000002</v>
      </c>
      <c r="U756">
        <v>20</v>
      </c>
      <c r="V756" s="9">
        <v>46.7</v>
      </c>
      <c r="W756" s="9">
        <v>30.25</v>
      </c>
      <c r="X756" s="9">
        <v>30.140999999999998</v>
      </c>
      <c r="AA756" s="9">
        <v>38.799999999999997</v>
      </c>
      <c r="AB756" s="9">
        <v>38</v>
      </c>
      <c r="AC756" s="9">
        <v>37</v>
      </c>
      <c r="AD756" s="9">
        <v>0.22</v>
      </c>
      <c r="AE756" s="9">
        <v>94</v>
      </c>
      <c r="AH756" s="14">
        <v>49</v>
      </c>
      <c r="AJ756" s="13">
        <v>1</v>
      </c>
      <c r="AL756" s="9" t="s">
        <v>46</v>
      </c>
      <c r="AM756" s="9">
        <v>2</v>
      </c>
      <c r="AN756" s="9">
        <v>10</v>
      </c>
      <c r="AO756" t="s">
        <v>72</v>
      </c>
      <c r="AQ756" s="9" t="s">
        <v>92</v>
      </c>
      <c r="AR756" s="9" t="s">
        <v>81</v>
      </c>
      <c r="AS756" s="9">
        <v>42.9</v>
      </c>
      <c r="AT756" s="9">
        <v>38</v>
      </c>
      <c r="AX756" s="9">
        <v>39</v>
      </c>
      <c r="AZ756" s="9">
        <v>44.2</v>
      </c>
      <c r="BA756" s="9">
        <v>49.8</v>
      </c>
    </row>
    <row r="757" spans="1:53" x14ac:dyDescent="0.25">
      <c r="A757" s="29">
        <v>2580</v>
      </c>
      <c r="B757" s="9">
        <v>42.5</v>
      </c>
      <c r="C757" s="5">
        <v>30.408000000000001</v>
      </c>
      <c r="D757" s="5">
        <v>30.31</v>
      </c>
      <c r="G757" s="20">
        <v>43.4</v>
      </c>
      <c r="H757" s="9">
        <v>42</v>
      </c>
      <c r="I757" s="9">
        <v>40</v>
      </c>
      <c r="J757" s="9">
        <v>0.251</v>
      </c>
      <c r="K757" s="9">
        <v>89</v>
      </c>
      <c r="M757" s="9" t="s">
        <v>46</v>
      </c>
      <c r="N757" s="9">
        <v>2</v>
      </c>
      <c r="O757" s="9">
        <v>9</v>
      </c>
      <c r="P757" s="9" t="s">
        <v>295</v>
      </c>
      <c r="Q757" t="s">
        <v>46</v>
      </c>
      <c r="R757" s="9" t="s">
        <v>49</v>
      </c>
      <c r="S757" s="9" t="s">
        <v>92</v>
      </c>
      <c r="V757" s="9">
        <v>50.7</v>
      </c>
      <c r="W757" s="9">
        <v>30.4</v>
      </c>
      <c r="X757" s="9">
        <v>30.277999999999999</v>
      </c>
      <c r="AA757" s="9">
        <v>44.6</v>
      </c>
      <c r="AB757" s="9">
        <v>43</v>
      </c>
      <c r="AC757" s="9">
        <v>41</v>
      </c>
      <c r="AD757" s="9">
        <v>0.25800000000000001</v>
      </c>
      <c r="AE757" s="9">
        <v>88</v>
      </c>
      <c r="AH757" s="14">
        <v>85.9</v>
      </c>
      <c r="AJ757" s="13">
        <v>2</v>
      </c>
      <c r="AL757" s="9" t="s">
        <v>46</v>
      </c>
      <c r="AM757" s="9">
        <v>2</v>
      </c>
      <c r="AN757" s="9">
        <v>10</v>
      </c>
      <c r="AO757" t="s">
        <v>158</v>
      </c>
      <c r="AQ757" s="9" t="s">
        <v>49</v>
      </c>
      <c r="AR757" s="9" t="s">
        <v>54</v>
      </c>
      <c r="AS757" s="9">
        <v>49.6</v>
      </c>
      <c r="AT757" s="9">
        <v>37</v>
      </c>
      <c r="AW757">
        <v>2.2999999999999998</v>
      </c>
      <c r="AX757" s="9">
        <v>36</v>
      </c>
      <c r="AZ757" s="9">
        <v>43.8</v>
      </c>
      <c r="BA757" s="9">
        <v>49.8</v>
      </c>
    </row>
    <row r="758" spans="1:53" x14ac:dyDescent="0.25">
      <c r="A758" s="29">
        <v>2581</v>
      </c>
      <c r="B758" s="9">
        <v>50.7</v>
      </c>
      <c r="C758" s="5">
        <v>30.277999999999999</v>
      </c>
      <c r="D758" s="5">
        <v>30.157</v>
      </c>
      <c r="G758" s="20">
        <v>42.8</v>
      </c>
      <c r="H758" s="9">
        <v>40.799999999999997</v>
      </c>
      <c r="I758" s="9">
        <v>38.4</v>
      </c>
      <c r="J758" s="9">
        <v>0.23300000000000001</v>
      </c>
      <c r="K758" s="9">
        <v>85</v>
      </c>
      <c r="M758" s="9" t="s">
        <v>46</v>
      </c>
      <c r="N758" s="9">
        <v>5</v>
      </c>
      <c r="O758" s="9">
        <v>10</v>
      </c>
      <c r="P758" s="9" t="s">
        <v>158</v>
      </c>
      <c r="Q758" t="s">
        <v>40</v>
      </c>
      <c r="R758" s="9" t="s">
        <v>49</v>
      </c>
      <c r="S758" s="9" t="s">
        <v>54</v>
      </c>
      <c r="T758">
        <v>0.27</v>
      </c>
      <c r="U758">
        <v>18</v>
      </c>
      <c r="V758" s="9">
        <v>54.7</v>
      </c>
      <c r="W758" s="9">
        <v>30.155999999999999</v>
      </c>
      <c r="X758" s="9">
        <v>30.027000000000001</v>
      </c>
      <c r="AA758" s="9">
        <v>46</v>
      </c>
      <c r="AB758" s="9">
        <v>45.8</v>
      </c>
      <c r="AC758" s="9">
        <v>45.6</v>
      </c>
      <c r="AD758" s="9">
        <v>0.30599999999999999</v>
      </c>
      <c r="AE758" s="9">
        <v>99</v>
      </c>
      <c r="AH758" s="14">
        <v>56.8</v>
      </c>
      <c r="AJ758" s="13">
        <v>2.4</v>
      </c>
      <c r="AL758" s="9" t="s">
        <v>37</v>
      </c>
      <c r="AM758" s="9">
        <v>0</v>
      </c>
      <c r="AN758" s="9">
        <v>10</v>
      </c>
      <c r="AO758" t="s">
        <v>72</v>
      </c>
      <c r="AQ758" s="9" t="s">
        <v>81</v>
      </c>
      <c r="AR758" s="9" t="s">
        <v>149</v>
      </c>
      <c r="AS758" s="9">
        <v>47.4</v>
      </c>
      <c r="AT758" s="9">
        <v>38.4</v>
      </c>
      <c r="AX758" s="9">
        <v>36</v>
      </c>
      <c r="AZ758" s="9">
        <v>44</v>
      </c>
      <c r="BA758" s="9">
        <v>49.8</v>
      </c>
    </row>
    <row r="759" spans="1:53" x14ac:dyDescent="0.25">
      <c r="A759" s="29">
        <v>2582</v>
      </c>
      <c r="B759" s="9">
        <v>52.5</v>
      </c>
      <c r="C759" s="5">
        <v>30.22</v>
      </c>
      <c r="D759" s="5">
        <v>30.094999999999999</v>
      </c>
      <c r="G759" s="20">
        <v>43.2</v>
      </c>
      <c r="H759" s="9">
        <v>42.4</v>
      </c>
      <c r="I759" s="9">
        <v>41.5</v>
      </c>
      <c r="J759" s="9">
        <v>0.26200000000000001</v>
      </c>
      <c r="K759" s="9">
        <v>93</v>
      </c>
      <c r="M759" s="9" t="s">
        <v>38</v>
      </c>
      <c r="N759" s="9">
        <v>2</v>
      </c>
      <c r="O759" s="9">
        <v>10</v>
      </c>
      <c r="P759" s="9" t="s">
        <v>332</v>
      </c>
      <c r="Q759" t="s">
        <v>39</v>
      </c>
      <c r="R759" s="9" t="s">
        <v>49</v>
      </c>
      <c r="S759" s="9" t="s">
        <v>90</v>
      </c>
      <c r="T759">
        <v>2.4E-2</v>
      </c>
      <c r="U759">
        <v>12</v>
      </c>
      <c r="V759" s="9">
        <v>54.7</v>
      </c>
      <c r="W759" s="9">
        <v>30.228000000000002</v>
      </c>
      <c r="X759" s="9">
        <v>30.097000000000001</v>
      </c>
      <c r="AA759" s="9">
        <v>43.8</v>
      </c>
      <c r="AB759" s="9">
        <v>42.2</v>
      </c>
      <c r="AC759" s="9">
        <v>40.200000000000003</v>
      </c>
      <c r="AD759" s="9">
        <v>0.25</v>
      </c>
      <c r="AE759" s="9">
        <v>88</v>
      </c>
      <c r="AH759" s="14">
        <v>54.2</v>
      </c>
      <c r="AJ759" s="13">
        <v>1.2</v>
      </c>
      <c r="AL759" s="9" t="s">
        <v>38</v>
      </c>
      <c r="AM759" s="9">
        <v>2</v>
      </c>
      <c r="AN759" s="9">
        <v>10</v>
      </c>
      <c r="AO759" t="s">
        <v>89</v>
      </c>
      <c r="AQ759" s="9" t="s">
        <v>81</v>
      </c>
      <c r="AR759" s="9" t="s">
        <v>81</v>
      </c>
      <c r="AS759" s="9">
        <v>45</v>
      </c>
      <c r="AT759" s="9">
        <v>42.2</v>
      </c>
      <c r="AX759" s="9">
        <v>41.2</v>
      </c>
      <c r="AZ759" s="9">
        <v>44.8</v>
      </c>
      <c r="BA759" s="9">
        <v>49.8</v>
      </c>
    </row>
    <row r="760" spans="1:53" x14ac:dyDescent="0.25">
      <c r="A760" s="29">
        <v>2583</v>
      </c>
      <c r="B760" s="9">
        <v>53.7</v>
      </c>
      <c r="C760" s="5">
        <v>30.134</v>
      </c>
      <c r="D760" s="5">
        <v>30.006</v>
      </c>
      <c r="G760" s="20">
        <v>44.6</v>
      </c>
      <c r="H760" s="9">
        <v>44</v>
      </c>
      <c r="I760" s="9">
        <v>43.3</v>
      </c>
      <c r="J760" s="9">
        <v>0.28000000000000003</v>
      </c>
      <c r="K760" s="9">
        <v>95</v>
      </c>
      <c r="M760" s="9" t="s">
        <v>46</v>
      </c>
      <c r="N760" s="9">
        <v>2</v>
      </c>
      <c r="O760" s="9">
        <v>10</v>
      </c>
      <c r="P760" s="9" t="s">
        <v>89</v>
      </c>
      <c r="Q760" t="s">
        <v>46</v>
      </c>
      <c r="R760" s="9" t="s">
        <v>128</v>
      </c>
      <c r="S760" s="9" t="s">
        <v>149</v>
      </c>
      <c r="T760">
        <v>0.63</v>
      </c>
      <c r="U760">
        <v>7</v>
      </c>
      <c r="V760" s="9">
        <v>52.5</v>
      </c>
      <c r="W760" s="9">
        <v>30.268000000000001</v>
      </c>
      <c r="X760" s="9">
        <v>30.143000000000001</v>
      </c>
      <c r="AA760" s="9">
        <v>42</v>
      </c>
      <c r="AB760" s="9">
        <v>40.799999999999997</v>
      </c>
      <c r="AC760" s="9">
        <v>39.299999999999997</v>
      </c>
      <c r="AD760" s="9">
        <v>0.24099999999999999</v>
      </c>
      <c r="AE760" s="9">
        <v>91</v>
      </c>
      <c r="AH760" s="14">
        <v>45.8</v>
      </c>
      <c r="AJ760" s="13">
        <v>1</v>
      </c>
      <c r="AL760" s="9" t="s">
        <v>41</v>
      </c>
      <c r="AM760" s="9">
        <v>2</v>
      </c>
      <c r="AN760" s="9">
        <v>10</v>
      </c>
      <c r="AO760" t="s">
        <v>89</v>
      </c>
      <c r="AP760" t="s">
        <v>41</v>
      </c>
      <c r="AQ760" s="9" t="s">
        <v>49</v>
      </c>
      <c r="AR760" s="9" t="s">
        <v>148</v>
      </c>
      <c r="AS760" s="9">
        <v>44.8</v>
      </c>
      <c r="AT760" s="9">
        <v>40.200000000000003</v>
      </c>
      <c r="AX760" s="9">
        <v>42</v>
      </c>
      <c r="AZ760" s="9">
        <v>45</v>
      </c>
      <c r="BA760" s="9">
        <v>49.8</v>
      </c>
    </row>
    <row r="761" spans="1:53" x14ac:dyDescent="0.25">
      <c r="A761" s="29">
        <v>2584</v>
      </c>
      <c r="B761" s="9">
        <v>51.5</v>
      </c>
      <c r="C761" s="5">
        <v>30.308</v>
      </c>
      <c r="D761" s="5">
        <v>30.186</v>
      </c>
      <c r="G761" s="20">
        <v>43.2</v>
      </c>
      <c r="H761" s="9">
        <v>41.6</v>
      </c>
      <c r="I761" s="9">
        <v>39.700000000000003</v>
      </c>
      <c r="J761" s="9">
        <v>0.245</v>
      </c>
      <c r="K761" s="9">
        <v>98</v>
      </c>
      <c r="M761" s="9" t="s">
        <v>46</v>
      </c>
      <c r="N761" s="9">
        <v>4</v>
      </c>
      <c r="O761" s="9">
        <v>10</v>
      </c>
      <c r="P761" s="9" t="s">
        <v>71</v>
      </c>
      <c r="R761" s="9" t="s">
        <v>49</v>
      </c>
      <c r="S761" s="9" t="s">
        <v>54</v>
      </c>
      <c r="T761">
        <v>0.108</v>
      </c>
      <c r="U761">
        <v>4</v>
      </c>
      <c r="V761" s="9">
        <v>53.9</v>
      </c>
      <c r="W761" s="9">
        <v>30.3</v>
      </c>
      <c r="X761" s="9">
        <v>30.170999999999999</v>
      </c>
      <c r="AA761" s="9">
        <v>43.6</v>
      </c>
      <c r="AB761" s="9">
        <v>42</v>
      </c>
      <c r="AC761" s="9">
        <v>40.1</v>
      </c>
      <c r="AD761" s="9">
        <v>0.249</v>
      </c>
      <c r="AE761" s="9">
        <v>87</v>
      </c>
      <c r="AH761" s="14">
        <v>60.2</v>
      </c>
      <c r="AJ761" s="13">
        <v>4</v>
      </c>
      <c r="AL761" s="9" t="s">
        <v>39</v>
      </c>
      <c r="AM761" s="9">
        <v>4</v>
      </c>
      <c r="AN761" s="9">
        <v>10</v>
      </c>
      <c r="AO761" t="s">
        <v>72</v>
      </c>
      <c r="AQ761" s="9" t="s">
        <v>49</v>
      </c>
      <c r="AR761" s="9" t="s">
        <v>54</v>
      </c>
      <c r="AS761" s="9">
        <v>45.9</v>
      </c>
      <c r="AT761" s="9">
        <v>38</v>
      </c>
      <c r="AX761" s="9">
        <v>34</v>
      </c>
      <c r="AZ761" s="9">
        <v>44</v>
      </c>
      <c r="BA761" s="9">
        <v>49.8</v>
      </c>
    </row>
    <row r="762" spans="1:53" x14ac:dyDescent="0.25">
      <c r="A762" s="29">
        <v>2585</v>
      </c>
      <c r="B762" s="9">
        <v>51.3</v>
      </c>
      <c r="C762" s="5">
        <v>30.327999999999999</v>
      </c>
      <c r="D762" s="5">
        <v>30.207000000000001</v>
      </c>
      <c r="G762" s="20">
        <v>41.8</v>
      </c>
      <c r="H762" s="9">
        <v>40.4</v>
      </c>
      <c r="I762" s="9">
        <v>38.6</v>
      </c>
      <c r="J762" s="9">
        <v>0.23599999999999999</v>
      </c>
      <c r="K762" s="9">
        <v>89</v>
      </c>
      <c r="M762" s="9" t="s">
        <v>43</v>
      </c>
      <c r="N762" s="9">
        <v>4</v>
      </c>
      <c r="O762" s="9">
        <v>10</v>
      </c>
      <c r="P762" s="9" t="s">
        <v>72</v>
      </c>
      <c r="Q762" t="s">
        <v>105</v>
      </c>
      <c r="R762" s="9" t="s">
        <v>49</v>
      </c>
      <c r="S762" s="9" t="s">
        <v>54</v>
      </c>
      <c r="T762">
        <v>0.13400000000000001</v>
      </c>
      <c r="U762">
        <v>8</v>
      </c>
      <c r="V762" s="9">
        <v>51.5</v>
      </c>
      <c r="W762" s="9">
        <v>30.384</v>
      </c>
      <c r="X762" s="9">
        <v>30.262</v>
      </c>
      <c r="AA762" s="9">
        <v>38.1</v>
      </c>
      <c r="AB762" s="9">
        <v>37.799999999999997</v>
      </c>
      <c r="AC762" s="9">
        <v>37.4</v>
      </c>
      <c r="AD762" s="9">
        <v>0.223</v>
      </c>
      <c r="AE762" s="9">
        <v>97</v>
      </c>
      <c r="AH762" s="14">
        <v>56.2</v>
      </c>
      <c r="AJ762" s="13">
        <v>1</v>
      </c>
      <c r="AL762" s="9" t="s">
        <v>42</v>
      </c>
      <c r="AM762" s="9">
        <v>6</v>
      </c>
      <c r="AN762" s="9">
        <v>10</v>
      </c>
      <c r="AO762" t="s">
        <v>89</v>
      </c>
      <c r="AQ762" s="9" t="s">
        <v>81</v>
      </c>
      <c r="AR762" s="9" t="s">
        <v>81</v>
      </c>
      <c r="AS762" s="9">
        <v>44</v>
      </c>
      <c r="AT762" s="9">
        <v>37.6</v>
      </c>
      <c r="AX762" s="9">
        <v>38.799999999999997</v>
      </c>
      <c r="AZ762" s="9">
        <v>44.1</v>
      </c>
      <c r="BA762" s="9">
        <v>49.6</v>
      </c>
    </row>
    <row r="763" spans="1:53" x14ac:dyDescent="0.25">
      <c r="A763" s="29">
        <v>2586</v>
      </c>
      <c r="B763" s="9">
        <v>46.5</v>
      </c>
      <c r="C763" s="5">
        <v>30.484000000000002</v>
      </c>
      <c r="D763" s="5">
        <v>30.373999999999999</v>
      </c>
      <c r="G763" s="20">
        <v>33.200000000000003</v>
      </c>
      <c r="H763" s="9">
        <v>31.8</v>
      </c>
      <c r="I763" s="9">
        <v>29.2</v>
      </c>
      <c r="J763" s="9">
        <v>0.161</v>
      </c>
      <c r="K763" s="9">
        <v>85</v>
      </c>
      <c r="M763" s="9" t="s">
        <v>48</v>
      </c>
      <c r="N763" s="9">
        <v>5</v>
      </c>
      <c r="O763" s="9">
        <v>10</v>
      </c>
      <c r="P763" s="9" t="s">
        <v>72</v>
      </c>
      <c r="Q763" t="s">
        <v>143</v>
      </c>
      <c r="R763" s="9" t="s">
        <v>90</v>
      </c>
      <c r="S763" s="9" t="s">
        <v>125</v>
      </c>
      <c r="V763" s="9">
        <v>46.7</v>
      </c>
      <c r="W763">
        <v>30.512</v>
      </c>
      <c r="X763" s="9">
        <v>30.401</v>
      </c>
      <c r="AA763" s="9">
        <v>31.8</v>
      </c>
      <c r="AB763" s="9">
        <v>30.8</v>
      </c>
      <c r="AC763" s="9">
        <v>28.4</v>
      </c>
      <c r="AD763" s="9">
        <v>0.156</v>
      </c>
      <c r="AE763" s="9">
        <v>87</v>
      </c>
      <c r="AH763" s="14">
        <v>39.200000000000003</v>
      </c>
      <c r="AJ763" s="13">
        <v>0.6</v>
      </c>
      <c r="AL763" s="9" t="s">
        <v>48</v>
      </c>
      <c r="AM763" s="9">
        <v>6</v>
      </c>
      <c r="AN763" s="9">
        <v>10</v>
      </c>
      <c r="AO763" t="s">
        <v>72</v>
      </c>
      <c r="AP763" t="s">
        <v>391</v>
      </c>
      <c r="AQ763" s="9" t="s">
        <v>90</v>
      </c>
      <c r="AR763" s="9" t="s">
        <v>54</v>
      </c>
      <c r="AS763" s="9">
        <v>33.200000000000003</v>
      </c>
      <c r="AT763" s="9">
        <v>30.2</v>
      </c>
      <c r="AX763" s="9">
        <v>31.4</v>
      </c>
      <c r="AZ763" s="9">
        <v>42.2</v>
      </c>
      <c r="BA763" s="9">
        <v>49.6</v>
      </c>
    </row>
    <row r="764" spans="1:53" x14ac:dyDescent="0.25">
      <c r="A764" s="29">
        <v>2587</v>
      </c>
      <c r="B764" s="9">
        <v>44.5</v>
      </c>
      <c r="C764" s="5">
        <v>30.501999999999999</v>
      </c>
      <c r="D764" s="5">
        <v>30.398</v>
      </c>
      <c r="G764" s="20">
        <v>30.2</v>
      </c>
      <c r="H764" s="9">
        <v>27.8</v>
      </c>
      <c r="I764" s="9">
        <v>23.5</v>
      </c>
      <c r="J764" s="9">
        <v>0.126</v>
      </c>
      <c r="K764" s="9">
        <v>75</v>
      </c>
      <c r="M764" s="9" t="s">
        <v>38</v>
      </c>
      <c r="N764" s="9">
        <v>5</v>
      </c>
      <c r="O764" s="9">
        <v>7</v>
      </c>
      <c r="P764" s="9" t="s">
        <v>141</v>
      </c>
      <c r="Q764" t="s">
        <v>390</v>
      </c>
      <c r="R764" s="9" t="s">
        <v>51</v>
      </c>
      <c r="S764" s="9" t="s">
        <v>148</v>
      </c>
      <c r="T764">
        <v>0.15</v>
      </c>
      <c r="U764">
        <v>2.2000000000000002</v>
      </c>
      <c r="V764" s="9">
        <v>46.7</v>
      </c>
      <c r="W764" s="9">
        <v>30.4</v>
      </c>
      <c r="X764" s="9">
        <v>30.289000000000001</v>
      </c>
      <c r="AA764" s="9">
        <v>32</v>
      </c>
      <c r="AB764" s="9">
        <v>29.2</v>
      </c>
      <c r="AC764" s="9">
        <v>22.7</v>
      </c>
      <c r="AD764" s="9">
        <v>0.121</v>
      </c>
      <c r="AE764" s="9">
        <v>67</v>
      </c>
      <c r="AH764" s="14">
        <v>69</v>
      </c>
      <c r="AJ764" s="13">
        <v>2.2000000000000002</v>
      </c>
      <c r="AL764" s="9" t="s">
        <v>38</v>
      </c>
      <c r="AM764" s="9">
        <v>4</v>
      </c>
      <c r="AN764" s="9">
        <v>4</v>
      </c>
      <c r="AO764" t="s">
        <v>88</v>
      </c>
      <c r="AP764" t="s">
        <v>108</v>
      </c>
      <c r="AQ764" s="9" t="s">
        <v>51</v>
      </c>
      <c r="AR764" s="9" t="s">
        <v>392</v>
      </c>
      <c r="AS764" s="9">
        <v>33.4</v>
      </c>
      <c r="AT764" s="9">
        <v>30.2</v>
      </c>
      <c r="AW764">
        <v>4</v>
      </c>
      <c r="AX764" s="9">
        <v>25.2</v>
      </c>
      <c r="AZ764" s="9">
        <v>39.6</v>
      </c>
      <c r="BA764" s="9">
        <v>49.4</v>
      </c>
    </row>
    <row r="765" spans="1:53" s="7" customFormat="1" x14ac:dyDescent="0.25">
      <c r="A765" s="29">
        <v>2588</v>
      </c>
      <c r="B765" s="10">
        <v>44.1</v>
      </c>
      <c r="C765" s="7">
        <v>30.332000000000001</v>
      </c>
      <c r="D765" s="7">
        <v>30.228000000000002</v>
      </c>
      <c r="G765" s="7">
        <v>34</v>
      </c>
      <c r="H765" s="7">
        <v>28</v>
      </c>
      <c r="I765" s="7">
        <v>17.399999999999999</v>
      </c>
      <c r="J765" s="7">
        <v>9.5000000000000001E-2</v>
      </c>
      <c r="K765" s="7">
        <v>48</v>
      </c>
      <c r="M765" s="9" t="s">
        <v>45</v>
      </c>
      <c r="N765" s="9">
        <v>2</v>
      </c>
      <c r="O765" s="9">
        <v>0</v>
      </c>
      <c r="P765" s="9"/>
      <c r="R765" s="7" t="s">
        <v>50</v>
      </c>
      <c r="S765" s="7" t="s">
        <v>53</v>
      </c>
      <c r="V765" s="7">
        <v>46.7</v>
      </c>
      <c r="W765" s="7">
        <v>30.35</v>
      </c>
      <c r="X765" s="7">
        <v>30.24</v>
      </c>
      <c r="AA765" s="7">
        <v>35.200000000000003</v>
      </c>
      <c r="AB765" s="7">
        <v>33.799999999999997</v>
      </c>
      <c r="AC765" s="7">
        <v>31.6</v>
      </c>
      <c r="AD765" s="9">
        <v>0.17899999999999999</v>
      </c>
      <c r="AE765" s="7">
        <v>87</v>
      </c>
      <c r="AG765" s="13"/>
      <c r="AH765" s="14">
        <v>88.2</v>
      </c>
      <c r="AI765" s="14"/>
      <c r="AJ765" s="15">
        <v>2.8</v>
      </c>
      <c r="AL765" s="7" t="s">
        <v>37</v>
      </c>
      <c r="AM765" s="10">
        <v>0</v>
      </c>
      <c r="AN765" s="7">
        <v>0</v>
      </c>
      <c r="AQ765" s="10" t="s">
        <v>50</v>
      </c>
      <c r="AR765" s="7" t="s">
        <v>50</v>
      </c>
      <c r="AS765" s="7">
        <v>45</v>
      </c>
      <c r="AT765" s="7">
        <v>28.2</v>
      </c>
      <c r="AW765" s="7">
        <v>10.199999999999999</v>
      </c>
      <c r="AX765" s="7">
        <v>25.4</v>
      </c>
      <c r="AZ765" s="7">
        <v>38.200000000000003</v>
      </c>
      <c r="BA765" s="7">
        <v>49.6</v>
      </c>
    </row>
    <row r="766" spans="1:53" x14ac:dyDescent="0.25">
      <c r="A766" s="29">
        <v>2589</v>
      </c>
      <c r="B766" s="9">
        <v>45.7</v>
      </c>
      <c r="C766" s="5">
        <v>30.48</v>
      </c>
      <c r="D766" s="5">
        <v>30.370999999999999</v>
      </c>
      <c r="G766" s="20">
        <v>33.200000000000003</v>
      </c>
      <c r="H766" s="9">
        <v>31.8</v>
      </c>
      <c r="I766" s="9">
        <v>29</v>
      </c>
      <c r="J766" s="9">
        <v>0.16</v>
      </c>
      <c r="K766" s="9">
        <v>85</v>
      </c>
      <c r="M766" s="9" t="s">
        <v>39</v>
      </c>
      <c r="N766" s="9">
        <v>3</v>
      </c>
      <c r="O766" s="9">
        <v>9</v>
      </c>
      <c r="P766" s="9" t="s">
        <v>111</v>
      </c>
      <c r="Q766" s="9" t="s">
        <v>39</v>
      </c>
      <c r="R766" s="9" t="s">
        <v>49</v>
      </c>
      <c r="S766" s="9" t="s">
        <v>54</v>
      </c>
      <c r="V766" s="9">
        <v>46.5</v>
      </c>
      <c r="W766" s="9">
        <v>30.52</v>
      </c>
      <c r="X766" s="9">
        <v>30.408999999999999</v>
      </c>
      <c r="AA766" s="9">
        <v>29.4</v>
      </c>
      <c r="AB766" s="9">
        <v>26.4</v>
      </c>
      <c r="AC766" s="9">
        <v>16.2</v>
      </c>
      <c r="AD766" s="9">
        <v>0.09</v>
      </c>
      <c r="AE766" s="9">
        <v>55</v>
      </c>
      <c r="AG766" s="15"/>
      <c r="AH766" s="16">
        <v>75.400000000000006</v>
      </c>
      <c r="AI766" s="16"/>
      <c r="AJ766" s="13">
        <v>3.2</v>
      </c>
      <c r="AL766" s="9" t="s">
        <v>42</v>
      </c>
      <c r="AM766" s="9">
        <v>2</v>
      </c>
      <c r="AN766" s="9">
        <v>2</v>
      </c>
      <c r="AO766" s="9" t="s">
        <v>88</v>
      </c>
      <c r="AQ766" s="9" t="s">
        <v>51</v>
      </c>
      <c r="AR766" s="9" t="s">
        <v>54</v>
      </c>
      <c r="AS766" s="9">
        <v>34.200000000000003</v>
      </c>
      <c r="AT766" s="9">
        <v>29</v>
      </c>
      <c r="AW766">
        <v>5.9</v>
      </c>
      <c r="AX766" s="9">
        <v>27.9</v>
      </c>
      <c r="AZ766" s="9">
        <v>38.6</v>
      </c>
      <c r="BA766" s="9">
        <v>49.4</v>
      </c>
    </row>
    <row r="767" spans="1:53" x14ac:dyDescent="0.25">
      <c r="A767" s="29">
        <v>2590</v>
      </c>
      <c r="B767" s="9">
        <v>42.7</v>
      </c>
      <c r="C767" s="5">
        <v>30.51</v>
      </c>
      <c r="D767" s="5">
        <v>30.408999999999999</v>
      </c>
      <c r="G767" s="20">
        <v>29</v>
      </c>
      <c r="H767" s="9">
        <v>27.4</v>
      </c>
      <c r="I767" s="9">
        <v>21.6</v>
      </c>
      <c r="J767" s="9">
        <v>0.11600000000000001</v>
      </c>
      <c r="K767" s="9">
        <v>72</v>
      </c>
      <c r="M767" s="9" t="s">
        <v>40</v>
      </c>
      <c r="N767" s="9">
        <v>2</v>
      </c>
      <c r="O767" s="9">
        <v>2</v>
      </c>
      <c r="P767" s="9" t="s">
        <v>123</v>
      </c>
      <c r="Q767" s="9" t="s">
        <v>176</v>
      </c>
      <c r="R767" s="9" t="s">
        <v>49</v>
      </c>
      <c r="S767" s="9" t="s">
        <v>53</v>
      </c>
      <c r="V767" s="9">
        <v>43.7</v>
      </c>
      <c r="W767" s="9">
        <v>30.384</v>
      </c>
      <c r="X767" s="9">
        <v>30.181999999999999</v>
      </c>
      <c r="AA767" s="9">
        <v>32.200000000000003</v>
      </c>
      <c r="AB767" s="9">
        <v>29.2</v>
      </c>
      <c r="AC767" s="9">
        <v>22.2</v>
      </c>
      <c r="AD767" s="9">
        <v>0.11899999999999999</v>
      </c>
      <c r="AE767" s="9">
        <v>65</v>
      </c>
      <c r="AH767" s="14">
        <v>82.8</v>
      </c>
      <c r="AJ767" s="13">
        <v>2.2000000000000002</v>
      </c>
      <c r="AL767" s="9" t="s">
        <v>46</v>
      </c>
      <c r="AM767" s="9">
        <v>3</v>
      </c>
      <c r="AN767" s="9">
        <v>10</v>
      </c>
      <c r="AO767" s="9" t="s">
        <v>62</v>
      </c>
      <c r="AQ767" s="9" t="s">
        <v>49</v>
      </c>
      <c r="AR767" s="9" t="s">
        <v>54</v>
      </c>
      <c r="AS767" s="9">
        <v>38.799999999999997</v>
      </c>
      <c r="AT767" s="9">
        <v>23.8</v>
      </c>
      <c r="AW767">
        <v>6.5</v>
      </c>
      <c r="AX767" s="9">
        <v>20.6</v>
      </c>
      <c r="AZ767" s="9">
        <v>37.799999999999997</v>
      </c>
      <c r="BA767" s="9">
        <v>49</v>
      </c>
    </row>
    <row r="768" spans="1:53" x14ac:dyDescent="0.25">
      <c r="A768" s="29">
        <v>2591</v>
      </c>
      <c r="B768">
        <v>44.7</v>
      </c>
      <c r="C768" s="5">
        <v>30.32</v>
      </c>
      <c r="D768" s="5">
        <v>30.215</v>
      </c>
      <c r="G768" s="20">
        <v>33</v>
      </c>
      <c r="H768" s="9">
        <v>31.6</v>
      </c>
      <c r="I768" s="9">
        <v>27.6</v>
      </c>
      <c r="J768" s="9">
        <v>0.151</v>
      </c>
      <c r="K768" s="9">
        <v>80</v>
      </c>
      <c r="M768" s="9" t="s">
        <v>46</v>
      </c>
      <c r="N768" s="9">
        <v>2</v>
      </c>
      <c r="O768" s="9">
        <v>10</v>
      </c>
      <c r="P768" s="9" t="s">
        <v>89</v>
      </c>
      <c r="R768" s="9" t="s">
        <v>52</v>
      </c>
      <c r="S768" s="9" t="s">
        <v>287</v>
      </c>
      <c r="T768">
        <v>0.104</v>
      </c>
      <c r="U768">
        <v>24</v>
      </c>
      <c r="V768" s="9">
        <v>46.9</v>
      </c>
      <c r="W768" s="9">
        <v>30.28</v>
      </c>
      <c r="X768" s="9">
        <v>30.468</v>
      </c>
      <c r="AA768" s="9">
        <v>34</v>
      </c>
      <c r="AB768" s="9">
        <v>33.799999999999997</v>
      </c>
      <c r="AC768" s="9">
        <v>33.5</v>
      </c>
      <c r="AD768" s="9">
        <v>0.192</v>
      </c>
      <c r="AE768" s="9">
        <v>98</v>
      </c>
      <c r="AG768" s="13">
        <v>38.200000000000003</v>
      </c>
      <c r="AH768" s="14">
        <v>36.9</v>
      </c>
      <c r="AI768" s="14">
        <v>4</v>
      </c>
      <c r="AJ768" s="13">
        <v>1.2</v>
      </c>
      <c r="AL768" s="9" t="s">
        <v>42</v>
      </c>
      <c r="AM768" s="9">
        <v>2</v>
      </c>
      <c r="AN768" s="9">
        <v>10</v>
      </c>
      <c r="AO768" s="9" t="s">
        <v>89</v>
      </c>
      <c r="AQ768" s="9" t="s">
        <v>125</v>
      </c>
      <c r="AR768" s="9" t="s">
        <v>125</v>
      </c>
      <c r="AS768" s="9">
        <v>36.200000000000003</v>
      </c>
      <c r="AT768" s="9">
        <v>31</v>
      </c>
      <c r="AX768" s="9">
        <v>28.8</v>
      </c>
      <c r="AZ768" s="9">
        <v>37.799999999999997</v>
      </c>
      <c r="BA768" s="9">
        <v>48.8</v>
      </c>
    </row>
    <row r="769" spans="1:53" x14ac:dyDescent="0.25">
      <c r="A769" s="29">
        <v>2592</v>
      </c>
      <c r="B769">
        <v>45.3</v>
      </c>
      <c r="C769" s="5">
        <v>30.388000000000002</v>
      </c>
      <c r="D769" s="5">
        <v>30.282</v>
      </c>
      <c r="G769" s="20">
        <v>34.9</v>
      </c>
      <c r="H769" s="9">
        <v>34.700000000000003</v>
      </c>
      <c r="I769" s="9">
        <v>34.299999999999997</v>
      </c>
      <c r="J769" s="9">
        <v>0.19900000000000001</v>
      </c>
      <c r="K769" s="9">
        <v>98</v>
      </c>
      <c r="M769" s="9" t="s">
        <v>42</v>
      </c>
      <c r="N769" s="9">
        <v>2</v>
      </c>
      <c r="O769" s="9">
        <v>10</v>
      </c>
      <c r="P769" s="9" t="s">
        <v>89</v>
      </c>
      <c r="R769" s="9" t="s">
        <v>81</v>
      </c>
      <c r="S769" s="9" t="s">
        <v>125</v>
      </c>
      <c r="V769" s="9">
        <v>49.3</v>
      </c>
      <c r="W769" s="9">
        <v>30.41</v>
      </c>
      <c r="X769" s="9">
        <v>30.294</v>
      </c>
      <c r="AA769" s="9">
        <v>38</v>
      </c>
      <c r="AB769" s="9">
        <v>36.799999999999997</v>
      </c>
      <c r="AC769" s="9">
        <v>35.1</v>
      </c>
      <c r="AD769" s="9">
        <v>0.20399999999999999</v>
      </c>
      <c r="AE769" s="9">
        <v>89</v>
      </c>
      <c r="AG769" s="13">
        <v>61.2</v>
      </c>
      <c r="AH769" s="14">
        <v>53</v>
      </c>
      <c r="AI769" s="14">
        <v>22</v>
      </c>
      <c r="AJ769" s="13">
        <v>1.4</v>
      </c>
      <c r="AL769" s="9" t="s">
        <v>37</v>
      </c>
      <c r="AM769" s="9">
        <v>0</v>
      </c>
      <c r="AN769" s="9">
        <v>10</v>
      </c>
      <c r="AO769" s="9" t="s">
        <v>89</v>
      </c>
      <c r="AQ769" s="9" t="s">
        <v>260</v>
      </c>
      <c r="AR769" s="9" t="s">
        <v>54</v>
      </c>
      <c r="AS769" s="9">
        <v>39.200000000000003</v>
      </c>
      <c r="AT769" s="9">
        <v>33</v>
      </c>
      <c r="AX769" s="9">
        <v>32</v>
      </c>
      <c r="AZ769" s="9">
        <v>38</v>
      </c>
      <c r="BA769" s="9">
        <v>48.2</v>
      </c>
    </row>
    <row r="770" spans="1:53" x14ac:dyDescent="0.25">
      <c r="A770" s="29">
        <v>2593</v>
      </c>
      <c r="B770">
        <v>46.9</v>
      </c>
      <c r="C770" s="5">
        <v>30.417999999999999</v>
      </c>
      <c r="D770" s="5">
        <v>30.306999999999999</v>
      </c>
      <c r="G770" s="20">
        <v>37.200000000000003</v>
      </c>
      <c r="H770" s="9">
        <v>35.4</v>
      </c>
      <c r="I770" s="9">
        <v>32.9</v>
      </c>
      <c r="J770" s="9">
        <v>0.187</v>
      </c>
      <c r="K770" s="9">
        <v>85</v>
      </c>
      <c r="M770" s="9" t="s">
        <v>39</v>
      </c>
      <c r="N770" s="9">
        <v>2</v>
      </c>
      <c r="O770" s="9">
        <v>10</v>
      </c>
      <c r="P770" s="9" t="s">
        <v>72</v>
      </c>
      <c r="R770" s="9" t="s">
        <v>49</v>
      </c>
      <c r="S770" s="9" t="s">
        <v>54</v>
      </c>
      <c r="V770" s="9">
        <v>48.9</v>
      </c>
      <c r="W770" s="9">
        <v>30.414999999999999</v>
      </c>
      <c r="X770" s="9">
        <v>30.399000000000001</v>
      </c>
      <c r="AA770" s="9">
        <v>36.200000000000003</v>
      </c>
      <c r="AB770" s="9">
        <v>35.4</v>
      </c>
      <c r="AC770" s="9">
        <v>34.200000000000003</v>
      </c>
      <c r="AD770" s="9">
        <v>0.19900000000000001</v>
      </c>
      <c r="AE770" s="9">
        <v>93</v>
      </c>
      <c r="AG770" s="13">
        <v>56.1</v>
      </c>
      <c r="AH770" s="14">
        <v>50</v>
      </c>
      <c r="AI770" s="14">
        <v>15.9</v>
      </c>
      <c r="AJ770" s="13">
        <v>1.2</v>
      </c>
      <c r="AL770" s="9" t="s">
        <v>42</v>
      </c>
      <c r="AM770" s="9">
        <v>2</v>
      </c>
      <c r="AN770" s="9">
        <v>10</v>
      </c>
      <c r="AO770" s="9" t="s">
        <v>72</v>
      </c>
      <c r="AQ770" s="9" t="s">
        <v>49</v>
      </c>
      <c r="AR770" s="9" t="s">
        <v>54</v>
      </c>
      <c r="AS770" s="9">
        <v>40.200000000000003</v>
      </c>
      <c r="AT770" s="9">
        <v>35.4</v>
      </c>
      <c r="AX770" s="9">
        <v>34</v>
      </c>
      <c r="AZ770" s="9">
        <v>39.4</v>
      </c>
      <c r="BA770" s="9">
        <v>48.8</v>
      </c>
    </row>
    <row r="771" spans="1:53" x14ac:dyDescent="0.25">
      <c r="A771" s="29">
        <v>2594</v>
      </c>
      <c r="B771">
        <v>48.5</v>
      </c>
      <c r="C771" s="5">
        <v>30.45</v>
      </c>
      <c r="D771" s="5">
        <v>30.335000000000001</v>
      </c>
      <c r="G771" s="20">
        <v>39.799999999999997</v>
      </c>
      <c r="H771" s="9">
        <v>37.6</v>
      </c>
      <c r="I771" s="9">
        <v>34.799999999999997</v>
      </c>
      <c r="J771" s="9">
        <v>0.20200000000000001</v>
      </c>
      <c r="K771" s="9">
        <v>83</v>
      </c>
      <c r="M771" s="9" t="s">
        <v>46</v>
      </c>
      <c r="N771" s="9">
        <v>5</v>
      </c>
      <c r="O771" s="9">
        <v>8</v>
      </c>
      <c r="P771" s="9" t="s">
        <v>393</v>
      </c>
      <c r="Q771" t="s">
        <v>46</v>
      </c>
      <c r="R771" s="9" t="s">
        <v>49</v>
      </c>
      <c r="S771" s="9" t="s">
        <v>54</v>
      </c>
      <c r="V771" s="9">
        <v>49.6</v>
      </c>
      <c r="W771" s="9">
        <v>30.437999999999999</v>
      </c>
      <c r="X771" s="9">
        <v>30.321000000000002</v>
      </c>
      <c r="AA771" s="9">
        <v>40</v>
      </c>
      <c r="AB771" s="9">
        <v>38.799999999999997</v>
      </c>
      <c r="AC771" s="9">
        <v>37.200000000000003</v>
      </c>
      <c r="AD771" s="9">
        <v>0.222</v>
      </c>
      <c r="AE771" s="9">
        <v>90</v>
      </c>
      <c r="AG771" s="13">
        <v>59.8</v>
      </c>
      <c r="AH771" s="14">
        <v>53</v>
      </c>
      <c r="AI771" s="14">
        <v>16.8</v>
      </c>
      <c r="AJ771" s="13">
        <v>1.2</v>
      </c>
      <c r="AL771" s="9" t="s">
        <v>46</v>
      </c>
      <c r="AM771" s="9">
        <v>3</v>
      </c>
      <c r="AN771" s="9">
        <v>10</v>
      </c>
      <c r="AO771" s="9" t="s">
        <v>72</v>
      </c>
      <c r="AQ771" s="9" t="s">
        <v>49</v>
      </c>
      <c r="AR771" s="9" t="s">
        <v>54</v>
      </c>
      <c r="AS771" s="9">
        <v>43</v>
      </c>
      <c r="AT771" s="9">
        <v>35.200000000000003</v>
      </c>
      <c r="AW771">
        <v>10</v>
      </c>
      <c r="AX771" s="9">
        <v>34</v>
      </c>
      <c r="AZ771" s="9">
        <v>39.799999999999997</v>
      </c>
      <c r="BA771" s="9">
        <v>48</v>
      </c>
    </row>
    <row r="772" spans="1:53" x14ac:dyDescent="0.25">
      <c r="A772" s="29">
        <v>2595</v>
      </c>
      <c r="B772">
        <v>49.1</v>
      </c>
      <c r="C772" s="5">
        <v>30.452000000000002</v>
      </c>
      <c r="D772" s="5">
        <v>30.335999999999999</v>
      </c>
      <c r="G772" s="20">
        <v>40</v>
      </c>
      <c r="H772" s="9">
        <v>38.200000000000003</v>
      </c>
      <c r="I772" s="9">
        <v>35.9</v>
      </c>
      <c r="J772" s="9">
        <v>0.21099999999999999</v>
      </c>
      <c r="K772" s="9">
        <v>86</v>
      </c>
      <c r="M772" s="9" t="s">
        <v>36</v>
      </c>
      <c r="N772" s="9">
        <v>3</v>
      </c>
      <c r="O772" s="9">
        <v>10</v>
      </c>
      <c r="P772" s="9" t="s">
        <v>71</v>
      </c>
      <c r="R772" s="9" t="s">
        <v>49</v>
      </c>
      <c r="S772" s="9" t="s">
        <v>54</v>
      </c>
      <c r="V772" s="9">
        <v>51.7</v>
      </c>
      <c r="W772" s="9">
        <v>30.44</v>
      </c>
      <c r="X772" s="9">
        <v>30.315999999999999</v>
      </c>
      <c r="AA772" s="9">
        <v>39.4</v>
      </c>
      <c r="AB772" s="9">
        <v>38.9</v>
      </c>
      <c r="AC772" s="9">
        <v>38.299999999999997</v>
      </c>
      <c r="AD772" s="9">
        <v>0.252</v>
      </c>
      <c r="AE772" s="9">
        <v>96</v>
      </c>
      <c r="AG772" s="13">
        <v>85.9</v>
      </c>
      <c r="AH772" s="14">
        <v>72.400000000000006</v>
      </c>
      <c r="AI772" s="14">
        <v>36.5</v>
      </c>
      <c r="AJ772" s="13">
        <v>1.8</v>
      </c>
      <c r="AL772" s="9" t="s">
        <v>56</v>
      </c>
      <c r="AM772" s="9">
        <v>4</v>
      </c>
      <c r="AN772" s="9">
        <v>10</v>
      </c>
      <c r="AO772" s="9" t="s">
        <v>111</v>
      </c>
      <c r="AQ772" s="9" t="s">
        <v>49</v>
      </c>
      <c r="AR772" s="9" t="s">
        <v>54</v>
      </c>
      <c r="AS772" s="9">
        <v>49.4</v>
      </c>
      <c r="AT772" s="9">
        <v>37.200000000000003</v>
      </c>
      <c r="AW772">
        <v>0.3</v>
      </c>
      <c r="AX772" s="9">
        <v>36</v>
      </c>
      <c r="AZ772" s="9">
        <v>40.799999999999997</v>
      </c>
      <c r="BA772" s="9">
        <v>47.8</v>
      </c>
    </row>
    <row r="773" spans="1:53" x14ac:dyDescent="0.25">
      <c r="A773" s="29">
        <v>2596</v>
      </c>
      <c r="B773">
        <v>49.7</v>
      </c>
      <c r="C773" s="5">
        <v>30.488</v>
      </c>
      <c r="D773" s="5">
        <v>30.369</v>
      </c>
      <c r="G773" s="20">
        <v>40</v>
      </c>
      <c r="H773" s="9">
        <v>37.799999999999997</v>
      </c>
      <c r="I773" s="9">
        <v>34.9</v>
      </c>
      <c r="J773" s="9">
        <v>0.20300000000000001</v>
      </c>
      <c r="K773" s="9">
        <v>82</v>
      </c>
      <c r="M773" s="9" t="s">
        <v>56</v>
      </c>
      <c r="N773" s="9">
        <v>5</v>
      </c>
      <c r="O773" s="9">
        <v>10</v>
      </c>
      <c r="P773" s="9" t="s">
        <v>71</v>
      </c>
      <c r="R773" s="9" t="s">
        <v>49</v>
      </c>
      <c r="S773" s="9" t="s">
        <v>90</v>
      </c>
      <c r="T773">
        <v>8.7999999999999995E-2</v>
      </c>
      <c r="U773">
        <v>12</v>
      </c>
      <c r="V773" s="9">
        <v>48.9</v>
      </c>
      <c r="W773" s="9">
        <v>30.41</v>
      </c>
      <c r="X773" s="9">
        <v>30.294</v>
      </c>
      <c r="AA773" s="9">
        <v>38.4</v>
      </c>
      <c r="AB773" s="9">
        <v>36.6</v>
      </c>
      <c r="AC773" s="9">
        <v>34.200000000000003</v>
      </c>
      <c r="AD773" s="9">
        <v>0.19700000000000001</v>
      </c>
      <c r="AE773" s="9">
        <v>86</v>
      </c>
      <c r="AG773" s="13">
        <v>72.400000000000006</v>
      </c>
      <c r="AH773" s="14">
        <v>62.8</v>
      </c>
      <c r="AI773" s="14">
        <v>27.5</v>
      </c>
      <c r="AJ773" s="13">
        <v>1.4</v>
      </c>
      <c r="AL773" s="9" t="s">
        <v>56</v>
      </c>
      <c r="AM773" s="9">
        <v>6</v>
      </c>
      <c r="AN773" s="9">
        <v>10</v>
      </c>
      <c r="AO773" s="9" t="s">
        <v>89</v>
      </c>
      <c r="AQ773" s="9" t="s">
        <v>128</v>
      </c>
      <c r="AR773" s="9" t="s">
        <v>90</v>
      </c>
      <c r="AS773" s="9">
        <v>44.9</v>
      </c>
      <c r="AT773" s="9">
        <v>37</v>
      </c>
      <c r="AX773" s="9">
        <v>35.200000000000003</v>
      </c>
      <c r="AZ773" s="9">
        <v>41.2</v>
      </c>
      <c r="BA773" s="9">
        <v>47.8</v>
      </c>
    </row>
    <row r="774" spans="1:53" x14ac:dyDescent="0.25">
      <c r="A774" s="29">
        <v>2597</v>
      </c>
      <c r="B774">
        <v>48.3</v>
      </c>
      <c r="C774" s="5">
        <v>30.288</v>
      </c>
      <c r="D774" s="5">
        <v>30.175000000000001</v>
      </c>
      <c r="G774" s="20">
        <v>38.200000000000003</v>
      </c>
      <c r="H774" s="9">
        <v>37.799999999999997</v>
      </c>
      <c r="I774" s="9">
        <v>37.299999999999997</v>
      </c>
      <c r="J774" s="9">
        <v>0.222</v>
      </c>
      <c r="K774" s="9">
        <v>97</v>
      </c>
      <c r="M774" s="9" t="s">
        <v>56</v>
      </c>
      <c r="N774" s="9">
        <v>6</v>
      </c>
      <c r="O774" s="9">
        <v>10</v>
      </c>
      <c r="P774" s="9" t="s">
        <v>89</v>
      </c>
      <c r="R774" s="9" t="s">
        <v>81</v>
      </c>
      <c r="S774" s="9" t="s">
        <v>128</v>
      </c>
      <c r="T774">
        <v>0.88800000000000001</v>
      </c>
      <c r="U774">
        <v>24</v>
      </c>
      <c r="V774" s="9">
        <v>50.7</v>
      </c>
      <c r="W774" s="9">
        <v>30.204000000000001</v>
      </c>
      <c r="X774" s="9">
        <v>30.084</v>
      </c>
      <c r="AA774" s="9">
        <v>40.200000000000003</v>
      </c>
      <c r="AB774" s="9">
        <v>40</v>
      </c>
      <c r="AC774" s="9">
        <v>39.700000000000003</v>
      </c>
      <c r="AD774" s="9">
        <v>0.245</v>
      </c>
      <c r="AE774" s="9">
        <v>98</v>
      </c>
      <c r="AG774" s="13">
        <v>46</v>
      </c>
      <c r="AH774" s="14">
        <v>42.6</v>
      </c>
      <c r="AI774" s="14">
        <v>3.5</v>
      </c>
      <c r="AJ774" s="13">
        <v>2.2000000000000002</v>
      </c>
      <c r="AL774" s="9" t="s">
        <v>39</v>
      </c>
      <c r="AM774" s="9">
        <v>6</v>
      </c>
      <c r="AN774" s="9">
        <v>10</v>
      </c>
      <c r="AO774" s="9" t="s">
        <v>89</v>
      </c>
      <c r="AQ774" s="9" t="s">
        <v>128</v>
      </c>
      <c r="AR774" s="9" t="s">
        <v>130</v>
      </c>
      <c r="AS774" s="9">
        <v>41.8</v>
      </c>
      <c r="AT774" s="9">
        <v>36</v>
      </c>
      <c r="AX774" s="9">
        <v>34.799999999999997</v>
      </c>
      <c r="AZ774" s="9">
        <v>41.9</v>
      </c>
      <c r="BA774" s="9">
        <v>47.8</v>
      </c>
    </row>
    <row r="775" spans="1:53" x14ac:dyDescent="0.25">
      <c r="A775" s="29">
        <v>2598</v>
      </c>
      <c r="B775">
        <v>47.9</v>
      </c>
      <c r="C775" s="5">
        <v>30.18</v>
      </c>
      <c r="D775" s="5">
        <v>30.068000000000001</v>
      </c>
      <c r="G775" s="20">
        <v>35.200000000000003</v>
      </c>
      <c r="H775" s="9">
        <v>35</v>
      </c>
      <c r="I775" s="9">
        <v>34.700000000000003</v>
      </c>
      <c r="J775" s="9">
        <v>0.20200000000000001</v>
      </c>
      <c r="K775" s="9">
        <v>98</v>
      </c>
      <c r="M775" s="9" t="s">
        <v>42</v>
      </c>
      <c r="N775" s="9">
        <v>3</v>
      </c>
      <c r="O775" s="9">
        <v>10</v>
      </c>
      <c r="P775" s="9" t="s">
        <v>89</v>
      </c>
      <c r="R775" s="9" t="s">
        <v>281</v>
      </c>
      <c r="S775" s="9" t="s">
        <v>281</v>
      </c>
      <c r="T775">
        <v>0.13200000000000001</v>
      </c>
      <c r="U775">
        <v>11</v>
      </c>
      <c r="V775" s="9">
        <v>49.3</v>
      </c>
      <c r="W775" s="9">
        <v>30.228000000000002</v>
      </c>
      <c r="X775" s="9">
        <v>30.113</v>
      </c>
      <c r="AA775" s="9">
        <v>38</v>
      </c>
      <c r="AB775" s="9">
        <v>37.200000000000003</v>
      </c>
      <c r="AC775" s="9">
        <v>36.1</v>
      </c>
      <c r="AD775" s="9">
        <v>0.21199999999999999</v>
      </c>
      <c r="AE775" s="9">
        <v>93</v>
      </c>
      <c r="AG775" s="13">
        <v>48.2</v>
      </c>
      <c r="AH775" s="14">
        <v>44.4</v>
      </c>
      <c r="AI775" s="14">
        <v>7.2</v>
      </c>
      <c r="AJ775" s="13">
        <v>2</v>
      </c>
      <c r="AL775" s="9" t="s">
        <v>42</v>
      </c>
      <c r="AM775" s="9">
        <v>2</v>
      </c>
      <c r="AN775" s="9">
        <v>10</v>
      </c>
      <c r="AO775" s="9" t="s">
        <v>89</v>
      </c>
      <c r="AQ775" s="9" t="s">
        <v>49</v>
      </c>
      <c r="AR775" s="9" t="s">
        <v>287</v>
      </c>
      <c r="AS775" s="9">
        <v>41</v>
      </c>
      <c r="AT775" s="9">
        <v>34.200000000000003</v>
      </c>
      <c r="AX775" s="9">
        <v>32</v>
      </c>
      <c r="AZ775" s="9">
        <v>41</v>
      </c>
      <c r="BA775" s="9">
        <v>47.8</v>
      </c>
    </row>
    <row r="776" spans="1:53" x14ac:dyDescent="0.25">
      <c r="A776" s="29">
        <v>2599</v>
      </c>
      <c r="B776">
        <v>47.8</v>
      </c>
      <c r="C776" s="5">
        <v>30.3</v>
      </c>
      <c r="D776" s="5">
        <v>30.184000000000001</v>
      </c>
      <c r="G776" s="20">
        <v>37.799999999999997</v>
      </c>
      <c r="H776" s="9">
        <v>36.799999999999997</v>
      </c>
      <c r="I776" s="9">
        <v>35.799999999999997</v>
      </c>
      <c r="J776" s="9">
        <v>0.20399999999999999</v>
      </c>
      <c r="K776" s="9">
        <v>92</v>
      </c>
      <c r="M776" s="9" t="s">
        <v>45</v>
      </c>
      <c r="N776" s="9">
        <v>1</v>
      </c>
      <c r="O776" s="9">
        <v>10</v>
      </c>
      <c r="P776" s="9" t="s">
        <v>158</v>
      </c>
      <c r="Q776" t="s">
        <v>45</v>
      </c>
      <c r="R776" s="9" t="s">
        <v>49</v>
      </c>
      <c r="S776" s="9" t="s">
        <v>54</v>
      </c>
      <c r="V776" s="9">
        <v>49.7</v>
      </c>
      <c r="W776" s="9">
        <v>30.268000000000001</v>
      </c>
      <c r="X776" s="9">
        <v>30.149000000000001</v>
      </c>
      <c r="AA776" s="9">
        <v>39.799999999999997</v>
      </c>
      <c r="AB776" s="9">
        <v>37.9</v>
      </c>
      <c r="AC776" s="9">
        <v>35.5</v>
      </c>
      <c r="AD776" s="9">
        <v>0.20799999999999999</v>
      </c>
      <c r="AE776" s="9">
        <v>85</v>
      </c>
      <c r="AG776" s="13">
        <v>60</v>
      </c>
      <c r="AH776" s="14">
        <v>52.4</v>
      </c>
      <c r="AI776" s="14">
        <v>19.2</v>
      </c>
      <c r="AJ776" s="13">
        <v>4.8</v>
      </c>
      <c r="AL776" s="9" t="s">
        <v>37</v>
      </c>
      <c r="AM776" s="9">
        <v>0</v>
      </c>
      <c r="AN776" s="9">
        <v>10</v>
      </c>
      <c r="AO776" s="9" t="s">
        <v>72</v>
      </c>
      <c r="AQ776" s="9" t="s">
        <v>49</v>
      </c>
      <c r="AR776" s="9" t="s">
        <v>54</v>
      </c>
      <c r="AS776" s="9">
        <v>40.799999999999997</v>
      </c>
      <c r="AT776" s="9">
        <v>36</v>
      </c>
      <c r="AX776" s="9">
        <v>34</v>
      </c>
      <c r="AZ776" s="9">
        <v>40.6</v>
      </c>
      <c r="BA776" s="9">
        <v>47.6</v>
      </c>
    </row>
    <row r="777" spans="1:53" x14ac:dyDescent="0.25">
      <c r="A777" s="29">
        <v>2600</v>
      </c>
      <c r="B777">
        <v>46.9</v>
      </c>
      <c r="C777" s="5">
        <v>30.28</v>
      </c>
      <c r="D777" s="5">
        <v>30.167000000000002</v>
      </c>
      <c r="G777" s="20">
        <v>37.200000000000003</v>
      </c>
      <c r="H777" s="9">
        <v>37</v>
      </c>
      <c r="I777" s="9">
        <v>36.700000000000003</v>
      </c>
      <c r="J777" s="9">
        <v>0.218</v>
      </c>
      <c r="K777" s="9">
        <v>98</v>
      </c>
      <c r="M777" s="9" t="s">
        <v>37</v>
      </c>
      <c r="N777" s="9">
        <v>0</v>
      </c>
      <c r="O777" s="9">
        <v>10</v>
      </c>
      <c r="P777" s="9" t="s">
        <v>394</v>
      </c>
      <c r="R777" s="9" t="s">
        <v>70</v>
      </c>
      <c r="S777" s="9" t="s">
        <v>93</v>
      </c>
      <c r="V777" s="9">
        <v>49.7</v>
      </c>
      <c r="W777" s="9">
        <v>30.33</v>
      </c>
      <c r="X777" s="9">
        <v>30.210999999999999</v>
      </c>
      <c r="AA777" s="9">
        <v>39.9</v>
      </c>
      <c r="AB777" s="9">
        <v>37.9</v>
      </c>
      <c r="AC777" s="9">
        <v>36.799999999999997</v>
      </c>
      <c r="AD777" s="9">
        <v>0.219</v>
      </c>
      <c r="AE777" s="9">
        <v>93</v>
      </c>
      <c r="AG777" s="13">
        <v>62.9</v>
      </c>
      <c r="AH777" s="14">
        <v>55.2</v>
      </c>
      <c r="AI777" s="14">
        <v>19.3</v>
      </c>
      <c r="AJ777" s="13">
        <v>2.8</v>
      </c>
      <c r="AL777" s="9" t="s">
        <v>37</v>
      </c>
      <c r="AM777" s="9">
        <v>0</v>
      </c>
      <c r="AN777" s="9">
        <v>10</v>
      </c>
      <c r="AO777" s="9" t="s">
        <v>75</v>
      </c>
      <c r="AQ777" s="9" t="s">
        <v>49</v>
      </c>
      <c r="AR777" s="9" t="s">
        <v>54</v>
      </c>
      <c r="AS777" s="9">
        <v>43.6</v>
      </c>
      <c r="AT777" s="9">
        <v>33.799999999999997</v>
      </c>
      <c r="AW777">
        <v>0.1</v>
      </c>
      <c r="AX777" s="9">
        <v>29</v>
      </c>
      <c r="AZ777" s="9">
        <v>40.4</v>
      </c>
      <c r="BA777" s="9">
        <v>47.4</v>
      </c>
    </row>
    <row r="778" spans="1:53" x14ac:dyDescent="0.25">
      <c r="A778" s="29">
        <v>2601</v>
      </c>
      <c r="B778">
        <v>47.9</v>
      </c>
      <c r="C778" s="5">
        <v>30.411999999999999</v>
      </c>
      <c r="D778" s="5">
        <v>30.298999999999999</v>
      </c>
      <c r="G778" s="20">
        <v>35.6</v>
      </c>
      <c r="H778" s="9">
        <v>31.8</v>
      </c>
      <c r="I778" s="9">
        <v>26.1</v>
      </c>
      <c r="J778" s="9">
        <v>0.14099999999999999</v>
      </c>
      <c r="K778" s="9">
        <v>67</v>
      </c>
      <c r="M778" s="9" t="s">
        <v>41</v>
      </c>
      <c r="N778" s="9">
        <v>5</v>
      </c>
      <c r="O778" s="9">
        <v>10</v>
      </c>
      <c r="P778" s="9" t="s">
        <v>71</v>
      </c>
      <c r="Q778" t="s">
        <v>39</v>
      </c>
      <c r="R778" s="9" t="s">
        <v>49</v>
      </c>
      <c r="S778" s="9" t="s">
        <v>54</v>
      </c>
      <c r="V778" s="9">
        <v>46.1</v>
      </c>
      <c r="W778" s="9">
        <v>30.43</v>
      </c>
      <c r="X778" s="9">
        <v>30.321000000000002</v>
      </c>
      <c r="AA778" s="9">
        <v>33.799999999999997</v>
      </c>
      <c r="AB778" s="9">
        <v>31.2</v>
      </c>
      <c r="AC778" s="9">
        <v>26.6</v>
      </c>
      <c r="AD778" s="9">
        <v>0.14499999999999999</v>
      </c>
      <c r="AE778" s="9">
        <v>75</v>
      </c>
      <c r="AG778" s="13">
        <v>71.2</v>
      </c>
      <c r="AH778" s="14">
        <v>59.8</v>
      </c>
      <c r="AI778" s="14">
        <v>33.299999999999997</v>
      </c>
      <c r="AJ778" s="13">
        <v>4.5999999999999996</v>
      </c>
      <c r="AL778" s="9" t="s">
        <v>39</v>
      </c>
      <c r="AM778" s="9">
        <v>2</v>
      </c>
      <c r="AN778" s="9">
        <v>10</v>
      </c>
      <c r="AO778" s="9" t="s">
        <v>395</v>
      </c>
      <c r="AQ778" s="9" t="s">
        <v>49</v>
      </c>
      <c r="AR778" s="9" t="s">
        <v>54</v>
      </c>
      <c r="AS778" s="9">
        <v>37.9</v>
      </c>
      <c r="AT778" s="9">
        <v>32.4</v>
      </c>
      <c r="AX778" s="9">
        <v>30.2</v>
      </c>
      <c r="AZ778" s="9">
        <v>40.6</v>
      </c>
      <c r="BA778" s="9">
        <v>47.4</v>
      </c>
    </row>
    <row r="779" spans="1:53" x14ac:dyDescent="0.25">
      <c r="A779" s="29">
        <v>2602</v>
      </c>
      <c r="B779">
        <v>45.3</v>
      </c>
      <c r="C779" s="5">
        <v>30.512</v>
      </c>
      <c r="D779" s="5">
        <v>30.405999999999999</v>
      </c>
      <c r="G779" s="20">
        <v>35</v>
      </c>
      <c r="H779" s="9">
        <v>32.799999999999997</v>
      </c>
      <c r="I779" s="9">
        <v>29.3</v>
      </c>
      <c r="J779" s="9">
        <v>0.16200000000000001</v>
      </c>
      <c r="K779" s="9">
        <v>80</v>
      </c>
      <c r="M779" s="9" t="s">
        <v>39</v>
      </c>
      <c r="N779" s="9">
        <v>4</v>
      </c>
      <c r="O779" s="9">
        <v>0</v>
      </c>
      <c r="R779" s="9" t="s">
        <v>50</v>
      </c>
      <c r="S779" s="9" t="s">
        <v>53</v>
      </c>
      <c r="V779" s="9">
        <v>46.7</v>
      </c>
      <c r="W779" s="9">
        <v>30.562000000000001</v>
      </c>
      <c r="X779" s="9">
        <v>30.452999999999999</v>
      </c>
      <c r="AA779" s="9">
        <v>33.799999999999997</v>
      </c>
      <c r="AB779" s="9">
        <v>30.4</v>
      </c>
      <c r="AC779" s="9">
        <v>24.4</v>
      </c>
      <c r="AD779" s="9">
        <v>0.13100000000000001</v>
      </c>
      <c r="AE779" s="9">
        <v>67</v>
      </c>
      <c r="AG779" s="13">
        <v>68.8</v>
      </c>
      <c r="AH779" s="14">
        <v>54.2</v>
      </c>
      <c r="AI779" s="14">
        <v>47.2</v>
      </c>
      <c r="AJ779" s="13">
        <v>1.6</v>
      </c>
      <c r="AL779" s="9" t="s">
        <v>39</v>
      </c>
      <c r="AM779" s="9">
        <v>4</v>
      </c>
      <c r="AN779" s="9">
        <v>10</v>
      </c>
      <c r="AO779" s="9" t="s">
        <v>71</v>
      </c>
      <c r="AQ779" s="9" t="s">
        <v>49</v>
      </c>
      <c r="AR779" s="9" t="s">
        <v>54</v>
      </c>
      <c r="AS779" s="9">
        <v>38</v>
      </c>
      <c r="AT779" s="9">
        <v>30.8</v>
      </c>
      <c r="AW779">
        <v>4</v>
      </c>
      <c r="AX779" s="9">
        <v>26.2</v>
      </c>
      <c r="AZ779" s="9">
        <v>39</v>
      </c>
      <c r="BA779" s="9">
        <v>47.8</v>
      </c>
    </row>
    <row r="780" spans="1:53" x14ac:dyDescent="0.25">
      <c r="A780" s="29">
        <v>2603</v>
      </c>
      <c r="B780">
        <v>44.1</v>
      </c>
      <c r="C780" s="5">
        <v>30.558</v>
      </c>
      <c r="D780" s="5">
        <v>30.456</v>
      </c>
      <c r="G780" s="20">
        <v>33.799999999999997</v>
      </c>
      <c r="H780" s="9">
        <v>31.8</v>
      </c>
      <c r="I780" s="9">
        <v>28.3</v>
      </c>
      <c r="J780" s="9">
        <v>0.155</v>
      </c>
      <c r="K780" s="9">
        <v>80</v>
      </c>
      <c r="M780" s="9" t="s">
        <v>41</v>
      </c>
      <c r="N780" s="9">
        <v>4</v>
      </c>
      <c r="O780" s="9">
        <v>10</v>
      </c>
      <c r="P780" s="9" t="s">
        <v>89</v>
      </c>
      <c r="R780" s="9" t="s">
        <v>52</v>
      </c>
      <c r="S780" s="9" t="s">
        <v>282</v>
      </c>
      <c r="V780" s="9">
        <v>45.1</v>
      </c>
      <c r="W780" s="9">
        <v>30.44</v>
      </c>
      <c r="X780" s="9">
        <v>30.334</v>
      </c>
      <c r="AA780" s="9">
        <v>33.799999999999997</v>
      </c>
      <c r="AB780" s="9">
        <v>32.4</v>
      </c>
      <c r="AC780" s="9">
        <v>29.9</v>
      </c>
      <c r="AD780" s="9">
        <v>0.16600000000000001</v>
      </c>
      <c r="AE780" s="9">
        <v>85</v>
      </c>
      <c r="AG780" s="13">
        <v>63.8</v>
      </c>
      <c r="AH780" s="14">
        <v>46.2</v>
      </c>
      <c r="AI780" s="14">
        <v>19.399999999999999</v>
      </c>
      <c r="AJ780" s="13">
        <v>0.8</v>
      </c>
      <c r="AL780" s="9" t="s">
        <v>39</v>
      </c>
      <c r="AM780" s="9">
        <v>4</v>
      </c>
      <c r="AN780" s="9">
        <v>10</v>
      </c>
      <c r="AO780" s="9" t="s">
        <v>89</v>
      </c>
      <c r="AQ780" s="9" t="s">
        <v>49</v>
      </c>
      <c r="AR780" s="9" t="s">
        <v>52</v>
      </c>
      <c r="AS780" s="9">
        <v>34.4</v>
      </c>
      <c r="AT780" s="9">
        <v>31.8</v>
      </c>
      <c r="AX780" s="9">
        <v>30.2</v>
      </c>
      <c r="AZ780" s="9">
        <v>38.200000000000003</v>
      </c>
      <c r="BA780" s="9">
        <v>47.2</v>
      </c>
    </row>
    <row r="781" spans="1:53" x14ac:dyDescent="0.25">
      <c r="A781" s="29">
        <v>2604</v>
      </c>
      <c r="B781">
        <v>43.9</v>
      </c>
      <c r="C781" s="5">
        <v>30.454000000000001</v>
      </c>
      <c r="D781" s="5">
        <v>30.352</v>
      </c>
      <c r="G781" s="20">
        <v>36.200000000000003</v>
      </c>
      <c r="H781" s="9">
        <v>34.799999999999997</v>
      </c>
      <c r="I781" s="9">
        <v>32.700000000000003</v>
      </c>
      <c r="J781" s="9">
        <v>0.187</v>
      </c>
      <c r="K781" s="9">
        <v>88</v>
      </c>
      <c r="M781" s="9" t="s">
        <v>39</v>
      </c>
      <c r="N781" s="9">
        <v>5</v>
      </c>
      <c r="O781" s="9">
        <v>10</v>
      </c>
      <c r="P781" s="9" t="s">
        <v>158</v>
      </c>
      <c r="Q781" t="s">
        <v>105</v>
      </c>
      <c r="R781" s="9" t="s">
        <v>90</v>
      </c>
      <c r="S781" s="9" t="s">
        <v>148</v>
      </c>
      <c r="T781">
        <v>6.6000000000000003E-2</v>
      </c>
      <c r="U781">
        <v>8</v>
      </c>
      <c r="V781" s="9">
        <v>47.1</v>
      </c>
      <c r="W781" s="9">
        <v>30.372</v>
      </c>
      <c r="X781" s="9">
        <v>30.260999999999999</v>
      </c>
      <c r="AA781" s="9">
        <v>37.799999999999997</v>
      </c>
      <c r="AB781" s="9">
        <v>36</v>
      </c>
      <c r="AC781" s="9">
        <v>33.6</v>
      </c>
      <c r="AD781" s="9">
        <v>0.192</v>
      </c>
      <c r="AE781" s="9">
        <v>85</v>
      </c>
      <c r="AG781" s="13">
        <v>92.2</v>
      </c>
      <c r="AH781" s="14">
        <v>74.8</v>
      </c>
      <c r="AI781" s="14">
        <v>48.6</v>
      </c>
      <c r="AJ781" s="13">
        <v>0.4</v>
      </c>
      <c r="AL781" s="9" t="s">
        <v>39</v>
      </c>
      <c r="AM781" s="9">
        <v>4</v>
      </c>
      <c r="AN781" s="9">
        <v>10</v>
      </c>
      <c r="AO781" s="9" t="s">
        <v>72</v>
      </c>
      <c r="AQ781" s="9" t="s">
        <v>81</v>
      </c>
      <c r="AR781" s="9" t="s">
        <v>52</v>
      </c>
      <c r="AS781" s="9">
        <v>43.6</v>
      </c>
      <c r="AT781" s="9">
        <v>32.6</v>
      </c>
      <c r="AW781">
        <v>1.2</v>
      </c>
      <c r="AX781" s="9">
        <v>31.8</v>
      </c>
      <c r="AZ781" s="9">
        <v>38.200000000000003</v>
      </c>
      <c r="BA781" s="9">
        <v>47.1</v>
      </c>
    </row>
    <row r="782" spans="1:53" x14ac:dyDescent="0.25">
      <c r="A782" s="29">
        <v>2605</v>
      </c>
      <c r="B782">
        <v>44.9</v>
      </c>
      <c r="C782" s="5">
        <v>30.364999999999998</v>
      </c>
      <c r="D782" s="5">
        <v>30.259</v>
      </c>
      <c r="G782" s="20">
        <v>34.200000000000003</v>
      </c>
      <c r="H782" s="9">
        <v>33.799999999999997</v>
      </c>
      <c r="I782" s="9">
        <v>33.200000000000003</v>
      </c>
      <c r="J782" s="9">
        <v>0.19</v>
      </c>
      <c r="K782" s="9">
        <v>96</v>
      </c>
      <c r="M782" s="9" t="s">
        <v>43</v>
      </c>
      <c r="N782" s="9">
        <v>4</v>
      </c>
      <c r="O782" s="9">
        <v>10</v>
      </c>
      <c r="P782" s="9" t="s">
        <v>158</v>
      </c>
      <c r="Q782" t="s">
        <v>143</v>
      </c>
      <c r="R782" s="9" t="s">
        <v>287</v>
      </c>
      <c r="S782" s="9" t="s">
        <v>287</v>
      </c>
      <c r="V782" s="9">
        <v>47.5</v>
      </c>
      <c r="W782" s="9">
        <v>30.414000000000001</v>
      </c>
      <c r="X782" s="9">
        <v>30.302</v>
      </c>
      <c r="AA782" s="9">
        <v>36.4</v>
      </c>
      <c r="AB782" s="9">
        <v>34.200000000000003</v>
      </c>
      <c r="AC782" s="9">
        <v>31</v>
      </c>
      <c r="AD782" s="9">
        <v>0.17499999999999999</v>
      </c>
      <c r="AE782" s="9">
        <v>81</v>
      </c>
      <c r="AG782" s="13">
        <v>85</v>
      </c>
      <c r="AH782" s="14">
        <v>67.8</v>
      </c>
      <c r="AI782" s="14">
        <v>47</v>
      </c>
      <c r="AJ782" s="13">
        <v>4</v>
      </c>
      <c r="AL782" s="9" t="s">
        <v>42</v>
      </c>
      <c r="AM782" s="9">
        <v>2</v>
      </c>
      <c r="AN782" s="9">
        <v>2</v>
      </c>
      <c r="AO782" s="9" t="s">
        <v>95</v>
      </c>
      <c r="AQ782" s="9" t="s">
        <v>50</v>
      </c>
      <c r="AR782" s="9" t="s">
        <v>53</v>
      </c>
      <c r="AS782" s="9">
        <v>38</v>
      </c>
      <c r="AT782" s="9">
        <v>32.200000000000003</v>
      </c>
      <c r="AW782">
        <v>3</v>
      </c>
      <c r="AX782" s="9">
        <v>31.8</v>
      </c>
      <c r="AZ782" s="9">
        <v>39.200000000000003</v>
      </c>
      <c r="BA782" s="9">
        <v>47</v>
      </c>
    </row>
    <row r="783" spans="1:53" x14ac:dyDescent="0.25">
      <c r="A783" s="29">
        <v>2606</v>
      </c>
      <c r="B783">
        <v>45.9</v>
      </c>
      <c r="C783" s="5">
        <v>30.41</v>
      </c>
      <c r="D783" s="5">
        <v>30.302</v>
      </c>
      <c r="G783" s="20">
        <v>36</v>
      </c>
      <c r="H783" s="9">
        <v>35</v>
      </c>
      <c r="I783" s="9">
        <v>35</v>
      </c>
      <c r="J783" s="9">
        <v>0.193</v>
      </c>
      <c r="K783" s="9">
        <v>91</v>
      </c>
      <c r="M783" s="9" t="s">
        <v>42</v>
      </c>
      <c r="N783" s="9">
        <v>1</v>
      </c>
      <c r="O783" s="9">
        <v>10</v>
      </c>
      <c r="P783" s="9" t="s">
        <v>88</v>
      </c>
      <c r="R783" s="9" t="s">
        <v>49</v>
      </c>
      <c r="S783" s="9" t="s">
        <v>54</v>
      </c>
      <c r="V783" s="9">
        <v>47.6</v>
      </c>
      <c r="W783" s="9">
        <v>30.384</v>
      </c>
      <c r="X783" s="9">
        <v>30.271999999999998</v>
      </c>
      <c r="AA783" s="9">
        <v>38</v>
      </c>
      <c r="AB783" s="9">
        <v>36</v>
      </c>
      <c r="AC783" s="9">
        <v>33.299999999999997</v>
      </c>
      <c r="AD783" s="9">
        <v>0.19</v>
      </c>
      <c r="AE783" s="9">
        <v>83</v>
      </c>
      <c r="AG783" s="13">
        <v>65.2</v>
      </c>
      <c r="AH783" s="14">
        <v>56.1</v>
      </c>
      <c r="AI783" s="14">
        <v>23.8</v>
      </c>
      <c r="AJ783" s="13">
        <v>2</v>
      </c>
      <c r="AL783" s="9" t="s">
        <v>42</v>
      </c>
      <c r="AM783" s="9">
        <v>1</v>
      </c>
      <c r="AN783" s="9">
        <v>4</v>
      </c>
      <c r="AO783" s="9" t="s">
        <v>95</v>
      </c>
      <c r="AQ783" s="9" t="s">
        <v>51</v>
      </c>
      <c r="AR783" s="9" t="s">
        <v>53</v>
      </c>
      <c r="AS783" s="9">
        <v>41.4</v>
      </c>
      <c r="AT783" s="9">
        <v>33</v>
      </c>
      <c r="AX783" s="9">
        <v>29</v>
      </c>
      <c r="AZ783" s="9">
        <v>39.200000000000003</v>
      </c>
      <c r="BA783" s="9">
        <v>47</v>
      </c>
    </row>
    <row r="784" spans="1:53" x14ac:dyDescent="0.25">
      <c r="A784" s="29">
        <v>2607</v>
      </c>
      <c r="B784">
        <v>46.7</v>
      </c>
      <c r="C784" s="5">
        <v>30.4</v>
      </c>
      <c r="D784" s="5">
        <v>30.289000000000001</v>
      </c>
      <c r="G784" s="20">
        <v>37.799999999999997</v>
      </c>
      <c r="H784" s="9">
        <v>35.799999999999997</v>
      </c>
      <c r="I784" s="9">
        <v>33.1</v>
      </c>
      <c r="J784" s="9">
        <v>0.189</v>
      </c>
      <c r="K784" s="9">
        <v>83</v>
      </c>
      <c r="M784" s="9" t="s">
        <v>39</v>
      </c>
      <c r="N784" s="9">
        <v>1</v>
      </c>
      <c r="O784" s="9">
        <v>10</v>
      </c>
      <c r="P784" s="9" t="s">
        <v>111</v>
      </c>
      <c r="R784" s="9" t="s">
        <v>49</v>
      </c>
      <c r="S784" s="9" t="s">
        <v>54</v>
      </c>
      <c r="V784" s="9">
        <v>49.7</v>
      </c>
      <c r="W784" s="9">
        <v>30.422000000000001</v>
      </c>
      <c r="X784" s="9">
        <v>30.303000000000001</v>
      </c>
      <c r="AA784" s="9">
        <v>40.200000000000003</v>
      </c>
      <c r="AB784" s="9">
        <v>38.4</v>
      </c>
      <c r="AC784" s="9">
        <v>36.1</v>
      </c>
      <c r="AD784" s="9">
        <v>0.21299999999999999</v>
      </c>
      <c r="AE784" s="9">
        <v>86</v>
      </c>
      <c r="AG784" s="13">
        <v>76.099999999999994</v>
      </c>
      <c r="AH784" s="14">
        <v>64</v>
      </c>
      <c r="AI784" s="14">
        <v>22.7</v>
      </c>
      <c r="AJ784" s="13">
        <v>0.6</v>
      </c>
      <c r="AL784" s="9" t="s">
        <v>37</v>
      </c>
      <c r="AM784" s="9">
        <v>0</v>
      </c>
      <c r="AN784" s="9">
        <v>10</v>
      </c>
      <c r="AO784" s="9" t="s">
        <v>88</v>
      </c>
      <c r="AQ784" s="9" t="s">
        <v>49</v>
      </c>
      <c r="AR784" s="9" t="s">
        <v>54</v>
      </c>
      <c r="AS784" s="9">
        <v>43.4</v>
      </c>
      <c r="AT784" s="9">
        <v>35</v>
      </c>
      <c r="AX784" s="9">
        <v>33</v>
      </c>
      <c r="AZ784" s="9">
        <v>39.799999999999997</v>
      </c>
      <c r="BA784" s="9">
        <v>46.9</v>
      </c>
    </row>
    <row r="785" spans="1:53" x14ac:dyDescent="0.25">
      <c r="A785" s="29">
        <v>2608</v>
      </c>
      <c r="B785">
        <v>45.7</v>
      </c>
      <c r="C785" s="5">
        <v>30.521999999999998</v>
      </c>
      <c r="D785" s="5">
        <v>30.413</v>
      </c>
      <c r="G785" s="20">
        <v>32</v>
      </c>
      <c r="H785" s="9">
        <v>30</v>
      </c>
      <c r="I785" s="9">
        <v>25.4</v>
      </c>
      <c r="J785" s="9">
        <v>0.13700000000000001</v>
      </c>
      <c r="K785" s="9">
        <v>76</v>
      </c>
      <c r="M785" s="9" t="s">
        <v>42</v>
      </c>
      <c r="N785" s="9">
        <v>6</v>
      </c>
      <c r="O785" s="9">
        <v>10</v>
      </c>
      <c r="P785" s="9" t="s">
        <v>72</v>
      </c>
      <c r="R785" s="9" t="s">
        <v>90</v>
      </c>
      <c r="S785" s="9" t="s">
        <v>148</v>
      </c>
      <c r="V785" s="9">
        <v>45.9</v>
      </c>
      <c r="W785" s="9">
        <v>30.5</v>
      </c>
      <c r="X785" s="9">
        <v>30.390999999999998</v>
      </c>
      <c r="AA785" s="9">
        <v>32</v>
      </c>
      <c r="AB785" s="9">
        <v>30.6</v>
      </c>
      <c r="AC785" s="9">
        <v>27.4</v>
      </c>
      <c r="AD785" s="9">
        <v>0.14899999999999999</v>
      </c>
      <c r="AE785" s="9">
        <v>82</v>
      </c>
      <c r="AG785" s="13">
        <v>89</v>
      </c>
      <c r="AH785" s="14">
        <v>69</v>
      </c>
      <c r="AI785" s="14">
        <v>54</v>
      </c>
      <c r="AJ785" s="13">
        <v>4.5999999999999996</v>
      </c>
      <c r="AL785" s="9" t="s">
        <v>42</v>
      </c>
      <c r="AM785" s="9">
        <v>1</v>
      </c>
      <c r="AN785" s="9">
        <v>4</v>
      </c>
      <c r="AO785" s="9" t="s">
        <v>291</v>
      </c>
      <c r="AP785" t="s">
        <v>348</v>
      </c>
      <c r="AQ785" s="9" t="s">
        <v>51</v>
      </c>
      <c r="AR785" s="9" t="s">
        <v>53</v>
      </c>
      <c r="AS785" s="9">
        <v>35</v>
      </c>
      <c r="AT785" s="9">
        <v>31</v>
      </c>
      <c r="AW785">
        <v>7.7</v>
      </c>
      <c r="AX785" s="9">
        <v>30.8</v>
      </c>
      <c r="AZ785" s="9">
        <v>40</v>
      </c>
      <c r="BA785" s="9">
        <v>46.8</v>
      </c>
    </row>
    <row r="786" spans="1:53" x14ac:dyDescent="0.25">
      <c r="A786" s="29">
        <v>2609</v>
      </c>
      <c r="B786">
        <v>46.3</v>
      </c>
      <c r="C786" s="5">
        <v>30.55</v>
      </c>
      <c r="D786" s="5">
        <v>30.439</v>
      </c>
      <c r="G786" s="20">
        <v>33.799999999999997</v>
      </c>
      <c r="H786" s="9">
        <v>30.6</v>
      </c>
      <c r="I786" s="9">
        <v>25.4</v>
      </c>
      <c r="J786" s="9">
        <v>0.13700000000000001</v>
      </c>
      <c r="K786" s="9">
        <v>72</v>
      </c>
      <c r="M786" s="9" t="s">
        <v>42</v>
      </c>
      <c r="N786" s="9">
        <v>1</v>
      </c>
      <c r="O786" s="9">
        <v>2</v>
      </c>
      <c r="P786" s="9" t="s">
        <v>95</v>
      </c>
      <c r="R786" s="9" t="s">
        <v>50</v>
      </c>
      <c r="S786" s="9" t="s">
        <v>53</v>
      </c>
      <c r="V786" s="9">
        <v>47.7</v>
      </c>
      <c r="W786" s="9">
        <v>30.571999999999999</v>
      </c>
      <c r="X786" s="9">
        <v>30.457999999999998</v>
      </c>
      <c r="AA786" s="9">
        <v>33.200000000000003</v>
      </c>
      <c r="AB786" s="9">
        <v>31.6</v>
      </c>
      <c r="AC786" s="9">
        <v>28.4</v>
      </c>
      <c r="AD786" s="9">
        <v>0.156</v>
      </c>
      <c r="AE786" s="9">
        <v>82</v>
      </c>
      <c r="AG786" s="13">
        <v>101</v>
      </c>
      <c r="AH786" s="14">
        <v>79</v>
      </c>
      <c r="AI786" s="14">
        <v>60.8</v>
      </c>
      <c r="AJ786" s="13">
        <v>4.8</v>
      </c>
      <c r="AL786" s="9" t="s">
        <v>42</v>
      </c>
      <c r="AM786" s="9">
        <v>2</v>
      </c>
      <c r="AN786" s="9">
        <v>4</v>
      </c>
      <c r="AO786" s="9" t="s">
        <v>123</v>
      </c>
      <c r="AQ786" s="9" t="s">
        <v>51</v>
      </c>
      <c r="AR786" s="9" t="s">
        <v>53</v>
      </c>
      <c r="AS786" s="9">
        <v>40.200000000000003</v>
      </c>
      <c r="AT786" s="9">
        <v>28</v>
      </c>
      <c r="AW786">
        <v>9.1</v>
      </c>
      <c r="AX786" s="9">
        <v>23.4</v>
      </c>
      <c r="AZ786" s="9">
        <v>38.200000000000003</v>
      </c>
      <c r="BA786" s="9">
        <v>47</v>
      </c>
    </row>
    <row r="787" spans="1:53" x14ac:dyDescent="0.25">
      <c r="A787" s="29">
        <v>2610</v>
      </c>
      <c r="B787">
        <v>43.9</v>
      </c>
      <c r="C787" s="5">
        <v>30.532</v>
      </c>
      <c r="D787" s="5">
        <v>30.428999999999998</v>
      </c>
      <c r="G787" s="20">
        <v>30.2</v>
      </c>
      <c r="H787" s="9">
        <v>26.6</v>
      </c>
      <c r="I787" s="9">
        <v>15.2</v>
      </c>
      <c r="J787" s="9">
        <v>8.5999999999999993E-2</v>
      </c>
      <c r="K787" s="9">
        <v>51</v>
      </c>
      <c r="M787" s="9" t="s">
        <v>42</v>
      </c>
      <c r="N787" s="9">
        <v>4</v>
      </c>
      <c r="O787" s="9">
        <v>7</v>
      </c>
      <c r="P787" s="9" t="s">
        <v>171</v>
      </c>
      <c r="Q787" t="s">
        <v>38</v>
      </c>
      <c r="R787" s="9" t="s">
        <v>51</v>
      </c>
      <c r="S787" s="9" t="s">
        <v>53</v>
      </c>
      <c r="V787" s="9">
        <v>46.5</v>
      </c>
      <c r="W787" s="9">
        <v>30.628</v>
      </c>
      <c r="X787" s="9">
        <v>30.516999999999999</v>
      </c>
      <c r="AA787" s="9">
        <v>36</v>
      </c>
      <c r="AB787" s="9">
        <v>26.6</v>
      </c>
      <c r="AC787" s="9">
        <v>15.9</v>
      </c>
      <c r="AD787" s="9">
        <v>8.8999999999999996E-2</v>
      </c>
      <c r="AE787" s="9">
        <v>53</v>
      </c>
      <c r="AG787" s="13">
        <v>98.2</v>
      </c>
      <c r="AH787" s="14">
        <v>76.400000000000006</v>
      </c>
      <c r="AI787" s="14">
        <v>64</v>
      </c>
      <c r="AJ787" s="13">
        <v>2.8</v>
      </c>
      <c r="AL787" s="9" t="s">
        <v>42</v>
      </c>
      <c r="AM787" s="9">
        <v>2</v>
      </c>
      <c r="AN787" s="9">
        <v>4</v>
      </c>
      <c r="AO787" s="9" t="s">
        <v>203</v>
      </c>
      <c r="AP787" t="s">
        <v>42</v>
      </c>
      <c r="AQ787" s="9" t="s">
        <v>51</v>
      </c>
      <c r="AR787" s="9" t="s">
        <v>53</v>
      </c>
      <c r="AS787" s="9">
        <v>34.200000000000003</v>
      </c>
      <c r="AT787" s="9">
        <v>28.2</v>
      </c>
      <c r="AW787">
        <v>8</v>
      </c>
      <c r="AX787" s="9">
        <v>25.4</v>
      </c>
      <c r="AZ787" s="9">
        <v>38</v>
      </c>
      <c r="BA787" s="9">
        <v>46.9</v>
      </c>
    </row>
    <row r="788" spans="1:53" x14ac:dyDescent="0.25">
      <c r="A788" s="29">
        <v>2611</v>
      </c>
      <c r="B788">
        <v>45.3</v>
      </c>
      <c r="C788" s="5">
        <v>30.576000000000001</v>
      </c>
      <c r="D788" s="5">
        <v>30.46</v>
      </c>
      <c r="G788" s="20">
        <v>32</v>
      </c>
      <c r="H788" s="9">
        <v>30.2</v>
      </c>
      <c r="I788" s="9">
        <v>26</v>
      </c>
      <c r="J788" s="9">
        <v>0.14099999999999999</v>
      </c>
      <c r="K788" s="9">
        <v>78</v>
      </c>
      <c r="M788" s="9" t="s">
        <v>42</v>
      </c>
      <c r="N788" s="9">
        <v>1</v>
      </c>
      <c r="O788" s="9">
        <v>2</v>
      </c>
      <c r="P788" s="9" t="s">
        <v>122</v>
      </c>
      <c r="R788" s="9" t="s">
        <v>50</v>
      </c>
      <c r="S788" s="9" t="s">
        <v>53</v>
      </c>
      <c r="V788" s="9">
        <v>45.7</v>
      </c>
      <c r="W788" s="9">
        <v>30.48</v>
      </c>
      <c r="X788" s="9">
        <v>30.370999999999999</v>
      </c>
      <c r="AA788" s="9">
        <v>32.200000000000003</v>
      </c>
      <c r="AB788" s="9">
        <v>29.4</v>
      </c>
      <c r="AC788" s="9">
        <v>22.9</v>
      </c>
      <c r="AD788" s="9">
        <v>0.122</v>
      </c>
      <c r="AE788" s="9">
        <v>67</v>
      </c>
      <c r="AG788" s="13">
        <v>96.8</v>
      </c>
      <c r="AH788" s="14">
        <v>76.900000000000006</v>
      </c>
      <c r="AI788" s="14">
        <v>42.6</v>
      </c>
      <c r="AJ788" s="13">
        <v>1</v>
      </c>
      <c r="AL788" s="9" t="s">
        <v>38</v>
      </c>
      <c r="AM788" s="9">
        <v>1</v>
      </c>
      <c r="AN788" s="9">
        <v>6</v>
      </c>
      <c r="AO788" s="9" t="s">
        <v>136</v>
      </c>
      <c r="AQ788" s="9" t="s">
        <v>51</v>
      </c>
      <c r="AR788" s="9" t="s">
        <v>53</v>
      </c>
      <c r="AS788" s="9">
        <v>44.2</v>
      </c>
      <c r="AT788" s="9">
        <v>24.8</v>
      </c>
      <c r="AW788">
        <v>9</v>
      </c>
      <c r="AX788" s="9">
        <v>22</v>
      </c>
      <c r="AZ788" s="9">
        <v>37.200000000000003</v>
      </c>
      <c r="BA788" s="9">
        <v>47</v>
      </c>
    </row>
    <row r="789" spans="1:53" x14ac:dyDescent="0.25">
      <c r="A789" s="29">
        <v>2612</v>
      </c>
      <c r="B789">
        <v>45.1</v>
      </c>
      <c r="C789" s="5">
        <v>30.45</v>
      </c>
      <c r="D789" s="5">
        <v>30.344999999999999</v>
      </c>
      <c r="G789" s="20">
        <v>35.799999999999997</v>
      </c>
      <c r="H789" s="9">
        <v>34.4</v>
      </c>
      <c r="I789" s="9">
        <v>28.6</v>
      </c>
      <c r="J789" s="9">
        <v>0.157</v>
      </c>
      <c r="K789" s="9">
        <v>68</v>
      </c>
      <c r="M789" s="9" t="s">
        <v>40</v>
      </c>
      <c r="N789" s="9">
        <v>2</v>
      </c>
      <c r="O789" s="9">
        <v>7</v>
      </c>
      <c r="P789" s="9" t="s">
        <v>159</v>
      </c>
      <c r="Q789" t="s">
        <v>112</v>
      </c>
      <c r="R789" s="9" t="s">
        <v>51</v>
      </c>
      <c r="S789" s="9" t="s">
        <v>53</v>
      </c>
      <c r="V789" s="9">
        <v>47.7</v>
      </c>
      <c r="W789" s="9">
        <v>30.416</v>
      </c>
      <c r="X789" s="9">
        <v>30.303000000000001</v>
      </c>
      <c r="AA789" s="9">
        <v>38</v>
      </c>
      <c r="AB789" s="9">
        <v>34</v>
      </c>
      <c r="AC789" s="9">
        <v>28.6</v>
      </c>
      <c r="AD789" s="9">
        <v>0.157</v>
      </c>
      <c r="AE789" s="9">
        <v>68</v>
      </c>
      <c r="AG789" s="13">
        <v>101.8</v>
      </c>
      <c r="AH789" s="14">
        <v>83.2</v>
      </c>
      <c r="AI789" s="14">
        <v>52.8</v>
      </c>
      <c r="AJ789" s="13">
        <v>1.2</v>
      </c>
      <c r="AL789" s="9" t="s">
        <v>46</v>
      </c>
      <c r="AM789" s="9">
        <v>2</v>
      </c>
      <c r="AN789" s="9">
        <v>10</v>
      </c>
      <c r="AO789" s="9" t="s">
        <v>185</v>
      </c>
      <c r="AQ789" s="9" t="s">
        <v>49</v>
      </c>
      <c r="AR789" s="9" t="s">
        <v>54</v>
      </c>
      <c r="AS789" s="9">
        <v>49</v>
      </c>
      <c r="AT789" s="9">
        <v>24.8</v>
      </c>
      <c r="AW789">
        <v>7.5</v>
      </c>
      <c r="AX789" s="9">
        <v>23.8</v>
      </c>
      <c r="AZ789" s="9">
        <v>37.4</v>
      </c>
      <c r="BA789" s="9">
        <v>46.6</v>
      </c>
    </row>
    <row r="790" spans="1:53" x14ac:dyDescent="0.25">
      <c r="A790" s="29">
        <v>2613</v>
      </c>
      <c r="B790">
        <v>48.3</v>
      </c>
      <c r="C790" s="5">
        <v>30.43</v>
      </c>
      <c r="D790" s="5">
        <v>30.317</v>
      </c>
      <c r="G790" s="20">
        <v>38</v>
      </c>
      <c r="H790" s="9">
        <v>35.6</v>
      </c>
      <c r="I790" s="9">
        <v>32.299999999999997</v>
      </c>
      <c r="J790" s="9">
        <v>0.183</v>
      </c>
      <c r="K790" s="9">
        <v>80</v>
      </c>
      <c r="M790" s="9" t="s">
        <v>46</v>
      </c>
      <c r="N790" s="9">
        <v>2</v>
      </c>
      <c r="O790" s="9">
        <v>10</v>
      </c>
      <c r="P790" s="9" t="s">
        <v>164</v>
      </c>
      <c r="Q790" t="s">
        <v>112</v>
      </c>
      <c r="R790" s="9" t="s">
        <v>49</v>
      </c>
      <c r="S790" s="9" t="s">
        <v>54</v>
      </c>
      <c r="V790" s="9">
        <v>49.7</v>
      </c>
      <c r="W790" s="9">
        <v>30.312000000000001</v>
      </c>
      <c r="X790" s="9">
        <v>30.193000000000001</v>
      </c>
      <c r="AA790" s="9">
        <v>39</v>
      </c>
      <c r="AB790" s="9">
        <v>37.200000000000003</v>
      </c>
      <c r="AC790" s="9">
        <v>34.9</v>
      </c>
      <c r="AD790" s="9">
        <v>0.20300000000000001</v>
      </c>
      <c r="AE790" s="9">
        <v>86</v>
      </c>
      <c r="AG790" s="13">
        <v>72.900000000000006</v>
      </c>
      <c r="AH790" s="14">
        <v>62.2</v>
      </c>
      <c r="AI790" s="14">
        <v>28.5</v>
      </c>
      <c r="AJ790" s="13">
        <v>3.8</v>
      </c>
      <c r="AL790" s="9" t="s">
        <v>37</v>
      </c>
      <c r="AM790" s="9">
        <v>0</v>
      </c>
      <c r="AN790" s="9">
        <v>8</v>
      </c>
      <c r="AO790" s="9" t="s">
        <v>164</v>
      </c>
      <c r="AP790" t="s">
        <v>44</v>
      </c>
      <c r="AQ790" s="9" t="s">
        <v>49</v>
      </c>
      <c r="AR790" s="9" t="s">
        <v>54</v>
      </c>
      <c r="AS790" s="9">
        <v>44.4</v>
      </c>
      <c r="AT790" s="9">
        <v>34.799999999999997</v>
      </c>
      <c r="AX790" s="9">
        <v>33.200000000000003</v>
      </c>
      <c r="AZ790" s="9">
        <v>39</v>
      </c>
      <c r="BA790" s="9">
        <v>46.6</v>
      </c>
    </row>
    <row r="791" spans="1:53" x14ac:dyDescent="0.25">
      <c r="A791" s="29">
        <v>2614</v>
      </c>
      <c r="B791">
        <v>47.8</v>
      </c>
      <c r="C791" s="5">
        <v>30.34</v>
      </c>
      <c r="D791" s="5">
        <v>30.227</v>
      </c>
      <c r="G791" s="20">
        <v>41.2</v>
      </c>
      <c r="H791" s="9">
        <v>39.200000000000003</v>
      </c>
      <c r="I791" s="9">
        <v>36.700000000000003</v>
      </c>
      <c r="J791" s="9">
        <v>0.217</v>
      </c>
      <c r="K791" s="9">
        <v>85</v>
      </c>
      <c r="M791" s="9" t="s">
        <v>46</v>
      </c>
      <c r="N791" s="9">
        <v>1</v>
      </c>
      <c r="O791" s="9">
        <v>7</v>
      </c>
      <c r="P791" s="9" t="s">
        <v>75</v>
      </c>
      <c r="Q791" t="s">
        <v>352</v>
      </c>
      <c r="R791" s="9" t="s">
        <v>51</v>
      </c>
      <c r="S791" s="9" t="s">
        <v>54</v>
      </c>
      <c r="V791" s="9">
        <v>51.3</v>
      </c>
      <c r="W791" s="9">
        <v>30.2</v>
      </c>
      <c r="X791" s="9">
        <v>30.08</v>
      </c>
      <c r="AA791" s="9">
        <v>40.200000000000003</v>
      </c>
      <c r="AB791" s="9">
        <v>38.1</v>
      </c>
      <c r="AC791" s="9">
        <v>35.4</v>
      </c>
      <c r="AD791" s="9">
        <v>0.20699999999999999</v>
      </c>
      <c r="AE791" s="9">
        <v>84</v>
      </c>
      <c r="AG791" s="13">
        <v>66.400000000000006</v>
      </c>
      <c r="AH791" s="14">
        <v>59</v>
      </c>
      <c r="AI791" s="14">
        <v>20.399999999999999</v>
      </c>
      <c r="AJ791" s="13">
        <v>3.6</v>
      </c>
      <c r="AL791" s="9" t="s">
        <v>40</v>
      </c>
      <c r="AM791" s="9">
        <v>2</v>
      </c>
      <c r="AN791" s="9">
        <v>9</v>
      </c>
      <c r="AO791" s="9" t="s">
        <v>399</v>
      </c>
      <c r="AQ791" s="9" t="s">
        <v>49</v>
      </c>
      <c r="AR791" s="9" t="s">
        <v>54</v>
      </c>
      <c r="AS791" s="9">
        <v>46</v>
      </c>
      <c r="AT791" s="9">
        <v>37.200000000000003</v>
      </c>
      <c r="AW791">
        <v>0.3</v>
      </c>
      <c r="AX791" s="9">
        <v>34.4</v>
      </c>
      <c r="AZ791" s="9">
        <v>40.200000000000003</v>
      </c>
      <c r="BA791" s="9">
        <v>46.4</v>
      </c>
    </row>
    <row r="792" spans="1:53" x14ac:dyDescent="0.25">
      <c r="A792" s="29">
        <v>2615</v>
      </c>
      <c r="B792">
        <v>50.9</v>
      </c>
      <c r="C792" s="5">
        <v>30.3</v>
      </c>
      <c r="D792" s="5">
        <v>30.178999999999998</v>
      </c>
      <c r="G792" s="20">
        <v>42</v>
      </c>
      <c r="H792" s="9">
        <v>40.200000000000003</v>
      </c>
      <c r="I792" s="9">
        <v>38</v>
      </c>
      <c r="J792" s="9">
        <v>0.22900000000000001</v>
      </c>
      <c r="K792" s="9">
        <v>86</v>
      </c>
      <c r="M792" s="9" t="s">
        <v>40</v>
      </c>
      <c r="N792" s="9">
        <v>1</v>
      </c>
      <c r="O792" s="9">
        <v>10</v>
      </c>
      <c r="P792" s="9" t="s">
        <v>396</v>
      </c>
      <c r="R792" s="9" t="s">
        <v>49</v>
      </c>
      <c r="S792" s="9" t="s">
        <v>70</v>
      </c>
      <c r="V792" s="9">
        <v>52.7</v>
      </c>
      <c r="W792" s="9">
        <v>30.376000000000001</v>
      </c>
      <c r="X792" s="9">
        <v>30.248999999999999</v>
      </c>
      <c r="AA792" s="9">
        <v>43.6</v>
      </c>
      <c r="AB792" s="9">
        <v>42.4</v>
      </c>
      <c r="AC792" s="9">
        <v>41</v>
      </c>
      <c r="AD792" s="9">
        <v>0.25700000000000001</v>
      </c>
      <c r="AE792" s="9">
        <v>90</v>
      </c>
      <c r="AG792" s="13">
        <v>57.6</v>
      </c>
      <c r="AH792" s="14">
        <v>52</v>
      </c>
      <c r="AI792" s="14">
        <v>12.4</v>
      </c>
      <c r="AJ792" s="13">
        <v>0</v>
      </c>
      <c r="AL792" s="9" t="s">
        <v>37</v>
      </c>
      <c r="AM792" s="9">
        <v>0</v>
      </c>
      <c r="AN792" s="9">
        <v>10</v>
      </c>
      <c r="AO792" s="9" t="s">
        <v>72</v>
      </c>
      <c r="AQ792" s="9" t="s">
        <v>317</v>
      </c>
      <c r="AR792" s="9" t="s">
        <v>400</v>
      </c>
      <c r="AS792" s="9">
        <v>45.2</v>
      </c>
      <c r="AT792" s="9">
        <v>35.200000000000003</v>
      </c>
      <c r="AX792" s="9">
        <v>31.8</v>
      </c>
      <c r="AZ792" s="9">
        <v>40.799999999999997</v>
      </c>
      <c r="BA792" s="9">
        <v>46.2</v>
      </c>
    </row>
    <row r="793" spans="1:53" s="7" customFormat="1" x14ac:dyDescent="0.25">
      <c r="A793" s="29">
        <v>2616</v>
      </c>
      <c r="B793" s="7">
        <v>46.1</v>
      </c>
      <c r="C793" s="7">
        <v>30.632999999999999</v>
      </c>
      <c r="D793" s="7">
        <v>30.559000000000001</v>
      </c>
      <c r="G793" s="7">
        <v>31</v>
      </c>
      <c r="H793" s="7">
        <v>29.2</v>
      </c>
      <c r="I793" s="7">
        <v>23.7</v>
      </c>
      <c r="J793" s="7">
        <v>0.127</v>
      </c>
      <c r="K793" s="7">
        <v>73</v>
      </c>
      <c r="M793" s="9" t="s">
        <v>42</v>
      </c>
      <c r="N793" s="9">
        <v>7</v>
      </c>
      <c r="O793" s="9">
        <v>10</v>
      </c>
      <c r="P793" s="9" t="s">
        <v>397</v>
      </c>
      <c r="R793" s="7" t="s">
        <v>312</v>
      </c>
      <c r="S793" s="7" t="s">
        <v>312</v>
      </c>
      <c r="V793" s="7">
        <v>48.6</v>
      </c>
      <c r="W793" s="7">
        <v>30.594999999999999</v>
      </c>
      <c r="X793" s="7">
        <v>30.48</v>
      </c>
      <c r="AA793" s="7">
        <v>31.2</v>
      </c>
      <c r="AB793" s="7">
        <v>27.8</v>
      </c>
      <c r="AC793" s="7">
        <v>18.600000000000001</v>
      </c>
      <c r="AD793" s="7">
        <v>0.10100000000000001</v>
      </c>
      <c r="AE793" s="7">
        <v>60</v>
      </c>
      <c r="AG793" s="13">
        <v>94.4</v>
      </c>
      <c r="AH793" s="14">
        <v>72.8</v>
      </c>
      <c r="AI793" s="14">
        <v>59.5</v>
      </c>
      <c r="AJ793" s="13">
        <v>5</v>
      </c>
      <c r="AL793" s="7" t="s">
        <v>42</v>
      </c>
      <c r="AM793" s="10">
        <v>2</v>
      </c>
      <c r="AN793" s="7">
        <v>1</v>
      </c>
      <c r="AO793" s="7" t="s">
        <v>136</v>
      </c>
      <c r="AQ793" s="10" t="s">
        <v>50</v>
      </c>
      <c r="AR793" s="7" t="s">
        <v>53</v>
      </c>
      <c r="AS793" s="7">
        <v>34.9</v>
      </c>
      <c r="AT793" s="7">
        <v>30</v>
      </c>
      <c r="AW793" s="7">
        <v>6.5</v>
      </c>
      <c r="AX793" s="7">
        <v>30</v>
      </c>
      <c r="AZ793" s="7">
        <v>40.799999999999997</v>
      </c>
      <c r="BA793" s="7">
        <v>46.2</v>
      </c>
    </row>
    <row r="794" spans="1:53" x14ac:dyDescent="0.25">
      <c r="A794" s="29">
        <v>2617</v>
      </c>
      <c r="B794" s="9">
        <v>54.3</v>
      </c>
      <c r="C794" s="5">
        <v>30.452000000000002</v>
      </c>
      <c r="D794" s="5">
        <v>30.321999999999999</v>
      </c>
      <c r="G794" s="20">
        <v>32.4</v>
      </c>
      <c r="H794" s="9">
        <v>29</v>
      </c>
      <c r="I794" s="9">
        <v>21.6</v>
      </c>
      <c r="J794" s="9">
        <v>0.11600000000000001</v>
      </c>
      <c r="K794" s="9">
        <v>63</v>
      </c>
      <c r="M794" s="9" t="s">
        <v>38</v>
      </c>
      <c r="N794" s="9">
        <v>2</v>
      </c>
      <c r="O794" s="9">
        <v>2</v>
      </c>
      <c r="P794" s="9" t="s">
        <v>123</v>
      </c>
      <c r="Q794" s="9" t="s">
        <v>38</v>
      </c>
      <c r="R794" s="9" t="s">
        <v>50</v>
      </c>
      <c r="S794" s="9" t="s">
        <v>53</v>
      </c>
      <c r="V794" s="9">
        <v>48.5</v>
      </c>
      <c r="W794" s="9">
        <v>30.4</v>
      </c>
      <c r="X794" s="9">
        <v>30.285</v>
      </c>
      <c r="AA794" s="9">
        <v>34</v>
      </c>
      <c r="AB794" s="9">
        <v>30</v>
      </c>
      <c r="AC794" s="9">
        <v>22.9</v>
      </c>
      <c r="AD794" s="9">
        <v>0.122</v>
      </c>
      <c r="AE794" s="9">
        <v>69</v>
      </c>
      <c r="AG794" s="15">
        <v>102.2</v>
      </c>
      <c r="AH794" s="16">
        <v>80.8</v>
      </c>
      <c r="AI794" s="14">
        <v>59.2</v>
      </c>
      <c r="AJ794" s="15">
        <v>4.2</v>
      </c>
      <c r="AL794" s="9" t="s">
        <v>37</v>
      </c>
      <c r="AM794" s="9">
        <v>0</v>
      </c>
      <c r="AN794" s="9">
        <v>0</v>
      </c>
      <c r="AQ794" s="9" t="s">
        <v>50</v>
      </c>
      <c r="AR794" s="9" t="s">
        <v>50</v>
      </c>
      <c r="AS794" s="9">
        <v>43</v>
      </c>
      <c r="AT794" s="9">
        <v>25</v>
      </c>
      <c r="AW794" s="9">
        <v>9.3000000000000007</v>
      </c>
      <c r="AX794" s="9">
        <v>20</v>
      </c>
      <c r="AZ794" s="9">
        <v>38.6</v>
      </c>
      <c r="BA794" s="9">
        <v>46.4</v>
      </c>
    </row>
    <row r="795" spans="1:53" x14ac:dyDescent="0.25">
      <c r="A795" s="29">
        <v>2618</v>
      </c>
      <c r="B795" s="9">
        <v>46.5</v>
      </c>
      <c r="C795" s="5">
        <v>30.4</v>
      </c>
      <c r="D795" s="5">
        <v>30.291</v>
      </c>
      <c r="G795" s="20">
        <v>41.8</v>
      </c>
      <c r="H795" s="9">
        <v>35.799999999999997</v>
      </c>
      <c r="I795" s="9">
        <v>28.4</v>
      </c>
      <c r="J795" s="9">
        <v>0.15</v>
      </c>
      <c r="K795" s="9">
        <v>60</v>
      </c>
      <c r="M795" s="9" t="s">
        <v>47</v>
      </c>
      <c r="N795" s="9">
        <v>4</v>
      </c>
      <c r="O795" s="9">
        <v>1</v>
      </c>
      <c r="P795" s="9" t="s">
        <v>122</v>
      </c>
      <c r="R795" s="9" t="s">
        <v>50</v>
      </c>
      <c r="S795" s="9" t="s">
        <v>53</v>
      </c>
      <c r="V795" s="9">
        <v>53.1</v>
      </c>
      <c r="W795" s="9">
        <v>30.37</v>
      </c>
      <c r="X795" s="9">
        <v>30.242999999999999</v>
      </c>
      <c r="AA795" s="9">
        <v>42.8</v>
      </c>
      <c r="AB795" s="9">
        <v>36.200000000000003</v>
      </c>
      <c r="AC795" s="9">
        <v>28.3</v>
      </c>
      <c r="AD795" s="9">
        <v>0.156</v>
      </c>
      <c r="AE795" s="9">
        <v>56</v>
      </c>
      <c r="AG795" s="13">
        <v>110</v>
      </c>
      <c r="AH795" s="14">
        <v>90.8</v>
      </c>
      <c r="AI795" s="14">
        <v>55</v>
      </c>
      <c r="AJ795" s="13">
        <v>4</v>
      </c>
      <c r="AL795" s="9" t="s">
        <v>44</v>
      </c>
      <c r="AM795" s="9">
        <v>2</v>
      </c>
      <c r="AN795" s="9">
        <v>4</v>
      </c>
      <c r="AO795" t="s">
        <v>75</v>
      </c>
      <c r="AQ795" s="9" t="s">
        <v>51</v>
      </c>
      <c r="AR795" s="9" t="s">
        <v>53</v>
      </c>
      <c r="AS795" s="9">
        <v>55</v>
      </c>
      <c r="AT795" s="9">
        <v>30</v>
      </c>
      <c r="AW795" s="9">
        <v>11.3</v>
      </c>
      <c r="AX795" s="9">
        <v>25.8</v>
      </c>
      <c r="AZ795" s="9">
        <v>38.6</v>
      </c>
      <c r="BA795" s="9">
        <v>46.4</v>
      </c>
    </row>
    <row r="796" spans="1:53" x14ac:dyDescent="0.25">
      <c r="A796" s="29">
        <v>2619</v>
      </c>
      <c r="B796" s="9">
        <v>49.9</v>
      </c>
      <c r="C796" s="5">
        <v>30.327999999999999</v>
      </c>
      <c r="D796" s="5">
        <v>30.202000000000002</v>
      </c>
      <c r="G796" s="20">
        <v>41.4</v>
      </c>
      <c r="H796" s="9">
        <v>36.6</v>
      </c>
      <c r="I796" s="9">
        <v>30.7</v>
      </c>
      <c r="J796" s="9">
        <v>0.17199999999999999</v>
      </c>
      <c r="K796" s="9">
        <v>66</v>
      </c>
      <c r="M796" s="9" t="s">
        <v>40</v>
      </c>
      <c r="N796" s="9">
        <v>3</v>
      </c>
      <c r="O796" s="9">
        <v>4</v>
      </c>
      <c r="P796" s="9" t="s">
        <v>401</v>
      </c>
      <c r="Q796" t="s">
        <v>44</v>
      </c>
      <c r="R796" s="9" t="s">
        <v>51</v>
      </c>
      <c r="S796" s="9" t="s">
        <v>53</v>
      </c>
      <c r="V796" s="9">
        <v>54.1</v>
      </c>
      <c r="W796" s="9">
        <v>30.3</v>
      </c>
      <c r="X796" s="9">
        <v>30.172000000000001</v>
      </c>
      <c r="AA796" s="9">
        <v>46.6</v>
      </c>
      <c r="AB796" s="9">
        <v>39.4</v>
      </c>
      <c r="AC796" s="9">
        <v>31.3</v>
      </c>
      <c r="AD796" s="9">
        <v>0.17499999999999999</v>
      </c>
      <c r="AE796" s="9">
        <v>56</v>
      </c>
      <c r="AG796" s="13">
        <v>110</v>
      </c>
      <c r="AH796" s="14">
        <v>91.4</v>
      </c>
      <c r="AI796" s="14">
        <v>52.2</v>
      </c>
      <c r="AJ796" s="13">
        <v>2.6</v>
      </c>
      <c r="AL796" s="9" t="s">
        <v>40</v>
      </c>
      <c r="AM796" s="9">
        <v>3</v>
      </c>
      <c r="AN796" s="9">
        <v>10</v>
      </c>
      <c r="AO796" t="s">
        <v>72</v>
      </c>
      <c r="AQ796" s="9" t="s">
        <v>90</v>
      </c>
      <c r="AR796" s="9" t="s">
        <v>148</v>
      </c>
      <c r="AS796" s="9">
        <v>57.8</v>
      </c>
      <c r="AT796" s="9">
        <v>31</v>
      </c>
      <c r="AW796" s="9">
        <v>7.3</v>
      </c>
      <c r="AX796" s="9">
        <v>27</v>
      </c>
      <c r="AZ796" s="9">
        <v>40</v>
      </c>
      <c r="BA796" s="9">
        <v>46.4</v>
      </c>
    </row>
    <row r="797" spans="1:53" x14ac:dyDescent="0.25">
      <c r="A797" s="29">
        <v>2620</v>
      </c>
      <c r="B797" s="9">
        <v>51.7</v>
      </c>
      <c r="C797" s="5">
        <v>30.449400000000001</v>
      </c>
      <c r="D797" s="5">
        <v>30.37</v>
      </c>
      <c r="G797" s="20">
        <v>40</v>
      </c>
      <c r="H797" s="9">
        <v>37.200000000000003</v>
      </c>
      <c r="I797" s="9">
        <v>33.6</v>
      </c>
      <c r="J797" s="9">
        <v>0.193</v>
      </c>
      <c r="K797" s="9">
        <v>78</v>
      </c>
      <c r="M797" s="9" t="s">
        <v>38</v>
      </c>
      <c r="N797" s="9">
        <v>5</v>
      </c>
      <c r="O797" s="9">
        <v>9</v>
      </c>
      <c r="P797" s="9" t="s">
        <v>72</v>
      </c>
      <c r="R797" s="9" t="s">
        <v>90</v>
      </c>
      <c r="S797" s="9" t="s">
        <v>54</v>
      </c>
      <c r="V797" s="9">
        <v>52.7</v>
      </c>
      <c r="W797" s="9">
        <v>30.571999999999999</v>
      </c>
      <c r="X797" s="9">
        <v>30.445</v>
      </c>
      <c r="AA797" s="9">
        <v>37.6</v>
      </c>
      <c r="AB797" s="9">
        <v>33</v>
      </c>
      <c r="AC797" s="9">
        <v>26.6</v>
      </c>
      <c r="AD797" s="9">
        <v>0.14499999999999999</v>
      </c>
      <c r="AE797" s="9">
        <v>64</v>
      </c>
      <c r="AG797" s="13">
        <v>104</v>
      </c>
      <c r="AH797" s="14">
        <v>82.9</v>
      </c>
      <c r="AI797" s="14">
        <v>59</v>
      </c>
      <c r="AJ797" s="13">
        <v>4.8</v>
      </c>
      <c r="AL797" s="9" t="s">
        <v>39</v>
      </c>
      <c r="AM797" s="9">
        <v>1</v>
      </c>
      <c r="AN797" s="9">
        <v>0</v>
      </c>
      <c r="AQ797" s="9" t="s">
        <v>50</v>
      </c>
      <c r="AR797" s="9" t="s">
        <v>53</v>
      </c>
      <c r="AS797" s="9">
        <v>45</v>
      </c>
      <c r="AT797" s="9">
        <v>36.200000000000003</v>
      </c>
      <c r="AW797" s="9">
        <v>9</v>
      </c>
      <c r="AX797" s="9">
        <v>33.6</v>
      </c>
      <c r="AZ797" s="9">
        <v>42.2</v>
      </c>
      <c r="BA797" s="9">
        <v>46.4</v>
      </c>
    </row>
    <row r="798" spans="1:53" x14ac:dyDescent="0.25">
      <c r="A798" s="29">
        <v>2621</v>
      </c>
      <c r="B798" s="9">
        <v>47.3</v>
      </c>
      <c r="C798" s="5">
        <v>30.61</v>
      </c>
      <c r="D798" s="5">
        <v>30.498999999999999</v>
      </c>
      <c r="G798" s="20">
        <v>40.200000000000003</v>
      </c>
      <c r="H798" s="9">
        <v>34.799999999999997</v>
      </c>
      <c r="I798" s="9">
        <v>27.9</v>
      </c>
      <c r="J798" s="9">
        <v>0.152</v>
      </c>
      <c r="K798" s="9">
        <v>61</v>
      </c>
      <c r="M798" s="9" t="s">
        <v>47</v>
      </c>
      <c r="N798" s="9">
        <v>2</v>
      </c>
      <c r="O798" s="9">
        <v>0</v>
      </c>
      <c r="R798" s="9" t="s">
        <v>50</v>
      </c>
      <c r="S798" s="9" t="s">
        <v>53</v>
      </c>
      <c r="V798" s="9">
        <v>53.5</v>
      </c>
      <c r="W798" s="9">
        <v>30.488</v>
      </c>
      <c r="X798" s="9">
        <v>30.359000000000002</v>
      </c>
      <c r="AA798" s="9">
        <v>43.4</v>
      </c>
      <c r="AB798" s="9">
        <v>35.200000000000003</v>
      </c>
      <c r="AC798" s="9">
        <v>25.5</v>
      </c>
      <c r="AD798" s="9">
        <v>0.13800000000000001</v>
      </c>
      <c r="AE798" s="9">
        <v>50</v>
      </c>
      <c r="AG798" s="13">
        <v>111.4</v>
      </c>
      <c r="AH798" s="14">
        <v>91.2</v>
      </c>
      <c r="AI798" s="14">
        <v>59.2</v>
      </c>
      <c r="AJ798" s="13">
        <v>7.4</v>
      </c>
      <c r="AL798" s="9" t="s">
        <v>45</v>
      </c>
      <c r="AM798" s="9">
        <v>2</v>
      </c>
      <c r="AN798" s="9">
        <v>2</v>
      </c>
      <c r="AO798" t="s">
        <v>136</v>
      </c>
      <c r="AP798" t="s">
        <v>44</v>
      </c>
      <c r="AQ798" s="9" t="s">
        <v>51</v>
      </c>
      <c r="AR798" s="9" t="s">
        <v>53</v>
      </c>
      <c r="AS798" s="9">
        <v>52</v>
      </c>
      <c r="AT798" s="9">
        <v>30.2</v>
      </c>
      <c r="AW798" s="9">
        <v>11.5</v>
      </c>
      <c r="AX798" s="9">
        <v>25.2</v>
      </c>
      <c r="AZ798" s="9">
        <v>41.2</v>
      </c>
      <c r="BA798" s="9">
        <v>46.4</v>
      </c>
    </row>
    <row r="799" spans="1:53" x14ac:dyDescent="0.25">
      <c r="A799" s="29">
        <v>2622</v>
      </c>
      <c r="B799" s="9">
        <v>54.3</v>
      </c>
      <c r="C799" s="5">
        <v>30.4</v>
      </c>
      <c r="D799" s="5">
        <v>30.271000000000001</v>
      </c>
      <c r="G799" s="20">
        <v>49.4</v>
      </c>
      <c r="H799" s="9">
        <v>40.200000000000003</v>
      </c>
      <c r="I799" s="9">
        <v>30.3</v>
      </c>
      <c r="J799" s="9">
        <v>0.16900000000000001</v>
      </c>
      <c r="K799" s="9">
        <v>48</v>
      </c>
      <c r="M799" s="9" t="s">
        <v>45</v>
      </c>
      <c r="N799" s="9">
        <v>1</v>
      </c>
      <c r="O799" s="9">
        <v>2</v>
      </c>
      <c r="P799" s="9" t="s">
        <v>122</v>
      </c>
      <c r="R799" s="9" t="s">
        <v>50</v>
      </c>
      <c r="S799" s="9" t="s">
        <v>53</v>
      </c>
      <c r="T799">
        <v>0.03</v>
      </c>
      <c r="U799">
        <v>2</v>
      </c>
      <c r="V799" s="9">
        <v>57.7</v>
      </c>
      <c r="W799" s="9">
        <v>30.184000000000001</v>
      </c>
      <c r="X799" s="9">
        <v>30.045999999999999</v>
      </c>
      <c r="AA799" s="9">
        <v>51</v>
      </c>
      <c r="AB799" s="9">
        <v>47.8</v>
      </c>
      <c r="AC799" s="9">
        <v>44.5</v>
      </c>
      <c r="AD799" s="9">
        <v>0.29399999999999998</v>
      </c>
      <c r="AE799" s="9">
        <v>79</v>
      </c>
      <c r="AG799" s="13">
        <v>118.8</v>
      </c>
      <c r="AH799" s="14">
        <v>97.9</v>
      </c>
      <c r="AI799" s="14">
        <v>53.4</v>
      </c>
      <c r="AJ799" s="13">
        <v>7.8</v>
      </c>
      <c r="AL799" s="9" t="s">
        <v>57</v>
      </c>
      <c r="AM799" s="9">
        <v>7</v>
      </c>
      <c r="AN799" s="9">
        <v>10</v>
      </c>
      <c r="AO799" t="s">
        <v>404</v>
      </c>
      <c r="AQ799" s="9" t="s">
        <v>90</v>
      </c>
      <c r="AR799" s="9" t="s">
        <v>148</v>
      </c>
      <c r="AS799" s="9">
        <v>65.400000000000006</v>
      </c>
      <c r="AT799" s="9">
        <v>33.6</v>
      </c>
      <c r="AW799" s="9">
        <v>9.1999999999999993</v>
      </c>
      <c r="AX799" s="9">
        <v>26.2</v>
      </c>
      <c r="AZ799" s="9">
        <v>42</v>
      </c>
      <c r="BA799" s="9">
        <v>46.8</v>
      </c>
    </row>
    <row r="800" spans="1:53" x14ac:dyDescent="0.25">
      <c r="A800" s="29">
        <v>2623</v>
      </c>
      <c r="B800" s="9">
        <v>55.3</v>
      </c>
      <c r="C800" s="5">
        <v>30.05</v>
      </c>
      <c r="D800" s="5">
        <v>29.923999999999999</v>
      </c>
      <c r="G800" s="20">
        <v>47.4</v>
      </c>
      <c r="H800" s="9">
        <v>44.8</v>
      </c>
      <c r="I800" s="9">
        <v>42</v>
      </c>
      <c r="J800" s="9">
        <v>0.26700000000000002</v>
      </c>
      <c r="K800" s="9">
        <v>83</v>
      </c>
      <c r="M800" s="9" t="s">
        <v>40</v>
      </c>
      <c r="N800" s="9">
        <v>3</v>
      </c>
      <c r="O800" s="9">
        <v>10</v>
      </c>
      <c r="P800" s="9" t="s">
        <v>72</v>
      </c>
      <c r="R800" s="9" t="s">
        <v>49</v>
      </c>
      <c r="S800" s="9" t="s">
        <v>81</v>
      </c>
      <c r="V800" s="9">
        <v>60.9</v>
      </c>
      <c r="W800" s="9">
        <v>29.917999999999999</v>
      </c>
      <c r="X800" s="9">
        <v>29.777999999999999</v>
      </c>
      <c r="AA800" s="9">
        <v>56.2</v>
      </c>
      <c r="AB800" s="9">
        <v>49</v>
      </c>
      <c r="AC800" s="9">
        <v>43</v>
      </c>
      <c r="AD800" s="9">
        <v>0.27900000000000003</v>
      </c>
      <c r="AE800" s="9">
        <v>64</v>
      </c>
      <c r="AG800" s="13">
        <v>111.2</v>
      </c>
      <c r="AH800" s="14">
        <v>93.4</v>
      </c>
      <c r="AI800" s="14">
        <v>49.4</v>
      </c>
      <c r="AJ800" s="13">
        <v>2.2000000000000002</v>
      </c>
      <c r="AL800" s="9" t="s">
        <v>57</v>
      </c>
      <c r="AM800" s="9">
        <v>2</v>
      </c>
      <c r="AN800" s="9">
        <v>10</v>
      </c>
      <c r="AO800" t="s">
        <v>89</v>
      </c>
      <c r="AQ800" s="9" t="s">
        <v>90</v>
      </c>
      <c r="AR800" s="9" t="s">
        <v>54</v>
      </c>
      <c r="AS800" s="9">
        <v>61.8</v>
      </c>
      <c r="AT800" s="9">
        <v>45.2</v>
      </c>
      <c r="AW800" s="9">
        <v>2.7</v>
      </c>
      <c r="AX800" s="9">
        <v>37.4</v>
      </c>
      <c r="AZ800" s="9">
        <v>44.9</v>
      </c>
      <c r="BA800" s="9">
        <v>46.4</v>
      </c>
    </row>
    <row r="801" spans="1:53" x14ac:dyDescent="0.25">
      <c r="A801" s="29">
        <v>2624</v>
      </c>
      <c r="B801" s="9">
        <v>58.5</v>
      </c>
      <c r="C801" s="5">
        <v>29.99</v>
      </c>
      <c r="D801" s="5">
        <v>29.856000000000002</v>
      </c>
      <c r="G801" s="20">
        <v>54.2</v>
      </c>
      <c r="H801" s="9">
        <v>51.4</v>
      </c>
      <c r="I801" s="9">
        <v>48.7</v>
      </c>
      <c r="J801" s="9">
        <v>0.34200000000000003</v>
      </c>
      <c r="K801" s="9">
        <v>81</v>
      </c>
      <c r="M801" s="9" t="s">
        <v>48</v>
      </c>
      <c r="N801" s="9">
        <v>1</v>
      </c>
      <c r="O801" s="9">
        <v>10</v>
      </c>
      <c r="P801" s="9" t="s">
        <v>210</v>
      </c>
      <c r="R801" s="9" t="s">
        <v>70</v>
      </c>
      <c r="S801" s="9" t="s">
        <v>93</v>
      </c>
      <c r="V801" s="9">
        <v>63.7</v>
      </c>
      <c r="W801" s="9">
        <v>30.01</v>
      </c>
      <c r="X801" s="9">
        <v>29.861999999999998</v>
      </c>
      <c r="AA801" s="9">
        <v>59.1</v>
      </c>
      <c r="AB801" s="9">
        <v>53.8</v>
      </c>
      <c r="AC801" s="9">
        <v>49</v>
      </c>
      <c r="AD801" s="9">
        <v>0.34799999999999998</v>
      </c>
      <c r="AE801" s="9">
        <v>69</v>
      </c>
      <c r="AG801" s="13">
        <v>121.2</v>
      </c>
      <c r="AH801" s="14">
        <v>101.8</v>
      </c>
      <c r="AI801" s="14">
        <v>47.4</v>
      </c>
      <c r="AJ801" s="13">
        <v>3.8</v>
      </c>
      <c r="AL801" s="9" t="s">
        <v>37</v>
      </c>
      <c r="AM801" s="9">
        <v>0</v>
      </c>
      <c r="AN801" s="9">
        <v>2</v>
      </c>
      <c r="AO801" t="s">
        <v>88</v>
      </c>
      <c r="AQ801" s="9" t="s">
        <v>51</v>
      </c>
      <c r="AR801" s="9" t="s">
        <v>51</v>
      </c>
      <c r="AS801" s="9">
        <v>73.8</v>
      </c>
      <c r="AT801" s="9">
        <v>50.2</v>
      </c>
      <c r="AW801" s="9">
        <v>7.5</v>
      </c>
      <c r="AX801" s="9">
        <v>48</v>
      </c>
      <c r="AZ801" s="9">
        <v>46.8</v>
      </c>
      <c r="BA801" s="9">
        <v>46.8</v>
      </c>
    </row>
    <row r="802" spans="1:53" x14ac:dyDescent="0.25">
      <c r="A802" s="29">
        <v>2625</v>
      </c>
      <c r="B802" s="9">
        <v>55.9</v>
      </c>
      <c r="C802" s="5">
        <v>30.033999999999999</v>
      </c>
      <c r="D802" s="5">
        <v>29.905999999999999</v>
      </c>
      <c r="G802" s="20">
        <v>53</v>
      </c>
      <c r="H802" s="9">
        <v>50.8</v>
      </c>
      <c r="I802" s="9">
        <v>48.6</v>
      </c>
      <c r="J802" s="9">
        <v>0.34200000000000003</v>
      </c>
      <c r="K802" s="9">
        <v>85</v>
      </c>
      <c r="M802" s="9" t="s">
        <v>46</v>
      </c>
      <c r="N802" s="9">
        <v>4</v>
      </c>
      <c r="O802" s="9">
        <v>1</v>
      </c>
      <c r="P802" s="9" t="s">
        <v>122</v>
      </c>
      <c r="R802" s="9" t="s">
        <v>50</v>
      </c>
      <c r="S802" s="9" t="s">
        <v>53</v>
      </c>
      <c r="V802" s="9">
        <v>56.9</v>
      </c>
      <c r="W802" s="9">
        <v>29.986000000000001</v>
      </c>
      <c r="X802" s="9">
        <v>29.856000000000002</v>
      </c>
      <c r="AA802" s="9">
        <v>50.2</v>
      </c>
      <c r="AB802" s="9">
        <v>48.8</v>
      </c>
      <c r="AC802" s="9">
        <v>47.3</v>
      </c>
      <c r="AD802" s="9">
        <v>0.32700000000000001</v>
      </c>
      <c r="AE802" s="9">
        <v>91</v>
      </c>
      <c r="AG802" s="13">
        <v>115.8</v>
      </c>
      <c r="AH802" s="14">
        <v>97.8</v>
      </c>
      <c r="AI802" s="14">
        <v>46.8</v>
      </c>
      <c r="AJ802" s="13">
        <v>2</v>
      </c>
      <c r="AL802" s="9" t="s">
        <v>46</v>
      </c>
      <c r="AM802" s="9">
        <v>4</v>
      </c>
      <c r="AN802" s="9">
        <v>2</v>
      </c>
      <c r="AO802" t="s">
        <v>88</v>
      </c>
      <c r="AQ802" s="9" t="s">
        <v>311</v>
      </c>
      <c r="AR802" s="9" t="s">
        <v>208</v>
      </c>
      <c r="AS802" s="9">
        <v>69</v>
      </c>
      <c r="AT802" s="9">
        <v>45.2</v>
      </c>
      <c r="AW802" s="9">
        <v>9.5</v>
      </c>
      <c r="AX802" s="9">
        <v>41.4</v>
      </c>
      <c r="AZ802" s="9">
        <v>48.4</v>
      </c>
      <c r="BA802" s="9">
        <v>47</v>
      </c>
    </row>
    <row r="803" spans="1:53" x14ac:dyDescent="0.25">
      <c r="A803" s="29">
        <v>2626</v>
      </c>
      <c r="B803" s="9">
        <v>48.9</v>
      </c>
      <c r="C803" s="5">
        <v>29.952000000000002</v>
      </c>
      <c r="D803" s="5">
        <v>29.843</v>
      </c>
      <c r="G803" s="20">
        <v>45.2</v>
      </c>
      <c r="H803" s="9">
        <v>44.4</v>
      </c>
      <c r="I803" s="9">
        <v>43.5</v>
      </c>
      <c r="J803" s="9">
        <v>0.28299999999999997</v>
      </c>
      <c r="K803" s="9">
        <v>94</v>
      </c>
      <c r="M803" s="9" t="s">
        <v>46</v>
      </c>
      <c r="N803" s="9">
        <v>5</v>
      </c>
      <c r="O803" s="9">
        <v>10</v>
      </c>
      <c r="P803" s="9" t="s">
        <v>141</v>
      </c>
      <c r="R803" s="9" t="s">
        <v>402</v>
      </c>
      <c r="S803" s="9" t="s">
        <v>148</v>
      </c>
      <c r="T803">
        <v>0.2</v>
      </c>
      <c r="U803">
        <v>7</v>
      </c>
      <c r="V803" s="9">
        <v>56.9</v>
      </c>
      <c r="W803" s="9">
        <v>29.917999999999999</v>
      </c>
      <c r="X803" s="9">
        <v>29.788</v>
      </c>
      <c r="AA803" s="9">
        <v>49.6</v>
      </c>
      <c r="AB803" s="9">
        <v>48.4</v>
      </c>
      <c r="AC803" s="9">
        <v>47.1</v>
      </c>
      <c r="AD803" s="9">
        <v>0.32400000000000001</v>
      </c>
      <c r="AE803" s="9">
        <v>92</v>
      </c>
      <c r="AG803" s="13">
        <v>108</v>
      </c>
      <c r="AH803" s="14">
        <v>83.9</v>
      </c>
      <c r="AI803" s="14">
        <v>44</v>
      </c>
      <c r="AJ803" s="13">
        <v>1</v>
      </c>
      <c r="AL803" s="9" t="s">
        <v>46</v>
      </c>
      <c r="AM803" s="9">
        <v>4</v>
      </c>
      <c r="AN803" s="9">
        <v>10</v>
      </c>
      <c r="AO803" t="s">
        <v>89</v>
      </c>
      <c r="AQ803" s="9" t="s">
        <v>49</v>
      </c>
      <c r="AR803" s="9" t="s">
        <v>81</v>
      </c>
      <c r="AS803" s="9">
        <v>56.8</v>
      </c>
      <c r="AT803" s="9">
        <v>43.6</v>
      </c>
      <c r="AW803" s="9">
        <v>2</v>
      </c>
      <c r="AX803" s="9">
        <v>42.2</v>
      </c>
      <c r="AZ803" s="9">
        <v>48.8</v>
      </c>
      <c r="BA803" s="9">
        <v>47</v>
      </c>
    </row>
    <row r="804" spans="1:53" x14ac:dyDescent="0.25">
      <c r="A804" s="29">
        <v>2627</v>
      </c>
      <c r="B804" s="9">
        <v>51.9</v>
      </c>
      <c r="C804" s="5">
        <v>29.943000000000001</v>
      </c>
      <c r="D804" s="5">
        <v>29.826000000000001</v>
      </c>
      <c r="G804" s="20">
        <v>49.8</v>
      </c>
      <c r="H804" s="9">
        <v>48.8</v>
      </c>
      <c r="I804" s="9">
        <v>47.8</v>
      </c>
      <c r="J804" s="9">
        <v>0.33360000000000001</v>
      </c>
      <c r="K804" s="9">
        <v>93</v>
      </c>
      <c r="M804" s="9" t="s">
        <v>46</v>
      </c>
      <c r="N804" s="9">
        <v>4</v>
      </c>
      <c r="O804" s="9">
        <v>10</v>
      </c>
      <c r="P804" s="9" t="s">
        <v>89</v>
      </c>
      <c r="R804" s="9" t="s">
        <v>303</v>
      </c>
      <c r="S804" s="9" t="s">
        <v>178</v>
      </c>
      <c r="T804">
        <v>0.56000000000000005</v>
      </c>
      <c r="U804">
        <v>10</v>
      </c>
      <c r="V804" s="9">
        <v>56.6</v>
      </c>
      <c r="W804" s="9">
        <v>29.876000000000001</v>
      </c>
      <c r="X804" s="9">
        <v>29.747</v>
      </c>
      <c r="AA804" s="9">
        <v>48.9</v>
      </c>
      <c r="AB804" s="9">
        <v>47.8</v>
      </c>
      <c r="AC804" s="9">
        <v>46.7</v>
      </c>
      <c r="AD804" s="9">
        <v>0.32</v>
      </c>
      <c r="AE804" s="9">
        <v>93</v>
      </c>
      <c r="AG804" s="13">
        <v>70.099999999999994</v>
      </c>
      <c r="AH804" s="14">
        <v>56.4</v>
      </c>
      <c r="AI804" s="14">
        <v>17.100000000000001</v>
      </c>
      <c r="AJ804" s="13">
        <v>1</v>
      </c>
      <c r="AL804" s="9" t="s">
        <v>41</v>
      </c>
      <c r="AM804" s="9">
        <v>4</v>
      </c>
      <c r="AN804" s="9">
        <v>10</v>
      </c>
      <c r="AO804" t="s">
        <v>89</v>
      </c>
      <c r="AQ804" s="9" t="s">
        <v>81</v>
      </c>
      <c r="AR804" s="9" t="s">
        <v>81</v>
      </c>
      <c r="AS804" s="9">
        <v>53</v>
      </c>
      <c r="AT804" s="9">
        <v>47</v>
      </c>
      <c r="AX804" s="9">
        <v>46</v>
      </c>
      <c r="AZ804" s="9">
        <v>49</v>
      </c>
      <c r="BA804" s="9">
        <v>47.4</v>
      </c>
    </row>
    <row r="805" spans="1:53" x14ac:dyDescent="0.25">
      <c r="A805" s="29">
        <v>2628</v>
      </c>
      <c r="B805" s="9">
        <v>52.5</v>
      </c>
      <c r="C805" s="5">
        <v>30.006</v>
      </c>
      <c r="D805" s="5">
        <v>29.887</v>
      </c>
      <c r="G805" s="20">
        <v>46.6</v>
      </c>
      <c r="H805" s="9">
        <v>46</v>
      </c>
      <c r="I805" s="9">
        <v>45.1</v>
      </c>
      <c r="J805" s="9">
        <v>0.30099999999999999</v>
      </c>
      <c r="K805" s="9">
        <v>94</v>
      </c>
      <c r="M805" s="9" t="s">
        <v>41</v>
      </c>
      <c r="N805" s="9">
        <v>4</v>
      </c>
      <c r="O805" s="9">
        <v>10</v>
      </c>
      <c r="P805" s="9" t="s">
        <v>89</v>
      </c>
      <c r="R805" s="9" t="s">
        <v>303</v>
      </c>
      <c r="S805" s="9" t="s">
        <v>149</v>
      </c>
      <c r="T805">
        <v>0.05</v>
      </c>
      <c r="U805">
        <v>4</v>
      </c>
      <c r="V805" s="9">
        <v>56.7</v>
      </c>
      <c r="W805" s="9">
        <v>29.95</v>
      </c>
      <c r="X805" s="9">
        <v>29.82</v>
      </c>
      <c r="AA805" s="9">
        <v>49</v>
      </c>
      <c r="AB805" s="9">
        <v>47</v>
      </c>
      <c r="AC805" s="9">
        <v>44.8</v>
      </c>
      <c r="AD805" s="9">
        <v>0.29799999999999999</v>
      </c>
      <c r="AE805" s="9">
        <v>86</v>
      </c>
      <c r="AG805" s="13">
        <v>74.2</v>
      </c>
      <c r="AH805" s="14">
        <v>66.8</v>
      </c>
      <c r="AI805" s="14">
        <v>20.2</v>
      </c>
      <c r="AJ805" s="13">
        <v>1.2</v>
      </c>
      <c r="AL805" s="9" t="s">
        <v>41</v>
      </c>
      <c r="AM805" s="9">
        <v>7</v>
      </c>
      <c r="AN805" s="9">
        <v>10</v>
      </c>
      <c r="AO805" t="s">
        <v>72</v>
      </c>
      <c r="AQ805" s="9" t="s">
        <v>149</v>
      </c>
      <c r="AR805" s="9" t="s">
        <v>149</v>
      </c>
      <c r="AS805" s="9">
        <v>54</v>
      </c>
      <c r="AT805" s="9">
        <v>46</v>
      </c>
      <c r="AX805" s="9">
        <v>45</v>
      </c>
      <c r="AZ805" s="9">
        <v>48.9</v>
      </c>
      <c r="BA805" s="9">
        <v>48</v>
      </c>
    </row>
    <row r="806" spans="1:53" x14ac:dyDescent="0.25">
      <c r="A806" s="29">
        <v>2629</v>
      </c>
      <c r="B806" s="9">
        <v>52.7</v>
      </c>
      <c r="C806" s="5">
        <v>30.166</v>
      </c>
      <c r="D806" s="5">
        <v>30.04</v>
      </c>
      <c r="G806" s="20">
        <v>44.8</v>
      </c>
      <c r="H806" s="9">
        <v>42</v>
      </c>
      <c r="I806" s="9">
        <v>36.1</v>
      </c>
      <c r="J806" s="9">
        <v>0.21199999999999999</v>
      </c>
      <c r="K806" s="9">
        <v>93</v>
      </c>
      <c r="M806" s="9" t="s">
        <v>41</v>
      </c>
      <c r="N806" s="9">
        <v>7</v>
      </c>
      <c r="O806" s="9">
        <v>10</v>
      </c>
      <c r="P806" s="9" t="s">
        <v>89</v>
      </c>
      <c r="R806" s="9" t="s">
        <v>90</v>
      </c>
      <c r="S806" s="9" t="s">
        <v>167</v>
      </c>
      <c r="T806">
        <v>0.4</v>
      </c>
      <c r="U806">
        <v>14</v>
      </c>
      <c r="V806" s="9">
        <v>52.7</v>
      </c>
      <c r="W806" s="9">
        <v>30.22</v>
      </c>
      <c r="X806" s="9">
        <v>30.094000000000001</v>
      </c>
      <c r="AA806" s="9">
        <v>38</v>
      </c>
      <c r="AB806" s="9">
        <v>37.200000000000003</v>
      </c>
      <c r="AC806" s="9">
        <v>36.1</v>
      </c>
      <c r="AD806" s="9">
        <v>0.21199999999999999</v>
      </c>
      <c r="AE806" s="9">
        <v>93</v>
      </c>
      <c r="AG806" s="13">
        <v>71.2</v>
      </c>
      <c r="AH806" s="14">
        <v>62</v>
      </c>
      <c r="AI806" s="14">
        <v>24</v>
      </c>
      <c r="AJ806" s="13">
        <v>1.2</v>
      </c>
      <c r="AL806" s="9" t="s">
        <v>39</v>
      </c>
      <c r="AM806" s="9">
        <v>8</v>
      </c>
      <c r="AN806" s="9">
        <v>10</v>
      </c>
      <c r="AO806" t="s">
        <v>89</v>
      </c>
      <c r="AQ806" s="9" t="s">
        <v>405</v>
      </c>
      <c r="AR806" s="9" t="s">
        <v>406</v>
      </c>
      <c r="AS806" s="9">
        <v>47.2</v>
      </c>
      <c r="AT806" s="9">
        <v>37.200000000000003</v>
      </c>
      <c r="AX806" s="9">
        <v>41</v>
      </c>
      <c r="AZ806" s="9">
        <v>48.2</v>
      </c>
      <c r="BA806" s="9">
        <v>48.2</v>
      </c>
    </row>
    <row r="807" spans="1:53" x14ac:dyDescent="0.25">
      <c r="A807" s="29">
        <v>2630</v>
      </c>
      <c r="B807" s="9">
        <v>48.7</v>
      </c>
      <c r="C807" s="5">
        <v>30.42</v>
      </c>
      <c r="D807" s="5">
        <v>30.303000000000001</v>
      </c>
      <c r="G807" s="20">
        <v>34</v>
      </c>
      <c r="H807" s="9">
        <v>33.799999999999997</v>
      </c>
      <c r="I807" s="9">
        <v>33.5</v>
      </c>
      <c r="J807" s="9">
        <v>0.192</v>
      </c>
      <c r="K807" s="9">
        <v>98</v>
      </c>
      <c r="M807" s="9" t="s">
        <v>43</v>
      </c>
      <c r="N807" s="9">
        <v>6</v>
      </c>
      <c r="O807" s="9">
        <v>10</v>
      </c>
      <c r="P807" s="9" t="s">
        <v>158</v>
      </c>
      <c r="R807" s="9" t="s">
        <v>403</v>
      </c>
      <c r="S807" s="9" t="s">
        <v>292</v>
      </c>
      <c r="T807">
        <v>4.8000000000000001E-2</v>
      </c>
      <c r="U807">
        <v>3</v>
      </c>
      <c r="V807" s="9">
        <v>50.7</v>
      </c>
      <c r="W807" s="9">
        <v>30.533999999999999</v>
      </c>
      <c r="X807" s="9">
        <v>30.413</v>
      </c>
      <c r="AA807" s="9">
        <v>36</v>
      </c>
      <c r="AB807" s="9">
        <v>30.6</v>
      </c>
      <c r="AC807" s="9">
        <v>30</v>
      </c>
      <c r="AD807" s="9">
        <v>0.16800000000000001</v>
      </c>
      <c r="AE807" s="9">
        <v>79</v>
      </c>
      <c r="AG807" s="13">
        <v>53.4</v>
      </c>
      <c r="AH807" s="14">
        <v>46.6</v>
      </c>
      <c r="AI807" s="14">
        <v>16</v>
      </c>
      <c r="AJ807" s="13">
        <v>2.2000000000000002</v>
      </c>
      <c r="AL807" s="9" t="s">
        <v>42</v>
      </c>
      <c r="AM807" s="9">
        <v>2</v>
      </c>
      <c r="AN807" s="9">
        <v>0</v>
      </c>
      <c r="AQ807" s="9" t="s">
        <v>50</v>
      </c>
      <c r="AR807" s="9" t="s">
        <v>407</v>
      </c>
      <c r="AS807" s="9">
        <v>37.4</v>
      </c>
      <c r="AT807" s="9">
        <v>33</v>
      </c>
      <c r="AX807" s="9">
        <v>31.8</v>
      </c>
      <c r="AZ807" s="9">
        <v>44</v>
      </c>
      <c r="BA807" s="9">
        <v>48.4</v>
      </c>
    </row>
    <row r="808" spans="1:53" x14ac:dyDescent="0.25">
      <c r="A808" s="29">
        <v>2631</v>
      </c>
      <c r="B808" s="9">
        <v>48.1</v>
      </c>
      <c r="C808" s="5">
        <v>30.564</v>
      </c>
      <c r="D808" s="5">
        <v>30.451000000000001</v>
      </c>
      <c r="G808" s="20">
        <v>35.4</v>
      </c>
      <c r="H808" s="9">
        <v>33.6</v>
      </c>
      <c r="I808" s="9">
        <v>29.3</v>
      </c>
      <c r="J808" s="9">
        <v>0.161</v>
      </c>
      <c r="K808" s="9">
        <v>78</v>
      </c>
      <c r="M808" s="9" t="s">
        <v>38</v>
      </c>
      <c r="N808" s="9">
        <v>4</v>
      </c>
      <c r="O808" s="9">
        <v>10</v>
      </c>
      <c r="P808" s="9" t="s">
        <v>111</v>
      </c>
      <c r="Q808" t="s">
        <v>44</v>
      </c>
      <c r="R808" s="9" t="s">
        <v>49</v>
      </c>
      <c r="S808" s="9" t="s">
        <v>54</v>
      </c>
      <c r="V808" s="9">
        <v>49.5</v>
      </c>
      <c r="W808" s="9">
        <v>30.58</v>
      </c>
      <c r="X808" s="9">
        <v>30.462</v>
      </c>
      <c r="AA808" s="9">
        <v>35.9</v>
      </c>
      <c r="AB808" s="9">
        <v>34.6</v>
      </c>
      <c r="AC808" s="9">
        <v>32.700000000000003</v>
      </c>
      <c r="AD808" s="9">
        <v>0.188</v>
      </c>
      <c r="AE808" s="9">
        <v>89</v>
      </c>
      <c r="AG808" s="13">
        <v>76.2</v>
      </c>
      <c r="AH808" s="14">
        <v>62.6</v>
      </c>
      <c r="AI808" s="14">
        <v>25.4</v>
      </c>
      <c r="AJ808" s="13">
        <v>5.2</v>
      </c>
      <c r="AL808" s="9" t="s">
        <v>37</v>
      </c>
      <c r="AM808" s="9">
        <v>0</v>
      </c>
      <c r="AN808" s="9">
        <v>0</v>
      </c>
      <c r="AQ808" s="9" t="s">
        <v>50</v>
      </c>
      <c r="AR808" s="9" t="s">
        <v>53</v>
      </c>
      <c r="AS808" s="9">
        <v>40.799999999999997</v>
      </c>
      <c r="AT808" s="9">
        <v>32.6</v>
      </c>
      <c r="AX808" s="9">
        <v>30.2</v>
      </c>
      <c r="AZ808" s="9">
        <v>41.8</v>
      </c>
      <c r="BA808" s="9">
        <v>48.4</v>
      </c>
    </row>
    <row r="809" spans="1:53" x14ac:dyDescent="0.25">
      <c r="A809" s="29">
        <v>2632</v>
      </c>
      <c r="B809" s="9">
        <v>46.7</v>
      </c>
      <c r="C809" s="5">
        <v>30.632000000000001</v>
      </c>
      <c r="D809" s="5">
        <v>30.521000000000001</v>
      </c>
      <c r="G809" s="20">
        <v>37.6</v>
      </c>
      <c r="H809" s="9">
        <v>35</v>
      </c>
      <c r="I809" s="9">
        <v>32.200000000000003</v>
      </c>
      <c r="J809" s="9">
        <v>0.182</v>
      </c>
      <c r="K809" s="9">
        <v>83</v>
      </c>
      <c r="M809" s="9" t="s">
        <v>39</v>
      </c>
      <c r="N809" s="9">
        <v>2</v>
      </c>
      <c r="O809" s="9">
        <v>9</v>
      </c>
      <c r="P809" s="9" t="s">
        <v>295</v>
      </c>
      <c r="Q809" t="s">
        <v>340</v>
      </c>
      <c r="R809" s="9" t="s">
        <v>49</v>
      </c>
      <c r="S809" s="9" t="s">
        <v>54</v>
      </c>
      <c r="V809" s="9">
        <v>50.7</v>
      </c>
      <c r="W809" s="9">
        <v>30.498000000000001</v>
      </c>
      <c r="X809" s="9">
        <v>30.378</v>
      </c>
      <c r="AA809" s="9">
        <v>36.200000000000003</v>
      </c>
      <c r="AB809" s="9">
        <v>33</v>
      </c>
      <c r="AC809" s="9">
        <v>28.3</v>
      </c>
      <c r="AD809" s="9">
        <v>0.156</v>
      </c>
      <c r="AE809" s="9">
        <v>73</v>
      </c>
      <c r="AG809" s="13">
        <v>95.8</v>
      </c>
      <c r="AH809" s="14">
        <v>76.2</v>
      </c>
      <c r="AI809" s="14">
        <v>52.4</v>
      </c>
      <c r="AJ809" s="13">
        <v>3.4</v>
      </c>
      <c r="AL809" s="9" t="s">
        <v>39</v>
      </c>
      <c r="AM809" s="9">
        <v>2</v>
      </c>
      <c r="AN809" s="9">
        <v>4</v>
      </c>
      <c r="AO809" t="s">
        <v>101</v>
      </c>
      <c r="AQ809" s="9" t="s">
        <v>51</v>
      </c>
      <c r="AR809" s="9" t="s">
        <v>53</v>
      </c>
      <c r="AS809" s="9">
        <v>43.4</v>
      </c>
      <c r="AT809" s="9">
        <v>34</v>
      </c>
      <c r="AW809">
        <v>7</v>
      </c>
      <c r="AX809" s="9">
        <v>28.8</v>
      </c>
      <c r="AZ809" s="9">
        <v>41.8</v>
      </c>
      <c r="BA809" s="9">
        <v>48.4</v>
      </c>
    </row>
    <row r="810" spans="1:53" x14ac:dyDescent="0.25">
      <c r="A810" s="29">
        <v>2633</v>
      </c>
      <c r="B810" s="9">
        <v>49.7</v>
      </c>
      <c r="C810" s="5">
        <v>30.475999999999999</v>
      </c>
      <c r="D810" s="5">
        <v>30.57</v>
      </c>
      <c r="G810" s="20">
        <v>42</v>
      </c>
      <c r="H810" s="9">
        <v>36.799999999999997</v>
      </c>
      <c r="I810" s="9">
        <v>30.4</v>
      </c>
      <c r="J810" s="9">
        <v>0.17100000000000001</v>
      </c>
      <c r="K810" s="9">
        <v>65</v>
      </c>
      <c r="M810" s="9" t="s">
        <v>45</v>
      </c>
      <c r="N810" s="9">
        <v>4</v>
      </c>
      <c r="O810" s="9">
        <v>5</v>
      </c>
      <c r="P810" s="9" t="s">
        <v>62</v>
      </c>
      <c r="Q810" t="s">
        <v>44</v>
      </c>
      <c r="R810" s="9" t="s">
        <v>51</v>
      </c>
      <c r="S810" s="9" t="s">
        <v>53</v>
      </c>
      <c r="V810" s="9">
        <v>50.5</v>
      </c>
      <c r="W810" s="9">
        <v>30.41</v>
      </c>
      <c r="X810" s="9">
        <v>30.285</v>
      </c>
      <c r="AA810" s="9">
        <v>44</v>
      </c>
      <c r="AB810" s="9">
        <v>39.6</v>
      </c>
      <c r="AC810" s="9">
        <v>34.4</v>
      </c>
      <c r="AD810" s="9">
        <v>0.19800000000000001</v>
      </c>
      <c r="AE810" s="9">
        <v>69</v>
      </c>
      <c r="AG810" s="13">
        <v>107.8</v>
      </c>
      <c r="AH810" s="14">
        <v>87.4</v>
      </c>
      <c r="AI810" s="14">
        <v>57</v>
      </c>
      <c r="AJ810" s="13">
        <v>3.2</v>
      </c>
      <c r="AL810" s="9" t="s">
        <v>45</v>
      </c>
      <c r="AM810" s="9">
        <v>2</v>
      </c>
      <c r="AN810" s="9">
        <v>0</v>
      </c>
      <c r="AQ810" s="9" t="s">
        <v>50</v>
      </c>
      <c r="AR810" s="9" t="s">
        <v>53</v>
      </c>
      <c r="AS810" s="9">
        <v>50.8</v>
      </c>
      <c r="AT810" s="9">
        <v>31.4</v>
      </c>
      <c r="AW810">
        <v>10</v>
      </c>
      <c r="AX810" s="9">
        <v>28</v>
      </c>
      <c r="AZ810" s="9">
        <v>41.4</v>
      </c>
      <c r="BA810" s="9">
        <v>48.6</v>
      </c>
    </row>
    <row r="811" spans="1:53" x14ac:dyDescent="0.25">
      <c r="A811" s="29">
        <v>2634</v>
      </c>
      <c r="B811" s="9">
        <v>51.3</v>
      </c>
      <c r="C811" s="5">
        <v>30.504999999999999</v>
      </c>
      <c r="D811" s="5">
        <v>30.384</v>
      </c>
      <c r="G811" s="20">
        <v>43.4</v>
      </c>
      <c r="H811" s="9">
        <v>39.200000000000003</v>
      </c>
      <c r="I811" s="9">
        <v>34.200000000000003</v>
      </c>
      <c r="J811" s="9">
        <v>0.19700000000000001</v>
      </c>
      <c r="K811" s="9">
        <v>70</v>
      </c>
      <c r="M811" s="9" t="s">
        <v>56</v>
      </c>
      <c r="N811" s="9">
        <v>5</v>
      </c>
      <c r="O811" s="9">
        <v>4</v>
      </c>
      <c r="P811" s="9" t="s">
        <v>123</v>
      </c>
      <c r="Q811" t="s">
        <v>44</v>
      </c>
      <c r="R811" s="9" t="s">
        <v>51</v>
      </c>
      <c r="S811" s="9" t="s">
        <v>53</v>
      </c>
      <c r="V811" s="9">
        <v>54.3</v>
      </c>
      <c r="W811" s="9">
        <v>30.382000000000001</v>
      </c>
      <c r="X811" s="9">
        <v>30.253</v>
      </c>
      <c r="AA811" s="9">
        <v>44.2</v>
      </c>
      <c r="AB811" s="9">
        <v>40.4</v>
      </c>
      <c r="AC811" s="9">
        <v>36</v>
      </c>
      <c r="AD811" s="9">
        <v>0.21099999999999999</v>
      </c>
      <c r="AE811" s="9">
        <v>72</v>
      </c>
      <c r="AG811" s="13">
        <v>111.8</v>
      </c>
      <c r="AH811" s="14">
        <v>91.4</v>
      </c>
      <c r="AI811" s="14">
        <v>53.9</v>
      </c>
      <c r="AJ811" s="13">
        <v>3.6</v>
      </c>
      <c r="AL811" s="9" t="s">
        <v>56</v>
      </c>
      <c r="AM811" s="9">
        <v>2</v>
      </c>
      <c r="AN811" s="9">
        <v>5</v>
      </c>
      <c r="AO811" t="s">
        <v>75</v>
      </c>
      <c r="AQ811" s="9" t="s">
        <v>51</v>
      </c>
      <c r="AR811" s="9" t="s">
        <v>53</v>
      </c>
      <c r="AS811" s="9">
        <v>57.9</v>
      </c>
      <c r="AT811" s="9">
        <v>36.200000000000003</v>
      </c>
      <c r="AW811">
        <v>11</v>
      </c>
      <c r="AX811" s="9">
        <v>33</v>
      </c>
      <c r="AZ811" s="9">
        <v>42.8</v>
      </c>
      <c r="BA811" s="9">
        <v>48.2</v>
      </c>
    </row>
    <row r="812" spans="1:53" x14ac:dyDescent="0.25">
      <c r="A812" s="29">
        <v>2635</v>
      </c>
      <c r="B812" s="9">
        <v>54.3</v>
      </c>
      <c r="C812" s="5">
        <v>30.382000000000001</v>
      </c>
      <c r="D812" s="5">
        <v>30.263999999999999</v>
      </c>
      <c r="G812" s="20">
        <v>46.6</v>
      </c>
      <c r="H812" s="9">
        <v>41.8</v>
      </c>
      <c r="I812" s="9">
        <v>36.4</v>
      </c>
      <c r="J812" s="9">
        <v>0.215</v>
      </c>
      <c r="K812" s="9">
        <v>68</v>
      </c>
      <c r="M812" s="9" t="s">
        <v>56</v>
      </c>
      <c r="N812" s="9">
        <v>5</v>
      </c>
      <c r="O812" s="9">
        <v>4</v>
      </c>
      <c r="P812" s="9" t="s">
        <v>201</v>
      </c>
      <c r="Q812" t="s">
        <v>176</v>
      </c>
      <c r="R812" s="9" t="s">
        <v>51</v>
      </c>
      <c r="S812" s="9" t="s">
        <v>53</v>
      </c>
      <c r="V812" s="9">
        <v>55.7</v>
      </c>
      <c r="W812" s="9">
        <v>30.312000000000001</v>
      </c>
      <c r="X812" s="9">
        <v>30.18</v>
      </c>
      <c r="AA812" s="9">
        <v>47.2</v>
      </c>
      <c r="AB812" s="9">
        <v>44.8</v>
      </c>
      <c r="AC812" s="9">
        <v>42.2</v>
      </c>
      <c r="AD812" s="9">
        <v>0.26900000000000002</v>
      </c>
      <c r="AE812" s="9">
        <v>84</v>
      </c>
      <c r="AG812" s="13">
        <v>103</v>
      </c>
      <c r="AH812" s="14">
        <v>91.4</v>
      </c>
      <c r="AI812" s="14">
        <v>47.1</v>
      </c>
      <c r="AJ812" s="13">
        <v>1.8</v>
      </c>
      <c r="AL812" s="9" t="s">
        <v>40</v>
      </c>
      <c r="AM812" s="9">
        <v>5</v>
      </c>
      <c r="AN812" s="9">
        <v>10</v>
      </c>
      <c r="AO812" t="s">
        <v>71</v>
      </c>
      <c r="AQ812" s="9" t="s">
        <v>90</v>
      </c>
      <c r="AR812" s="9" t="s">
        <v>148</v>
      </c>
      <c r="AS812" s="9">
        <v>55.9</v>
      </c>
      <c r="AT812" s="9">
        <v>38</v>
      </c>
      <c r="AW812">
        <v>7.5</v>
      </c>
      <c r="AX812" s="9">
        <v>35.4</v>
      </c>
      <c r="AZ812" s="9">
        <v>44.2</v>
      </c>
      <c r="BA812" s="9">
        <v>48.2</v>
      </c>
    </row>
    <row r="813" spans="1:53" x14ac:dyDescent="0.25">
      <c r="A813" s="29">
        <v>2636</v>
      </c>
      <c r="B813" s="9">
        <v>54.9</v>
      </c>
      <c r="C813" s="5">
        <v>30.271999999999998</v>
      </c>
      <c r="D813" s="5">
        <v>30.141999999999999</v>
      </c>
      <c r="G813" s="20">
        <v>45.4</v>
      </c>
      <c r="H813" s="9">
        <v>43.6</v>
      </c>
      <c r="I813" s="9">
        <v>41.6</v>
      </c>
      <c r="J813" s="9">
        <v>0.26200000000000001</v>
      </c>
      <c r="K813" s="9">
        <v>87</v>
      </c>
      <c r="M813" s="9" t="s">
        <v>40</v>
      </c>
      <c r="N813" s="9">
        <v>6</v>
      </c>
      <c r="O813" s="9">
        <v>10</v>
      </c>
      <c r="P813" s="9" t="s">
        <v>71</v>
      </c>
      <c r="Q813" t="s">
        <v>40</v>
      </c>
      <c r="R813" s="9" t="s">
        <v>149</v>
      </c>
      <c r="S813" s="9" t="s">
        <v>148</v>
      </c>
      <c r="T813">
        <v>0.14000000000000001</v>
      </c>
      <c r="U813">
        <v>24</v>
      </c>
      <c r="V813" s="9">
        <v>55.1</v>
      </c>
      <c r="W813" s="9">
        <v>30.138000000000002</v>
      </c>
      <c r="X813" s="9">
        <v>30.007999999999999</v>
      </c>
      <c r="AA813" s="9">
        <v>46.4</v>
      </c>
      <c r="AB813" s="9">
        <v>45.8</v>
      </c>
      <c r="AC813" s="9">
        <v>45.2</v>
      </c>
      <c r="AD813" s="9">
        <v>0.30099999999999999</v>
      </c>
      <c r="AE813" s="9">
        <v>96</v>
      </c>
      <c r="AG813" s="13">
        <v>51.6</v>
      </c>
      <c r="AH813" s="14">
        <v>48.8</v>
      </c>
      <c r="AI813" s="14">
        <v>5.2</v>
      </c>
      <c r="AJ813" s="13">
        <v>1</v>
      </c>
      <c r="AL813" s="9" t="s">
        <v>40</v>
      </c>
      <c r="AM813" s="9">
        <v>5</v>
      </c>
      <c r="AN813" s="9">
        <v>10</v>
      </c>
      <c r="AO813" t="s">
        <v>89</v>
      </c>
      <c r="AQ813" s="9" t="s">
        <v>149</v>
      </c>
      <c r="AR813" s="9" t="s">
        <v>149</v>
      </c>
      <c r="AS813" s="9">
        <v>46.4</v>
      </c>
      <c r="AT813" s="9">
        <v>43.6</v>
      </c>
      <c r="AX813" s="9">
        <v>42</v>
      </c>
      <c r="AZ813" s="9">
        <v>45.8</v>
      </c>
      <c r="BA813" s="9">
        <v>48</v>
      </c>
    </row>
    <row r="814" spans="1:53" x14ac:dyDescent="0.25">
      <c r="A814" s="29">
        <v>2637</v>
      </c>
      <c r="B814" s="9">
        <v>55.3</v>
      </c>
      <c r="C814" s="5">
        <v>30.09</v>
      </c>
      <c r="D814" s="5">
        <v>29.96</v>
      </c>
      <c r="G814" s="20">
        <v>47.8</v>
      </c>
      <c r="H814" s="9">
        <v>47.2</v>
      </c>
      <c r="I814" s="9">
        <v>46.5</v>
      </c>
      <c r="J814" s="9">
        <v>0.317</v>
      </c>
      <c r="K814" s="9">
        <v>95</v>
      </c>
      <c r="M814" s="9" t="s">
        <v>42</v>
      </c>
      <c r="N814" s="9">
        <v>2</v>
      </c>
      <c r="O814" s="9">
        <v>10</v>
      </c>
      <c r="P814" s="9" t="s">
        <v>71</v>
      </c>
      <c r="Q814" t="s">
        <v>38</v>
      </c>
      <c r="R814" s="9" t="s">
        <v>128</v>
      </c>
      <c r="S814" s="9" t="s">
        <v>149</v>
      </c>
      <c r="T814">
        <v>0.20200000000000001</v>
      </c>
      <c r="U814">
        <v>11</v>
      </c>
      <c r="V814" s="9">
        <v>56.5</v>
      </c>
      <c r="W814" s="9">
        <v>30.021999999999998</v>
      </c>
      <c r="X814" s="9">
        <v>29.888000000000002</v>
      </c>
      <c r="AA814" s="9">
        <v>47.2</v>
      </c>
      <c r="AB814" s="9">
        <v>46.4</v>
      </c>
      <c r="AC814" s="9">
        <v>45.5</v>
      </c>
      <c r="AD814" s="9">
        <v>0.30499999999999999</v>
      </c>
      <c r="AE814" s="9">
        <v>95</v>
      </c>
      <c r="AG814" s="13">
        <v>63.8</v>
      </c>
      <c r="AH814" s="14">
        <v>57.8</v>
      </c>
      <c r="AI814" s="14">
        <v>15.2</v>
      </c>
      <c r="AJ814" s="13">
        <v>0.8</v>
      </c>
      <c r="AL814" s="9" t="s">
        <v>45</v>
      </c>
      <c r="AM814" s="9">
        <v>3</v>
      </c>
      <c r="AN814" s="9">
        <v>10</v>
      </c>
      <c r="AO814" t="s">
        <v>89</v>
      </c>
      <c r="AQ814" s="9" t="s">
        <v>81</v>
      </c>
      <c r="AR814" s="9" t="s">
        <v>149</v>
      </c>
      <c r="AS814" s="9">
        <v>48.6</v>
      </c>
      <c r="AT814" s="9">
        <v>45.4</v>
      </c>
      <c r="AX814" s="9">
        <v>44.4</v>
      </c>
      <c r="AZ814" s="9">
        <v>46</v>
      </c>
      <c r="BA814" s="9">
        <v>48</v>
      </c>
    </row>
    <row r="815" spans="1:53" x14ac:dyDescent="0.25">
      <c r="A815" s="29">
        <v>2638</v>
      </c>
      <c r="B815" s="9">
        <v>54.9</v>
      </c>
      <c r="C815" s="5">
        <v>30.047999999999998</v>
      </c>
      <c r="D815" s="5">
        <v>29.917999999999999</v>
      </c>
      <c r="G815" s="20">
        <v>45</v>
      </c>
      <c r="H815" s="9">
        <v>43.2</v>
      </c>
      <c r="I815" s="9">
        <v>41.1</v>
      </c>
      <c r="J815" s="9">
        <v>0.25700000000000001</v>
      </c>
      <c r="K815" s="9">
        <v>86</v>
      </c>
      <c r="M815" s="9" t="s">
        <v>38</v>
      </c>
      <c r="N815" s="9">
        <v>5</v>
      </c>
      <c r="O815" s="9">
        <v>10</v>
      </c>
      <c r="P815" s="9" t="s">
        <v>71</v>
      </c>
      <c r="Q815" t="s">
        <v>38</v>
      </c>
      <c r="R815" s="9" t="s">
        <v>49</v>
      </c>
      <c r="S815" s="9" t="s">
        <v>54</v>
      </c>
      <c r="V815" s="9">
        <v>57.5</v>
      </c>
      <c r="W815" s="9">
        <v>30.12</v>
      </c>
      <c r="X815" s="9">
        <v>29.983000000000001</v>
      </c>
      <c r="AA815" s="9">
        <v>47.2</v>
      </c>
      <c r="AB815" s="9">
        <v>43.8</v>
      </c>
      <c r="AC815" s="9">
        <v>48</v>
      </c>
      <c r="AD815" s="9">
        <v>0.247</v>
      </c>
      <c r="AE815" s="9">
        <v>77</v>
      </c>
      <c r="AG815" s="13">
        <v>69</v>
      </c>
      <c r="AH815" s="14">
        <v>62</v>
      </c>
      <c r="AI815" s="14">
        <v>19.2</v>
      </c>
      <c r="AJ815" s="13">
        <v>4.2</v>
      </c>
      <c r="AL815" s="9" t="s">
        <v>45</v>
      </c>
      <c r="AM815" s="9">
        <v>2</v>
      </c>
      <c r="AN815" s="9">
        <v>0</v>
      </c>
      <c r="AQ815" s="9" t="s">
        <v>50</v>
      </c>
      <c r="AR815" s="9" t="s">
        <v>53</v>
      </c>
      <c r="AS815" s="9">
        <v>50.2</v>
      </c>
      <c r="AT815" s="9">
        <v>43.2</v>
      </c>
      <c r="AX815" s="9">
        <v>42.4</v>
      </c>
      <c r="AZ815" s="9">
        <v>46.2</v>
      </c>
      <c r="BA815" s="9">
        <v>48</v>
      </c>
    </row>
    <row r="816" spans="1:53" x14ac:dyDescent="0.25">
      <c r="A816" s="29">
        <v>2639</v>
      </c>
      <c r="B816" s="9">
        <v>53.7</v>
      </c>
      <c r="C816" s="5">
        <v>30.1</v>
      </c>
      <c r="D816" s="5">
        <v>29.972999999999999</v>
      </c>
      <c r="G816" s="20">
        <v>50.8</v>
      </c>
      <c r="H816" s="9">
        <v>47.8</v>
      </c>
      <c r="I816" s="9">
        <v>44.7</v>
      </c>
      <c r="J816" s="9">
        <v>0.29599999999999999</v>
      </c>
      <c r="K816" s="9">
        <v>80</v>
      </c>
      <c r="M816" s="9" t="s">
        <v>36</v>
      </c>
      <c r="N816" s="9">
        <v>4</v>
      </c>
      <c r="O816" s="9">
        <v>7</v>
      </c>
      <c r="P816" s="9" t="s">
        <v>62</v>
      </c>
      <c r="R816" s="9" t="s">
        <v>51</v>
      </c>
      <c r="S816" s="9" t="s">
        <v>54</v>
      </c>
      <c r="T816">
        <v>6.8000000000000005E-2</v>
      </c>
      <c r="U816">
        <v>8</v>
      </c>
      <c r="V816" s="9">
        <v>58.1</v>
      </c>
      <c r="W816" s="9">
        <v>30.12</v>
      </c>
      <c r="X816" s="9">
        <v>29.972999999999999</v>
      </c>
      <c r="AA816" s="9">
        <v>49.8</v>
      </c>
      <c r="AB816" s="9">
        <v>48.2</v>
      </c>
      <c r="AC816" s="9">
        <v>46.5</v>
      </c>
      <c r="AD816">
        <v>0.317</v>
      </c>
      <c r="AE816" s="9">
        <v>88</v>
      </c>
      <c r="AG816" s="13">
        <v>104</v>
      </c>
      <c r="AH816" s="14">
        <v>85.2</v>
      </c>
      <c r="AI816" s="14">
        <v>46.1</v>
      </c>
      <c r="AJ816" s="13">
        <v>2.6</v>
      </c>
      <c r="AL816" s="9" t="s">
        <v>40</v>
      </c>
      <c r="AM816" s="9">
        <v>4</v>
      </c>
      <c r="AN816" s="9">
        <v>10</v>
      </c>
      <c r="AO816" t="s">
        <v>89</v>
      </c>
      <c r="AQ816" s="9" t="s">
        <v>92</v>
      </c>
      <c r="AR816" s="9" t="s">
        <v>81</v>
      </c>
      <c r="AS816" s="9">
        <v>57.9</v>
      </c>
      <c r="AT816" s="9">
        <v>40.200000000000003</v>
      </c>
      <c r="AW816">
        <v>5</v>
      </c>
      <c r="AX816" s="9">
        <v>36</v>
      </c>
      <c r="AZ816" s="9">
        <v>45.9</v>
      </c>
      <c r="BA816" s="9">
        <v>48.1</v>
      </c>
    </row>
    <row r="817" spans="1:53" x14ac:dyDescent="0.25">
      <c r="A817" s="29">
        <v>2640</v>
      </c>
      <c r="B817" s="9">
        <v>52.7</v>
      </c>
      <c r="C817" s="5">
        <v>30.18</v>
      </c>
      <c r="D817" s="5">
        <v>30.055</v>
      </c>
      <c r="G817" s="20">
        <v>48.2</v>
      </c>
      <c r="H817" s="9">
        <v>46</v>
      </c>
      <c r="I817" s="9">
        <v>43.6</v>
      </c>
      <c r="J817" s="9">
        <v>0.28299999999999997</v>
      </c>
      <c r="K817" s="9">
        <v>85</v>
      </c>
      <c r="M817" s="9" t="s">
        <v>40</v>
      </c>
      <c r="N817" s="9">
        <v>4</v>
      </c>
      <c r="O817" s="9">
        <v>10</v>
      </c>
      <c r="P817" s="9" t="s">
        <v>71</v>
      </c>
      <c r="R817" s="9" t="s">
        <v>81</v>
      </c>
      <c r="S817" s="9" t="s">
        <v>81</v>
      </c>
      <c r="T817">
        <v>0.13400000000000001</v>
      </c>
      <c r="U817">
        <v>9</v>
      </c>
      <c r="V817" s="9">
        <v>55.9</v>
      </c>
      <c r="W817" s="9">
        <v>30.14</v>
      </c>
      <c r="X817" s="9">
        <v>30.007000000000001</v>
      </c>
      <c r="AA817" s="9">
        <v>48</v>
      </c>
      <c r="AB817" s="9">
        <v>47</v>
      </c>
      <c r="AC817" s="9">
        <v>45.9</v>
      </c>
      <c r="AD817" s="9">
        <v>0.30499999999999999</v>
      </c>
      <c r="AE817" s="9">
        <v>93</v>
      </c>
      <c r="AG817" s="13">
        <v>69.900000000000006</v>
      </c>
      <c r="AH817" s="14">
        <v>62.8</v>
      </c>
      <c r="AI817" s="14">
        <v>18.7</v>
      </c>
      <c r="AL817" s="9" t="s">
        <v>40</v>
      </c>
      <c r="AM817" s="9">
        <v>5</v>
      </c>
      <c r="AN817" s="9">
        <v>10</v>
      </c>
      <c r="AO817" t="s">
        <v>72</v>
      </c>
      <c r="AQ817" s="9" t="s">
        <v>81</v>
      </c>
      <c r="AR817" s="9" t="s">
        <v>92</v>
      </c>
      <c r="AS817" s="9">
        <v>51.2</v>
      </c>
      <c r="AT817" s="9">
        <v>44.8</v>
      </c>
      <c r="AX817" s="9">
        <v>42.2</v>
      </c>
      <c r="AZ817" s="9">
        <v>47.2</v>
      </c>
      <c r="BA817" s="9">
        <v>48.2</v>
      </c>
    </row>
    <row r="818" spans="1:53" x14ac:dyDescent="0.25">
      <c r="A818" s="29">
        <v>2641</v>
      </c>
      <c r="B818" s="9">
        <v>54.5</v>
      </c>
      <c r="C818" s="5">
        <v>30.145</v>
      </c>
      <c r="D818" s="5">
        <v>30.015999999999998</v>
      </c>
      <c r="G818" s="20">
        <v>46.2</v>
      </c>
      <c r="H818" s="9">
        <v>43.4</v>
      </c>
      <c r="I818" s="9">
        <v>40.200000000000003</v>
      </c>
      <c r="J818" s="9">
        <v>0.25</v>
      </c>
      <c r="K818" s="9">
        <v>81</v>
      </c>
      <c r="M818" s="9" t="s">
        <v>40</v>
      </c>
      <c r="N818" s="9">
        <v>5</v>
      </c>
      <c r="O818" s="9">
        <v>10</v>
      </c>
      <c r="P818" s="9" t="s">
        <v>75</v>
      </c>
      <c r="Q818" t="s">
        <v>408</v>
      </c>
      <c r="R818" s="9" t="s">
        <v>49</v>
      </c>
      <c r="S818" s="9" t="s">
        <v>54</v>
      </c>
      <c r="T818">
        <v>0.16</v>
      </c>
      <c r="U818">
        <v>14</v>
      </c>
      <c r="V818" s="9">
        <v>54.9</v>
      </c>
      <c r="W818" s="9">
        <v>30.100999999999999</v>
      </c>
      <c r="X818" s="9">
        <v>29.971</v>
      </c>
      <c r="AA818" s="9">
        <v>48</v>
      </c>
      <c r="AB818" s="9">
        <v>45.4</v>
      </c>
      <c r="AC818" s="9">
        <v>42.5</v>
      </c>
      <c r="AD818" s="9">
        <v>0.27200000000000002</v>
      </c>
      <c r="AE818" s="9">
        <v>82</v>
      </c>
      <c r="AG818" s="13">
        <v>105.3</v>
      </c>
      <c r="AH818" s="14">
        <v>87.8</v>
      </c>
      <c r="AI818" s="14">
        <v>47.1</v>
      </c>
      <c r="AJ818" s="13">
        <v>0.8</v>
      </c>
      <c r="AL818" s="9" t="s">
        <v>40</v>
      </c>
      <c r="AM818" s="9">
        <v>2</v>
      </c>
      <c r="AN818" s="9">
        <v>10</v>
      </c>
      <c r="AO818" t="s">
        <v>89</v>
      </c>
      <c r="AQ818" s="9" t="s">
        <v>81</v>
      </c>
      <c r="AR818" s="9" t="s">
        <v>81</v>
      </c>
      <c r="AS818" s="9">
        <v>58.2</v>
      </c>
      <c r="AT818" s="9">
        <v>42</v>
      </c>
      <c r="AW818">
        <v>2.5</v>
      </c>
      <c r="AX818" s="9">
        <v>45</v>
      </c>
      <c r="AZ818" s="9">
        <v>47.2</v>
      </c>
      <c r="BA818" s="9">
        <v>48.8</v>
      </c>
    </row>
    <row r="819" spans="1:53" x14ac:dyDescent="0.25">
      <c r="A819" s="29">
        <v>2642</v>
      </c>
      <c r="B819" s="9">
        <v>55.5</v>
      </c>
      <c r="C819" s="5">
        <v>30.076000000000001</v>
      </c>
      <c r="D819" s="5">
        <v>29.943999999999999</v>
      </c>
      <c r="G819" s="20">
        <v>47.2</v>
      </c>
      <c r="H819" s="9">
        <v>46.8</v>
      </c>
      <c r="I819" s="9">
        <v>46.4</v>
      </c>
      <c r="J819" s="9">
        <v>0.315</v>
      </c>
      <c r="K819" s="9">
        <v>98</v>
      </c>
      <c r="M819" s="9" t="s">
        <v>41</v>
      </c>
      <c r="N819" s="9">
        <v>4</v>
      </c>
      <c r="O819" s="9">
        <v>10</v>
      </c>
      <c r="P819" s="9" t="s">
        <v>89</v>
      </c>
      <c r="R819" s="9" t="s">
        <v>128</v>
      </c>
      <c r="S819" s="9" t="s">
        <v>81</v>
      </c>
      <c r="T819">
        <v>0.6</v>
      </c>
      <c r="U819">
        <v>15</v>
      </c>
      <c r="V819" s="9">
        <v>56.9</v>
      </c>
      <c r="W819" s="9">
        <v>30.05</v>
      </c>
      <c r="X819" s="9">
        <v>29.917999999999999</v>
      </c>
      <c r="AA819" s="9">
        <v>49</v>
      </c>
      <c r="AB819" s="9">
        <v>48.8</v>
      </c>
      <c r="AC819" s="9">
        <v>48.6</v>
      </c>
      <c r="AD819" s="9">
        <v>0.34300000000000003</v>
      </c>
      <c r="AE819" s="9">
        <v>99</v>
      </c>
      <c r="AG819" s="13">
        <v>55</v>
      </c>
      <c r="AH819" s="14">
        <v>52.2</v>
      </c>
      <c r="AI819" s="14">
        <v>5</v>
      </c>
      <c r="AJ819" s="13">
        <v>1.2</v>
      </c>
      <c r="AL819" s="9" t="s">
        <v>39</v>
      </c>
      <c r="AM819" s="9">
        <v>7</v>
      </c>
      <c r="AN819" s="9">
        <v>10</v>
      </c>
      <c r="AO819" t="s">
        <v>89</v>
      </c>
      <c r="AQ819" s="9" t="s">
        <v>149</v>
      </c>
      <c r="AR819" s="9" t="s">
        <v>130</v>
      </c>
      <c r="AS819" s="9">
        <v>50</v>
      </c>
      <c r="AT819" s="9">
        <v>44.2</v>
      </c>
      <c r="AX819" s="9">
        <v>43.4</v>
      </c>
      <c r="AZ819" s="9">
        <v>48</v>
      </c>
      <c r="BA819" s="9">
        <v>48.4</v>
      </c>
    </row>
    <row r="820" spans="1:53" x14ac:dyDescent="0.25">
      <c r="A820" s="29">
        <v>2643</v>
      </c>
      <c r="B820" s="9">
        <v>55.7</v>
      </c>
      <c r="C820" s="5">
        <v>30.283999999999999</v>
      </c>
      <c r="D820" s="5">
        <v>30.151</v>
      </c>
      <c r="G820" s="20">
        <v>46</v>
      </c>
      <c r="H820" s="9">
        <v>43.2</v>
      </c>
      <c r="I820" s="9">
        <v>40</v>
      </c>
      <c r="J820" s="9">
        <v>0.248</v>
      </c>
      <c r="K820" s="9">
        <v>80</v>
      </c>
      <c r="M820" s="9" t="s">
        <v>39</v>
      </c>
      <c r="N820" s="9">
        <v>6</v>
      </c>
      <c r="O820" s="9">
        <v>8</v>
      </c>
      <c r="P820" s="9" t="s">
        <v>62</v>
      </c>
      <c r="Q820" t="s">
        <v>320</v>
      </c>
      <c r="R820" s="9" t="s">
        <v>49</v>
      </c>
      <c r="S820" s="9" t="s">
        <v>54</v>
      </c>
      <c r="V820" s="9">
        <v>54.7</v>
      </c>
      <c r="W820" s="9">
        <v>30.335999999999999</v>
      </c>
      <c r="X820" s="9">
        <v>30.206</v>
      </c>
      <c r="AA820" s="9">
        <v>45.4</v>
      </c>
      <c r="AB820" s="9">
        <v>42.6</v>
      </c>
      <c r="AC820" s="9">
        <v>39.4</v>
      </c>
      <c r="AD820" s="9">
        <v>0.24199999999999999</v>
      </c>
      <c r="AE820" s="9">
        <v>80</v>
      </c>
      <c r="AG820" s="13">
        <v>114</v>
      </c>
      <c r="AH820" s="14">
        <v>94.8</v>
      </c>
      <c r="AI820" s="14">
        <v>61.8</v>
      </c>
      <c r="AJ820" s="13">
        <v>3</v>
      </c>
      <c r="AL820" s="9" t="s">
        <v>39</v>
      </c>
      <c r="AM820" s="9">
        <v>4</v>
      </c>
      <c r="AN820" s="9">
        <v>10</v>
      </c>
      <c r="AO820" t="s">
        <v>111</v>
      </c>
      <c r="AQ820" s="9" t="s">
        <v>49</v>
      </c>
      <c r="AR820" s="9" t="s">
        <v>54</v>
      </c>
      <c r="AS820" s="9">
        <v>52.2</v>
      </c>
      <c r="AT820" s="9">
        <v>43.2</v>
      </c>
      <c r="AW820">
        <v>7.1</v>
      </c>
      <c r="AX820" s="9">
        <v>42</v>
      </c>
      <c r="AZ820" s="9">
        <v>47.8</v>
      </c>
      <c r="BA820" s="9">
        <v>48.8</v>
      </c>
    </row>
    <row r="821" spans="1:53" x14ac:dyDescent="0.25">
      <c r="A821" s="29">
        <v>2644</v>
      </c>
      <c r="B821" s="9">
        <v>53.9</v>
      </c>
      <c r="C821" s="5">
        <v>30.34</v>
      </c>
      <c r="D821">
        <v>30.212</v>
      </c>
      <c r="G821" s="20">
        <v>46.8</v>
      </c>
      <c r="H821" s="9">
        <v>43.4</v>
      </c>
      <c r="I821" s="9">
        <v>39.5</v>
      </c>
      <c r="J821" s="9">
        <v>0.24299999999999999</v>
      </c>
      <c r="K821" s="9">
        <v>77</v>
      </c>
      <c r="M821" s="9" t="s">
        <v>46</v>
      </c>
      <c r="N821" s="9">
        <v>5</v>
      </c>
      <c r="O821" s="9">
        <v>5</v>
      </c>
      <c r="P821" s="9" t="s">
        <v>71</v>
      </c>
      <c r="Q821" t="s">
        <v>46</v>
      </c>
      <c r="R821" s="9" t="s">
        <v>51</v>
      </c>
      <c r="S821" s="9" t="s">
        <v>53</v>
      </c>
      <c r="T821">
        <v>0.05</v>
      </c>
      <c r="U821">
        <v>6</v>
      </c>
      <c r="V821" s="9">
        <v>54.7</v>
      </c>
      <c r="W821" s="9">
        <v>30.295999999999999</v>
      </c>
      <c r="X821" s="9">
        <v>30.166</v>
      </c>
      <c r="AA821" s="9">
        <v>46</v>
      </c>
      <c r="AB821" s="9">
        <v>45</v>
      </c>
      <c r="AC821" s="9">
        <v>43.9</v>
      </c>
      <c r="AD821" s="9">
        <v>0.28699999999999998</v>
      </c>
      <c r="AE821" s="9">
        <v>93</v>
      </c>
      <c r="AG821" s="13">
        <v>97.4</v>
      </c>
      <c r="AH821" s="14">
        <v>80.2</v>
      </c>
      <c r="AI821" s="14">
        <v>45.5</v>
      </c>
      <c r="AJ821" s="13">
        <v>1.8</v>
      </c>
      <c r="AL821" s="9" t="s">
        <v>46</v>
      </c>
      <c r="AM821" s="9">
        <v>7</v>
      </c>
      <c r="AN821" s="9">
        <v>10</v>
      </c>
      <c r="AO821" t="s">
        <v>89</v>
      </c>
      <c r="AQ821" s="9" t="s">
        <v>81</v>
      </c>
      <c r="AR821" s="9" t="s">
        <v>128</v>
      </c>
      <c r="AS821" s="9">
        <v>51.9</v>
      </c>
      <c r="AT821" s="9">
        <v>38</v>
      </c>
      <c r="AW821">
        <v>4.9000000000000004</v>
      </c>
      <c r="AX821" s="9">
        <v>35</v>
      </c>
      <c r="AZ821" s="9">
        <v>47</v>
      </c>
      <c r="BA821" s="9">
        <v>49</v>
      </c>
    </row>
    <row r="822" spans="1:53" x14ac:dyDescent="0.25">
      <c r="A822" s="29">
        <v>2645</v>
      </c>
      <c r="B822" s="9">
        <v>52.9</v>
      </c>
      <c r="C822" s="5">
        <v>30.4</v>
      </c>
      <c r="D822" s="5">
        <v>30.274000000000001</v>
      </c>
      <c r="G822" s="20">
        <v>46</v>
      </c>
      <c r="H822" s="9">
        <v>43.8</v>
      </c>
      <c r="I822" s="9">
        <v>41.3</v>
      </c>
      <c r="J822" s="9">
        <v>0.26100000000000001</v>
      </c>
      <c r="K822" s="9">
        <v>85</v>
      </c>
      <c r="M822" s="9" t="s">
        <v>41</v>
      </c>
      <c r="N822" s="9">
        <v>6</v>
      </c>
      <c r="O822" s="9">
        <v>10</v>
      </c>
      <c r="P822" s="9" t="s">
        <v>158</v>
      </c>
      <c r="R822" s="9" t="s">
        <v>90</v>
      </c>
      <c r="S822" s="9" t="s">
        <v>90</v>
      </c>
      <c r="V822" s="9">
        <v>53.7</v>
      </c>
      <c r="W822" s="9">
        <v>30.468</v>
      </c>
      <c r="X822" s="9">
        <v>30.34</v>
      </c>
      <c r="AA822" s="9">
        <v>45.2</v>
      </c>
      <c r="AB822" s="9">
        <v>42.6</v>
      </c>
      <c r="AC822" s="9">
        <v>39.6</v>
      </c>
      <c r="AD822" s="9">
        <v>0.24299999999999999</v>
      </c>
      <c r="AE822" s="9">
        <v>81</v>
      </c>
      <c r="AG822" s="13">
        <v>78</v>
      </c>
      <c r="AH822" s="14">
        <v>67</v>
      </c>
      <c r="AI822" s="14">
        <v>29</v>
      </c>
      <c r="AJ822" s="13">
        <v>2.8</v>
      </c>
      <c r="AL822" s="9" t="s">
        <v>39</v>
      </c>
      <c r="AM822" s="9">
        <v>5</v>
      </c>
      <c r="AN822" s="9">
        <v>10</v>
      </c>
      <c r="AO822" t="s">
        <v>72</v>
      </c>
      <c r="AQ822" s="9" t="s">
        <v>49</v>
      </c>
      <c r="AR822" s="9" t="s">
        <v>54</v>
      </c>
      <c r="AS822" s="9">
        <v>49</v>
      </c>
      <c r="AT822" s="9">
        <v>41</v>
      </c>
      <c r="AX822" s="9">
        <v>39.4</v>
      </c>
      <c r="AZ822" s="9">
        <v>46.8</v>
      </c>
      <c r="BA822" s="9">
        <v>49</v>
      </c>
    </row>
    <row r="823" spans="1:53" x14ac:dyDescent="0.25">
      <c r="A823" s="29">
        <v>2646</v>
      </c>
      <c r="B823" s="9">
        <v>52.9</v>
      </c>
      <c r="C823" s="5">
        <v>30.452000000000002</v>
      </c>
      <c r="D823" s="5">
        <v>30.324999999999999</v>
      </c>
      <c r="G823" s="20">
        <v>44.8</v>
      </c>
      <c r="H823" s="9">
        <v>42.6</v>
      </c>
      <c r="I823" s="9">
        <v>40</v>
      </c>
      <c r="J823" s="9">
        <v>0.248</v>
      </c>
      <c r="K823" s="9">
        <v>84</v>
      </c>
      <c r="M823" s="9" t="s">
        <v>46</v>
      </c>
      <c r="N823" s="9">
        <v>4</v>
      </c>
      <c r="O823" s="9">
        <v>10</v>
      </c>
      <c r="P823" s="9" t="s">
        <v>72</v>
      </c>
      <c r="R823" s="9" t="s">
        <v>49</v>
      </c>
      <c r="S823" s="9" t="s">
        <v>54</v>
      </c>
      <c r="V823" s="9">
        <v>55.6</v>
      </c>
      <c r="W823" s="9">
        <v>30.4</v>
      </c>
      <c r="X823" s="9">
        <v>30.268000000000001</v>
      </c>
      <c r="AA823" s="9">
        <v>48</v>
      </c>
      <c r="AB823" s="9">
        <v>47.4</v>
      </c>
      <c r="AC823" s="9">
        <v>46.7</v>
      </c>
      <c r="AD823" s="9">
        <v>0.31900000000000001</v>
      </c>
      <c r="AE823" s="9">
        <v>96</v>
      </c>
      <c r="AG823" s="13">
        <v>77.2</v>
      </c>
      <c r="AH823" s="14">
        <v>67</v>
      </c>
      <c r="AI823" s="14">
        <v>25.4</v>
      </c>
      <c r="AJ823" s="13">
        <v>2.6</v>
      </c>
      <c r="AL823" s="9" t="s">
        <v>39</v>
      </c>
      <c r="AM823" s="9">
        <v>2</v>
      </c>
      <c r="AN823" s="9">
        <v>10</v>
      </c>
      <c r="AO823" t="s">
        <v>74</v>
      </c>
      <c r="AQ823" s="9" t="s">
        <v>81</v>
      </c>
      <c r="AR823" s="9" t="s">
        <v>54</v>
      </c>
      <c r="AS823" s="9">
        <v>51.8</v>
      </c>
      <c r="AT823" s="9">
        <v>41.8</v>
      </c>
      <c r="AX823" s="9">
        <v>39</v>
      </c>
      <c r="AZ823" s="9">
        <v>46.6</v>
      </c>
      <c r="BA823" s="9">
        <v>49</v>
      </c>
    </row>
    <row r="824" spans="1:53" s="7" customFormat="1" x14ac:dyDescent="0.25">
      <c r="A824" s="29">
        <v>2647</v>
      </c>
      <c r="B824" s="10">
        <v>52.7</v>
      </c>
      <c r="C824" s="7">
        <v>30.437999999999999</v>
      </c>
      <c r="D824" s="7">
        <v>30.312000000000001</v>
      </c>
      <c r="G824" s="7">
        <v>44.8</v>
      </c>
      <c r="H824" s="7">
        <v>44.2</v>
      </c>
      <c r="I824" s="7">
        <v>43.4</v>
      </c>
      <c r="J824" s="7">
        <v>0.28299999999999997</v>
      </c>
      <c r="K824" s="7">
        <v>96</v>
      </c>
      <c r="M824" s="9" t="s">
        <v>38</v>
      </c>
      <c r="N824" s="9">
        <v>6</v>
      </c>
      <c r="O824" s="9">
        <v>10</v>
      </c>
      <c r="P824" s="9" t="s">
        <v>71</v>
      </c>
      <c r="R824" s="7" t="s">
        <v>90</v>
      </c>
      <c r="S824" s="7" t="s">
        <v>54</v>
      </c>
      <c r="V824" s="7">
        <v>56.1</v>
      </c>
      <c r="W824" s="7">
        <v>30.395</v>
      </c>
      <c r="X824" s="7">
        <v>30.260999999999999</v>
      </c>
      <c r="AA824" s="7">
        <v>46.6</v>
      </c>
      <c r="AB824" s="7">
        <v>42.8</v>
      </c>
      <c r="AC824" s="7">
        <v>38.6</v>
      </c>
      <c r="AD824" s="7">
        <v>0.23300000000000001</v>
      </c>
      <c r="AE824" s="7">
        <v>74</v>
      </c>
      <c r="AG824" s="13">
        <v>116</v>
      </c>
      <c r="AH824" s="14">
        <v>92.8</v>
      </c>
      <c r="AI824" s="14">
        <v>61.8</v>
      </c>
      <c r="AJ824" s="13">
        <v>4.8</v>
      </c>
      <c r="AL824" s="7" t="s">
        <v>38</v>
      </c>
      <c r="AM824" s="10">
        <v>2</v>
      </c>
      <c r="AN824" s="7">
        <v>0</v>
      </c>
      <c r="AQ824" s="10" t="s">
        <v>50</v>
      </c>
      <c r="AR824" s="7" t="s">
        <v>53</v>
      </c>
      <c r="AS824" s="7">
        <v>54.2</v>
      </c>
      <c r="AT824" s="7">
        <v>43</v>
      </c>
      <c r="AX824" s="7">
        <v>40.4</v>
      </c>
      <c r="AZ824" s="7">
        <v>46.8</v>
      </c>
      <c r="BA824" s="7">
        <v>49</v>
      </c>
    </row>
    <row r="825" spans="1:53" x14ac:dyDescent="0.25">
      <c r="A825" s="29">
        <v>2648</v>
      </c>
      <c r="B825" s="9">
        <v>53.9</v>
      </c>
      <c r="C825" s="5">
        <v>30.395</v>
      </c>
      <c r="D825" s="5">
        <v>30.266999999999999</v>
      </c>
      <c r="G825" s="20">
        <v>48.6</v>
      </c>
      <c r="H825" s="9">
        <v>43.2</v>
      </c>
      <c r="I825" s="9">
        <v>37.299999999999997</v>
      </c>
      <c r="J825" s="9">
        <v>0.224</v>
      </c>
      <c r="K825" s="9">
        <v>65</v>
      </c>
      <c r="M825" s="9" t="s">
        <v>47</v>
      </c>
      <c r="N825" s="9">
        <v>4</v>
      </c>
      <c r="O825" s="9">
        <v>1</v>
      </c>
      <c r="P825" s="9" t="s">
        <v>122</v>
      </c>
      <c r="R825" s="9" t="s">
        <v>50</v>
      </c>
      <c r="S825" s="9" t="s">
        <v>53</v>
      </c>
      <c r="V825" s="9">
        <v>54.9</v>
      </c>
      <c r="W825" s="9">
        <v>30.306000000000001</v>
      </c>
      <c r="X825" s="9">
        <v>30.175999999999998</v>
      </c>
      <c r="AA825" s="9">
        <v>48.8</v>
      </c>
      <c r="AB825" s="9">
        <v>40</v>
      </c>
      <c r="AC825" s="9">
        <v>30.5</v>
      </c>
      <c r="AD825" s="9">
        <v>0.17</v>
      </c>
      <c r="AE825" s="9">
        <v>50</v>
      </c>
      <c r="AG825" s="15">
        <v>117</v>
      </c>
      <c r="AH825" s="16">
        <v>95.2</v>
      </c>
      <c r="AI825" s="16">
        <v>57.2</v>
      </c>
      <c r="AJ825" s="15">
        <v>3.4</v>
      </c>
      <c r="AL825" s="9" t="s">
        <v>45</v>
      </c>
      <c r="AM825" s="9">
        <v>2</v>
      </c>
      <c r="AN825" s="9">
        <v>0</v>
      </c>
      <c r="AQ825" s="9" t="s">
        <v>50</v>
      </c>
      <c r="AR825" s="9" t="s">
        <v>53</v>
      </c>
      <c r="AS825" s="9">
        <v>59.8</v>
      </c>
      <c r="AT825" s="9">
        <v>36.799999999999997</v>
      </c>
      <c r="AW825">
        <v>12.2</v>
      </c>
      <c r="AX825" s="9">
        <v>32</v>
      </c>
      <c r="AZ825" s="9">
        <v>46</v>
      </c>
      <c r="BA825" s="9">
        <v>49.2</v>
      </c>
    </row>
    <row r="826" spans="1:53" x14ac:dyDescent="0.25">
      <c r="A826" s="29">
        <v>2649</v>
      </c>
      <c r="B826" s="9">
        <v>54.9</v>
      </c>
      <c r="C826" s="5">
        <v>30.236000000000001</v>
      </c>
      <c r="D826" s="5">
        <v>30.106000000000002</v>
      </c>
      <c r="G826" s="20">
        <v>50</v>
      </c>
      <c r="H826" s="9">
        <v>43.4</v>
      </c>
      <c r="I826" s="9">
        <v>36.4</v>
      </c>
      <c r="J826" s="9">
        <v>0.215</v>
      </c>
      <c r="K826" s="9">
        <v>60</v>
      </c>
      <c r="M826" s="9" t="s">
        <v>57</v>
      </c>
      <c r="N826" s="9">
        <v>5</v>
      </c>
      <c r="O826" s="9">
        <v>8</v>
      </c>
      <c r="P826" s="9" t="s">
        <v>136</v>
      </c>
      <c r="Q826" t="s">
        <v>45</v>
      </c>
      <c r="R826" s="9" t="s">
        <v>49</v>
      </c>
      <c r="S826" s="9" t="s">
        <v>54</v>
      </c>
      <c r="V826" s="9">
        <v>56.7</v>
      </c>
      <c r="W826" s="9">
        <v>30.21</v>
      </c>
      <c r="X826" s="9">
        <v>30.074999999999999</v>
      </c>
      <c r="AA826" s="9">
        <v>49.2</v>
      </c>
      <c r="AB826" s="9">
        <v>44</v>
      </c>
      <c r="AC826" s="9">
        <v>38.4</v>
      </c>
      <c r="AD826" s="9">
        <v>0.23300000000000001</v>
      </c>
      <c r="AE826" s="9">
        <v>66</v>
      </c>
      <c r="AG826" s="13">
        <v>118.8</v>
      </c>
      <c r="AH826" s="14">
        <v>98</v>
      </c>
      <c r="AI826" s="14">
        <v>55.8</v>
      </c>
      <c r="AJ826" s="13">
        <v>2.8</v>
      </c>
      <c r="AL826" s="9" t="s">
        <v>57</v>
      </c>
      <c r="AM826" s="9">
        <v>5</v>
      </c>
      <c r="AN826" s="9">
        <v>0</v>
      </c>
      <c r="AQ826" s="9" t="s">
        <v>50</v>
      </c>
      <c r="AR826" s="9" t="s">
        <v>53</v>
      </c>
      <c r="AS826" s="9">
        <v>63</v>
      </c>
      <c r="AT826" s="9">
        <v>40.200000000000003</v>
      </c>
      <c r="AW826">
        <v>10</v>
      </c>
      <c r="AX826" s="9">
        <v>36.799999999999997</v>
      </c>
      <c r="AZ826" s="9">
        <v>47</v>
      </c>
      <c r="BA826" s="9">
        <v>49.2</v>
      </c>
    </row>
    <row r="827" spans="1:53" x14ac:dyDescent="0.25">
      <c r="A827" s="29">
        <v>2650</v>
      </c>
      <c r="B827" s="9">
        <v>54.7</v>
      </c>
      <c r="C827" s="5">
        <v>30.282</v>
      </c>
      <c r="D827" s="5">
        <v>30.152999999999999</v>
      </c>
      <c r="G827" s="20">
        <v>52.6</v>
      </c>
      <c r="H827" s="9">
        <v>47.2</v>
      </c>
      <c r="I827" s="9">
        <v>41.8</v>
      </c>
      <c r="J827" s="9">
        <v>0.26500000000000001</v>
      </c>
      <c r="K827" s="9">
        <v>67</v>
      </c>
      <c r="M827" s="9" t="s">
        <v>40</v>
      </c>
      <c r="N827" s="9">
        <v>5</v>
      </c>
      <c r="O827" s="9">
        <v>4</v>
      </c>
      <c r="P827" s="9" t="s">
        <v>136</v>
      </c>
      <c r="Q827" t="s">
        <v>44</v>
      </c>
      <c r="R827" s="9" t="s">
        <v>51</v>
      </c>
      <c r="S827" s="9" t="s">
        <v>53</v>
      </c>
      <c r="V827" s="9">
        <v>59.5</v>
      </c>
      <c r="W827" s="9">
        <v>30.25</v>
      </c>
      <c r="X827" s="9">
        <v>30.106999999999999</v>
      </c>
      <c r="AA827" s="9">
        <v>54.2</v>
      </c>
      <c r="AB827" s="9">
        <v>49.2</v>
      </c>
      <c r="AC827" s="9">
        <v>44.3</v>
      </c>
      <c r="AD827" s="9">
        <v>0.28999999999999998</v>
      </c>
      <c r="AE827" s="9">
        <v>69</v>
      </c>
      <c r="AG827" s="13">
        <v>124.2</v>
      </c>
      <c r="AH827" s="14">
        <v>103</v>
      </c>
      <c r="AI827" s="14">
        <v>56.2</v>
      </c>
      <c r="AJ827" s="13">
        <v>2.2000000000000002</v>
      </c>
      <c r="AL827" s="9" t="s">
        <v>40</v>
      </c>
      <c r="AM827" s="9">
        <v>7</v>
      </c>
      <c r="AN827" s="9">
        <v>2</v>
      </c>
      <c r="AO827" t="s">
        <v>136</v>
      </c>
      <c r="AQ827" s="9" t="s">
        <v>224</v>
      </c>
      <c r="AR827" s="9" t="s">
        <v>197</v>
      </c>
      <c r="AS827" s="9">
        <v>69</v>
      </c>
      <c r="AT827" s="9">
        <v>39.799999999999997</v>
      </c>
      <c r="AW827">
        <v>11.2</v>
      </c>
      <c r="AX827" s="9">
        <v>37</v>
      </c>
      <c r="AZ827" s="9">
        <v>48.4</v>
      </c>
      <c r="BA827" s="9">
        <v>49.2</v>
      </c>
    </row>
    <row r="828" spans="1:53" x14ac:dyDescent="0.25">
      <c r="A828" s="29">
        <v>2651</v>
      </c>
      <c r="B828" s="9">
        <v>55.9</v>
      </c>
      <c r="C828" s="5">
        <v>30.21</v>
      </c>
      <c r="D828" s="5">
        <v>30.077000000000002</v>
      </c>
      <c r="G828" s="20">
        <v>53.2</v>
      </c>
      <c r="H828" s="9">
        <v>51.8</v>
      </c>
      <c r="I828" s="9">
        <v>50.4</v>
      </c>
      <c r="J828" s="9">
        <v>0.36599999999999999</v>
      </c>
      <c r="K828" s="9">
        <v>91</v>
      </c>
      <c r="M828" s="9" t="s">
        <v>38</v>
      </c>
      <c r="N828" s="9">
        <v>1</v>
      </c>
      <c r="O828" s="9">
        <v>8</v>
      </c>
      <c r="P828" s="9" t="s">
        <v>410</v>
      </c>
      <c r="Q828" t="s">
        <v>44</v>
      </c>
      <c r="R828" s="9" t="s">
        <v>49</v>
      </c>
      <c r="S828" s="9" t="s">
        <v>54</v>
      </c>
      <c r="V828" s="9">
        <v>57.7</v>
      </c>
      <c r="W828" s="9">
        <v>30.327999999999999</v>
      </c>
      <c r="X828" s="9">
        <v>30.187999999999999</v>
      </c>
      <c r="AA828" s="9">
        <v>50.6</v>
      </c>
      <c r="AB828" s="9">
        <v>49</v>
      </c>
      <c r="AC828" s="9">
        <v>47.3</v>
      </c>
      <c r="AD828" s="9">
        <v>0.32700000000000001</v>
      </c>
      <c r="AE828" s="9">
        <v>89</v>
      </c>
      <c r="AG828" s="13">
        <v>89.9</v>
      </c>
      <c r="AH828" s="14">
        <v>70.599999999999994</v>
      </c>
      <c r="AI828" s="14">
        <v>32.799999999999997</v>
      </c>
      <c r="AJ828" s="13">
        <v>3.2</v>
      </c>
      <c r="AL828" s="9" t="s">
        <v>48</v>
      </c>
      <c r="AM828" s="9">
        <v>5</v>
      </c>
      <c r="AN828" s="9">
        <v>10</v>
      </c>
      <c r="AO828" t="s">
        <v>71</v>
      </c>
      <c r="AQ828" s="9" t="s">
        <v>81</v>
      </c>
      <c r="AR828" s="9" t="s">
        <v>198</v>
      </c>
      <c r="AS828" s="9">
        <v>57.1</v>
      </c>
      <c r="AT828" s="9">
        <v>48.2</v>
      </c>
      <c r="AW828">
        <v>0.2</v>
      </c>
      <c r="AX828" s="9">
        <v>45.8</v>
      </c>
      <c r="AZ828" s="9">
        <v>50.6</v>
      </c>
      <c r="BA828" s="9">
        <v>49.8</v>
      </c>
    </row>
    <row r="829" spans="1:53" x14ac:dyDescent="0.25">
      <c r="A829" s="29">
        <v>2652</v>
      </c>
      <c r="B829" s="9">
        <v>55.3</v>
      </c>
      <c r="C829" s="5">
        <v>30.45</v>
      </c>
      <c r="D829" s="5">
        <v>30.318000000000001</v>
      </c>
      <c r="G829" s="20">
        <v>49.6</v>
      </c>
      <c r="H829" s="9">
        <v>47.8</v>
      </c>
      <c r="I829" s="9">
        <v>45.9</v>
      </c>
      <c r="J829" s="9">
        <v>0.31</v>
      </c>
      <c r="K829" s="9">
        <v>88</v>
      </c>
      <c r="M829" s="9" t="s">
        <v>48</v>
      </c>
      <c r="N829" s="9">
        <v>3</v>
      </c>
      <c r="O829" s="9">
        <v>2</v>
      </c>
      <c r="P829" s="9" t="s">
        <v>136</v>
      </c>
      <c r="R829" s="9" t="s">
        <v>50</v>
      </c>
      <c r="S829" s="9" t="s">
        <v>53</v>
      </c>
      <c r="V829" s="9">
        <v>58.5</v>
      </c>
      <c r="W829" s="9">
        <v>30.352</v>
      </c>
      <c r="X829" s="9">
        <v>30.212</v>
      </c>
      <c r="AA829" s="9">
        <v>53.4</v>
      </c>
      <c r="AB829" s="9">
        <v>44.8</v>
      </c>
      <c r="AC829" s="9">
        <v>36.299999999999997</v>
      </c>
      <c r="AD829" s="9">
        <v>0.215</v>
      </c>
      <c r="AE829" s="9">
        <v>52</v>
      </c>
      <c r="AG829" s="13">
        <v>114.4</v>
      </c>
      <c r="AH829" s="14">
        <v>93.2</v>
      </c>
      <c r="AI829" s="14">
        <v>56.4</v>
      </c>
      <c r="AJ829" s="13">
        <v>5</v>
      </c>
      <c r="AL829" s="9" t="s">
        <v>48</v>
      </c>
      <c r="AM829" s="9">
        <v>2</v>
      </c>
      <c r="AN829" s="9">
        <v>10</v>
      </c>
      <c r="AO829" t="s">
        <v>72</v>
      </c>
      <c r="AQ829" s="9" t="s">
        <v>49</v>
      </c>
      <c r="AR829" s="9" t="s">
        <v>54</v>
      </c>
      <c r="AS829" s="9">
        <v>58</v>
      </c>
      <c r="AT829" s="9">
        <v>43.2</v>
      </c>
      <c r="AW829">
        <v>6</v>
      </c>
      <c r="AX829" s="9">
        <v>40</v>
      </c>
      <c r="AZ829" s="9">
        <v>49.4</v>
      </c>
      <c r="BA829" s="9">
        <v>49.8</v>
      </c>
    </row>
    <row r="830" spans="1:53" x14ac:dyDescent="0.25">
      <c r="A830" s="29">
        <v>2653</v>
      </c>
      <c r="B830" s="9">
        <v>57.5</v>
      </c>
      <c r="C830" s="5">
        <v>30.315000000000001</v>
      </c>
      <c r="D830" s="5">
        <v>30.178000000000001</v>
      </c>
      <c r="G830" s="20">
        <v>57.8</v>
      </c>
      <c r="H830" s="9">
        <v>48.8</v>
      </c>
      <c r="I830" s="9">
        <v>40.6</v>
      </c>
      <c r="J830" s="9">
        <v>0.254</v>
      </c>
      <c r="K830" s="9">
        <v>53</v>
      </c>
      <c r="M830" s="9" t="s">
        <v>47</v>
      </c>
      <c r="N830" s="9">
        <v>2</v>
      </c>
      <c r="O830" s="9">
        <v>2</v>
      </c>
      <c r="P830" s="9" t="s">
        <v>122</v>
      </c>
      <c r="R830" s="9" t="s">
        <v>50</v>
      </c>
      <c r="S830" s="9" t="s">
        <v>53</v>
      </c>
      <c r="V830" s="9">
        <v>60.5</v>
      </c>
      <c r="W830" s="9">
        <v>30.216000000000001</v>
      </c>
      <c r="X830" s="9">
        <v>30.071000000000002</v>
      </c>
      <c r="AA830" s="9">
        <v>57.4</v>
      </c>
      <c r="AB830" s="9">
        <v>48.6</v>
      </c>
      <c r="AC830" s="9">
        <v>40.5</v>
      </c>
      <c r="AD830" s="9">
        <v>0.253</v>
      </c>
      <c r="AE830" s="9">
        <v>53</v>
      </c>
      <c r="AG830" s="13">
        <v>121.2</v>
      </c>
      <c r="AH830" s="14">
        <v>102</v>
      </c>
      <c r="AI830" s="14">
        <v>54.8</v>
      </c>
      <c r="AJ830" s="13">
        <v>5</v>
      </c>
      <c r="AL830" s="9" t="s">
        <v>36</v>
      </c>
      <c r="AM830" s="9">
        <v>2</v>
      </c>
      <c r="AN830" s="9">
        <v>0</v>
      </c>
      <c r="AQ830" s="9" t="s">
        <v>50</v>
      </c>
      <c r="AR830" s="9" t="s">
        <v>53</v>
      </c>
      <c r="AS830" s="9">
        <v>66.400000000000006</v>
      </c>
      <c r="AT830" s="9">
        <v>48</v>
      </c>
      <c r="AW830">
        <v>12.5</v>
      </c>
      <c r="AX830" s="9">
        <v>43</v>
      </c>
      <c r="AZ830" s="9">
        <v>49.8</v>
      </c>
      <c r="BA830" s="9">
        <v>49.9</v>
      </c>
    </row>
    <row r="831" spans="1:53" x14ac:dyDescent="0.25">
      <c r="A831" s="29">
        <v>2654</v>
      </c>
      <c r="B831" s="9">
        <v>56.9</v>
      </c>
      <c r="C831" s="5">
        <v>30.192</v>
      </c>
      <c r="D831" s="5">
        <v>30.058</v>
      </c>
      <c r="G831" s="20">
        <v>56.6</v>
      </c>
      <c r="H831" s="9">
        <v>50.2</v>
      </c>
      <c r="I831" s="9">
        <v>44.3</v>
      </c>
      <c r="J831" s="9">
        <v>0.29199999999999998</v>
      </c>
      <c r="K831" s="9">
        <v>64</v>
      </c>
      <c r="M831" s="9" t="s">
        <v>57</v>
      </c>
      <c r="N831" s="9">
        <v>2</v>
      </c>
      <c r="O831" s="9">
        <v>10</v>
      </c>
      <c r="P831" s="9" t="s">
        <v>71</v>
      </c>
      <c r="R831" s="9" t="s">
        <v>70</v>
      </c>
      <c r="S831" s="9" t="s">
        <v>70</v>
      </c>
      <c r="V831" s="9">
        <v>55.7</v>
      </c>
      <c r="W831" s="9">
        <v>30.15</v>
      </c>
      <c r="X831" s="9">
        <v>30.018000000000001</v>
      </c>
      <c r="AA831" s="9">
        <v>53</v>
      </c>
      <c r="AB831" s="9">
        <v>48.6</v>
      </c>
      <c r="AC831" s="9">
        <v>44.2</v>
      </c>
      <c r="AD831" s="9">
        <v>0.28999999999999998</v>
      </c>
      <c r="AE831" s="9">
        <v>72</v>
      </c>
      <c r="AG831" s="13">
        <v>125</v>
      </c>
      <c r="AH831" s="14">
        <v>104</v>
      </c>
      <c r="AI831" s="14">
        <v>54.4</v>
      </c>
      <c r="AJ831" s="13">
        <v>2.8</v>
      </c>
      <c r="AL831" s="9" t="s">
        <v>40</v>
      </c>
      <c r="AM831" s="9">
        <v>4</v>
      </c>
      <c r="AN831" s="9">
        <v>7</v>
      </c>
      <c r="AO831" t="s">
        <v>75</v>
      </c>
      <c r="AQ831" s="9" t="s">
        <v>51</v>
      </c>
      <c r="AR831" s="9" t="s">
        <v>53</v>
      </c>
      <c r="AS831" s="9">
        <v>70.599999999999994</v>
      </c>
      <c r="AT831" s="9">
        <v>51</v>
      </c>
      <c r="AW831">
        <v>5.6</v>
      </c>
      <c r="AX831" s="9">
        <v>57.1</v>
      </c>
      <c r="AZ831" s="9">
        <v>51.8</v>
      </c>
      <c r="BA831" s="9">
        <v>50</v>
      </c>
    </row>
    <row r="832" spans="1:53" x14ac:dyDescent="0.25">
      <c r="A832" s="29">
        <v>2655</v>
      </c>
      <c r="B832" s="9">
        <v>57.1</v>
      </c>
      <c r="C832" s="5">
        <v>30.108000000000001</v>
      </c>
      <c r="D832" s="5">
        <v>29.978000000000002</v>
      </c>
      <c r="G832" s="20">
        <v>54.6</v>
      </c>
      <c r="H832" s="9">
        <v>49.8</v>
      </c>
      <c r="I832" s="9">
        <v>45.2</v>
      </c>
      <c r="J832" s="9">
        <v>0.30099999999999999</v>
      </c>
      <c r="K832" s="9">
        <v>71</v>
      </c>
      <c r="M832" s="9" t="s">
        <v>40</v>
      </c>
      <c r="N832" s="9">
        <v>5</v>
      </c>
      <c r="O832" s="9">
        <v>10</v>
      </c>
      <c r="P832" s="9" t="s">
        <v>71</v>
      </c>
      <c r="R832" s="9" t="s">
        <v>90</v>
      </c>
      <c r="S832" s="9" t="s">
        <v>148</v>
      </c>
      <c r="T832">
        <v>0.51800000000000002</v>
      </c>
      <c r="U832">
        <v>13</v>
      </c>
      <c r="V832" s="9">
        <v>58.7</v>
      </c>
      <c r="W832" s="9">
        <v>30.09</v>
      </c>
      <c r="X832" s="9">
        <v>29.954999999999998</v>
      </c>
      <c r="AA832" s="9">
        <v>52</v>
      </c>
      <c r="AB832" s="9">
        <v>51.2</v>
      </c>
      <c r="AC832" s="9">
        <v>50.4</v>
      </c>
      <c r="AD832" s="9">
        <v>0.36599999999999999</v>
      </c>
      <c r="AE832" s="9">
        <v>94</v>
      </c>
      <c r="AG832" s="13">
        <v>113</v>
      </c>
      <c r="AH832" s="14">
        <v>94.8</v>
      </c>
      <c r="AI832" s="14">
        <v>49.8</v>
      </c>
      <c r="AJ832" s="13">
        <v>0.6</v>
      </c>
      <c r="AL832" s="9" t="s">
        <v>40</v>
      </c>
      <c r="AM832" s="9">
        <v>4</v>
      </c>
      <c r="AN832" s="9">
        <v>10</v>
      </c>
      <c r="AO832" t="s">
        <v>71</v>
      </c>
      <c r="AQ832" s="9" t="s">
        <v>90</v>
      </c>
      <c r="AR832" s="9" t="s">
        <v>148</v>
      </c>
      <c r="AS832" s="9">
        <v>63.2</v>
      </c>
      <c r="AT832" s="9">
        <v>50.2</v>
      </c>
      <c r="AX832" s="9">
        <v>47.6</v>
      </c>
      <c r="AZ832" s="9">
        <v>52.4</v>
      </c>
      <c r="BA832" s="9">
        <v>50</v>
      </c>
    </row>
    <row r="833" spans="1:53" x14ac:dyDescent="0.25">
      <c r="A833" s="29">
        <v>2656</v>
      </c>
      <c r="B833" s="9">
        <v>56.9</v>
      </c>
      <c r="C833" s="5">
        <v>30.11</v>
      </c>
      <c r="D833" s="5">
        <v>29.98</v>
      </c>
      <c r="G833" s="20">
        <v>52</v>
      </c>
      <c r="H833" s="9">
        <v>50.8</v>
      </c>
      <c r="I833" s="9">
        <v>49.6</v>
      </c>
      <c r="J833" s="9">
        <v>0.35599999999999998</v>
      </c>
      <c r="K833" s="9">
        <v>92</v>
      </c>
      <c r="M833" s="9" t="s">
        <v>48</v>
      </c>
      <c r="N833" s="9">
        <v>3</v>
      </c>
      <c r="O833" s="9">
        <v>10</v>
      </c>
      <c r="P833" s="9" t="s">
        <v>71</v>
      </c>
      <c r="Q833" t="s">
        <v>143</v>
      </c>
      <c r="R833" s="9" t="s">
        <v>90</v>
      </c>
      <c r="S833" s="9" t="s">
        <v>149</v>
      </c>
      <c r="V833" s="9">
        <v>58.5</v>
      </c>
      <c r="W833" s="9">
        <v>30.134</v>
      </c>
      <c r="X833" s="9">
        <v>29.998999999999999</v>
      </c>
      <c r="AA833" s="9">
        <v>52</v>
      </c>
      <c r="AB833" s="9">
        <v>51</v>
      </c>
      <c r="AC833" s="9">
        <v>50</v>
      </c>
      <c r="AD833" s="9">
        <v>0.36099999999999999</v>
      </c>
      <c r="AE833" s="9">
        <v>93</v>
      </c>
      <c r="AG833" s="13">
        <v>74.2</v>
      </c>
      <c r="AH833" s="14">
        <v>66.400000000000006</v>
      </c>
      <c r="AI833" s="14">
        <v>20.399999999999999</v>
      </c>
      <c r="AJ833" s="13">
        <v>3.8</v>
      </c>
      <c r="AL833" s="9" t="s">
        <v>43</v>
      </c>
      <c r="AM833" s="9">
        <v>2</v>
      </c>
      <c r="AN833" s="9">
        <v>10</v>
      </c>
      <c r="AO833" t="s">
        <v>71</v>
      </c>
      <c r="AQ833" s="9" t="s">
        <v>49</v>
      </c>
      <c r="AR833" s="9" t="s">
        <v>148</v>
      </c>
      <c r="AS833" s="9">
        <v>53.8</v>
      </c>
      <c r="AT833" s="9">
        <v>49.4</v>
      </c>
      <c r="AX833" s="9">
        <v>48.8</v>
      </c>
      <c r="AZ833" s="9">
        <v>52.4</v>
      </c>
      <c r="BA833" s="9">
        <v>50.2</v>
      </c>
    </row>
    <row r="834" spans="1:53" x14ac:dyDescent="0.25">
      <c r="A834" s="29">
        <v>2657</v>
      </c>
      <c r="B834" s="9">
        <v>57.1</v>
      </c>
      <c r="C834" s="5">
        <v>30.08</v>
      </c>
      <c r="D834" s="5">
        <v>29.951000000000001</v>
      </c>
      <c r="G834" s="20">
        <v>57.6</v>
      </c>
      <c r="H834" s="9">
        <v>54.8</v>
      </c>
      <c r="I834" s="9">
        <v>52.3</v>
      </c>
      <c r="J834" s="9">
        <v>0.39300000000000002</v>
      </c>
      <c r="K834" s="9">
        <v>83</v>
      </c>
      <c r="M834" s="9" t="s">
        <v>43</v>
      </c>
      <c r="N834" s="9">
        <v>2</v>
      </c>
      <c r="O834" s="9">
        <v>2</v>
      </c>
      <c r="P834" s="9" t="s">
        <v>123</v>
      </c>
      <c r="Q834" t="s">
        <v>57</v>
      </c>
      <c r="R834" s="9" t="s">
        <v>51</v>
      </c>
      <c r="S834" s="9" t="s">
        <v>53</v>
      </c>
      <c r="V834" s="9">
        <v>64.7</v>
      </c>
      <c r="W834" s="9">
        <v>30.06</v>
      </c>
      <c r="X834" s="9">
        <v>29.9</v>
      </c>
      <c r="AA834" s="9">
        <v>62.4</v>
      </c>
      <c r="AB834" s="9">
        <v>56.2</v>
      </c>
      <c r="AC834" s="9">
        <v>50.9</v>
      </c>
      <c r="AD834" s="9">
        <v>0.373</v>
      </c>
      <c r="AE834" s="9">
        <v>66</v>
      </c>
      <c r="AG834" s="13">
        <v>125.8</v>
      </c>
      <c r="AH834" s="14">
        <v>105.6</v>
      </c>
      <c r="AI834" s="14">
        <v>49.4</v>
      </c>
      <c r="AJ834" s="13">
        <v>2.2000000000000002</v>
      </c>
      <c r="AL834" s="9" t="s">
        <v>57</v>
      </c>
      <c r="AM834" s="9">
        <v>4</v>
      </c>
      <c r="AN834" s="9">
        <v>1</v>
      </c>
      <c r="AO834" t="s">
        <v>122</v>
      </c>
      <c r="AQ834" s="9" t="s">
        <v>50</v>
      </c>
      <c r="AR834" s="9" t="s">
        <v>53</v>
      </c>
      <c r="AS834" s="9">
        <v>76.400000000000006</v>
      </c>
      <c r="AT834" s="9">
        <v>44</v>
      </c>
      <c r="AW834">
        <v>9.1999999999999993</v>
      </c>
      <c r="AX834" s="9">
        <v>40.200000000000003</v>
      </c>
      <c r="AZ834" s="9">
        <v>51.4</v>
      </c>
      <c r="BA834" s="9">
        <v>50.8</v>
      </c>
    </row>
    <row r="835" spans="1:53" x14ac:dyDescent="0.25">
      <c r="A835" s="29">
        <v>2658</v>
      </c>
      <c r="B835" s="9">
        <v>62.7</v>
      </c>
      <c r="C835" s="5">
        <v>29.96</v>
      </c>
      <c r="D835" s="5">
        <v>29.815000000000001</v>
      </c>
      <c r="G835" s="20">
        <v>64.2</v>
      </c>
      <c r="H835" s="9">
        <v>60.4</v>
      </c>
      <c r="I835" s="9">
        <v>57.2</v>
      </c>
      <c r="J835" s="9">
        <v>0.47</v>
      </c>
      <c r="K835" s="9">
        <v>78</v>
      </c>
      <c r="M835" s="9" t="s">
        <v>43</v>
      </c>
      <c r="N835" s="9">
        <v>5</v>
      </c>
      <c r="O835" s="9">
        <v>4</v>
      </c>
      <c r="P835" s="9" t="s">
        <v>122</v>
      </c>
      <c r="Q835" t="s">
        <v>38</v>
      </c>
      <c r="R835" s="9" t="s">
        <v>51</v>
      </c>
      <c r="S835" s="9" t="s">
        <v>53</v>
      </c>
      <c r="T835">
        <v>0.36</v>
      </c>
      <c r="U835">
        <v>1</v>
      </c>
      <c r="V835" s="9">
        <v>68.7</v>
      </c>
      <c r="W835" s="9">
        <v>29.818000000000001</v>
      </c>
      <c r="X835" s="9">
        <v>29.608000000000001</v>
      </c>
      <c r="AA835" s="9">
        <v>67.2</v>
      </c>
      <c r="AB835" s="9">
        <v>60.2</v>
      </c>
      <c r="AC835" s="9">
        <v>54.7</v>
      </c>
      <c r="AD835" s="9">
        <v>0.42799999999999999</v>
      </c>
      <c r="AE835" s="9">
        <v>67</v>
      </c>
      <c r="AG835" s="13">
        <v>122.2</v>
      </c>
      <c r="AH835" s="14">
        <v>113.8</v>
      </c>
      <c r="AI835" s="14">
        <v>40.200000000000003</v>
      </c>
      <c r="AJ835" s="13">
        <v>1.8</v>
      </c>
      <c r="AL835" s="9" t="s">
        <v>35</v>
      </c>
      <c r="AM835" s="9">
        <v>6</v>
      </c>
      <c r="AN835" s="9">
        <v>10</v>
      </c>
      <c r="AO835" t="s">
        <v>72</v>
      </c>
      <c r="AP835" t="s">
        <v>253</v>
      </c>
      <c r="AQ835" s="9" t="s">
        <v>90</v>
      </c>
      <c r="AR835" s="9" t="s">
        <v>148</v>
      </c>
      <c r="AS835" s="9">
        <v>82</v>
      </c>
      <c r="AT835" s="9">
        <v>54.6</v>
      </c>
      <c r="AW835">
        <v>11</v>
      </c>
      <c r="AX835" s="9">
        <v>52.4</v>
      </c>
      <c r="AZ835" s="9">
        <v>55.2</v>
      </c>
      <c r="BA835" s="9">
        <v>51</v>
      </c>
    </row>
    <row r="836" spans="1:53" x14ac:dyDescent="0.25">
      <c r="A836" s="29">
        <v>2659</v>
      </c>
      <c r="B836" s="9">
        <v>69.5</v>
      </c>
      <c r="C836" s="5">
        <v>29.72</v>
      </c>
      <c r="D836" s="5">
        <v>29.553999999999998</v>
      </c>
      <c r="G836" s="20">
        <v>72.8</v>
      </c>
      <c r="H836" s="9">
        <v>67.599999999999994</v>
      </c>
      <c r="I836" s="9">
        <v>63.8</v>
      </c>
      <c r="J836" s="9">
        <v>0.59299999999999997</v>
      </c>
      <c r="K836" s="9">
        <v>74</v>
      </c>
      <c r="M836" s="9" t="s">
        <v>48</v>
      </c>
      <c r="N836" s="9">
        <v>5</v>
      </c>
      <c r="O836" s="9">
        <v>7</v>
      </c>
      <c r="P836" s="9" t="s">
        <v>185</v>
      </c>
      <c r="Q836" t="s">
        <v>45</v>
      </c>
      <c r="R836" s="9" t="s">
        <v>146</v>
      </c>
      <c r="S836" s="9" t="s">
        <v>146</v>
      </c>
      <c r="T836">
        <v>0.86</v>
      </c>
      <c r="U836">
        <v>14</v>
      </c>
      <c r="V836" s="9">
        <v>72.7</v>
      </c>
      <c r="W836" s="9">
        <v>29.608000000000001</v>
      </c>
      <c r="X836" s="9">
        <v>29.423999999999999</v>
      </c>
      <c r="AA836" s="9">
        <v>69.400000000000006</v>
      </c>
      <c r="AB836" s="9">
        <v>68.8</v>
      </c>
      <c r="AC836" s="9">
        <v>68.3</v>
      </c>
      <c r="AD836" s="9">
        <v>0.69299999999999995</v>
      </c>
      <c r="AE836" s="9">
        <v>88</v>
      </c>
      <c r="AG836" s="13">
        <v>121.2</v>
      </c>
      <c r="AH836" s="14">
        <v>105.8</v>
      </c>
      <c r="AI836" s="14">
        <v>36</v>
      </c>
      <c r="AJ836" s="13">
        <v>0.4</v>
      </c>
      <c r="AL836" s="9" t="s">
        <v>44</v>
      </c>
      <c r="AM836" s="9">
        <v>6</v>
      </c>
      <c r="AN836" s="9">
        <v>10</v>
      </c>
      <c r="AO836" t="s">
        <v>72</v>
      </c>
      <c r="AQ836" s="9" t="s">
        <v>356</v>
      </c>
      <c r="AR836" s="9" t="s">
        <v>149</v>
      </c>
      <c r="AS836" s="9">
        <v>85.2</v>
      </c>
      <c r="AT836" s="9">
        <v>61</v>
      </c>
      <c r="AW836">
        <v>4.5</v>
      </c>
      <c r="AX836" s="9">
        <v>59.4</v>
      </c>
      <c r="AZ836" s="9">
        <v>58.6</v>
      </c>
      <c r="BA836" s="9">
        <v>51.2</v>
      </c>
    </row>
    <row r="837" spans="1:53" x14ac:dyDescent="0.25">
      <c r="A837" s="29">
        <v>2660</v>
      </c>
      <c r="B837" s="9">
        <v>63.7</v>
      </c>
      <c r="C837" s="5">
        <v>29.908000000000001</v>
      </c>
      <c r="D837" s="5">
        <v>29.745000000000001</v>
      </c>
      <c r="G837" s="20">
        <v>53.4</v>
      </c>
      <c r="H837" s="9">
        <v>52.4</v>
      </c>
      <c r="I837" s="9">
        <v>51.4</v>
      </c>
      <c r="J837" s="9">
        <v>0.38</v>
      </c>
      <c r="K837" s="9">
        <v>93</v>
      </c>
      <c r="M837" s="9" t="s">
        <v>38</v>
      </c>
      <c r="N837" s="9">
        <v>5</v>
      </c>
      <c r="O837" s="9">
        <v>10</v>
      </c>
      <c r="P837" s="9" t="s">
        <v>158</v>
      </c>
      <c r="Q837" t="s">
        <v>64</v>
      </c>
      <c r="R837" s="9" t="s">
        <v>81</v>
      </c>
      <c r="S837" s="9" t="s">
        <v>149</v>
      </c>
      <c r="V837" s="9">
        <v>61.1</v>
      </c>
      <c r="W837" s="9">
        <v>29.981999999999999</v>
      </c>
      <c r="X837" s="9">
        <v>29.837</v>
      </c>
      <c r="AA837" s="9">
        <v>58.6</v>
      </c>
      <c r="AB837" s="9">
        <v>56.8</v>
      </c>
      <c r="AC837" s="9">
        <v>55.2</v>
      </c>
      <c r="AD837" s="9">
        <v>0.437</v>
      </c>
      <c r="AE837" s="9">
        <v>89</v>
      </c>
      <c r="AG837" s="13">
        <v>113</v>
      </c>
      <c r="AH837" s="14">
        <v>94</v>
      </c>
      <c r="AI837" s="14">
        <v>48.8</v>
      </c>
      <c r="AJ837" s="13">
        <v>2.8</v>
      </c>
      <c r="AL837" s="9" t="s">
        <v>37</v>
      </c>
      <c r="AM837" s="9">
        <v>0</v>
      </c>
      <c r="AN837" s="9">
        <v>0</v>
      </c>
      <c r="AQ837" s="9" t="s">
        <v>302</v>
      </c>
      <c r="AR837" s="9" t="s">
        <v>54</v>
      </c>
      <c r="AS837" s="9">
        <v>64.2</v>
      </c>
      <c r="AT837" s="9">
        <v>51.8</v>
      </c>
      <c r="AW837">
        <v>3.5</v>
      </c>
      <c r="AX837" s="9">
        <v>51.6</v>
      </c>
      <c r="AZ837" s="9">
        <v>60.2</v>
      </c>
      <c r="BA837" s="9">
        <v>50.4</v>
      </c>
    </row>
    <row r="838" spans="1:53" x14ac:dyDescent="0.25">
      <c r="A838" s="29">
        <v>2661</v>
      </c>
      <c r="B838" s="9">
        <v>65.400000000000006</v>
      </c>
      <c r="C838" s="5">
        <v>30.091999999999999</v>
      </c>
      <c r="D838" s="5">
        <v>29.936</v>
      </c>
      <c r="G838" s="20">
        <v>67.099999999999994</v>
      </c>
      <c r="H838" s="9">
        <v>60.2</v>
      </c>
      <c r="I838" s="9">
        <v>54.8</v>
      </c>
      <c r="J838" s="9">
        <v>0.43</v>
      </c>
      <c r="K838" s="9">
        <v>65</v>
      </c>
      <c r="M838" s="9" t="s">
        <v>36</v>
      </c>
      <c r="N838" s="9">
        <v>3</v>
      </c>
      <c r="O838" s="9">
        <v>1</v>
      </c>
      <c r="P838" s="9" t="s">
        <v>122</v>
      </c>
      <c r="R838" s="9" t="s">
        <v>50</v>
      </c>
      <c r="S838" s="9" t="s">
        <v>53</v>
      </c>
      <c r="V838" s="9">
        <v>63.7</v>
      </c>
      <c r="W838" s="9">
        <v>30.007999999999999</v>
      </c>
      <c r="X838" s="9">
        <v>29.846</v>
      </c>
      <c r="AA838" s="9">
        <v>61.8</v>
      </c>
      <c r="AB838" s="9">
        <v>56</v>
      </c>
      <c r="AC838" s="9">
        <v>51</v>
      </c>
      <c r="AD838" s="9">
        <v>0.57399999999999995</v>
      </c>
      <c r="AE838" s="9">
        <v>68</v>
      </c>
      <c r="AG838" s="13">
        <v>124.2</v>
      </c>
      <c r="AH838" s="14">
        <v>96.1</v>
      </c>
      <c r="AI838" s="14">
        <v>49</v>
      </c>
      <c r="AJ838" s="13">
        <v>1.6</v>
      </c>
      <c r="AL838" s="9" t="s">
        <v>36</v>
      </c>
      <c r="AM838" s="9">
        <v>2</v>
      </c>
      <c r="AN838" s="9">
        <v>0</v>
      </c>
      <c r="AQ838" s="9" t="s">
        <v>318</v>
      </c>
      <c r="AR838" s="9" t="s">
        <v>318</v>
      </c>
      <c r="AS838" s="9">
        <v>75.2</v>
      </c>
      <c r="AT838" s="9">
        <v>54.6</v>
      </c>
      <c r="AW838">
        <v>11.5</v>
      </c>
      <c r="AX838" s="9">
        <v>51.8</v>
      </c>
      <c r="AZ838" s="9">
        <v>57.8</v>
      </c>
      <c r="BA838" s="9">
        <v>52.1</v>
      </c>
    </row>
    <row r="839" spans="1:53" x14ac:dyDescent="0.25">
      <c r="A839" s="29">
        <v>2662</v>
      </c>
      <c r="B839" s="9">
        <v>61.5</v>
      </c>
      <c r="C839" s="5">
        <v>29.992000000000001</v>
      </c>
      <c r="D839" s="5">
        <v>29.844999999999999</v>
      </c>
      <c r="G839" s="20">
        <v>60.8</v>
      </c>
      <c r="H839" s="9">
        <v>57.4</v>
      </c>
      <c r="I839" s="9">
        <v>54.4</v>
      </c>
      <c r="J839" s="9">
        <v>0.42499999999999999</v>
      </c>
      <c r="K839" s="9">
        <v>80</v>
      </c>
      <c r="M839" s="9" t="s">
        <v>36</v>
      </c>
      <c r="N839" s="9">
        <v>5</v>
      </c>
      <c r="O839" s="9">
        <v>10</v>
      </c>
      <c r="P839" s="9" t="s">
        <v>72</v>
      </c>
      <c r="R839" s="9" t="s">
        <v>312</v>
      </c>
      <c r="S839" s="9" t="s">
        <v>313</v>
      </c>
      <c r="V839" s="9">
        <v>66.5</v>
      </c>
      <c r="W839" s="9">
        <v>30.07</v>
      </c>
      <c r="X839" s="9">
        <v>29.91</v>
      </c>
      <c r="AA839" s="9">
        <v>63.2</v>
      </c>
      <c r="AB839" s="9">
        <v>60</v>
      </c>
      <c r="AC839" s="9">
        <v>57.3</v>
      </c>
      <c r="AD839" s="9">
        <v>0.47099999999999997</v>
      </c>
      <c r="AE839" s="9">
        <v>81</v>
      </c>
      <c r="AG839" s="13">
        <v>130.6</v>
      </c>
      <c r="AH839" s="14">
        <v>110</v>
      </c>
      <c r="AI839" s="14">
        <v>55.6</v>
      </c>
      <c r="AJ839" s="13">
        <v>1.8</v>
      </c>
      <c r="AL839" s="9" t="s">
        <v>39</v>
      </c>
      <c r="AM839" s="9">
        <v>5</v>
      </c>
      <c r="AN839" s="9">
        <v>2</v>
      </c>
      <c r="AP839" t="s">
        <v>46</v>
      </c>
      <c r="AQ839" s="9" t="s">
        <v>318</v>
      </c>
      <c r="AR839" s="9" t="s">
        <v>311</v>
      </c>
      <c r="AS839" s="9">
        <v>75</v>
      </c>
      <c r="AT839" s="9">
        <v>54.8</v>
      </c>
      <c r="AW839">
        <v>5.5</v>
      </c>
      <c r="AX839" s="9">
        <v>53.2</v>
      </c>
      <c r="AZ839" s="9">
        <v>58</v>
      </c>
      <c r="BA839" s="9">
        <v>53.4</v>
      </c>
    </row>
    <row r="840" spans="1:53" x14ac:dyDescent="0.25">
      <c r="A840" s="29">
        <v>2663</v>
      </c>
      <c r="B840" s="9">
        <v>60.3</v>
      </c>
      <c r="C840" s="5">
        <v>30.21</v>
      </c>
      <c r="D840" s="5">
        <v>30.067</v>
      </c>
      <c r="G840" s="20">
        <v>58.2</v>
      </c>
      <c r="H840" s="9">
        <v>55</v>
      </c>
      <c r="I840" s="9">
        <v>52.1</v>
      </c>
      <c r="J840" s="9">
        <v>0.39</v>
      </c>
      <c r="K840" s="9">
        <v>80</v>
      </c>
      <c r="M840" s="9" t="s">
        <v>46</v>
      </c>
      <c r="N840" s="9">
        <v>5</v>
      </c>
      <c r="O840" s="9">
        <v>7</v>
      </c>
      <c r="P840" s="9" t="s">
        <v>72</v>
      </c>
      <c r="Q840" t="s">
        <v>228</v>
      </c>
      <c r="R840" s="9" t="s">
        <v>90</v>
      </c>
      <c r="S840" s="9" t="s">
        <v>148</v>
      </c>
      <c r="V840" s="9">
        <v>60.9</v>
      </c>
      <c r="W840" s="9">
        <v>30.2</v>
      </c>
      <c r="X840" s="9">
        <v>30.053999999999998</v>
      </c>
      <c r="AA840" s="9">
        <v>54.2</v>
      </c>
      <c r="AB840" s="9">
        <v>48.4</v>
      </c>
      <c r="AC840" s="9">
        <v>42.7</v>
      </c>
      <c r="AD840" s="9">
        <v>0.27400000000000002</v>
      </c>
      <c r="AE840" s="9">
        <v>65</v>
      </c>
      <c r="AG840" s="13">
        <v>122.2</v>
      </c>
      <c r="AH840" s="14">
        <v>103</v>
      </c>
      <c r="AI840" s="14">
        <v>52.2</v>
      </c>
      <c r="AJ840" s="13">
        <v>1.8</v>
      </c>
      <c r="AL840" s="9" t="s">
        <v>41</v>
      </c>
      <c r="AM840" s="9">
        <v>5</v>
      </c>
      <c r="AN840" s="9">
        <v>0</v>
      </c>
      <c r="AQ840" s="9" t="s">
        <v>318</v>
      </c>
      <c r="AR840" s="9" t="s">
        <v>148</v>
      </c>
      <c r="AS840" s="9">
        <v>70</v>
      </c>
      <c r="AT840" s="9">
        <v>53.2</v>
      </c>
      <c r="AW840">
        <v>7.5</v>
      </c>
      <c r="AX840" s="9">
        <v>51.4</v>
      </c>
      <c r="AZ840" s="9">
        <v>58.8</v>
      </c>
      <c r="BA840" s="9">
        <v>53</v>
      </c>
    </row>
    <row r="841" spans="1:53" x14ac:dyDescent="0.25">
      <c r="A841" s="29">
        <v>2664</v>
      </c>
      <c r="B841" s="9">
        <v>58.3</v>
      </c>
      <c r="C841" s="5">
        <v>30.19</v>
      </c>
      <c r="D841" s="5">
        <v>30.056999999999999</v>
      </c>
      <c r="G841" s="20">
        <v>59</v>
      </c>
      <c r="H841" s="9">
        <v>48.2</v>
      </c>
      <c r="I841" s="9">
        <v>38.6</v>
      </c>
      <c r="J841" s="9">
        <v>0.23400000000000001</v>
      </c>
      <c r="K841" s="9">
        <v>47</v>
      </c>
      <c r="M841" s="9" t="s">
        <v>56</v>
      </c>
      <c r="N841" s="9">
        <v>6</v>
      </c>
      <c r="O841" s="9">
        <v>4</v>
      </c>
      <c r="P841" s="9" t="s">
        <v>123</v>
      </c>
      <c r="R841" s="9" t="s">
        <v>51</v>
      </c>
      <c r="S841" s="9" t="s">
        <v>53</v>
      </c>
      <c r="V841" s="9">
        <v>60.9</v>
      </c>
      <c r="W841" s="9">
        <v>30.2</v>
      </c>
      <c r="X841" s="9">
        <v>30.053999999999998</v>
      </c>
      <c r="AA841" s="9">
        <v>57.4</v>
      </c>
      <c r="AB841" s="9">
        <v>51.2</v>
      </c>
      <c r="AC841" s="9">
        <v>45.6</v>
      </c>
      <c r="AD841" s="9">
        <v>0.30599999999999999</v>
      </c>
      <c r="AE841" s="9">
        <v>64</v>
      </c>
      <c r="AG841" s="13">
        <v>128.19999999999999</v>
      </c>
      <c r="AH841" s="14">
        <v>106.6</v>
      </c>
      <c r="AI841" s="14">
        <v>58</v>
      </c>
      <c r="AJ841" s="13">
        <v>1.2</v>
      </c>
      <c r="AL841" s="9" t="s">
        <v>40</v>
      </c>
      <c r="AM841" s="9">
        <v>4</v>
      </c>
      <c r="AN841" s="9">
        <v>10</v>
      </c>
      <c r="AO841" t="s">
        <v>72</v>
      </c>
      <c r="AQ841" s="9" t="s">
        <v>49</v>
      </c>
      <c r="AR841" s="9" t="s">
        <v>54</v>
      </c>
      <c r="AS841" s="9">
        <v>70.2</v>
      </c>
      <c r="AT841" s="9">
        <v>47.8</v>
      </c>
      <c r="AW841">
        <v>7.8</v>
      </c>
      <c r="AX841" s="9">
        <v>46</v>
      </c>
      <c r="AZ841" s="9">
        <v>56.8</v>
      </c>
      <c r="BA841" s="9">
        <v>53.2</v>
      </c>
    </row>
    <row r="842" spans="1:53" x14ac:dyDescent="0.25">
      <c r="A842" s="29">
        <v>2665</v>
      </c>
      <c r="B842" s="9">
        <v>57.9</v>
      </c>
      <c r="C842" s="5">
        <v>30.23</v>
      </c>
      <c r="D842" s="5">
        <v>30.091999999999999</v>
      </c>
      <c r="G842" s="20">
        <v>57.2</v>
      </c>
      <c r="H842" s="9">
        <v>49</v>
      </c>
      <c r="I842" s="9">
        <v>41.5</v>
      </c>
      <c r="J842" s="9">
        <v>0.26200000000000001</v>
      </c>
      <c r="K842" s="9">
        <v>56</v>
      </c>
      <c r="M842" s="9" t="s">
        <v>46</v>
      </c>
      <c r="N842" s="9">
        <v>5</v>
      </c>
      <c r="O842" s="9">
        <v>10</v>
      </c>
      <c r="P842" s="9" t="s">
        <v>75</v>
      </c>
      <c r="R842" s="9" t="s">
        <v>90</v>
      </c>
      <c r="S842" s="9" t="s">
        <v>54</v>
      </c>
      <c r="T842">
        <v>0.53</v>
      </c>
      <c r="U842">
        <v>15</v>
      </c>
      <c r="V842" s="9">
        <v>57.9</v>
      </c>
      <c r="W842" s="9">
        <v>30.18</v>
      </c>
      <c r="X842" s="9">
        <v>30.045999999999999</v>
      </c>
      <c r="AA842" s="9">
        <v>53.2</v>
      </c>
      <c r="AB842" s="9">
        <v>51.2</v>
      </c>
      <c r="AC842" s="9">
        <v>49.2</v>
      </c>
      <c r="AD842" s="9">
        <v>0.34899999999999998</v>
      </c>
      <c r="AE842" s="9">
        <v>86</v>
      </c>
      <c r="AG842" s="13">
        <v>106.2</v>
      </c>
      <c r="AH842" s="14">
        <v>90.4</v>
      </c>
      <c r="AI842" s="14">
        <v>42.1</v>
      </c>
      <c r="AJ842" s="13">
        <v>1.8</v>
      </c>
      <c r="AL842" s="9" t="s">
        <v>46</v>
      </c>
      <c r="AM842" s="9">
        <v>2</v>
      </c>
      <c r="AN842" s="9">
        <v>10</v>
      </c>
      <c r="AO842" t="s">
        <v>89</v>
      </c>
      <c r="AQ842" s="9" t="s">
        <v>81</v>
      </c>
      <c r="AR842" s="9" t="s">
        <v>81</v>
      </c>
      <c r="AS842" s="9">
        <v>64.099999999999994</v>
      </c>
      <c r="AT842" s="9">
        <v>50.4</v>
      </c>
      <c r="AX842" s="9">
        <v>49.4</v>
      </c>
      <c r="AZ842" s="9">
        <v>56.2</v>
      </c>
      <c r="BA842" s="9">
        <v>53.4</v>
      </c>
    </row>
    <row r="843" spans="1:53" x14ac:dyDescent="0.25">
      <c r="A843" s="29">
        <v>2666</v>
      </c>
      <c r="B843" s="9">
        <v>56.9</v>
      </c>
      <c r="C843" s="5">
        <v>30.05</v>
      </c>
      <c r="D843" s="5">
        <v>29.92</v>
      </c>
      <c r="G843" s="20">
        <v>51.8</v>
      </c>
      <c r="H843" s="9">
        <v>51.4</v>
      </c>
      <c r="I843" s="9">
        <v>51</v>
      </c>
      <c r="J843" s="9">
        <v>0.375</v>
      </c>
      <c r="K843" s="9">
        <v>97</v>
      </c>
      <c r="M843" s="9" t="s">
        <v>37</v>
      </c>
      <c r="N843" s="9">
        <v>0</v>
      </c>
      <c r="O843" s="9">
        <v>10</v>
      </c>
      <c r="P843" s="9" t="s">
        <v>89</v>
      </c>
      <c r="R843" s="9" t="s">
        <v>81</v>
      </c>
      <c r="S843" s="9" t="s">
        <v>90</v>
      </c>
      <c r="T843">
        <v>0.18</v>
      </c>
      <c r="U843">
        <v>12</v>
      </c>
      <c r="V843" s="9">
        <v>56.9</v>
      </c>
      <c r="W843" s="9">
        <v>30.11</v>
      </c>
      <c r="X843" s="9">
        <v>29.98</v>
      </c>
      <c r="AA843" s="9">
        <v>52.4</v>
      </c>
      <c r="AB843" s="9">
        <v>52</v>
      </c>
      <c r="AC843" s="9">
        <v>51.6</v>
      </c>
      <c r="AD843" s="9">
        <v>0.38400000000000001</v>
      </c>
      <c r="AE843" s="9">
        <v>97</v>
      </c>
      <c r="AG843" s="13">
        <v>64.8</v>
      </c>
      <c r="AH843" s="14">
        <v>59.9</v>
      </c>
      <c r="AI843" s="14">
        <v>11</v>
      </c>
      <c r="AJ843" s="13">
        <v>0.6</v>
      </c>
      <c r="AL843" s="9" t="s">
        <v>46</v>
      </c>
      <c r="AM843" s="9">
        <v>2</v>
      </c>
      <c r="AN843" s="9">
        <v>10</v>
      </c>
      <c r="AO843" t="s">
        <v>158</v>
      </c>
      <c r="AQ843" s="9" t="s">
        <v>81</v>
      </c>
      <c r="AR843" s="9" t="s">
        <v>198</v>
      </c>
      <c r="AS843" s="9">
        <v>53.8</v>
      </c>
      <c r="AT843" s="9">
        <v>49.4</v>
      </c>
      <c r="AX843" s="9">
        <v>47.6</v>
      </c>
      <c r="AZ843" s="9">
        <v>55.4</v>
      </c>
      <c r="BA843" s="9">
        <v>53.9</v>
      </c>
    </row>
    <row r="844" spans="1:53" x14ac:dyDescent="0.25">
      <c r="A844" s="29">
        <v>2667</v>
      </c>
      <c r="B844" s="9">
        <v>57.1</v>
      </c>
      <c r="C844" s="5">
        <v>30.076000000000001</v>
      </c>
      <c r="D844" s="5">
        <v>29.946999999999999</v>
      </c>
      <c r="G844" s="20">
        <v>56</v>
      </c>
      <c r="H844" s="9">
        <v>54.1</v>
      </c>
      <c r="I844" s="9">
        <v>52.3</v>
      </c>
      <c r="J844" s="9">
        <v>0.39400000000000002</v>
      </c>
      <c r="K844" s="9">
        <v>88</v>
      </c>
      <c r="M844" s="9" t="s">
        <v>39</v>
      </c>
      <c r="N844" s="9">
        <v>1</v>
      </c>
      <c r="O844" s="9">
        <v>10</v>
      </c>
      <c r="P844" s="9" t="s">
        <v>72</v>
      </c>
      <c r="Q844" t="s">
        <v>39</v>
      </c>
      <c r="R844" s="9" t="s">
        <v>81</v>
      </c>
      <c r="S844" s="9" t="s">
        <v>81</v>
      </c>
      <c r="V844" s="9">
        <v>59.1</v>
      </c>
      <c r="W844" s="9">
        <v>30.14</v>
      </c>
      <c r="X844" s="9">
        <v>30.004999999999999</v>
      </c>
      <c r="AA844" s="9">
        <v>57.6</v>
      </c>
      <c r="AB844" s="9">
        <v>55</v>
      </c>
      <c r="AC844" s="9">
        <v>52.7</v>
      </c>
      <c r="AD844" s="9">
        <v>0.39800000000000002</v>
      </c>
      <c r="AE844" s="9">
        <v>83</v>
      </c>
      <c r="AG844" s="13">
        <v>89</v>
      </c>
      <c r="AH844" s="14">
        <v>78.7</v>
      </c>
      <c r="AI844" s="14">
        <v>29</v>
      </c>
      <c r="AJ844" s="13">
        <v>2.2000000000000002</v>
      </c>
      <c r="AL844" s="9" t="s">
        <v>40</v>
      </c>
      <c r="AM844" s="9">
        <v>2</v>
      </c>
      <c r="AN844" s="9">
        <v>9</v>
      </c>
      <c r="AO844" t="s">
        <v>95</v>
      </c>
      <c r="AQ844" s="9" t="s">
        <v>81</v>
      </c>
      <c r="AR844" s="9" t="s">
        <v>198</v>
      </c>
      <c r="AS844" s="9">
        <v>60</v>
      </c>
      <c r="AT844" s="9">
        <v>51.6</v>
      </c>
      <c r="AX844" s="9">
        <v>51</v>
      </c>
      <c r="AZ844" s="9">
        <v>55</v>
      </c>
      <c r="BA844" s="9">
        <v>54</v>
      </c>
    </row>
    <row r="845" spans="1:53" x14ac:dyDescent="0.25">
      <c r="A845" s="29">
        <v>2668</v>
      </c>
      <c r="B845" s="9">
        <v>57.6</v>
      </c>
      <c r="C845" s="5">
        <v>30.206</v>
      </c>
      <c r="D845" s="5">
        <v>30.07</v>
      </c>
      <c r="G845" s="20">
        <v>57.8</v>
      </c>
      <c r="H845" s="9">
        <v>53.2</v>
      </c>
      <c r="I845" s="9">
        <v>49.1</v>
      </c>
      <c r="J845" s="9">
        <v>0.39400000000000002</v>
      </c>
      <c r="K845" s="9">
        <v>73</v>
      </c>
      <c r="M845" s="9" t="s">
        <v>39</v>
      </c>
      <c r="N845" s="9">
        <v>5</v>
      </c>
      <c r="O845" s="9">
        <v>9</v>
      </c>
      <c r="P845" s="9" t="s">
        <v>62</v>
      </c>
      <c r="Q845" t="s">
        <v>39</v>
      </c>
      <c r="R845" s="9" t="s">
        <v>49</v>
      </c>
      <c r="S845" s="9" t="s">
        <v>54</v>
      </c>
      <c r="V845" s="9">
        <v>58.6</v>
      </c>
      <c r="W845" s="9">
        <v>30.2</v>
      </c>
      <c r="X845" s="9">
        <v>30.06</v>
      </c>
      <c r="AA845" s="9">
        <v>53.4</v>
      </c>
      <c r="AB845" s="9">
        <v>48</v>
      </c>
      <c r="AC845" s="9">
        <v>42.6</v>
      </c>
      <c r="AD845" s="9">
        <v>0.27300000000000002</v>
      </c>
      <c r="AE845" s="9">
        <v>67</v>
      </c>
      <c r="AG845" s="13">
        <v>115.1</v>
      </c>
      <c r="AH845" s="14">
        <v>96</v>
      </c>
      <c r="AI845" s="14">
        <v>51.2</v>
      </c>
      <c r="AJ845" s="13">
        <v>2</v>
      </c>
      <c r="AL845" s="9" t="s">
        <v>39</v>
      </c>
      <c r="AM845" s="9">
        <v>4</v>
      </c>
      <c r="AN845" s="9">
        <v>10</v>
      </c>
      <c r="AO845" t="s">
        <v>62</v>
      </c>
      <c r="AQ845" s="9" t="s">
        <v>49</v>
      </c>
      <c r="AR845" s="9" t="s">
        <v>54</v>
      </c>
      <c r="AS845" s="9">
        <v>63.9</v>
      </c>
      <c r="AT845" s="9">
        <v>51.2</v>
      </c>
      <c r="AW845">
        <v>1.7</v>
      </c>
      <c r="AX845" s="9">
        <v>49</v>
      </c>
      <c r="AZ845" s="9">
        <v>55.2</v>
      </c>
      <c r="BA845" s="9">
        <v>54</v>
      </c>
    </row>
    <row r="846" spans="1:53" x14ac:dyDescent="0.25">
      <c r="A846" s="29">
        <v>2669</v>
      </c>
      <c r="B846" s="9">
        <v>53.9</v>
      </c>
      <c r="C846" s="5">
        <v>30.184999999999999</v>
      </c>
      <c r="D846" s="5">
        <v>30.056999999999999</v>
      </c>
      <c r="G846" s="20">
        <v>51.6</v>
      </c>
      <c r="H846" s="9">
        <v>48.4</v>
      </c>
      <c r="I846" s="9">
        <v>46.1</v>
      </c>
      <c r="J846" s="9">
        <v>0.30199999999999999</v>
      </c>
      <c r="K846" s="9">
        <v>78</v>
      </c>
      <c r="M846" s="9" t="s">
        <v>39</v>
      </c>
      <c r="N846" s="9">
        <v>5</v>
      </c>
      <c r="O846" s="9">
        <v>7</v>
      </c>
      <c r="P846" s="9" t="s">
        <v>62</v>
      </c>
      <c r="Q846" t="s">
        <v>105</v>
      </c>
      <c r="R846" s="9" t="s">
        <v>51</v>
      </c>
      <c r="S846" s="9" t="s">
        <v>53</v>
      </c>
      <c r="V846" s="9">
        <v>58.1</v>
      </c>
      <c r="W846" s="9">
        <v>30.164999999999999</v>
      </c>
      <c r="X846" s="9">
        <v>30.027000000000001</v>
      </c>
      <c r="AA846" s="9">
        <v>55</v>
      </c>
      <c r="AB846" s="9">
        <v>50</v>
      </c>
      <c r="AC846" s="9">
        <v>45.2</v>
      </c>
      <c r="AD846" s="9">
        <v>0.30199999999999999</v>
      </c>
      <c r="AE846" s="9">
        <v>70</v>
      </c>
      <c r="AG846" s="13">
        <v>125.2</v>
      </c>
      <c r="AH846" s="14">
        <v>103.2</v>
      </c>
      <c r="AI846" s="14">
        <v>58.2</v>
      </c>
      <c r="AJ846" s="13">
        <v>2</v>
      </c>
      <c r="AL846" s="9" t="s">
        <v>39</v>
      </c>
      <c r="AM846" s="9">
        <v>2</v>
      </c>
      <c r="AN846" s="9">
        <v>7</v>
      </c>
      <c r="AO846" t="s">
        <v>412</v>
      </c>
      <c r="AP846" t="s">
        <v>44</v>
      </c>
      <c r="AQ846" s="9" t="s">
        <v>51</v>
      </c>
      <c r="AR846" s="9" t="s">
        <v>53</v>
      </c>
      <c r="AS846" s="9">
        <v>67</v>
      </c>
      <c r="AT846" s="9">
        <v>45</v>
      </c>
      <c r="AW846">
        <v>6.8</v>
      </c>
      <c r="AX846" s="9">
        <v>43</v>
      </c>
      <c r="AZ846" s="9">
        <v>54.6</v>
      </c>
      <c r="BA846" s="9">
        <v>54.6</v>
      </c>
    </row>
    <row r="847" spans="1:53" x14ac:dyDescent="0.25">
      <c r="A847" s="29">
        <v>2670</v>
      </c>
      <c r="B847" s="9">
        <v>56.1</v>
      </c>
      <c r="C847" s="5">
        <v>30.167999999999999</v>
      </c>
      <c r="D847" s="5">
        <v>30.04</v>
      </c>
      <c r="G847" s="20">
        <v>54.8</v>
      </c>
      <c r="H847" s="9">
        <v>50.2</v>
      </c>
      <c r="I847" s="9">
        <v>45.8</v>
      </c>
      <c r="J847" s="9">
        <v>0.309</v>
      </c>
      <c r="K847" s="9">
        <v>72</v>
      </c>
      <c r="M847" s="9" t="s">
        <v>39</v>
      </c>
      <c r="N847" s="9">
        <v>1</v>
      </c>
      <c r="O847" s="9">
        <v>9</v>
      </c>
      <c r="P847" s="9" t="s">
        <v>75</v>
      </c>
      <c r="R847" s="9" t="s">
        <v>49</v>
      </c>
      <c r="S847" s="9" t="s">
        <v>54</v>
      </c>
      <c r="V847" s="9">
        <v>57.9</v>
      </c>
      <c r="W847" s="9">
        <v>30.128</v>
      </c>
      <c r="X847" s="9">
        <v>29.99</v>
      </c>
      <c r="AA847" s="9">
        <v>54</v>
      </c>
      <c r="AB847" s="9">
        <v>49.8</v>
      </c>
      <c r="AC847" s="9">
        <v>45.7</v>
      </c>
      <c r="AD847" s="9">
        <v>0.30599999999999999</v>
      </c>
      <c r="AE847" s="9">
        <v>73</v>
      </c>
      <c r="AG847" s="13">
        <v>124.2</v>
      </c>
      <c r="AH847" s="14">
        <v>102.8</v>
      </c>
      <c r="AI847" s="14">
        <v>57.6</v>
      </c>
      <c r="AJ847" s="13">
        <v>2.2000000000000002</v>
      </c>
      <c r="AL847" s="9" t="s">
        <v>37</v>
      </c>
      <c r="AM847" s="9">
        <v>0</v>
      </c>
      <c r="AN847" s="9">
        <v>2</v>
      </c>
      <c r="AO847" t="s">
        <v>122</v>
      </c>
      <c r="AQ847" s="9" t="s">
        <v>51</v>
      </c>
      <c r="AR847" s="9" t="s">
        <v>53</v>
      </c>
      <c r="AS847" s="9">
        <v>66.599999999999994</v>
      </c>
      <c r="AT847" s="9">
        <v>46.4</v>
      </c>
      <c r="AW847">
        <v>4.2</v>
      </c>
      <c r="AX847" s="9">
        <v>44.4</v>
      </c>
      <c r="AZ847" s="9">
        <v>55.2</v>
      </c>
      <c r="BA847" s="9">
        <v>54</v>
      </c>
    </row>
    <row r="848" spans="1:53" x14ac:dyDescent="0.25">
      <c r="A848" s="29">
        <v>2671</v>
      </c>
      <c r="B848" s="9">
        <v>57.7</v>
      </c>
      <c r="C848" s="5">
        <v>30.145</v>
      </c>
      <c r="D848" s="5">
        <v>30.013999999999999</v>
      </c>
      <c r="G848" s="20">
        <v>60</v>
      </c>
      <c r="H848" s="9">
        <v>54</v>
      </c>
      <c r="I848" s="9">
        <v>48.7</v>
      </c>
      <c r="J848" s="9">
        <v>0.34399999999999997</v>
      </c>
      <c r="K848" s="9">
        <v>66</v>
      </c>
      <c r="M848" s="9" t="s">
        <v>40</v>
      </c>
      <c r="N848" s="9">
        <v>5</v>
      </c>
      <c r="O848" s="9">
        <v>4</v>
      </c>
      <c r="P848" s="9" t="s">
        <v>136</v>
      </c>
      <c r="R848" s="9" t="s">
        <v>51</v>
      </c>
      <c r="S848" s="9" t="s">
        <v>53</v>
      </c>
      <c r="V848" s="9">
        <v>60.9</v>
      </c>
      <c r="W848" s="9">
        <v>30.084</v>
      </c>
      <c r="X848" s="9">
        <v>29.943999999999999</v>
      </c>
      <c r="AA848" s="9">
        <v>58.2</v>
      </c>
      <c r="AB848" s="9">
        <v>54.2</v>
      </c>
      <c r="AC848" s="9">
        <v>50.6</v>
      </c>
      <c r="AD848" s="9">
        <v>0.36899999999999999</v>
      </c>
      <c r="AE848" s="9">
        <v>76</v>
      </c>
      <c r="AG848" s="13">
        <v>126.6</v>
      </c>
      <c r="AH848" s="14">
        <v>106</v>
      </c>
      <c r="AI848" s="14">
        <v>53.8</v>
      </c>
      <c r="AJ848" s="13">
        <v>1.2</v>
      </c>
      <c r="AL848" s="9" t="s">
        <v>40</v>
      </c>
      <c r="AM848" s="9">
        <v>5</v>
      </c>
      <c r="AN848" s="9">
        <v>2</v>
      </c>
      <c r="AO848" t="s">
        <v>122</v>
      </c>
      <c r="AQ848" s="9" t="s">
        <v>51</v>
      </c>
      <c r="AR848" s="9" t="s">
        <v>53</v>
      </c>
      <c r="AS848" s="9">
        <v>72.8</v>
      </c>
      <c r="AT848" s="9">
        <v>47</v>
      </c>
      <c r="AW848">
        <v>9.5</v>
      </c>
      <c r="AX848" s="9">
        <v>44.8</v>
      </c>
      <c r="AZ848" s="9">
        <v>55.2</v>
      </c>
      <c r="BA848" s="9">
        <v>54</v>
      </c>
    </row>
    <row r="849" spans="1:53" x14ac:dyDescent="0.25">
      <c r="A849" s="29">
        <v>2672</v>
      </c>
      <c r="B849" s="9">
        <v>58.1</v>
      </c>
      <c r="C849" s="5">
        <v>30.07</v>
      </c>
      <c r="D849" s="5">
        <v>29.937999999999999</v>
      </c>
      <c r="G849" s="20">
        <v>58</v>
      </c>
      <c r="H849" s="9">
        <v>55.8</v>
      </c>
      <c r="I849" s="9">
        <v>55.6</v>
      </c>
      <c r="J849" s="9">
        <v>0.443</v>
      </c>
      <c r="K849" s="9">
        <v>99</v>
      </c>
      <c r="M849" s="9" t="s">
        <v>46</v>
      </c>
      <c r="N849" s="9">
        <v>3</v>
      </c>
      <c r="O849" s="9">
        <v>9</v>
      </c>
      <c r="P849" s="9" t="s">
        <v>75</v>
      </c>
      <c r="Q849" t="s">
        <v>45</v>
      </c>
      <c r="R849" s="9" t="s">
        <v>49</v>
      </c>
      <c r="S849" s="9" t="s">
        <v>54</v>
      </c>
      <c r="V849" s="9">
        <v>61.1</v>
      </c>
      <c r="W849" s="9">
        <v>30.012</v>
      </c>
      <c r="X849" s="9">
        <v>29.872</v>
      </c>
      <c r="AA849" s="9">
        <v>59.2</v>
      </c>
      <c r="AB849" s="9">
        <v>56.8</v>
      </c>
      <c r="AC849" s="9">
        <v>54.6</v>
      </c>
      <c r="AD849" s="9">
        <v>0.42799999999999999</v>
      </c>
      <c r="AE849" s="9">
        <v>86</v>
      </c>
      <c r="AG849" s="13">
        <v>106.9</v>
      </c>
      <c r="AH849" s="14">
        <v>91</v>
      </c>
      <c r="AI849" s="14">
        <v>45.9</v>
      </c>
      <c r="AL849" s="9" t="s">
        <v>39</v>
      </c>
      <c r="AM849" s="9">
        <v>2</v>
      </c>
      <c r="AN849" s="9">
        <v>10</v>
      </c>
      <c r="AO849" t="s">
        <v>123</v>
      </c>
      <c r="AQ849" s="9" t="s">
        <v>49</v>
      </c>
      <c r="AR849" s="9" t="s">
        <v>54</v>
      </c>
      <c r="AS849" s="9">
        <v>61</v>
      </c>
      <c r="AT849" s="9">
        <v>50.8</v>
      </c>
      <c r="AW849">
        <v>1.5</v>
      </c>
      <c r="AX849" s="9">
        <v>49.4</v>
      </c>
      <c r="AZ849" s="9">
        <v>56.8</v>
      </c>
      <c r="BA849" s="9">
        <v>54.2</v>
      </c>
    </row>
    <row r="850" spans="1:53" x14ac:dyDescent="0.25">
      <c r="A850" s="29">
        <v>2673</v>
      </c>
      <c r="B850" s="9">
        <v>63.9</v>
      </c>
      <c r="C850" s="5">
        <v>30.045000000000002</v>
      </c>
      <c r="D850" s="5">
        <v>29.905000000000001</v>
      </c>
      <c r="G850" s="20">
        <v>61.4</v>
      </c>
      <c r="H850" s="9">
        <v>57.6</v>
      </c>
      <c r="I850" s="9">
        <v>54.3</v>
      </c>
      <c r="J850" s="9">
        <v>0.42299999999999999</v>
      </c>
      <c r="K850" s="9">
        <v>78</v>
      </c>
      <c r="M850" s="9" t="s">
        <v>48</v>
      </c>
      <c r="N850" s="9">
        <v>2</v>
      </c>
      <c r="O850" s="9">
        <v>7</v>
      </c>
      <c r="P850" s="9" t="s">
        <v>62</v>
      </c>
      <c r="Q850" t="s">
        <v>42</v>
      </c>
      <c r="R850" s="9" t="s">
        <v>51</v>
      </c>
      <c r="S850" s="9" t="s">
        <v>54</v>
      </c>
      <c r="V850" s="9">
        <v>62.7</v>
      </c>
      <c r="W850" s="9">
        <v>30.012</v>
      </c>
      <c r="X850" s="9">
        <v>29.867000000000001</v>
      </c>
      <c r="AA850" s="9">
        <v>61</v>
      </c>
      <c r="AB850" s="9">
        <v>58.4</v>
      </c>
      <c r="AC850" s="9">
        <v>56.2</v>
      </c>
      <c r="AD850" s="9">
        <v>0.45100000000000001</v>
      </c>
      <c r="AE850" s="9">
        <v>84</v>
      </c>
      <c r="AG850" s="13">
        <v>124.8</v>
      </c>
      <c r="AH850" s="14">
        <v>104.8</v>
      </c>
      <c r="AI850" s="14">
        <v>51.6</v>
      </c>
      <c r="AJ850" s="13">
        <v>2.2000000000000002</v>
      </c>
      <c r="AL850" s="9" t="s">
        <v>39</v>
      </c>
      <c r="AM850" s="9">
        <v>2</v>
      </c>
      <c r="AN850" s="9">
        <v>2</v>
      </c>
      <c r="AO850" t="s">
        <v>123</v>
      </c>
      <c r="AQ850" s="9" t="s">
        <v>50</v>
      </c>
      <c r="AR850" s="9" t="s">
        <v>53</v>
      </c>
      <c r="AS850" s="9">
        <v>73.2</v>
      </c>
      <c r="AT850" s="9">
        <v>50.6</v>
      </c>
      <c r="AW850">
        <v>7.5</v>
      </c>
      <c r="AX850" s="9">
        <v>54.6</v>
      </c>
      <c r="AZ850" s="9">
        <v>58</v>
      </c>
      <c r="BA850" s="9">
        <v>54.2</v>
      </c>
    </row>
    <row r="851" spans="1:53" x14ac:dyDescent="0.25">
      <c r="A851" s="29">
        <v>2674</v>
      </c>
      <c r="B851" s="9">
        <v>63.9</v>
      </c>
      <c r="C851" s="5">
        <v>30.045999999999999</v>
      </c>
      <c r="D851" s="5">
        <v>29.905999999999999</v>
      </c>
      <c r="G851" s="20">
        <v>62.2</v>
      </c>
      <c r="H851" s="9">
        <v>59.4</v>
      </c>
      <c r="I851" s="9">
        <v>57</v>
      </c>
      <c r="J851" s="9">
        <v>0.46500000000000002</v>
      </c>
      <c r="K851" s="9">
        <v>83</v>
      </c>
      <c r="M851" s="9" t="s">
        <v>40</v>
      </c>
      <c r="N851" s="9">
        <v>3</v>
      </c>
      <c r="O851" s="9">
        <v>0</v>
      </c>
      <c r="P851" s="9" t="s">
        <v>386</v>
      </c>
      <c r="Q851" t="s">
        <v>40</v>
      </c>
      <c r="R851" s="9" t="s">
        <v>50</v>
      </c>
      <c r="S851" s="9" t="s">
        <v>268</v>
      </c>
      <c r="V851" s="9">
        <v>64.7</v>
      </c>
      <c r="W851" s="9">
        <v>30.01</v>
      </c>
      <c r="X851" s="9">
        <v>29.86</v>
      </c>
      <c r="AA851" s="9">
        <v>62.2</v>
      </c>
      <c r="AB851" s="9">
        <v>58</v>
      </c>
      <c r="AC851" s="9">
        <v>54.4</v>
      </c>
      <c r="AD851" s="9">
        <v>0.42399999999999999</v>
      </c>
      <c r="AE851" s="9">
        <v>76</v>
      </c>
      <c r="AG851" s="13">
        <v>131.19999999999999</v>
      </c>
      <c r="AH851" s="14">
        <v>110.4</v>
      </c>
      <c r="AI851" s="14">
        <v>51.4</v>
      </c>
      <c r="AJ851" s="13">
        <v>2.6</v>
      </c>
      <c r="AL851" s="9" t="s">
        <v>40</v>
      </c>
      <c r="AM851" s="9">
        <v>3</v>
      </c>
      <c r="AN851" s="9">
        <v>7</v>
      </c>
      <c r="AO851" t="s">
        <v>75</v>
      </c>
      <c r="AQ851" s="9" t="s">
        <v>51</v>
      </c>
      <c r="AR851" s="9" t="s">
        <v>53</v>
      </c>
      <c r="AS851" s="9">
        <v>79.8</v>
      </c>
      <c r="AT851" s="9">
        <v>56</v>
      </c>
      <c r="AW851">
        <v>6.7</v>
      </c>
      <c r="AX851" s="9">
        <v>53.8</v>
      </c>
      <c r="AZ851" s="9">
        <v>59.2</v>
      </c>
      <c r="BA851" s="9">
        <v>54.4</v>
      </c>
    </row>
    <row r="852" spans="1:53" x14ac:dyDescent="0.25">
      <c r="A852" s="29">
        <v>2675</v>
      </c>
      <c r="B852" s="9">
        <v>63.9</v>
      </c>
      <c r="C852" s="5">
        <v>29.978000000000002</v>
      </c>
      <c r="D852" s="5">
        <v>29.831</v>
      </c>
      <c r="G852" s="20">
        <v>68.599999999999994</v>
      </c>
      <c r="H852" s="9">
        <v>57.4</v>
      </c>
      <c r="I852" s="9">
        <v>48.6</v>
      </c>
      <c r="J852" s="9">
        <v>0.34300000000000003</v>
      </c>
      <c r="K852" s="9">
        <v>49</v>
      </c>
      <c r="M852" s="9" t="s">
        <v>40</v>
      </c>
      <c r="N852" s="9">
        <v>6</v>
      </c>
      <c r="O852" s="9">
        <v>5</v>
      </c>
      <c r="P852" s="9" t="s">
        <v>123</v>
      </c>
      <c r="Q852" t="s">
        <v>45</v>
      </c>
      <c r="R852" s="9" t="s">
        <v>51</v>
      </c>
      <c r="S852" s="9" t="s">
        <v>53</v>
      </c>
      <c r="V852" s="9">
        <v>66.900000000000006</v>
      </c>
      <c r="W852" s="9">
        <v>29.891999999999999</v>
      </c>
      <c r="X852" s="9">
        <v>29.731000000000002</v>
      </c>
      <c r="AA852" s="9">
        <v>64.2</v>
      </c>
      <c r="AB852" s="9">
        <v>60.4</v>
      </c>
      <c r="AC852" s="9">
        <v>59</v>
      </c>
      <c r="AD852" s="9">
        <v>0.502</v>
      </c>
      <c r="AE852" s="9">
        <v>83</v>
      </c>
      <c r="AG852" s="13">
        <v>131.9</v>
      </c>
      <c r="AH852" s="14">
        <v>112.1</v>
      </c>
      <c r="AI852" s="14">
        <v>51.5</v>
      </c>
      <c r="AJ852" s="13">
        <v>2.8</v>
      </c>
      <c r="AL852" s="9" t="s">
        <v>40</v>
      </c>
      <c r="AM852" s="9">
        <v>5</v>
      </c>
      <c r="AN852" s="9">
        <v>10</v>
      </c>
      <c r="AO852" t="s">
        <v>123</v>
      </c>
      <c r="AQ852" s="9" t="s">
        <v>90</v>
      </c>
      <c r="AR852" s="9" t="s">
        <v>148</v>
      </c>
      <c r="AS852" s="9">
        <v>80.400000000000006</v>
      </c>
      <c r="AT852" s="9">
        <v>53.8</v>
      </c>
      <c r="AW852">
        <v>9.6999999999999993</v>
      </c>
      <c r="AX852" s="9">
        <v>51.2</v>
      </c>
      <c r="AZ852" s="9">
        <v>60.2</v>
      </c>
      <c r="BA852" s="9">
        <v>54.9</v>
      </c>
    </row>
    <row r="853" spans="1:53" x14ac:dyDescent="0.25">
      <c r="A853" s="29">
        <v>2676</v>
      </c>
      <c r="B853" s="9">
        <v>62.5</v>
      </c>
      <c r="C853" s="5">
        <v>29.661999999999999</v>
      </c>
      <c r="D853" s="5">
        <v>29.518999999999998</v>
      </c>
      <c r="G853" s="20">
        <v>58.2</v>
      </c>
      <c r="H853" s="9">
        <v>57</v>
      </c>
      <c r="I853" s="9">
        <v>55.9</v>
      </c>
      <c r="J853" s="9">
        <v>0.44800000000000001</v>
      </c>
      <c r="K853" s="9">
        <v>92</v>
      </c>
      <c r="M853" s="9" t="s">
        <v>40</v>
      </c>
      <c r="N853" s="9">
        <v>5</v>
      </c>
      <c r="O853" s="9">
        <v>10</v>
      </c>
      <c r="P853" s="9" t="s">
        <v>89</v>
      </c>
      <c r="R853" s="9" t="s">
        <v>128</v>
      </c>
      <c r="S853" s="9" t="s">
        <v>81</v>
      </c>
      <c r="T853">
        <v>0.12</v>
      </c>
      <c r="U853">
        <v>12</v>
      </c>
      <c r="V853" s="9">
        <v>64.7</v>
      </c>
      <c r="W853" s="9">
        <v>29.66</v>
      </c>
      <c r="X853" s="9">
        <v>29.51</v>
      </c>
      <c r="AA853" s="9">
        <v>61.2</v>
      </c>
      <c r="AB853" s="9">
        <v>60.2</v>
      </c>
      <c r="AC853" s="9">
        <v>59.3</v>
      </c>
      <c r="AD853" s="9">
        <v>0.50700000000000001</v>
      </c>
      <c r="AE853" s="9">
        <v>94</v>
      </c>
      <c r="AG853" s="13">
        <v>91</v>
      </c>
      <c r="AH853" s="14">
        <v>80</v>
      </c>
      <c r="AI853" s="14">
        <v>27</v>
      </c>
      <c r="AJ853" s="13">
        <v>2</v>
      </c>
      <c r="AL853" s="9" t="s">
        <v>48</v>
      </c>
      <c r="AM853" s="9">
        <v>4</v>
      </c>
      <c r="AN853" s="9">
        <v>10</v>
      </c>
      <c r="AO853" t="s">
        <v>72</v>
      </c>
      <c r="AP853" t="s">
        <v>48</v>
      </c>
      <c r="AQ853" s="9" t="s">
        <v>90</v>
      </c>
      <c r="AR853" s="9" t="s">
        <v>149</v>
      </c>
      <c r="AS853" s="9">
        <v>64</v>
      </c>
      <c r="AT853" s="9">
        <v>56.6</v>
      </c>
      <c r="AX853" s="9">
        <v>53.8</v>
      </c>
      <c r="AZ853" s="9">
        <v>60.8</v>
      </c>
      <c r="BA853" s="9">
        <v>55</v>
      </c>
    </row>
    <row r="854" spans="1:53" s="7" customFormat="1" x14ac:dyDescent="0.25">
      <c r="A854" s="29">
        <v>2677</v>
      </c>
      <c r="B854" s="10">
        <v>63.9</v>
      </c>
      <c r="C854" s="7">
        <v>29.83</v>
      </c>
      <c r="D854" s="7">
        <v>29.681999999999999</v>
      </c>
      <c r="G854" s="7">
        <v>62.2</v>
      </c>
      <c r="H854" s="7">
        <v>55.8</v>
      </c>
      <c r="I854" s="7">
        <v>50.1</v>
      </c>
      <c r="J854" s="7">
        <v>0.36499999999999999</v>
      </c>
      <c r="K854" s="7">
        <v>65</v>
      </c>
      <c r="M854" s="9" t="s">
        <v>38</v>
      </c>
      <c r="N854" s="9">
        <v>5</v>
      </c>
      <c r="O854" s="9">
        <v>5</v>
      </c>
      <c r="P854" s="9" t="s">
        <v>62</v>
      </c>
      <c r="Q854" s="7" t="s">
        <v>411</v>
      </c>
      <c r="R854" s="7" t="s">
        <v>51</v>
      </c>
      <c r="S854" s="7" t="s">
        <v>53</v>
      </c>
      <c r="V854" s="7">
        <v>65.7</v>
      </c>
      <c r="W854" s="7">
        <v>29.916</v>
      </c>
      <c r="X854" s="7">
        <v>29.763000000000002</v>
      </c>
      <c r="AA854" s="7">
        <v>64.2</v>
      </c>
      <c r="AB854" s="7">
        <v>55</v>
      </c>
      <c r="AC854" s="7">
        <v>47.4</v>
      </c>
      <c r="AD854" s="7">
        <v>0.32600000000000001</v>
      </c>
      <c r="AE854" s="7">
        <v>54</v>
      </c>
      <c r="AG854" s="13">
        <v>123.8</v>
      </c>
      <c r="AH854" s="14">
        <v>103.6</v>
      </c>
      <c r="AI854" s="14">
        <v>53.6</v>
      </c>
      <c r="AJ854" s="13">
        <v>2.4</v>
      </c>
      <c r="AL854" s="7" t="s">
        <v>45</v>
      </c>
      <c r="AM854" s="10">
        <v>1</v>
      </c>
      <c r="AN854" s="7">
        <v>10</v>
      </c>
      <c r="AO854" s="7" t="s">
        <v>62</v>
      </c>
      <c r="AQ854" s="10" t="s">
        <v>49</v>
      </c>
      <c r="AR854" s="10" t="s">
        <v>54</v>
      </c>
      <c r="AS854" s="7">
        <v>70.2</v>
      </c>
      <c r="AT854" s="7">
        <v>58</v>
      </c>
      <c r="AW854" s="7">
        <v>7</v>
      </c>
      <c r="AX854" s="7">
        <v>56</v>
      </c>
      <c r="AZ854" s="7">
        <v>60.2</v>
      </c>
      <c r="BA854" s="7">
        <v>55.2</v>
      </c>
    </row>
    <row r="855" spans="1:53" x14ac:dyDescent="0.25">
      <c r="A855" s="29">
        <v>2678</v>
      </c>
      <c r="B855" s="9">
        <v>64.5</v>
      </c>
      <c r="C855" s="5">
        <v>29.956</v>
      </c>
      <c r="D855" s="5">
        <v>29.808</v>
      </c>
      <c r="G855" s="20">
        <v>66.8</v>
      </c>
      <c r="H855" s="9">
        <v>58.4</v>
      </c>
      <c r="I855" s="9">
        <v>51.4</v>
      </c>
      <c r="J855" s="9">
        <v>0.38400000000000001</v>
      </c>
      <c r="K855" s="9">
        <v>59</v>
      </c>
      <c r="M855" s="9" t="s">
        <v>44</v>
      </c>
      <c r="N855" s="9">
        <v>2</v>
      </c>
      <c r="O855" s="9">
        <v>4</v>
      </c>
      <c r="P855" s="9" t="s">
        <v>136</v>
      </c>
      <c r="Q855" s="9"/>
      <c r="R855" s="9" t="s">
        <v>51</v>
      </c>
      <c r="S855" s="9" t="s">
        <v>53</v>
      </c>
      <c r="V855" s="9">
        <v>66.099999999999994</v>
      </c>
      <c r="W855" s="9">
        <v>29.97</v>
      </c>
      <c r="X855" s="9">
        <v>29.815999999999999</v>
      </c>
      <c r="AA855" s="9">
        <v>60.8</v>
      </c>
      <c r="AB855" s="9">
        <v>54.4</v>
      </c>
      <c r="AC855" s="9">
        <v>48.9</v>
      </c>
      <c r="AD855" s="9">
        <v>0.34599999999999997</v>
      </c>
      <c r="AE855" s="9">
        <v>55</v>
      </c>
      <c r="AG855" s="15">
        <v>138</v>
      </c>
      <c r="AH855" s="16">
        <v>109</v>
      </c>
      <c r="AI855" s="16">
        <v>53.8</v>
      </c>
      <c r="AJ855" s="15">
        <v>4.2</v>
      </c>
      <c r="AL855" s="9" t="s">
        <v>38</v>
      </c>
      <c r="AM855" s="9">
        <v>2</v>
      </c>
      <c r="AN855" s="9">
        <v>0</v>
      </c>
      <c r="AQ855" s="9" t="s">
        <v>50</v>
      </c>
      <c r="AR855" s="9" t="s">
        <v>53</v>
      </c>
      <c r="AS855" s="9">
        <v>77</v>
      </c>
      <c r="AT855" s="9">
        <v>57.4</v>
      </c>
      <c r="AW855" s="9">
        <v>8.6999999999999993</v>
      </c>
      <c r="AX855" s="9">
        <v>55</v>
      </c>
      <c r="AZ855" s="9">
        <v>60</v>
      </c>
      <c r="BA855" s="9">
        <v>55.8</v>
      </c>
    </row>
    <row r="856" spans="1:53" x14ac:dyDescent="0.25">
      <c r="A856" s="29">
        <v>2679</v>
      </c>
      <c r="B856" s="9">
        <v>66.099999999999994</v>
      </c>
      <c r="C856" s="5">
        <v>29.981999999999999</v>
      </c>
      <c r="D856" s="5">
        <v>29.829000000000001</v>
      </c>
      <c r="G856" s="20">
        <v>73.400000000000006</v>
      </c>
      <c r="H856" s="9">
        <v>58.6</v>
      </c>
      <c r="I856" s="9">
        <v>58.6</v>
      </c>
      <c r="J856" s="9">
        <v>0.33200000000000002</v>
      </c>
      <c r="K856" s="9">
        <v>40</v>
      </c>
      <c r="M856" s="9" t="s">
        <v>38</v>
      </c>
      <c r="N856" s="9">
        <v>4</v>
      </c>
      <c r="O856" s="9">
        <v>0</v>
      </c>
      <c r="P856" s="9" t="s">
        <v>122</v>
      </c>
      <c r="Q856" s="9"/>
      <c r="R856" s="9" t="s">
        <v>50</v>
      </c>
      <c r="S856" s="9" t="s">
        <v>53</v>
      </c>
      <c r="V856" s="9">
        <v>69.7</v>
      </c>
      <c r="W856" s="9">
        <v>29.934000000000001</v>
      </c>
      <c r="X856" s="9">
        <v>29.771000000000001</v>
      </c>
      <c r="AA856" s="9">
        <v>67.2</v>
      </c>
      <c r="AB856" s="9">
        <v>59</v>
      </c>
      <c r="AC856" s="9">
        <v>52.5</v>
      </c>
      <c r="AD856" s="9">
        <v>0.39500000000000002</v>
      </c>
      <c r="AE856" s="9">
        <v>52.5</v>
      </c>
      <c r="AG856" s="13">
        <v>136.19999999999999</v>
      </c>
      <c r="AH856" s="14">
        <v>116</v>
      </c>
      <c r="AI856" s="14">
        <v>52.1</v>
      </c>
      <c r="AJ856" s="13">
        <v>1.6</v>
      </c>
      <c r="AL856" s="9" t="s">
        <v>45</v>
      </c>
      <c r="AM856" s="9">
        <v>5</v>
      </c>
      <c r="AN856" s="9">
        <v>6</v>
      </c>
      <c r="AO856" t="s">
        <v>410</v>
      </c>
      <c r="AQ856" s="9" t="s">
        <v>146</v>
      </c>
      <c r="AR856" s="9" t="s">
        <v>197</v>
      </c>
      <c r="AS856" s="9">
        <v>84.1</v>
      </c>
      <c r="AT856" s="9">
        <v>51.6</v>
      </c>
      <c r="AW856" s="9">
        <v>12.3</v>
      </c>
      <c r="AX856" s="9">
        <v>47.4</v>
      </c>
      <c r="AZ856" s="9">
        <v>60.2</v>
      </c>
      <c r="BA856" s="9">
        <v>56</v>
      </c>
    </row>
    <row r="857" spans="1:53" x14ac:dyDescent="0.25">
      <c r="A857" s="29">
        <v>2680</v>
      </c>
      <c r="B857" s="9">
        <v>69.900000000000006</v>
      </c>
      <c r="C857" s="5">
        <v>29.943999999999999</v>
      </c>
      <c r="D857" s="5">
        <v>29.782</v>
      </c>
      <c r="G857" s="20">
        <v>75.8</v>
      </c>
      <c r="H857" s="9">
        <v>66.599999999999994</v>
      </c>
      <c r="I857" s="9">
        <v>66.599999999999994</v>
      </c>
      <c r="J857" s="9">
        <v>0.51900000000000002</v>
      </c>
      <c r="K857" s="9">
        <v>58</v>
      </c>
      <c r="M857" s="9" t="s">
        <v>57</v>
      </c>
      <c r="N857" s="9">
        <v>5</v>
      </c>
      <c r="O857" s="9">
        <v>4</v>
      </c>
      <c r="P857" s="9" t="s">
        <v>75</v>
      </c>
      <c r="Q857" s="9" t="s">
        <v>45</v>
      </c>
      <c r="R857" s="9" t="s">
        <v>51</v>
      </c>
      <c r="S857" s="9" t="s">
        <v>53</v>
      </c>
      <c r="V857" s="9">
        <v>73.7</v>
      </c>
      <c r="W857" s="9">
        <v>29.91</v>
      </c>
      <c r="X857" s="9">
        <v>29.736999999999998</v>
      </c>
      <c r="AA857" s="9">
        <v>71.2</v>
      </c>
      <c r="AB857" s="9">
        <v>68</v>
      </c>
      <c r="AC857" s="9">
        <v>65.599999999999994</v>
      </c>
      <c r="AD857" s="9">
        <v>0.68</v>
      </c>
      <c r="AE857" s="9">
        <v>82</v>
      </c>
      <c r="AG857" s="13">
        <v>134.19999999999999</v>
      </c>
      <c r="AH857" s="14">
        <v>116</v>
      </c>
      <c r="AI857" s="14">
        <v>47.2</v>
      </c>
      <c r="AJ857" s="13">
        <v>1.8</v>
      </c>
      <c r="AL857" s="9" t="s">
        <v>40</v>
      </c>
      <c r="AM857" s="9">
        <v>6</v>
      </c>
      <c r="AN857" s="9">
        <v>0</v>
      </c>
      <c r="AQ857" s="9" t="s">
        <v>50</v>
      </c>
      <c r="AR857" s="9" t="s">
        <v>53</v>
      </c>
      <c r="AS857" s="9">
        <v>87</v>
      </c>
      <c r="AT857" s="9">
        <v>63.4</v>
      </c>
      <c r="AW857" s="9">
        <v>8.5</v>
      </c>
      <c r="AX857" s="9">
        <v>47.2</v>
      </c>
      <c r="AZ857" s="9">
        <v>62</v>
      </c>
      <c r="BA857" s="9">
        <v>56</v>
      </c>
    </row>
    <row r="858" spans="1:53" x14ac:dyDescent="0.25">
      <c r="A858" s="29">
        <v>2681</v>
      </c>
      <c r="B858" s="9">
        <v>72.099999999999994</v>
      </c>
      <c r="C858" s="5">
        <v>29.87</v>
      </c>
      <c r="D858" s="5">
        <v>29.702999999999999</v>
      </c>
      <c r="G858" s="20">
        <v>75.8</v>
      </c>
      <c r="H858" s="9">
        <v>70</v>
      </c>
      <c r="I858" s="9">
        <v>70</v>
      </c>
      <c r="J858" s="9">
        <v>0.63600000000000001</v>
      </c>
      <c r="K858" s="9">
        <v>72</v>
      </c>
      <c r="M858" s="9" t="s">
        <v>45</v>
      </c>
      <c r="N858" s="9">
        <v>4</v>
      </c>
      <c r="O858" s="9">
        <v>9</v>
      </c>
      <c r="P858" s="9" t="s">
        <v>72</v>
      </c>
      <c r="Q858" s="9"/>
      <c r="R858" s="9" t="s">
        <v>92</v>
      </c>
      <c r="S858" s="9" t="s">
        <v>54</v>
      </c>
      <c r="T858">
        <v>0.38800000000000001</v>
      </c>
      <c r="U858">
        <v>7</v>
      </c>
      <c r="V858" s="9">
        <v>75.900000000000006</v>
      </c>
      <c r="W858" s="9">
        <v>29.76</v>
      </c>
      <c r="X858" s="9">
        <v>29.582000000000001</v>
      </c>
      <c r="AA858" s="9">
        <v>75</v>
      </c>
      <c r="AB858" s="9">
        <v>71.599999999999994</v>
      </c>
      <c r="AC858" s="9">
        <v>69.099999999999994</v>
      </c>
      <c r="AD858" s="9">
        <v>0.71499999999999997</v>
      </c>
      <c r="AE858" s="9">
        <v>82</v>
      </c>
      <c r="AG858" s="13">
        <v>131</v>
      </c>
      <c r="AH858" s="14">
        <v>103.2</v>
      </c>
      <c r="AI858" s="14">
        <v>47.8</v>
      </c>
      <c r="AJ858" s="13">
        <v>4.5999999999999996</v>
      </c>
      <c r="AL858" s="9" t="s">
        <v>183</v>
      </c>
      <c r="AM858" s="9">
        <v>5</v>
      </c>
      <c r="AN858" s="9">
        <v>5</v>
      </c>
      <c r="AO858" t="s">
        <v>72</v>
      </c>
      <c r="AQ858" s="9" t="s">
        <v>146</v>
      </c>
      <c r="AR858" s="9" t="s">
        <v>53</v>
      </c>
      <c r="AS858" s="9">
        <v>83.2</v>
      </c>
      <c r="AT858" s="9">
        <v>66.8</v>
      </c>
      <c r="AW858" s="9">
        <v>1.5</v>
      </c>
      <c r="AX858" s="9">
        <v>65</v>
      </c>
      <c r="AZ858" s="9">
        <v>65</v>
      </c>
      <c r="BA858" s="9">
        <v>56.2</v>
      </c>
    </row>
    <row r="859" spans="1:53" x14ac:dyDescent="0.25">
      <c r="A859" s="29">
        <v>2682</v>
      </c>
      <c r="B859" s="9">
        <v>73.7</v>
      </c>
      <c r="C859" s="5">
        <v>29.77</v>
      </c>
      <c r="D859" s="5">
        <v>29.597000000000001</v>
      </c>
      <c r="G859" s="20">
        <v>74.900000000000006</v>
      </c>
      <c r="H859" s="9">
        <v>71.599999999999994</v>
      </c>
      <c r="I859" s="9">
        <v>71.599999999999994</v>
      </c>
      <c r="J859" s="9">
        <v>0.71799999999999997</v>
      </c>
      <c r="K859" s="9">
        <v>82</v>
      </c>
      <c r="M859" s="9" t="s">
        <v>44</v>
      </c>
      <c r="N859" s="9">
        <v>5</v>
      </c>
      <c r="O859" s="9">
        <v>10</v>
      </c>
      <c r="P859" s="9" t="s">
        <v>395</v>
      </c>
      <c r="Q859" s="9" t="s">
        <v>44</v>
      </c>
      <c r="R859" s="9" t="s">
        <v>90</v>
      </c>
      <c r="S859" s="9" t="s">
        <v>172</v>
      </c>
      <c r="T859">
        <v>0.105</v>
      </c>
      <c r="U859">
        <v>4</v>
      </c>
      <c r="V859" s="9">
        <v>73.7</v>
      </c>
      <c r="W859" s="9">
        <v>29.866</v>
      </c>
      <c r="X859" s="9">
        <v>29.693999999999999</v>
      </c>
      <c r="AA859" s="9">
        <v>76</v>
      </c>
      <c r="AB859" s="9">
        <v>64.8</v>
      </c>
      <c r="AC859" s="9">
        <v>56.9</v>
      </c>
      <c r="AD859" s="9">
        <v>0.46300000000000002</v>
      </c>
      <c r="AE859" s="9">
        <v>51</v>
      </c>
      <c r="AG859" s="13">
        <v>135.19999999999999</v>
      </c>
      <c r="AH859" s="14">
        <v>115</v>
      </c>
      <c r="AI859" s="14">
        <v>20.2</v>
      </c>
      <c r="AJ859" s="13">
        <v>4.4000000000000004</v>
      </c>
      <c r="AL859" s="9" t="s">
        <v>38</v>
      </c>
      <c r="AM859" s="9">
        <v>5</v>
      </c>
      <c r="AN859" s="9">
        <v>10</v>
      </c>
      <c r="AO859" t="s">
        <v>72</v>
      </c>
      <c r="AQ859" s="9" t="s">
        <v>81</v>
      </c>
      <c r="AR859" s="9" t="s">
        <v>90</v>
      </c>
      <c r="AS859" s="9">
        <v>80.2</v>
      </c>
      <c r="AT859" s="9">
        <v>69.8</v>
      </c>
      <c r="AX859" s="9">
        <v>67.8</v>
      </c>
      <c r="AZ859" s="9">
        <v>66.2</v>
      </c>
      <c r="BA859" s="9">
        <v>56.4</v>
      </c>
    </row>
    <row r="860" spans="1:53" x14ac:dyDescent="0.25">
      <c r="A860" s="29">
        <v>2683</v>
      </c>
      <c r="B860" s="9">
        <v>69.099999999999994</v>
      </c>
      <c r="C860" s="5">
        <v>29.95</v>
      </c>
      <c r="D860" s="5">
        <v>29.739000000000001</v>
      </c>
      <c r="G860" s="20">
        <v>67.900000000000006</v>
      </c>
      <c r="H860" s="9">
        <v>63.8</v>
      </c>
      <c r="I860" s="9">
        <v>63.8</v>
      </c>
      <c r="J860" s="9">
        <v>0.52900000000000003</v>
      </c>
      <c r="K860" s="9">
        <v>77</v>
      </c>
      <c r="M860" s="9" t="s">
        <v>39</v>
      </c>
      <c r="N860" s="9">
        <v>2</v>
      </c>
      <c r="O860" s="9">
        <v>10</v>
      </c>
      <c r="P860" s="9" t="s">
        <v>72</v>
      </c>
      <c r="Q860" s="9"/>
      <c r="R860" s="9" t="s">
        <v>49</v>
      </c>
      <c r="S860" s="9" t="s">
        <v>54</v>
      </c>
      <c r="V860" s="9">
        <v>67.900000000000006</v>
      </c>
      <c r="W860" s="9">
        <v>30.088000000000001</v>
      </c>
      <c r="X860" s="9">
        <v>29.928999999999998</v>
      </c>
      <c r="AA860" s="9">
        <v>60.9</v>
      </c>
      <c r="AB860" s="9">
        <v>54.8</v>
      </c>
      <c r="AC860" s="9">
        <v>49.5</v>
      </c>
      <c r="AD860" s="9">
        <v>0.35499999999999998</v>
      </c>
      <c r="AE860" s="9">
        <v>66</v>
      </c>
      <c r="AG860" s="13">
        <v>127.8</v>
      </c>
      <c r="AH860" s="14">
        <v>109.2</v>
      </c>
      <c r="AI860" s="14">
        <v>53.2</v>
      </c>
      <c r="AJ860" s="13">
        <v>2.4</v>
      </c>
      <c r="AL860" s="9" t="s">
        <v>39</v>
      </c>
      <c r="AM860" s="9">
        <v>2</v>
      </c>
      <c r="AN860" s="9">
        <v>0</v>
      </c>
      <c r="AQ860" s="9" t="s">
        <v>50</v>
      </c>
      <c r="AR860" s="9" t="s">
        <v>53</v>
      </c>
      <c r="AS860" s="9">
        <v>74.599999999999994</v>
      </c>
      <c r="AT860" s="9">
        <v>60.6</v>
      </c>
      <c r="AW860">
        <v>5.5</v>
      </c>
      <c r="AX860" s="9">
        <v>57.4</v>
      </c>
      <c r="AZ860" s="9">
        <v>65.599999999999994</v>
      </c>
      <c r="BA860" s="9">
        <v>57</v>
      </c>
    </row>
    <row r="861" spans="1:53" x14ac:dyDescent="0.25">
      <c r="A861" s="29">
        <v>2684</v>
      </c>
      <c r="B861" s="9">
        <v>66.7</v>
      </c>
      <c r="C861" s="5">
        <v>30.103999999999999</v>
      </c>
      <c r="D861" s="5">
        <v>29.949000000000002</v>
      </c>
      <c r="G861" s="20">
        <v>70.2</v>
      </c>
      <c r="H861" s="9">
        <v>58</v>
      </c>
      <c r="I861" s="9">
        <v>58</v>
      </c>
      <c r="J861" s="9">
        <v>0.34300000000000003</v>
      </c>
      <c r="K861" s="9">
        <v>46</v>
      </c>
      <c r="M861" s="9" t="s">
        <v>46</v>
      </c>
      <c r="N861" s="9">
        <v>2</v>
      </c>
      <c r="O861" s="9">
        <v>2</v>
      </c>
      <c r="P861" s="9" t="s">
        <v>122</v>
      </c>
      <c r="Q861" s="9"/>
      <c r="R861" s="9" t="s">
        <v>50</v>
      </c>
      <c r="S861" s="9" t="s">
        <v>53</v>
      </c>
      <c r="V861" s="9">
        <v>66.7</v>
      </c>
      <c r="W861" s="9">
        <v>30.1</v>
      </c>
      <c r="X861" s="9">
        <v>29.943999999999999</v>
      </c>
      <c r="AA861" s="9">
        <v>63.4</v>
      </c>
      <c r="AB861" s="9">
        <v>55.8</v>
      </c>
      <c r="AC861" s="9">
        <v>49.4</v>
      </c>
      <c r="AD861" s="9">
        <v>0.35199999999999998</v>
      </c>
      <c r="AE861" s="9">
        <v>60</v>
      </c>
      <c r="AG861" s="13">
        <v>132.4</v>
      </c>
      <c r="AH861" s="14">
        <v>110.6</v>
      </c>
      <c r="AI861" s="14">
        <v>54.2</v>
      </c>
      <c r="AL861" s="9" t="s">
        <v>41</v>
      </c>
      <c r="AM861" s="9">
        <v>4</v>
      </c>
      <c r="AN861" s="9">
        <v>4</v>
      </c>
      <c r="AO861" t="s">
        <v>75</v>
      </c>
      <c r="AQ861" s="9" t="s">
        <v>51</v>
      </c>
      <c r="AR861" s="9" t="s">
        <v>53</v>
      </c>
      <c r="AS861" s="9">
        <v>78.2</v>
      </c>
      <c r="AT861" s="9">
        <v>52.2</v>
      </c>
      <c r="AW861">
        <v>10.5</v>
      </c>
      <c r="AX861" s="9">
        <v>50.2</v>
      </c>
      <c r="AZ861" s="9">
        <v>63.8</v>
      </c>
      <c r="BA861" s="9">
        <v>57.2</v>
      </c>
    </row>
    <row r="862" spans="1:53" x14ac:dyDescent="0.25">
      <c r="A862" s="29">
        <v>2685</v>
      </c>
      <c r="B862" s="9">
        <v>59.9</v>
      </c>
      <c r="C862" s="5">
        <v>29.95</v>
      </c>
      <c r="D862" s="5">
        <v>29.812000000000001</v>
      </c>
      <c r="G862" s="20">
        <v>60</v>
      </c>
      <c r="H862" s="9">
        <v>54.8</v>
      </c>
      <c r="I862" s="9">
        <v>54.8</v>
      </c>
      <c r="J862" s="9">
        <v>0.36399999999999999</v>
      </c>
      <c r="K862" s="9">
        <v>70</v>
      </c>
      <c r="M862" s="9" t="s">
        <v>40</v>
      </c>
      <c r="N862" s="9">
        <v>6</v>
      </c>
      <c r="O862" s="9">
        <v>10</v>
      </c>
      <c r="P862" s="9" t="s">
        <v>71</v>
      </c>
      <c r="Q862" s="9" t="s">
        <v>45</v>
      </c>
      <c r="R862" s="9" t="s">
        <v>90</v>
      </c>
      <c r="S862" s="9" t="s">
        <v>148</v>
      </c>
      <c r="T862">
        <v>0.18</v>
      </c>
      <c r="U862">
        <v>8</v>
      </c>
      <c r="V862" s="9">
        <v>63.9</v>
      </c>
      <c r="W862" s="9">
        <v>29.87</v>
      </c>
      <c r="X862" s="9">
        <v>29.722000000000001</v>
      </c>
      <c r="AA862" s="9">
        <v>61.8</v>
      </c>
      <c r="AB862" s="9">
        <v>60.6</v>
      </c>
      <c r="AC862" s="9">
        <v>59.6</v>
      </c>
      <c r="AD862" s="9">
        <v>0.51</v>
      </c>
      <c r="AE862" s="9">
        <v>93</v>
      </c>
      <c r="AG862" s="13">
        <v>88.2</v>
      </c>
      <c r="AH862" s="14">
        <v>79.8</v>
      </c>
      <c r="AI862" s="14">
        <v>21.3</v>
      </c>
      <c r="AJ862" s="13">
        <v>2</v>
      </c>
      <c r="AL862" s="9" t="s">
        <v>40</v>
      </c>
      <c r="AM862" s="9">
        <v>2</v>
      </c>
      <c r="AN862" s="9">
        <v>10</v>
      </c>
      <c r="AO862" t="s">
        <v>89</v>
      </c>
      <c r="AQ862" s="9" t="s">
        <v>128</v>
      </c>
      <c r="AR862" s="9" t="s">
        <v>186</v>
      </c>
      <c r="AS862" s="9">
        <v>66.900000000000006</v>
      </c>
      <c r="AT862" s="9">
        <v>52.2</v>
      </c>
      <c r="AX862" s="9">
        <v>54</v>
      </c>
      <c r="AZ862" s="9">
        <v>63</v>
      </c>
      <c r="BA862" s="9">
        <v>57.8</v>
      </c>
    </row>
    <row r="863" spans="1:53" x14ac:dyDescent="0.25">
      <c r="A863" s="29">
        <v>2686</v>
      </c>
      <c r="B863" s="9">
        <v>66.900000000000006</v>
      </c>
      <c r="C863" s="5">
        <v>29.84</v>
      </c>
      <c r="D863" s="5">
        <v>29.684999999999999</v>
      </c>
      <c r="G863" s="20">
        <v>72</v>
      </c>
      <c r="H863" s="9">
        <v>64.8</v>
      </c>
      <c r="I863" s="9">
        <v>64.8</v>
      </c>
      <c r="J863" s="9">
        <v>0.50800000000000001</v>
      </c>
      <c r="K863" s="9">
        <v>64</v>
      </c>
      <c r="M863" s="9" t="s">
        <v>57</v>
      </c>
      <c r="N863" s="9">
        <v>1</v>
      </c>
      <c r="O863" s="9">
        <v>1</v>
      </c>
      <c r="P863" s="9" t="s">
        <v>122</v>
      </c>
      <c r="Q863" s="9"/>
      <c r="R863" s="9" t="s">
        <v>50</v>
      </c>
      <c r="S863" s="9" t="s">
        <v>53</v>
      </c>
      <c r="V863" s="9">
        <v>70.900000000000006</v>
      </c>
      <c r="W863" s="9">
        <v>29.89</v>
      </c>
      <c r="X863" s="9">
        <v>29.728000000000002</v>
      </c>
      <c r="AA863" s="9">
        <v>69.2</v>
      </c>
      <c r="AB863" s="9">
        <v>57.8</v>
      </c>
      <c r="AC863" s="9">
        <v>48.9</v>
      </c>
      <c r="AD863" s="9">
        <v>0.34699999999999998</v>
      </c>
      <c r="AE863" s="9">
        <v>48</v>
      </c>
      <c r="AG863" s="13">
        <v>138</v>
      </c>
      <c r="AH863" s="14">
        <v>116</v>
      </c>
      <c r="AI863" s="14">
        <v>59</v>
      </c>
      <c r="AJ863" s="13">
        <v>2.2000000000000002</v>
      </c>
      <c r="AL863" s="9" t="s">
        <v>38</v>
      </c>
      <c r="AM863" s="9">
        <v>6</v>
      </c>
      <c r="AN863" s="9">
        <v>0</v>
      </c>
      <c r="AQ863" s="9" t="s">
        <v>302</v>
      </c>
      <c r="AR863" s="9" t="s">
        <v>302</v>
      </c>
      <c r="AS863" s="9">
        <v>79</v>
      </c>
      <c r="AT863" s="9">
        <v>59.8</v>
      </c>
      <c r="AW863">
        <v>8.5</v>
      </c>
      <c r="AX863" s="9">
        <v>57.8</v>
      </c>
      <c r="AZ863" s="9">
        <v>62.6</v>
      </c>
      <c r="BA863" s="9">
        <v>58</v>
      </c>
    </row>
    <row r="864" spans="1:53" x14ac:dyDescent="0.25">
      <c r="A864" s="29">
        <v>2687</v>
      </c>
      <c r="B864" s="9">
        <v>64.7</v>
      </c>
      <c r="C864" s="5">
        <v>29.95</v>
      </c>
      <c r="D864" s="5">
        <v>29.806000000000001</v>
      </c>
      <c r="G864" s="20">
        <v>60.8</v>
      </c>
      <c r="H864" s="9">
        <v>49</v>
      </c>
      <c r="I864" s="9">
        <v>49</v>
      </c>
      <c r="J864" s="9">
        <v>0.23400000000000001</v>
      </c>
      <c r="K864" s="9">
        <v>44</v>
      </c>
      <c r="M864" s="9" t="s">
        <v>38</v>
      </c>
      <c r="N864" s="9">
        <v>7</v>
      </c>
      <c r="O864" s="9">
        <v>0</v>
      </c>
      <c r="P864" s="9" t="s">
        <v>302</v>
      </c>
      <c r="Q864" s="9"/>
      <c r="R864" s="9" t="s">
        <v>50</v>
      </c>
      <c r="S864" s="9" t="s">
        <v>318</v>
      </c>
      <c r="V864" s="9">
        <v>62.1</v>
      </c>
      <c r="W864" s="9">
        <v>30.05</v>
      </c>
      <c r="X864" s="9">
        <v>29.905999999999999</v>
      </c>
      <c r="AA864" s="9">
        <v>59.8</v>
      </c>
      <c r="AB864" s="9">
        <v>51.4</v>
      </c>
      <c r="AC864" s="9">
        <v>44.1</v>
      </c>
      <c r="AD864" s="9">
        <v>0.28799999999999998</v>
      </c>
      <c r="AE864" s="9">
        <v>56</v>
      </c>
      <c r="AG864" s="13">
        <v>126.8</v>
      </c>
      <c r="AH864" s="14">
        <v>104</v>
      </c>
      <c r="AI864" s="14">
        <v>58.6</v>
      </c>
      <c r="AJ864" s="13">
        <v>3.4</v>
      </c>
      <c r="AL864" s="9" t="s">
        <v>38</v>
      </c>
      <c r="AM864" s="9">
        <v>4</v>
      </c>
      <c r="AN864" s="9">
        <v>0</v>
      </c>
      <c r="AQ864" s="9" t="s">
        <v>318</v>
      </c>
      <c r="AR864" s="9" t="s">
        <v>318</v>
      </c>
      <c r="AS864" s="9">
        <v>68.2</v>
      </c>
      <c r="AT864" s="9">
        <v>56</v>
      </c>
      <c r="AW864">
        <v>10.199999999999999</v>
      </c>
      <c r="AX864" s="9">
        <v>53.8</v>
      </c>
      <c r="AZ864" s="9">
        <v>63.2</v>
      </c>
      <c r="BA864" s="9">
        <v>58.2</v>
      </c>
    </row>
    <row r="865" spans="1:53" x14ac:dyDescent="0.25">
      <c r="A865" s="29">
        <v>2688</v>
      </c>
      <c r="B865" s="9">
        <v>69.8</v>
      </c>
      <c r="C865" s="5">
        <v>30.08</v>
      </c>
      <c r="D865" s="5">
        <v>29.933</v>
      </c>
      <c r="G865" s="20">
        <v>65.400000000000006</v>
      </c>
      <c r="H865" s="9">
        <v>56</v>
      </c>
      <c r="I865" s="9">
        <v>56</v>
      </c>
      <c r="J865" s="9">
        <v>0.33800000000000002</v>
      </c>
      <c r="K865" s="9">
        <v>54</v>
      </c>
      <c r="M865" s="9" t="s">
        <v>38</v>
      </c>
      <c r="N865" s="9">
        <v>4</v>
      </c>
      <c r="O865" s="9">
        <v>2</v>
      </c>
      <c r="P865" s="9" t="s">
        <v>136</v>
      </c>
      <c r="Q865" s="9"/>
      <c r="R865" s="9" t="s">
        <v>318</v>
      </c>
      <c r="S865" s="9" t="s">
        <v>318</v>
      </c>
      <c r="V865" s="9">
        <v>69.5</v>
      </c>
      <c r="W865" s="9">
        <v>30.05</v>
      </c>
      <c r="X865" s="9">
        <v>29.888000000000002</v>
      </c>
      <c r="AA865" s="9">
        <v>67.599999999999994</v>
      </c>
      <c r="AB865" s="9">
        <v>55.4</v>
      </c>
      <c r="AC865" s="9">
        <v>45.7</v>
      </c>
      <c r="AD865" s="9">
        <v>0.307</v>
      </c>
      <c r="AE865" s="9">
        <v>45</v>
      </c>
      <c r="AG865" s="13">
        <v>131</v>
      </c>
      <c r="AH865" s="14">
        <v>110.4</v>
      </c>
      <c r="AI865" s="14">
        <v>52.8</v>
      </c>
      <c r="AJ865" s="13">
        <v>5.4</v>
      </c>
      <c r="AL865" s="9" t="s">
        <v>44</v>
      </c>
      <c r="AM865" s="9">
        <v>2</v>
      </c>
      <c r="AN865" s="9">
        <v>1</v>
      </c>
      <c r="AO865" t="s">
        <v>122</v>
      </c>
      <c r="AQ865" s="9" t="s">
        <v>318</v>
      </c>
      <c r="AR865" s="9" t="s">
        <v>318</v>
      </c>
      <c r="AS865" s="9">
        <v>78.2</v>
      </c>
      <c r="AT865" s="9">
        <v>55.2</v>
      </c>
      <c r="AW865">
        <v>22.5</v>
      </c>
      <c r="AX865" s="9">
        <v>51.8</v>
      </c>
      <c r="AZ865" s="9">
        <v>61.2</v>
      </c>
      <c r="BA865" s="9">
        <v>58.4</v>
      </c>
    </row>
    <row r="866" spans="1:53" x14ac:dyDescent="0.25">
      <c r="A866" s="29">
        <v>2689</v>
      </c>
      <c r="B866" s="9">
        <v>68.900000000000006</v>
      </c>
      <c r="C866" s="5">
        <v>30.114000000000001</v>
      </c>
      <c r="D866" s="5">
        <v>29.952999999999999</v>
      </c>
      <c r="G866" s="20">
        <v>73</v>
      </c>
      <c r="H866" s="9">
        <v>63</v>
      </c>
      <c r="I866" s="9">
        <v>63</v>
      </c>
      <c r="J866" s="9">
        <v>0.443</v>
      </c>
      <c r="K866" s="9">
        <v>54</v>
      </c>
      <c r="M866" s="9" t="s">
        <v>44</v>
      </c>
      <c r="N866" s="9">
        <v>2</v>
      </c>
      <c r="O866" s="9">
        <v>1</v>
      </c>
      <c r="P866" s="9" t="s">
        <v>122</v>
      </c>
      <c r="Q866" s="9"/>
      <c r="R866" s="9" t="s">
        <v>318</v>
      </c>
      <c r="S866" s="9" t="s">
        <v>318</v>
      </c>
      <c r="V866" s="9">
        <v>64.5</v>
      </c>
      <c r="W866" s="9">
        <v>30.082000000000001</v>
      </c>
      <c r="X866" s="9">
        <v>29.98</v>
      </c>
      <c r="AA866" s="9">
        <v>72.8</v>
      </c>
      <c r="AB866" s="9">
        <v>59</v>
      </c>
      <c r="AC866" s="9">
        <v>48.7</v>
      </c>
      <c r="AD866" s="9">
        <v>0.34399999999999997</v>
      </c>
      <c r="AE866" s="9">
        <v>43</v>
      </c>
      <c r="AG866" s="13">
        <v>131.80000000000001</v>
      </c>
      <c r="AH866" s="14">
        <v>117.2</v>
      </c>
      <c r="AI866" s="14">
        <v>67</v>
      </c>
      <c r="AJ866" s="13">
        <v>5.8</v>
      </c>
      <c r="AL866" s="9" t="s">
        <v>37</v>
      </c>
      <c r="AM866" s="9">
        <v>0</v>
      </c>
      <c r="AN866" s="9">
        <v>0</v>
      </c>
      <c r="AQ866" s="9" t="s">
        <v>50</v>
      </c>
      <c r="AR866" s="9" t="s">
        <v>318</v>
      </c>
      <c r="AS866" s="9">
        <v>84.8</v>
      </c>
      <c r="AT866" s="9">
        <v>62.4</v>
      </c>
      <c r="AW866">
        <v>12.5</v>
      </c>
      <c r="AX866" s="9">
        <v>57</v>
      </c>
      <c r="AZ866" s="9">
        <v>62.8</v>
      </c>
      <c r="BA866" s="9">
        <v>58.8</v>
      </c>
    </row>
    <row r="867" spans="1:53" x14ac:dyDescent="0.25">
      <c r="A867" s="29">
        <v>2690</v>
      </c>
      <c r="B867" s="9">
        <v>74.099999999999994</v>
      </c>
      <c r="C867" s="5">
        <v>30.06</v>
      </c>
      <c r="D867" s="5">
        <v>29.887</v>
      </c>
      <c r="G867" s="20">
        <v>80.2</v>
      </c>
      <c r="H867" s="9">
        <v>64</v>
      </c>
      <c r="I867" s="9">
        <v>64</v>
      </c>
      <c r="J867" s="9">
        <v>0.40200000000000002</v>
      </c>
      <c r="K867" s="9">
        <v>39</v>
      </c>
      <c r="M867" s="9" t="s">
        <v>36</v>
      </c>
      <c r="N867" s="9">
        <v>1</v>
      </c>
      <c r="O867" s="9">
        <v>2</v>
      </c>
      <c r="P867" s="9" t="s">
        <v>136</v>
      </c>
      <c r="Q867" s="9"/>
      <c r="R867" s="9" t="s">
        <v>50</v>
      </c>
      <c r="S867" s="9" t="s">
        <v>53</v>
      </c>
      <c r="V867" s="9">
        <v>70.5</v>
      </c>
      <c r="W867" s="9">
        <v>30.04</v>
      </c>
      <c r="X867" s="9">
        <v>29.875</v>
      </c>
      <c r="AA867" s="9">
        <v>68.8</v>
      </c>
      <c r="AB867" s="9">
        <v>62.6</v>
      </c>
      <c r="AC867" s="9">
        <v>57.8</v>
      </c>
      <c r="AD867" s="9">
        <v>0.47899999999999998</v>
      </c>
      <c r="AE867" s="9">
        <v>68</v>
      </c>
      <c r="AG867" s="13">
        <v>129</v>
      </c>
      <c r="AH867" s="14">
        <v>110.2</v>
      </c>
      <c r="AI867" s="14">
        <v>45</v>
      </c>
      <c r="AL867" s="9" t="s">
        <v>35</v>
      </c>
      <c r="AM867" s="9">
        <v>1</v>
      </c>
      <c r="AN867" s="9">
        <v>10</v>
      </c>
      <c r="AO867" t="s">
        <v>75</v>
      </c>
      <c r="AP867" t="s">
        <v>45</v>
      </c>
      <c r="AQ867" s="9" t="s">
        <v>49</v>
      </c>
      <c r="AR867" s="9" t="s">
        <v>54</v>
      </c>
      <c r="AS867" s="9">
        <v>84</v>
      </c>
      <c r="AT867" s="9">
        <v>65.599999999999994</v>
      </c>
      <c r="AW867">
        <v>4.5</v>
      </c>
      <c r="AX867" s="9">
        <v>59.8</v>
      </c>
      <c r="AZ867" s="9">
        <v>64.8</v>
      </c>
      <c r="BA867" s="9">
        <v>59</v>
      </c>
    </row>
    <row r="868" spans="1:53" x14ac:dyDescent="0.25">
      <c r="A868" s="29">
        <v>2691</v>
      </c>
      <c r="B868" s="9">
        <v>70.900000000000006</v>
      </c>
      <c r="C868" s="5">
        <v>30.082000000000001</v>
      </c>
      <c r="D868" s="5">
        <v>29.916</v>
      </c>
      <c r="G868" s="20">
        <v>74.2</v>
      </c>
      <c r="H868" s="9">
        <v>64.8</v>
      </c>
      <c r="I868" s="9">
        <v>64.8</v>
      </c>
      <c r="J868" s="9">
        <v>0.48</v>
      </c>
      <c r="K868" s="9">
        <v>56</v>
      </c>
      <c r="M868" s="9" t="s">
        <v>36</v>
      </c>
      <c r="N868" s="9">
        <v>4</v>
      </c>
      <c r="O868" s="9">
        <v>3</v>
      </c>
      <c r="P868" s="9" t="s">
        <v>75</v>
      </c>
      <c r="Q868" s="9" t="s">
        <v>44</v>
      </c>
      <c r="R868" s="9" t="s">
        <v>51</v>
      </c>
      <c r="S868" s="9" t="s">
        <v>53</v>
      </c>
      <c r="V868" s="9">
        <v>69.099999999999994</v>
      </c>
      <c r="W868" s="9">
        <v>30.018000000000001</v>
      </c>
      <c r="X868" s="9">
        <v>29.856999999999999</v>
      </c>
      <c r="AA868" s="9">
        <v>67.8</v>
      </c>
      <c r="AB868" s="9">
        <v>60.2</v>
      </c>
      <c r="AC868" s="9">
        <v>54.2</v>
      </c>
      <c r="AD868" s="9">
        <v>0.42099999999999999</v>
      </c>
      <c r="AE868" s="9">
        <v>62</v>
      </c>
      <c r="AG868" s="13">
        <v>140.9</v>
      </c>
      <c r="AH868" s="14">
        <v>119.9</v>
      </c>
      <c r="AI868" s="14">
        <v>54.7</v>
      </c>
      <c r="AJ868" s="13">
        <v>2</v>
      </c>
      <c r="AL868" s="9" t="s">
        <v>45</v>
      </c>
      <c r="AM868" s="9">
        <v>2</v>
      </c>
      <c r="AN868" s="9">
        <v>4</v>
      </c>
      <c r="AO868" t="s">
        <v>75</v>
      </c>
      <c r="AQ868" s="9" t="s">
        <v>51</v>
      </c>
      <c r="AR868" s="9" t="s">
        <v>53</v>
      </c>
      <c r="AS868" s="9">
        <v>86.2</v>
      </c>
      <c r="AT868" s="9">
        <v>58</v>
      </c>
      <c r="AW868">
        <v>12.5</v>
      </c>
      <c r="AX868" s="9">
        <v>63.2</v>
      </c>
      <c r="AZ868" s="9">
        <v>64</v>
      </c>
      <c r="BA868" s="9">
        <v>59</v>
      </c>
    </row>
    <row r="869" spans="1:53" x14ac:dyDescent="0.25">
      <c r="A869" s="29">
        <v>2692</v>
      </c>
      <c r="B869" s="9">
        <v>69.900000000000006</v>
      </c>
      <c r="C869" s="5">
        <v>29.988</v>
      </c>
      <c r="D869" s="5">
        <v>29.824999999999999</v>
      </c>
      <c r="G869" s="20">
        <v>71.400000000000006</v>
      </c>
      <c r="H869" s="9">
        <v>64.2</v>
      </c>
      <c r="I869" s="9">
        <v>64.2</v>
      </c>
      <c r="J869" s="9">
        <v>0.496</v>
      </c>
      <c r="K869" s="9">
        <v>64</v>
      </c>
      <c r="M869" s="9" t="s">
        <v>40</v>
      </c>
      <c r="N869" s="9">
        <v>6</v>
      </c>
      <c r="O869" s="9">
        <v>8</v>
      </c>
      <c r="P869" s="9" t="s">
        <v>75</v>
      </c>
      <c r="Q869" s="9" t="s">
        <v>206</v>
      </c>
      <c r="R869" s="9" t="s">
        <v>49</v>
      </c>
      <c r="S869" s="9" t="s">
        <v>148</v>
      </c>
      <c r="V869" s="9">
        <v>67.900000000000006</v>
      </c>
      <c r="W869" s="9">
        <v>29.9</v>
      </c>
      <c r="X869" s="9">
        <v>29.742000000000001</v>
      </c>
      <c r="AA869" s="9">
        <v>67.599999999999994</v>
      </c>
      <c r="AB869" s="9">
        <v>63.2</v>
      </c>
      <c r="AC869" s="9">
        <v>59.8</v>
      </c>
      <c r="AD869" s="9">
        <v>0.504</v>
      </c>
      <c r="AE869" s="9">
        <v>76</v>
      </c>
      <c r="AG869" s="13">
        <v>135.80000000000001</v>
      </c>
      <c r="AH869" s="14">
        <v>110.2</v>
      </c>
      <c r="AI869" s="14">
        <v>59.8</v>
      </c>
      <c r="AJ869" s="13">
        <v>1.2</v>
      </c>
      <c r="AL869" s="9" t="s">
        <v>40</v>
      </c>
      <c r="AM869" s="9">
        <v>6</v>
      </c>
      <c r="AN869" s="9">
        <v>10</v>
      </c>
      <c r="AO869" t="s">
        <v>72</v>
      </c>
      <c r="AQ869" s="9" t="s">
        <v>49</v>
      </c>
      <c r="AR869" s="9" t="s">
        <v>54</v>
      </c>
      <c r="AS869" s="9">
        <v>76</v>
      </c>
      <c r="AT869" s="9">
        <v>61.4</v>
      </c>
      <c r="AW869">
        <v>2.2000000000000002</v>
      </c>
      <c r="AX869" s="9">
        <v>59.4</v>
      </c>
      <c r="AZ869" s="9">
        <v>65.400000000000006</v>
      </c>
      <c r="BA869" s="9">
        <v>59</v>
      </c>
    </row>
    <row r="870" spans="1:53" x14ac:dyDescent="0.25">
      <c r="A870" s="29">
        <v>2693</v>
      </c>
      <c r="B870" s="9">
        <v>69.900000000000006</v>
      </c>
      <c r="C870" s="5">
        <v>29.79</v>
      </c>
      <c r="D870" s="5">
        <v>29.628</v>
      </c>
      <c r="G870" s="20">
        <v>71.8</v>
      </c>
      <c r="H870" s="9">
        <v>68</v>
      </c>
      <c r="I870" s="9">
        <v>68</v>
      </c>
      <c r="J870" s="9">
        <v>0.62</v>
      </c>
      <c r="K870" s="9">
        <v>80</v>
      </c>
      <c r="M870" s="9" t="s">
        <v>40</v>
      </c>
      <c r="N870" s="9">
        <v>4</v>
      </c>
      <c r="O870" s="9">
        <v>10</v>
      </c>
      <c r="P870" s="9" t="s">
        <v>72</v>
      </c>
      <c r="Q870" s="9" t="s">
        <v>174</v>
      </c>
      <c r="R870" s="9" t="s">
        <v>90</v>
      </c>
      <c r="S870" s="9" t="s">
        <v>148</v>
      </c>
      <c r="T870">
        <v>1.6E-2</v>
      </c>
      <c r="U870">
        <v>3</v>
      </c>
      <c r="V870" s="9">
        <v>70.900000000000006</v>
      </c>
      <c r="W870" s="9">
        <v>29.771999999999998</v>
      </c>
      <c r="X870" s="9">
        <v>29.606999999999999</v>
      </c>
      <c r="AA870" s="9">
        <v>70</v>
      </c>
      <c r="AB870" s="9">
        <v>67</v>
      </c>
      <c r="AC870" s="9">
        <v>64.7</v>
      </c>
      <c r="AD870" s="9">
        <v>0.61299999999999999</v>
      </c>
      <c r="AE870" s="9">
        <v>83</v>
      </c>
      <c r="AG870" s="13">
        <v>134.19999999999999</v>
      </c>
      <c r="AH870" s="14">
        <v>113</v>
      </c>
      <c r="AI870" s="14">
        <v>54.2</v>
      </c>
      <c r="AJ870" s="13">
        <v>2.8</v>
      </c>
      <c r="AL870" s="9" t="s">
        <v>38</v>
      </c>
      <c r="AM870" s="9">
        <v>2</v>
      </c>
      <c r="AN870" s="9">
        <v>0</v>
      </c>
      <c r="AQ870" s="9" t="s">
        <v>50</v>
      </c>
      <c r="AR870" s="9" t="s">
        <v>53</v>
      </c>
      <c r="AS870" s="9">
        <v>80</v>
      </c>
      <c r="AT870" s="9">
        <v>65.2</v>
      </c>
      <c r="AW870">
        <v>1.5</v>
      </c>
      <c r="AX870" s="9">
        <v>64</v>
      </c>
      <c r="AZ870" s="9">
        <v>65.400000000000006</v>
      </c>
      <c r="BA870" s="9">
        <v>59</v>
      </c>
    </row>
    <row r="871" spans="1:53" x14ac:dyDescent="0.25">
      <c r="A871" s="29">
        <v>2694</v>
      </c>
      <c r="B871" s="9">
        <v>72.3</v>
      </c>
      <c r="C871" s="5">
        <v>29.808</v>
      </c>
      <c r="D871" s="5">
        <v>29.64</v>
      </c>
      <c r="G871" s="20">
        <v>76.099999999999994</v>
      </c>
      <c r="H871" s="9">
        <v>68.8</v>
      </c>
      <c r="I871" s="9">
        <v>68.8</v>
      </c>
      <c r="J871" s="9">
        <v>0.58799999999999997</v>
      </c>
      <c r="K871" s="9">
        <v>66</v>
      </c>
      <c r="M871" s="9" t="s">
        <v>38</v>
      </c>
      <c r="N871" s="9">
        <v>2</v>
      </c>
      <c r="O871" s="9">
        <v>2</v>
      </c>
      <c r="P871" s="9" t="s">
        <v>122</v>
      </c>
      <c r="Q871" s="9"/>
      <c r="R871" s="9" t="s">
        <v>50</v>
      </c>
      <c r="S871" s="9" t="s">
        <v>53</v>
      </c>
      <c r="V871" s="9">
        <v>72.900000000000006</v>
      </c>
      <c r="W871" s="9">
        <v>29.83</v>
      </c>
      <c r="X871" s="9">
        <v>29.759</v>
      </c>
      <c r="AA871" s="9">
        <v>69.400000000000006</v>
      </c>
      <c r="AB871" s="9">
        <v>59.6</v>
      </c>
      <c r="AC871" s="9">
        <v>52</v>
      </c>
      <c r="AD871" s="9">
        <v>0.38800000000000001</v>
      </c>
      <c r="AE871" s="9">
        <v>54</v>
      </c>
      <c r="AG871" s="13">
        <v>135.4</v>
      </c>
      <c r="AH871" s="14">
        <v>115.2</v>
      </c>
      <c r="AI871" s="14">
        <v>53.4</v>
      </c>
      <c r="AJ871" s="13">
        <v>6.6</v>
      </c>
      <c r="AL871" s="9" t="s">
        <v>37</v>
      </c>
      <c r="AM871" s="9">
        <v>0</v>
      </c>
      <c r="AN871" s="9">
        <v>0</v>
      </c>
      <c r="AQ871" s="9" t="s">
        <v>50</v>
      </c>
      <c r="AR871" s="9" t="s">
        <v>53</v>
      </c>
      <c r="AS871" s="9">
        <v>82</v>
      </c>
      <c r="AT871" s="9">
        <v>63.8</v>
      </c>
      <c r="AW871">
        <v>12</v>
      </c>
      <c r="AX871" s="9">
        <v>61</v>
      </c>
      <c r="AZ871" s="9">
        <v>66.2</v>
      </c>
      <c r="BA871" s="9">
        <v>59.6</v>
      </c>
    </row>
    <row r="872" spans="1:53" x14ac:dyDescent="0.25">
      <c r="A872" s="29">
        <v>2695</v>
      </c>
      <c r="B872" s="9">
        <v>76.7</v>
      </c>
      <c r="C872" s="5">
        <v>29.875</v>
      </c>
      <c r="D872" s="5">
        <v>29.696000000000002</v>
      </c>
      <c r="G872" s="20">
        <v>82</v>
      </c>
      <c r="H872" s="9">
        <v>65.8</v>
      </c>
      <c r="I872" s="9">
        <v>65.8</v>
      </c>
      <c r="J872" s="9">
        <v>0.432</v>
      </c>
      <c r="K872" s="9">
        <v>40</v>
      </c>
      <c r="M872" s="9" t="s">
        <v>45</v>
      </c>
      <c r="N872" s="9">
        <v>2</v>
      </c>
      <c r="O872" s="9">
        <v>1</v>
      </c>
      <c r="P872" s="9" t="s">
        <v>122</v>
      </c>
      <c r="Q872" s="9"/>
      <c r="R872" s="9" t="s">
        <v>50</v>
      </c>
      <c r="S872" s="9" t="s">
        <v>53</v>
      </c>
      <c r="V872" s="9">
        <v>79.900000000000006</v>
      </c>
      <c r="W872" s="9">
        <v>29.846</v>
      </c>
      <c r="X872" s="9">
        <v>29.658000000000001</v>
      </c>
      <c r="AA872" s="9">
        <v>78</v>
      </c>
      <c r="AB872" s="9">
        <v>63</v>
      </c>
      <c r="AC872" s="9">
        <v>52.6</v>
      </c>
      <c r="AD872" s="9">
        <v>0.39700000000000002</v>
      </c>
      <c r="AE872" s="9">
        <v>41</v>
      </c>
      <c r="AG872" s="13">
        <v>143</v>
      </c>
      <c r="AH872" s="14">
        <v>133</v>
      </c>
      <c r="AI872" s="14">
        <v>49.8</v>
      </c>
      <c r="AJ872" s="13">
        <v>7.8</v>
      </c>
      <c r="AL872" s="9" t="s">
        <v>45</v>
      </c>
      <c r="AM872" s="9">
        <v>2</v>
      </c>
      <c r="AN872" s="9">
        <v>0</v>
      </c>
      <c r="AQ872" s="9" t="s">
        <v>50</v>
      </c>
      <c r="AR872" s="9" t="s">
        <v>53</v>
      </c>
      <c r="AS872" s="9">
        <v>93.2</v>
      </c>
      <c r="AT872" s="9">
        <v>63.4</v>
      </c>
      <c r="AW872">
        <v>12.5</v>
      </c>
      <c r="AX872" s="9">
        <v>56.8</v>
      </c>
      <c r="AZ872" s="9">
        <v>66</v>
      </c>
      <c r="BA872" s="9">
        <v>60</v>
      </c>
    </row>
    <row r="873" spans="1:53" x14ac:dyDescent="0.25">
      <c r="A873" s="29">
        <v>2696</v>
      </c>
      <c r="B873" s="9">
        <v>81.099999999999994</v>
      </c>
      <c r="C873" s="5">
        <v>29.885999999999999</v>
      </c>
      <c r="D873" s="5">
        <v>29.696000000000002</v>
      </c>
      <c r="G873" s="20">
        <v>87</v>
      </c>
      <c r="H873" s="9">
        <v>67.8</v>
      </c>
      <c r="I873" s="9">
        <v>55.5</v>
      </c>
      <c r="J873" s="9">
        <v>0.442</v>
      </c>
      <c r="K873" s="9">
        <v>35</v>
      </c>
      <c r="M873" s="9" t="s">
        <v>45</v>
      </c>
      <c r="N873" s="9">
        <v>5</v>
      </c>
      <c r="O873" s="9">
        <v>0</v>
      </c>
      <c r="R873" s="9" t="s">
        <v>50</v>
      </c>
      <c r="S873" s="9" t="s">
        <v>50</v>
      </c>
      <c r="V873" s="9">
        <v>83.7</v>
      </c>
      <c r="W873" s="9">
        <v>29.838000000000001</v>
      </c>
      <c r="X873" s="9">
        <v>29.64</v>
      </c>
      <c r="AA873" s="9">
        <v>81</v>
      </c>
      <c r="AB873" s="9">
        <v>67</v>
      </c>
      <c r="AC873" s="9">
        <v>57.5</v>
      </c>
      <c r="AD873" s="9">
        <v>0.47299999999999998</v>
      </c>
      <c r="AE873" s="9">
        <v>44</v>
      </c>
      <c r="AG873" s="13">
        <v>146.19999999999999</v>
      </c>
      <c r="AH873" s="14">
        <v>127</v>
      </c>
      <c r="AI873" s="14">
        <v>49</v>
      </c>
      <c r="AJ873" s="13">
        <v>8.4</v>
      </c>
      <c r="AL873" s="9" t="s">
        <v>45</v>
      </c>
      <c r="AM873" s="9">
        <v>1</v>
      </c>
      <c r="AN873" s="9">
        <v>1</v>
      </c>
      <c r="AO873" t="s">
        <v>136</v>
      </c>
      <c r="AQ873" s="9" t="s">
        <v>50</v>
      </c>
      <c r="AR873" s="9" t="s">
        <v>53</v>
      </c>
      <c r="AS873" s="9">
        <v>97.2</v>
      </c>
      <c r="AT873" s="9">
        <v>69</v>
      </c>
      <c r="AW873">
        <v>12.5</v>
      </c>
      <c r="AX873" s="9">
        <v>61.2</v>
      </c>
      <c r="AZ873" s="9">
        <v>68</v>
      </c>
      <c r="BA873" s="9">
        <v>60</v>
      </c>
    </row>
    <row r="874" spans="1:53" x14ac:dyDescent="0.25">
      <c r="A874" s="29">
        <v>2697</v>
      </c>
      <c r="B874" s="9">
        <v>82.8</v>
      </c>
      <c r="C874" s="5">
        <v>29.91</v>
      </c>
      <c r="D874" s="5">
        <v>29.713999999999999</v>
      </c>
      <c r="G874" s="20">
        <v>90</v>
      </c>
      <c r="H874" s="9">
        <v>72</v>
      </c>
      <c r="I874" s="9">
        <v>60.7</v>
      </c>
      <c r="J874" s="9">
        <v>0.53100000000000003</v>
      </c>
      <c r="K874" s="9">
        <v>38</v>
      </c>
      <c r="M874" s="9" t="s">
        <v>45</v>
      </c>
      <c r="N874" s="9">
        <v>2</v>
      </c>
      <c r="O874" s="9">
        <v>1</v>
      </c>
      <c r="P874" s="9" t="s">
        <v>122</v>
      </c>
      <c r="R874" s="9" t="s">
        <v>50</v>
      </c>
      <c r="S874" s="9" t="s">
        <v>50</v>
      </c>
      <c r="V874" s="9">
        <v>85.7</v>
      </c>
      <c r="W874" s="9">
        <v>29.85</v>
      </c>
      <c r="X874" s="9">
        <v>29.646999999999998</v>
      </c>
      <c r="AA874" s="9">
        <v>84.4</v>
      </c>
      <c r="AB874" s="9">
        <v>72.2</v>
      </c>
      <c r="AC874" s="9">
        <v>64.2</v>
      </c>
      <c r="AD874" s="9">
        <v>0.60099999999999998</v>
      </c>
      <c r="AE874" s="9">
        <v>51</v>
      </c>
      <c r="AG874" s="13">
        <v>148.6</v>
      </c>
      <c r="AH874" s="14">
        <v>128</v>
      </c>
      <c r="AI874" s="14">
        <v>51.6</v>
      </c>
      <c r="AJ874" s="13">
        <v>5</v>
      </c>
      <c r="AL874" s="9" t="s">
        <v>45</v>
      </c>
      <c r="AM874" s="9">
        <v>1</v>
      </c>
      <c r="AN874" s="9">
        <v>1</v>
      </c>
      <c r="AO874" t="s">
        <v>122</v>
      </c>
      <c r="AQ874" s="9" t="s">
        <v>50</v>
      </c>
      <c r="AR874" s="9" t="s">
        <v>53</v>
      </c>
      <c r="AS874" s="9">
        <v>97</v>
      </c>
      <c r="AT874" s="9">
        <v>74</v>
      </c>
      <c r="AW874">
        <v>12.5</v>
      </c>
      <c r="AX874" s="9">
        <v>65.8</v>
      </c>
      <c r="AZ874" s="9">
        <v>69.8</v>
      </c>
      <c r="BA874" s="9">
        <v>60.2</v>
      </c>
    </row>
    <row r="875" spans="1:53" x14ac:dyDescent="0.25">
      <c r="A875" s="29">
        <v>2698</v>
      </c>
      <c r="B875" s="9">
        <v>85.8</v>
      </c>
      <c r="C875" s="5">
        <v>29.89</v>
      </c>
      <c r="D875" s="5">
        <v>29.687000000000001</v>
      </c>
      <c r="G875" s="20">
        <v>89.8</v>
      </c>
      <c r="H875" s="9">
        <v>75.900000000000006</v>
      </c>
      <c r="I875" s="9">
        <v>67.099999999999994</v>
      </c>
      <c r="J875" s="9">
        <v>0.66400000000000003</v>
      </c>
      <c r="K875" s="9">
        <v>47</v>
      </c>
      <c r="M875" s="9" t="s">
        <v>36</v>
      </c>
      <c r="N875" s="9">
        <v>2</v>
      </c>
      <c r="O875" s="9">
        <v>8</v>
      </c>
      <c r="P875" s="9" t="s">
        <v>136</v>
      </c>
      <c r="R875" s="9" t="s">
        <v>51</v>
      </c>
      <c r="S875" s="9" t="s">
        <v>54</v>
      </c>
      <c r="T875">
        <v>2.9279999999999999</v>
      </c>
      <c r="U875">
        <v>14</v>
      </c>
      <c r="V875" s="9">
        <v>77.7</v>
      </c>
      <c r="W875" s="9">
        <v>29.826000000000001</v>
      </c>
      <c r="X875" s="9">
        <v>29.641999999999999</v>
      </c>
      <c r="AA875" s="9">
        <v>71.2</v>
      </c>
      <c r="AB875" s="9">
        <v>70.8</v>
      </c>
      <c r="AC875" s="9">
        <v>70.5</v>
      </c>
      <c r="AD875" s="9">
        <v>0.748</v>
      </c>
      <c r="AE875" s="9">
        <v>98</v>
      </c>
      <c r="AG875" s="13">
        <v>152.4</v>
      </c>
      <c r="AH875" s="14">
        <v>131</v>
      </c>
      <c r="AI875" s="14">
        <v>56</v>
      </c>
      <c r="AJ875" s="13">
        <v>1.4</v>
      </c>
      <c r="AL875" s="9" t="s">
        <v>36</v>
      </c>
      <c r="AM875" s="9">
        <v>2</v>
      </c>
      <c r="AN875" s="9">
        <v>10</v>
      </c>
      <c r="AO875" t="s">
        <v>89</v>
      </c>
      <c r="AQ875" s="9" t="s">
        <v>149</v>
      </c>
      <c r="AR875" s="9" t="s">
        <v>148</v>
      </c>
      <c r="AS875" s="9">
        <v>96.4</v>
      </c>
      <c r="AT875" s="9">
        <v>70.8</v>
      </c>
      <c r="AX875" s="9">
        <v>68.599999999999994</v>
      </c>
      <c r="AZ875" s="9">
        <v>71.599999999999994</v>
      </c>
      <c r="BA875" s="9">
        <v>60.8</v>
      </c>
    </row>
    <row r="876" spans="1:53" x14ac:dyDescent="0.25">
      <c r="A876" s="29">
        <v>2699</v>
      </c>
      <c r="B876" s="9">
        <v>73.900000000000006</v>
      </c>
      <c r="C876" s="5">
        <v>29.76</v>
      </c>
      <c r="D876" s="5">
        <v>29.587</v>
      </c>
      <c r="G876" s="20">
        <v>72</v>
      </c>
      <c r="H876" s="9">
        <v>70.400000000000006</v>
      </c>
      <c r="I876" s="9">
        <v>61.2</v>
      </c>
      <c r="J876" s="9">
        <v>0.71299999999999997</v>
      </c>
      <c r="K876" s="9">
        <v>91</v>
      </c>
      <c r="M876" s="9" t="s">
        <v>46</v>
      </c>
      <c r="N876" s="9">
        <v>2</v>
      </c>
      <c r="O876" s="9">
        <v>10</v>
      </c>
      <c r="P876" s="9" t="s">
        <v>89</v>
      </c>
      <c r="R876" s="9" t="s">
        <v>49</v>
      </c>
      <c r="S876" s="9" t="s">
        <v>149</v>
      </c>
      <c r="T876">
        <v>2.8000000000000001E-2</v>
      </c>
      <c r="U876">
        <v>12</v>
      </c>
      <c r="V876" s="9">
        <v>71.5</v>
      </c>
      <c r="W876" s="9">
        <v>29.734999999999999</v>
      </c>
      <c r="X876" s="9">
        <v>29.565000000000001</v>
      </c>
      <c r="AA876" s="9">
        <v>70</v>
      </c>
      <c r="AB876" s="9">
        <v>68.2</v>
      </c>
      <c r="AC876" s="9">
        <v>66.8</v>
      </c>
      <c r="AD876" s="9">
        <v>0.65900000000000003</v>
      </c>
      <c r="AE876" s="9">
        <v>89</v>
      </c>
      <c r="AG876" s="13">
        <v>114.6</v>
      </c>
      <c r="AH876" s="14">
        <v>100</v>
      </c>
      <c r="AI876" s="14">
        <v>37.6</v>
      </c>
      <c r="AL876" s="9" t="s">
        <v>39</v>
      </c>
      <c r="AM876" s="9">
        <v>5</v>
      </c>
      <c r="AN876" s="9">
        <v>10</v>
      </c>
      <c r="AO876" t="s">
        <v>72</v>
      </c>
      <c r="AQ876" s="9" t="s">
        <v>130</v>
      </c>
      <c r="AR876" s="9" t="s">
        <v>130</v>
      </c>
      <c r="AS876" s="9">
        <v>77</v>
      </c>
      <c r="AT876" s="9">
        <v>70</v>
      </c>
      <c r="AX876" s="9">
        <v>69</v>
      </c>
      <c r="AZ876" s="9">
        <v>72.2</v>
      </c>
      <c r="BA876" s="9">
        <v>61</v>
      </c>
    </row>
    <row r="877" spans="1:53" x14ac:dyDescent="0.25">
      <c r="A877" s="29">
        <v>2700</v>
      </c>
      <c r="B877" s="9">
        <v>68.900000000000006</v>
      </c>
      <c r="C877" s="5">
        <v>29.8</v>
      </c>
      <c r="D877" s="5">
        <v>29.64</v>
      </c>
      <c r="G877" s="20">
        <v>67.8</v>
      </c>
      <c r="H877" s="9">
        <v>66.2</v>
      </c>
      <c r="I877" s="9">
        <v>65</v>
      </c>
      <c r="J877" s="9">
        <v>0.61699999999999999</v>
      </c>
      <c r="K877" s="9">
        <v>90</v>
      </c>
      <c r="M877" s="9" t="s">
        <v>39</v>
      </c>
      <c r="N877" s="9">
        <v>4</v>
      </c>
      <c r="O877" s="9">
        <v>10</v>
      </c>
      <c r="P877" s="9" t="s">
        <v>158</v>
      </c>
      <c r="R877" s="9" t="s">
        <v>130</v>
      </c>
      <c r="S877" s="9" t="s">
        <v>91</v>
      </c>
      <c r="V877" s="9">
        <v>70.900000000000006</v>
      </c>
      <c r="W877" s="9">
        <v>29.911999999999999</v>
      </c>
      <c r="X877" s="9">
        <v>29.646000000000001</v>
      </c>
      <c r="AA877" s="9">
        <v>69.8</v>
      </c>
      <c r="AB877" s="9">
        <v>67.8</v>
      </c>
      <c r="AC877" s="9">
        <v>66.2</v>
      </c>
      <c r="AD877" s="9">
        <v>0.64700000000000002</v>
      </c>
      <c r="AE877" s="9">
        <v>89</v>
      </c>
      <c r="AG877" s="13">
        <v>135.19999999999999</v>
      </c>
      <c r="AH877" s="14">
        <v>113</v>
      </c>
      <c r="AI877" s="14">
        <v>55.4</v>
      </c>
      <c r="AJ877" s="13">
        <v>1.2</v>
      </c>
      <c r="AL877" s="9" t="s">
        <v>41</v>
      </c>
      <c r="AM877" s="9">
        <v>2</v>
      </c>
      <c r="AN877" s="9">
        <v>10</v>
      </c>
      <c r="AO877" t="s">
        <v>72</v>
      </c>
      <c r="AQ877" s="9" t="s">
        <v>49</v>
      </c>
      <c r="AR877" s="9" t="s">
        <v>148</v>
      </c>
      <c r="AS877" s="9">
        <v>79.8</v>
      </c>
      <c r="AT877" s="9">
        <v>64.2</v>
      </c>
      <c r="AW877">
        <v>3.8</v>
      </c>
      <c r="AX877" s="9">
        <v>65</v>
      </c>
      <c r="AZ877" s="9">
        <v>70.8</v>
      </c>
      <c r="BA877" s="9">
        <v>61.8</v>
      </c>
    </row>
    <row r="878" spans="1:53" x14ac:dyDescent="0.25">
      <c r="A878" s="29">
        <v>2701</v>
      </c>
      <c r="B878" s="9">
        <v>73.3</v>
      </c>
      <c r="C878" s="5">
        <v>29.96</v>
      </c>
      <c r="D878" s="5">
        <v>29.789000000000001</v>
      </c>
      <c r="G878" s="20">
        <v>74.8</v>
      </c>
      <c r="H878" s="9">
        <v>68.599999999999994</v>
      </c>
      <c r="I878" s="9">
        <v>64.099999999999994</v>
      </c>
      <c r="J878" s="9">
        <v>0.6</v>
      </c>
      <c r="K878" s="9">
        <v>69</v>
      </c>
      <c r="M878" s="9" t="s">
        <v>41</v>
      </c>
      <c r="N878" s="9">
        <v>4</v>
      </c>
      <c r="O878" s="9">
        <v>10</v>
      </c>
      <c r="P878" s="9" t="s">
        <v>72</v>
      </c>
      <c r="Q878" t="s">
        <v>145</v>
      </c>
      <c r="R878" s="9" t="s">
        <v>49</v>
      </c>
      <c r="S878" s="9" t="s">
        <v>54</v>
      </c>
      <c r="V878" s="9">
        <v>74.099999999999994</v>
      </c>
      <c r="W878" s="9">
        <v>29.968</v>
      </c>
      <c r="X878" s="9">
        <v>29.693999999999999</v>
      </c>
      <c r="AA878" s="9">
        <v>71.8</v>
      </c>
      <c r="AB878" s="9">
        <v>66.8</v>
      </c>
      <c r="AC878" s="9">
        <v>63</v>
      </c>
      <c r="AD878" s="9">
        <v>0.56999999999999995</v>
      </c>
      <c r="AE878" s="9">
        <v>74</v>
      </c>
      <c r="AG878" s="13">
        <v>127.8</v>
      </c>
      <c r="AH878" s="14">
        <v>109</v>
      </c>
      <c r="AI878" s="14">
        <v>44.8</v>
      </c>
      <c r="AJ878" s="13">
        <v>2.6</v>
      </c>
      <c r="AL878" s="9" t="s">
        <v>46</v>
      </c>
      <c r="AM878" s="9">
        <v>1</v>
      </c>
      <c r="AN878" s="9">
        <v>0</v>
      </c>
      <c r="AQ878" s="9" t="s">
        <v>50</v>
      </c>
      <c r="AR878" s="9" t="s">
        <v>53</v>
      </c>
      <c r="AS878" s="9">
        <v>83</v>
      </c>
      <c r="AT878" s="9">
        <v>65.2</v>
      </c>
      <c r="AW878">
        <v>2.5</v>
      </c>
      <c r="AX878" s="9">
        <v>64</v>
      </c>
      <c r="AZ878" s="9">
        <v>70.2</v>
      </c>
      <c r="BA878" s="9">
        <v>62.2</v>
      </c>
    </row>
    <row r="879" spans="1:53" x14ac:dyDescent="0.25">
      <c r="A879" s="29">
        <v>2702</v>
      </c>
      <c r="B879" s="9">
        <v>72.099999999999994</v>
      </c>
      <c r="C879" s="5">
        <v>30.07</v>
      </c>
      <c r="D879" s="5">
        <v>29.901</v>
      </c>
      <c r="G879" s="20">
        <v>74</v>
      </c>
      <c r="H879" s="9">
        <v>69.400000000000006</v>
      </c>
      <c r="I879" s="9">
        <v>66</v>
      </c>
      <c r="J879" s="9">
        <v>0.64100000000000001</v>
      </c>
      <c r="K879" s="9">
        <v>76</v>
      </c>
      <c r="M879" s="9" t="s">
        <v>39</v>
      </c>
      <c r="N879" s="9">
        <v>4</v>
      </c>
      <c r="O879" s="9">
        <v>10</v>
      </c>
      <c r="P879" s="9" t="s">
        <v>71</v>
      </c>
      <c r="Q879" t="s">
        <v>39</v>
      </c>
      <c r="R879" s="9" t="s">
        <v>49</v>
      </c>
      <c r="S879" s="9" t="s">
        <v>54</v>
      </c>
      <c r="V879" s="9">
        <v>64.900000000000006</v>
      </c>
      <c r="W879" s="9">
        <v>30.114999999999998</v>
      </c>
      <c r="X879" s="9">
        <v>29.963999999999999</v>
      </c>
      <c r="AA879" s="9">
        <v>61.2</v>
      </c>
      <c r="AB879" s="9">
        <v>56.8</v>
      </c>
      <c r="AC879" s="9">
        <v>52.9</v>
      </c>
      <c r="AD879" s="9">
        <v>0.40300000000000002</v>
      </c>
      <c r="AE879" s="9">
        <v>75</v>
      </c>
      <c r="AG879" s="13">
        <v>126.2</v>
      </c>
      <c r="AH879" s="14">
        <v>115.2</v>
      </c>
      <c r="AI879" s="14">
        <v>42</v>
      </c>
      <c r="AJ879" s="13">
        <v>3</v>
      </c>
      <c r="AL879" s="9" t="s">
        <v>39</v>
      </c>
      <c r="AM879" s="9">
        <v>2</v>
      </c>
      <c r="AN879" s="9">
        <v>0</v>
      </c>
      <c r="AQ879" s="9" t="s">
        <v>50</v>
      </c>
      <c r="AR879" s="9" t="s">
        <v>53</v>
      </c>
      <c r="AS879" s="9">
        <v>84.2</v>
      </c>
      <c r="AT879" s="9">
        <v>61</v>
      </c>
      <c r="AW879">
        <v>10.5</v>
      </c>
      <c r="AX879" s="9">
        <v>61.2</v>
      </c>
      <c r="AZ879" s="9">
        <v>69.8</v>
      </c>
      <c r="BA879" s="9">
        <v>62.4</v>
      </c>
    </row>
    <row r="880" spans="1:53" x14ac:dyDescent="0.25">
      <c r="A880" s="29">
        <v>2703</v>
      </c>
      <c r="B880" s="9">
        <v>69.900000000000006</v>
      </c>
      <c r="C880" s="5">
        <v>30.13</v>
      </c>
      <c r="D880" s="5">
        <v>29.966999999999999</v>
      </c>
      <c r="G880" s="20">
        <v>74.2</v>
      </c>
      <c r="H880" s="9">
        <v>60.8</v>
      </c>
      <c r="I880" s="9">
        <v>51.1</v>
      </c>
      <c r="J880" s="9">
        <v>0.375</v>
      </c>
      <c r="K880" s="9">
        <v>44</v>
      </c>
      <c r="M880" s="9" t="s">
        <v>40</v>
      </c>
      <c r="N880" s="9">
        <v>2</v>
      </c>
      <c r="O880" s="9">
        <v>1</v>
      </c>
      <c r="P880" s="9" t="s">
        <v>122</v>
      </c>
      <c r="R880" s="9" t="s">
        <v>50</v>
      </c>
      <c r="S880" s="9" t="s">
        <v>50</v>
      </c>
      <c r="V880" s="9">
        <v>71.7</v>
      </c>
      <c r="W880" s="9">
        <v>30.084</v>
      </c>
      <c r="X880" s="9">
        <v>29.916</v>
      </c>
      <c r="AA880" s="9">
        <v>67.8</v>
      </c>
      <c r="AB880" s="9">
        <v>59.4</v>
      </c>
      <c r="AC880" s="9">
        <v>52.7</v>
      </c>
      <c r="AD880" s="9">
        <v>0.4</v>
      </c>
      <c r="AE880" s="9">
        <v>59</v>
      </c>
      <c r="AG880" s="13">
        <v>136.80000000000001</v>
      </c>
      <c r="AH880" s="14">
        <v>116</v>
      </c>
      <c r="AI880" s="14">
        <v>49.6</v>
      </c>
      <c r="AJ880" s="13">
        <v>2.6</v>
      </c>
      <c r="AL880" s="9" t="s">
        <v>40</v>
      </c>
      <c r="AM880" s="9">
        <v>2</v>
      </c>
      <c r="AN880" s="9">
        <v>4</v>
      </c>
      <c r="AO880" t="s">
        <v>136</v>
      </c>
      <c r="AQ880" s="9" t="s">
        <v>51</v>
      </c>
      <c r="AR880" s="9" t="s">
        <v>53</v>
      </c>
      <c r="AS880" s="9">
        <v>87.2</v>
      </c>
      <c r="AT880" s="9">
        <v>56.4</v>
      </c>
      <c r="AW880">
        <v>12.5</v>
      </c>
      <c r="AX880" s="9">
        <v>53.4</v>
      </c>
      <c r="AZ880" s="9">
        <v>68.099999999999994</v>
      </c>
      <c r="BA880" s="9">
        <v>63</v>
      </c>
    </row>
    <row r="881" spans="1:53" x14ac:dyDescent="0.25">
      <c r="A881" s="29">
        <v>2704</v>
      </c>
      <c r="B881" s="9">
        <v>68.099999999999994</v>
      </c>
      <c r="C881" s="5">
        <v>29.988</v>
      </c>
      <c r="D881" s="5">
        <v>29.827999999999999</v>
      </c>
      <c r="G881" s="20">
        <v>76.8</v>
      </c>
      <c r="H881" s="9">
        <v>68.7</v>
      </c>
      <c r="I881" s="9">
        <v>67.099999999999994</v>
      </c>
      <c r="J881" s="9">
        <v>0.66500000000000004</v>
      </c>
      <c r="K881" s="9">
        <v>88</v>
      </c>
      <c r="M881" s="9" t="s">
        <v>46</v>
      </c>
      <c r="N881" s="9">
        <v>5</v>
      </c>
      <c r="O881" s="9">
        <v>10</v>
      </c>
      <c r="P881" s="9" t="s">
        <v>71</v>
      </c>
      <c r="R881" s="9" t="s">
        <v>49</v>
      </c>
      <c r="S881" s="9" t="s">
        <v>54</v>
      </c>
      <c r="V881" s="9">
        <v>73.3</v>
      </c>
      <c r="W881" s="9">
        <v>29.891999999999999</v>
      </c>
      <c r="X881" s="9">
        <v>29.721</v>
      </c>
      <c r="AA881" s="9">
        <v>70.2</v>
      </c>
      <c r="AB881" s="9">
        <v>64.2</v>
      </c>
      <c r="AC881" s="9">
        <v>59.6</v>
      </c>
      <c r="AD881" s="9">
        <v>0.51200000000000001</v>
      </c>
      <c r="AE881" s="9">
        <v>69</v>
      </c>
      <c r="AG881" s="13">
        <v>132.9</v>
      </c>
      <c r="AH881" s="14">
        <v>113</v>
      </c>
      <c r="AI881" s="14">
        <v>51.7</v>
      </c>
      <c r="AJ881" s="13">
        <v>4</v>
      </c>
      <c r="AL881" s="9" t="s">
        <v>36</v>
      </c>
      <c r="AM881" s="9">
        <v>2</v>
      </c>
      <c r="AN881" s="9">
        <v>7</v>
      </c>
      <c r="AO881" t="s">
        <v>75</v>
      </c>
      <c r="AQ881" s="9" t="s">
        <v>51</v>
      </c>
      <c r="AR881" s="9" t="s">
        <v>54</v>
      </c>
      <c r="AS881" s="9">
        <v>81.2</v>
      </c>
      <c r="AT881" s="9">
        <v>57</v>
      </c>
      <c r="AW881">
        <v>3.7</v>
      </c>
      <c r="AX881" s="9">
        <v>54.4</v>
      </c>
      <c r="AZ881" s="9">
        <v>67.8</v>
      </c>
      <c r="BA881" s="9">
        <v>63.2</v>
      </c>
    </row>
    <row r="882" spans="1:53" x14ac:dyDescent="0.25">
      <c r="A882" s="29">
        <v>2705</v>
      </c>
      <c r="B882" s="9">
        <v>74.3</v>
      </c>
      <c r="C882" s="5">
        <v>29.84</v>
      </c>
      <c r="D882" s="5">
        <v>29.664999999999999</v>
      </c>
      <c r="G882" s="20">
        <v>77.400000000000006</v>
      </c>
      <c r="H882" s="9">
        <v>66.8</v>
      </c>
      <c r="I882" s="9">
        <v>59.5</v>
      </c>
      <c r="J882" s="9">
        <v>0.50800000000000001</v>
      </c>
      <c r="K882" s="9">
        <v>54</v>
      </c>
      <c r="M882" s="9" t="s">
        <v>44</v>
      </c>
      <c r="N882" s="9">
        <v>5</v>
      </c>
      <c r="O882" s="9">
        <v>7</v>
      </c>
      <c r="P882" s="9" t="s">
        <v>75</v>
      </c>
      <c r="R882" s="9" t="s">
        <v>51</v>
      </c>
      <c r="S882" s="9" t="s">
        <v>54</v>
      </c>
      <c r="V882" s="9">
        <v>71.7</v>
      </c>
      <c r="W882" s="9">
        <v>29.858000000000001</v>
      </c>
      <c r="X882" s="9">
        <v>29.690999999999999</v>
      </c>
      <c r="AA882" s="9">
        <v>69.8</v>
      </c>
      <c r="AB882" s="9">
        <v>59.2</v>
      </c>
      <c r="AC882" s="9">
        <v>51</v>
      </c>
      <c r="AD882" s="9">
        <v>0.375</v>
      </c>
      <c r="AE882" s="9">
        <v>52</v>
      </c>
      <c r="AG882" s="13">
        <v>119</v>
      </c>
      <c r="AH882" s="14">
        <v>103.2</v>
      </c>
      <c r="AI882" s="14">
        <v>40.200000000000003</v>
      </c>
      <c r="AJ882" s="13">
        <v>2.8</v>
      </c>
      <c r="AL882" s="9" t="s">
        <v>38</v>
      </c>
      <c r="AM882" s="9">
        <v>5</v>
      </c>
      <c r="AN882" s="9">
        <v>7</v>
      </c>
      <c r="AO882" t="s">
        <v>75</v>
      </c>
      <c r="AQ882" s="9" t="s">
        <v>311</v>
      </c>
      <c r="AR882" s="9" t="s">
        <v>313</v>
      </c>
      <c r="AS882" s="9">
        <v>78.8</v>
      </c>
      <c r="AT882" s="9">
        <v>65.2</v>
      </c>
      <c r="AW882">
        <v>2.2000000000000002</v>
      </c>
      <c r="AX882" s="9">
        <v>61.2</v>
      </c>
      <c r="AZ882" s="9">
        <v>68.099999999999994</v>
      </c>
      <c r="BA882" s="9">
        <v>63.2</v>
      </c>
    </row>
    <row r="883" spans="1:53" x14ac:dyDescent="0.25">
      <c r="A883" s="29">
        <v>2706</v>
      </c>
      <c r="B883" s="9">
        <v>66.099999999999994</v>
      </c>
      <c r="C883" s="5">
        <v>29.928000000000001</v>
      </c>
      <c r="D883" s="5">
        <v>29.774000000000001</v>
      </c>
      <c r="G883" s="20">
        <v>65</v>
      </c>
      <c r="H883" s="9">
        <v>57.2</v>
      </c>
      <c r="I883" s="9">
        <v>50.8</v>
      </c>
      <c r="J883" s="9">
        <v>0.371</v>
      </c>
      <c r="K883" s="9">
        <v>60</v>
      </c>
      <c r="M883" s="9" t="s">
        <v>38</v>
      </c>
      <c r="N883" s="9">
        <v>5</v>
      </c>
      <c r="O883" s="9">
        <v>0</v>
      </c>
      <c r="R883" s="9" t="s">
        <v>50</v>
      </c>
      <c r="S883" s="9" t="s">
        <v>53</v>
      </c>
      <c r="V883" s="9">
        <v>71.900000000000006</v>
      </c>
      <c r="W883" s="9">
        <v>29.89</v>
      </c>
      <c r="X883" s="9">
        <v>29.722000000000001</v>
      </c>
      <c r="AA883" s="9">
        <v>70</v>
      </c>
      <c r="AB883" s="9">
        <v>58.6</v>
      </c>
      <c r="AC883" s="9">
        <v>49.8</v>
      </c>
      <c r="AD883" s="9">
        <v>0.35899999999999999</v>
      </c>
      <c r="AE883" s="9">
        <v>49</v>
      </c>
      <c r="AG883" s="13">
        <v>132.80000000000001</v>
      </c>
      <c r="AH883" s="14">
        <v>112.2</v>
      </c>
      <c r="AI883" s="14">
        <v>51.8</v>
      </c>
      <c r="AJ883" s="13">
        <v>6.4</v>
      </c>
      <c r="AL883" s="9" t="s">
        <v>183</v>
      </c>
      <c r="AM883" s="9">
        <v>2</v>
      </c>
      <c r="AN883" s="9">
        <v>0</v>
      </c>
      <c r="AQ883" s="9" t="s">
        <v>50</v>
      </c>
      <c r="AR883" s="9" t="s">
        <v>53</v>
      </c>
      <c r="AS883" s="9">
        <v>81</v>
      </c>
      <c r="AT883" s="9">
        <v>56.8</v>
      </c>
      <c r="AW883">
        <v>12.5</v>
      </c>
      <c r="AX883" s="9">
        <v>54</v>
      </c>
      <c r="AZ883" s="9">
        <v>66.8</v>
      </c>
      <c r="BA883" s="9">
        <v>63.2</v>
      </c>
    </row>
    <row r="884" spans="1:53" x14ac:dyDescent="0.25">
      <c r="A884" s="29">
        <v>2707</v>
      </c>
      <c r="B884" s="9">
        <v>73.7</v>
      </c>
      <c r="C884" s="5">
        <v>29.9</v>
      </c>
      <c r="D884" s="5">
        <v>29.728999999999999</v>
      </c>
      <c r="G884" s="20">
        <v>79</v>
      </c>
      <c r="H884" s="9">
        <v>64.8</v>
      </c>
      <c r="I884" s="9">
        <v>55.1</v>
      </c>
      <c r="J884" s="9">
        <v>0.434</v>
      </c>
      <c r="K884" s="9">
        <v>44</v>
      </c>
      <c r="M884" s="9" t="s">
        <v>183</v>
      </c>
      <c r="N884" s="9">
        <v>2</v>
      </c>
      <c r="O884" s="9">
        <v>1</v>
      </c>
      <c r="P884" s="9" t="s">
        <v>122</v>
      </c>
      <c r="R884" s="9" t="s">
        <v>50</v>
      </c>
      <c r="S884" s="9" t="s">
        <v>53</v>
      </c>
      <c r="V884" s="9">
        <v>76.7</v>
      </c>
      <c r="W884" s="9">
        <v>29.884</v>
      </c>
      <c r="X884" s="9">
        <v>29.722999999999999</v>
      </c>
      <c r="AA884" s="9">
        <v>73.2</v>
      </c>
      <c r="AB884" s="9">
        <v>59.6</v>
      </c>
      <c r="AC884" s="9">
        <v>49.6</v>
      </c>
      <c r="AD884" s="9">
        <v>0.35599999999999998</v>
      </c>
      <c r="AE884" s="9">
        <v>44</v>
      </c>
      <c r="AG884" s="13">
        <v>139.80000000000001</v>
      </c>
      <c r="AH884" s="14">
        <v>119.2</v>
      </c>
      <c r="AI884" s="14">
        <v>51.8</v>
      </c>
      <c r="AJ884" s="13">
        <v>5.4</v>
      </c>
      <c r="AL884" s="9" t="s">
        <v>44</v>
      </c>
      <c r="AM884" s="9">
        <v>2</v>
      </c>
      <c r="AN884" s="9">
        <v>1</v>
      </c>
      <c r="AO884" t="s">
        <v>122</v>
      </c>
      <c r="AQ884" s="9" t="s">
        <v>50</v>
      </c>
      <c r="AR884" s="9" t="s">
        <v>53</v>
      </c>
      <c r="AS884" s="9">
        <v>88</v>
      </c>
      <c r="AT884" s="9">
        <v>65.2</v>
      </c>
      <c r="AW884">
        <v>12.5</v>
      </c>
      <c r="AX884" s="9">
        <v>58.8</v>
      </c>
      <c r="AZ884" s="9">
        <v>67</v>
      </c>
      <c r="BA884" s="9">
        <v>63.2</v>
      </c>
    </row>
    <row r="885" spans="1:53" s="7" customFormat="1" x14ac:dyDescent="0.25">
      <c r="A885" s="29">
        <v>2708</v>
      </c>
      <c r="B885" s="10">
        <v>73.7</v>
      </c>
      <c r="C885" s="7">
        <v>29.91</v>
      </c>
      <c r="D885" s="7">
        <v>29.74</v>
      </c>
      <c r="G885" s="7">
        <v>76.8</v>
      </c>
      <c r="H885" s="7">
        <v>64.599999999999994</v>
      </c>
      <c r="I885" s="7">
        <v>56</v>
      </c>
      <c r="J885" s="7">
        <v>0.44900000000000001</v>
      </c>
      <c r="K885" s="7">
        <v>49</v>
      </c>
      <c r="M885" s="9" t="s">
        <v>47</v>
      </c>
      <c r="N885" s="9">
        <v>2</v>
      </c>
      <c r="O885" s="9">
        <v>1</v>
      </c>
      <c r="P885" s="9" t="s">
        <v>122</v>
      </c>
      <c r="R885" s="7" t="s">
        <v>50</v>
      </c>
      <c r="S885" s="7" t="s">
        <v>50</v>
      </c>
      <c r="V885" s="7">
        <v>73.7</v>
      </c>
      <c r="W885" s="7">
        <v>29.88</v>
      </c>
      <c r="X885" s="7">
        <v>29.707000000000001</v>
      </c>
      <c r="AA885" s="7">
        <v>71.599999999999994</v>
      </c>
      <c r="AB885" s="7">
        <v>63.8</v>
      </c>
      <c r="AC885" s="7">
        <v>57.9</v>
      </c>
      <c r="AD885" s="7">
        <v>0.48199999999999998</v>
      </c>
      <c r="AE885" s="7">
        <v>62</v>
      </c>
      <c r="AG885" s="13">
        <v>140.19999999999999</v>
      </c>
      <c r="AH885" s="14">
        <v>119</v>
      </c>
      <c r="AI885" s="14">
        <v>53.2</v>
      </c>
      <c r="AJ885" s="13">
        <v>4.2</v>
      </c>
      <c r="AL885" s="7" t="s">
        <v>44</v>
      </c>
      <c r="AM885" s="10">
        <v>2</v>
      </c>
      <c r="AN885" s="7">
        <v>8</v>
      </c>
      <c r="AO885" s="7" t="s">
        <v>72</v>
      </c>
      <c r="AQ885" s="9" t="s">
        <v>49</v>
      </c>
      <c r="AR885" s="7" t="s">
        <v>54</v>
      </c>
      <c r="AS885" s="7">
        <v>87</v>
      </c>
      <c r="AT885" s="7">
        <v>61.2</v>
      </c>
      <c r="AW885" s="7">
        <v>7.3</v>
      </c>
      <c r="AX885" s="7">
        <v>55.8</v>
      </c>
      <c r="AZ885" s="7">
        <v>68</v>
      </c>
      <c r="BA885" s="7">
        <v>63.2</v>
      </c>
    </row>
    <row r="886" spans="1:53" x14ac:dyDescent="0.25">
      <c r="A886" s="29">
        <v>2709</v>
      </c>
      <c r="B886" s="9">
        <v>72.900000000000006</v>
      </c>
      <c r="C886" s="5">
        <v>29.888000000000002</v>
      </c>
      <c r="D886" s="5">
        <v>29.718</v>
      </c>
      <c r="G886" s="20">
        <v>74</v>
      </c>
      <c r="H886" s="9">
        <v>67.400000000000006</v>
      </c>
      <c r="I886" s="9">
        <v>62.6</v>
      </c>
      <c r="J886" s="9">
        <v>0.56799999999999995</v>
      </c>
      <c r="K886" s="9">
        <v>68</v>
      </c>
      <c r="M886" s="9" t="s">
        <v>40</v>
      </c>
      <c r="N886" s="9">
        <v>5</v>
      </c>
      <c r="O886" s="9">
        <v>10</v>
      </c>
      <c r="P886" s="9" t="s">
        <v>71</v>
      </c>
      <c r="Q886" t="s">
        <v>40</v>
      </c>
      <c r="R886" s="9" t="s">
        <v>90</v>
      </c>
      <c r="S886" s="9" t="s">
        <v>54</v>
      </c>
      <c r="V886" s="9">
        <v>72.7</v>
      </c>
      <c r="W886" s="9">
        <v>29.92</v>
      </c>
      <c r="X886" s="9">
        <v>29.75</v>
      </c>
      <c r="AA886" s="9">
        <v>71.8</v>
      </c>
      <c r="AB886" s="9">
        <v>67.599999999999994</v>
      </c>
      <c r="AC886" s="9">
        <v>64.400000000000006</v>
      </c>
      <c r="AD886" s="9">
        <v>0.60599999999999998</v>
      </c>
      <c r="AE886" s="9">
        <v>78</v>
      </c>
      <c r="AG886" s="15">
        <v>127.8</v>
      </c>
      <c r="AH886" s="16">
        <v>64.2</v>
      </c>
      <c r="AI886" s="16">
        <v>44.4</v>
      </c>
      <c r="AJ886" s="15">
        <v>3</v>
      </c>
      <c r="AL886" s="9" t="s">
        <v>40</v>
      </c>
      <c r="AM886" s="9">
        <v>5</v>
      </c>
      <c r="AN886" s="9">
        <v>4</v>
      </c>
      <c r="AO886" s="9" t="s">
        <v>185</v>
      </c>
      <c r="AP886" t="s">
        <v>40</v>
      </c>
      <c r="AQ886" s="9" t="s">
        <v>146</v>
      </c>
      <c r="AR886" s="9" t="s">
        <v>148</v>
      </c>
      <c r="AS886" s="9">
        <v>83.4</v>
      </c>
      <c r="AT886" s="9">
        <v>68.400000000000006</v>
      </c>
      <c r="AW886" s="9">
        <v>0.2</v>
      </c>
      <c r="AX886" s="9">
        <v>64.2</v>
      </c>
      <c r="AZ886" s="9">
        <v>69</v>
      </c>
      <c r="BA886" s="9">
        <v>63</v>
      </c>
    </row>
    <row r="887" spans="1:53" x14ac:dyDescent="0.25">
      <c r="A887" s="29">
        <v>2710</v>
      </c>
      <c r="B887" s="9">
        <v>70.099999999999994</v>
      </c>
      <c r="C887" s="5">
        <v>29.957999999999998</v>
      </c>
      <c r="D887" s="5">
        <v>29.795000000000002</v>
      </c>
      <c r="G887" s="20">
        <v>71.400000000000006</v>
      </c>
      <c r="H887" s="9">
        <v>67</v>
      </c>
      <c r="I887" s="9">
        <v>63.7</v>
      </c>
      <c r="J887" s="9">
        <v>0.59</v>
      </c>
      <c r="K887" s="9">
        <v>76</v>
      </c>
      <c r="M887" s="9" t="s">
        <v>40</v>
      </c>
      <c r="N887" s="9">
        <v>5</v>
      </c>
      <c r="O887" s="9">
        <v>10</v>
      </c>
      <c r="P887" s="9" t="s">
        <v>71</v>
      </c>
      <c r="R887" s="9" t="s">
        <v>167</v>
      </c>
      <c r="S887" s="9" t="s">
        <v>90</v>
      </c>
      <c r="T887">
        <v>0.03</v>
      </c>
      <c r="U887">
        <v>8</v>
      </c>
      <c r="V887" s="9">
        <v>70.7</v>
      </c>
      <c r="W887" s="9">
        <v>29.9</v>
      </c>
      <c r="X887" s="9">
        <v>29.734999999999999</v>
      </c>
      <c r="AA887" s="9">
        <v>70.2</v>
      </c>
      <c r="AB887" s="9">
        <v>65.8</v>
      </c>
      <c r="AC887" s="9">
        <v>62.3</v>
      </c>
      <c r="AD887" s="9">
        <v>0.56699999999999995</v>
      </c>
      <c r="AE887" s="9">
        <v>76</v>
      </c>
      <c r="AG887" s="13">
        <v>108.2</v>
      </c>
      <c r="AH887" s="14">
        <v>63</v>
      </c>
      <c r="AI887" s="14">
        <v>32.4</v>
      </c>
      <c r="AJ887" s="13">
        <v>1.4</v>
      </c>
      <c r="AL887" s="9" t="s">
        <v>40</v>
      </c>
      <c r="AM887" s="9">
        <v>4</v>
      </c>
      <c r="AN887" s="9">
        <v>10</v>
      </c>
      <c r="AO887" s="9" t="s">
        <v>71</v>
      </c>
      <c r="AP887" t="s">
        <v>40</v>
      </c>
      <c r="AQ887" s="9" t="s">
        <v>81</v>
      </c>
      <c r="AR887" s="9" t="s">
        <v>414</v>
      </c>
      <c r="AS887" s="9">
        <v>75.8</v>
      </c>
      <c r="AT887" s="9">
        <v>66</v>
      </c>
      <c r="AX887" s="9">
        <v>63</v>
      </c>
      <c r="AZ887" s="9">
        <v>69</v>
      </c>
      <c r="BA887" s="9">
        <v>63.2</v>
      </c>
    </row>
    <row r="888" spans="1:53" x14ac:dyDescent="0.25">
      <c r="A888" s="29">
        <v>2711</v>
      </c>
      <c r="B888" s="9">
        <v>68.5</v>
      </c>
      <c r="C888" s="5">
        <v>29.85</v>
      </c>
      <c r="D888" s="5">
        <v>29.690999999999999</v>
      </c>
      <c r="G888" s="20">
        <v>69.8</v>
      </c>
      <c r="H888" s="9">
        <v>66</v>
      </c>
      <c r="I888" s="9">
        <v>63.1</v>
      </c>
      <c r="J888" s="9">
        <v>0.57799999999999996</v>
      </c>
      <c r="K888" s="9">
        <v>79</v>
      </c>
      <c r="M888" s="9" t="s">
        <v>40</v>
      </c>
      <c r="N888" s="9">
        <v>4</v>
      </c>
      <c r="O888" s="9">
        <v>10</v>
      </c>
      <c r="P888" s="9" t="s">
        <v>71</v>
      </c>
      <c r="Q888" t="s">
        <v>56</v>
      </c>
      <c r="R888" s="9" t="s">
        <v>81</v>
      </c>
      <c r="S888" s="9" t="s">
        <v>81</v>
      </c>
      <c r="V888" s="9">
        <v>71.599999999999994</v>
      </c>
      <c r="W888" s="9">
        <v>29.9</v>
      </c>
      <c r="X888" s="9">
        <v>29.733000000000001</v>
      </c>
      <c r="AA888" s="9">
        <v>71.2</v>
      </c>
      <c r="AB888" s="9">
        <v>65.400000000000006</v>
      </c>
      <c r="AC888" s="9">
        <v>61</v>
      </c>
      <c r="AD888" s="9">
        <v>0.53800000000000003</v>
      </c>
      <c r="AE888" s="9">
        <v>70</v>
      </c>
      <c r="AG888" s="13">
        <v>107.2</v>
      </c>
      <c r="AH888" s="14">
        <v>63.8</v>
      </c>
      <c r="AI888" s="14">
        <v>32</v>
      </c>
      <c r="AJ888" s="13">
        <v>3</v>
      </c>
      <c r="AL888" s="9" t="s">
        <v>40</v>
      </c>
      <c r="AM888" s="9">
        <v>4</v>
      </c>
      <c r="AN888" s="9">
        <v>7</v>
      </c>
      <c r="AO888" s="9" t="s">
        <v>72</v>
      </c>
      <c r="AP888" t="s">
        <v>40</v>
      </c>
      <c r="AQ888" s="9" t="s">
        <v>173</v>
      </c>
      <c r="AR888" s="9" t="s">
        <v>54</v>
      </c>
      <c r="AS888" s="9">
        <v>75.2</v>
      </c>
      <c r="AT888" s="9">
        <v>65.400000000000006</v>
      </c>
      <c r="AX888" s="9">
        <v>63.8</v>
      </c>
      <c r="AZ888" s="9">
        <v>68.400000000000006</v>
      </c>
      <c r="BA888" s="9">
        <v>63.2</v>
      </c>
    </row>
    <row r="889" spans="1:53" x14ac:dyDescent="0.25">
      <c r="A889" s="29">
        <v>2712</v>
      </c>
      <c r="B889" s="9">
        <v>69.900000000000006</v>
      </c>
      <c r="C889" s="5">
        <v>29.94</v>
      </c>
      <c r="D889" s="5">
        <v>29.777000000000001</v>
      </c>
      <c r="G889" s="20">
        <v>73.2</v>
      </c>
      <c r="H889" s="9">
        <v>66.400000000000006</v>
      </c>
      <c r="I889" s="9">
        <v>61.4</v>
      </c>
      <c r="J889" s="9">
        <v>0.54500000000000004</v>
      </c>
      <c r="K889" s="9">
        <v>67</v>
      </c>
      <c r="M889" s="9" t="s">
        <v>46</v>
      </c>
      <c r="N889" s="9">
        <v>2</v>
      </c>
      <c r="O889" s="9">
        <v>6</v>
      </c>
      <c r="P889" s="9" t="s">
        <v>413</v>
      </c>
      <c r="Q889" t="s">
        <v>56</v>
      </c>
      <c r="R889" s="9" t="s">
        <v>51</v>
      </c>
      <c r="S889" s="9" t="s">
        <v>54</v>
      </c>
      <c r="V889" s="9">
        <v>71.5</v>
      </c>
      <c r="W889" s="9">
        <v>29.92</v>
      </c>
      <c r="X889" s="9">
        <v>29.753</v>
      </c>
      <c r="AA889" s="9">
        <v>69</v>
      </c>
      <c r="AB889" s="9">
        <v>58.8</v>
      </c>
      <c r="AC889" s="9">
        <v>50.8</v>
      </c>
      <c r="AD889" s="9">
        <v>0.37</v>
      </c>
      <c r="AE889" s="9">
        <v>52</v>
      </c>
      <c r="AG889" s="13">
        <v>136</v>
      </c>
      <c r="AH889" s="14">
        <v>59</v>
      </c>
      <c r="AI889" s="14">
        <v>52</v>
      </c>
      <c r="AJ889" s="13">
        <v>3.8</v>
      </c>
      <c r="AL889" s="9" t="s">
        <v>46</v>
      </c>
      <c r="AM889" s="9">
        <v>3</v>
      </c>
      <c r="AN889" s="9">
        <v>6</v>
      </c>
      <c r="AO889" s="9" t="s">
        <v>72</v>
      </c>
      <c r="AP889" t="s">
        <v>40</v>
      </c>
      <c r="AQ889" s="9" t="s">
        <v>51</v>
      </c>
      <c r="AR889" s="9" t="s">
        <v>53</v>
      </c>
      <c r="AS889" s="9">
        <v>84</v>
      </c>
      <c r="AT889" s="9">
        <v>62</v>
      </c>
      <c r="AW889">
        <v>12</v>
      </c>
      <c r="AX889" s="9">
        <v>59</v>
      </c>
      <c r="AZ889" s="9">
        <v>68.2</v>
      </c>
      <c r="BA889" s="9">
        <v>63.4</v>
      </c>
    </row>
    <row r="890" spans="1:53" x14ac:dyDescent="0.25">
      <c r="A890" s="29">
        <v>2713</v>
      </c>
      <c r="B890" s="9">
        <v>69.7</v>
      </c>
      <c r="C890" s="5">
        <v>29.902000000000001</v>
      </c>
      <c r="D890" s="5">
        <v>29.74</v>
      </c>
      <c r="G890" s="20">
        <v>71</v>
      </c>
      <c r="H890" s="9">
        <v>66</v>
      </c>
      <c r="I890" s="9">
        <v>62.2</v>
      </c>
      <c r="J890" s="9">
        <v>0.56000000000000005</v>
      </c>
      <c r="K890" s="9">
        <v>73</v>
      </c>
      <c r="M890" s="9" t="s">
        <v>39</v>
      </c>
      <c r="N890" s="9">
        <v>6</v>
      </c>
      <c r="O890" s="9">
        <v>10</v>
      </c>
      <c r="P890" s="9" t="s">
        <v>71</v>
      </c>
      <c r="R890" s="9" t="s">
        <v>90</v>
      </c>
      <c r="S890" s="9" t="s">
        <v>54</v>
      </c>
      <c r="V890" s="9">
        <v>70.099999999999994</v>
      </c>
      <c r="W890" s="9">
        <v>29.85</v>
      </c>
      <c r="X890" s="9">
        <v>29.687999999999999</v>
      </c>
      <c r="AA890" s="9">
        <v>68.2</v>
      </c>
      <c r="AB890" s="9">
        <v>63.2</v>
      </c>
      <c r="AC890" s="9">
        <v>59.2</v>
      </c>
      <c r="AD890" s="9">
        <v>0.505</v>
      </c>
      <c r="AE890" s="9">
        <v>73</v>
      </c>
      <c r="AG890" s="13">
        <v>107.8</v>
      </c>
      <c r="AH890" s="14">
        <v>60.2</v>
      </c>
      <c r="AI890" s="14">
        <v>32.799999999999997</v>
      </c>
      <c r="AJ890" s="13">
        <v>5.2</v>
      </c>
      <c r="AL890" s="9" t="s">
        <v>37</v>
      </c>
      <c r="AM890" s="9">
        <v>0</v>
      </c>
      <c r="AN890" s="9">
        <v>4</v>
      </c>
      <c r="AO890" s="9" t="s">
        <v>75</v>
      </c>
      <c r="AP890" t="s">
        <v>46</v>
      </c>
      <c r="AQ890" s="9" t="s">
        <v>51</v>
      </c>
      <c r="AR890" s="9" t="s">
        <v>53</v>
      </c>
      <c r="AS890" s="9">
        <v>75</v>
      </c>
      <c r="AT890" s="9">
        <v>64</v>
      </c>
      <c r="AX890" s="9">
        <v>60.2</v>
      </c>
      <c r="AZ890" s="9">
        <v>68.8</v>
      </c>
      <c r="BA890" s="9">
        <v>63.4</v>
      </c>
    </row>
    <row r="891" spans="1:53" x14ac:dyDescent="0.25">
      <c r="A891" s="29">
        <v>2714</v>
      </c>
      <c r="B891" s="9">
        <v>69.900000000000006</v>
      </c>
      <c r="C891" s="5">
        <v>29.815999999999999</v>
      </c>
      <c r="D891" s="5">
        <v>29.654</v>
      </c>
      <c r="G891" s="20">
        <v>71.400000000000006</v>
      </c>
      <c r="H891" s="9">
        <v>63.2</v>
      </c>
      <c r="I891" s="9">
        <v>57</v>
      </c>
      <c r="J891" s="9">
        <v>0.46600000000000003</v>
      </c>
      <c r="K891" s="9">
        <v>60</v>
      </c>
      <c r="M891" s="9" t="s">
        <v>44</v>
      </c>
      <c r="N891" s="9">
        <v>4</v>
      </c>
      <c r="O891" s="9">
        <v>6</v>
      </c>
      <c r="P891" s="9" t="s">
        <v>75</v>
      </c>
      <c r="Q891" t="s">
        <v>38</v>
      </c>
      <c r="R891" s="9" t="s">
        <v>146</v>
      </c>
      <c r="S891" s="9" t="s">
        <v>53</v>
      </c>
      <c r="T891">
        <v>0.124</v>
      </c>
      <c r="U891">
        <v>1.5</v>
      </c>
      <c r="V891" s="9">
        <v>71.3</v>
      </c>
      <c r="W891" s="9">
        <v>29.81</v>
      </c>
      <c r="X891" s="9">
        <v>29.645</v>
      </c>
      <c r="AA891" s="9">
        <v>68.2</v>
      </c>
      <c r="AB891" s="9">
        <v>60.8</v>
      </c>
      <c r="AC891" s="9">
        <v>55</v>
      </c>
      <c r="AD891" s="9">
        <v>0.433</v>
      </c>
      <c r="AE891" s="9">
        <v>64</v>
      </c>
      <c r="AG891" s="13">
        <v>137.19999999999999</v>
      </c>
      <c r="AH891" s="14">
        <v>56.2</v>
      </c>
      <c r="AI891" s="14">
        <v>56</v>
      </c>
      <c r="AJ891" s="13">
        <v>5.6</v>
      </c>
      <c r="AL891" s="9" t="s">
        <v>38</v>
      </c>
      <c r="AM891" s="9">
        <v>2</v>
      </c>
      <c r="AN891" s="9">
        <v>1</v>
      </c>
      <c r="AO891" s="9" t="s">
        <v>398</v>
      </c>
      <c r="AQ891" s="9" t="s">
        <v>50</v>
      </c>
      <c r="AR891" s="9" t="s">
        <v>53</v>
      </c>
      <c r="AS891" s="9">
        <v>81.2</v>
      </c>
      <c r="AT891" s="9">
        <v>61.4</v>
      </c>
      <c r="AW891">
        <v>9.5</v>
      </c>
      <c r="AX891" s="9">
        <v>56.2</v>
      </c>
      <c r="AZ891" s="9">
        <v>67.2</v>
      </c>
      <c r="BA891" s="9">
        <v>64</v>
      </c>
    </row>
    <row r="892" spans="1:53" x14ac:dyDescent="0.25">
      <c r="A892" s="29">
        <v>2715</v>
      </c>
      <c r="B892" s="9">
        <v>73.7</v>
      </c>
      <c r="C892" s="5">
        <v>29.891999999999999</v>
      </c>
      <c r="D892" s="5">
        <v>29.72</v>
      </c>
      <c r="G892" s="20">
        <v>78.400000000000006</v>
      </c>
      <c r="H892" s="9">
        <v>67.8</v>
      </c>
      <c r="I892" s="9">
        <v>60.5</v>
      </c>
      <c r="J892" s="9">
        <v>0.52800000000000002</v>
      </c>
      <c r="K892" s="9">
        <v>54</v>
      </c>
      <c r="M892" s="9" t="s">
        <v>38</v>
      </c>
      <c r="N892" s="9">
        <v>2</v>
      </c>
      <c r="O892" s="9">
        <v>1</v>
      </c>
      <c r="P892" s="9" t="s">
        <v>122</v>
      </c>
      <c r="R892" s="9" t="s">
        <v>50</v>
      </c>
      <c r="S892" s="9" t="s">
        <v>53</v>
      </c>
      <c r="V892" s="9">
        <v>77.900000000000006</v>
      </c>
      <c r="W892" s="9">
        <v>29.94</v>
      </c>
      <c r="X892" s="9">
        <v>29.777999999999999</v>
      </c>
      <c r="AA892" s="9">
        <v>76.400000000000006</v>
      </c>
      <c r="AB892" s="9">
        <v>62.8</v>
      </c>
      <c r="AC892" s="9">
        <v>50.3</v>
      </c>
      <c r="AD892" s="9">
        <v>0.40600000000000003</v>
      </c>
      <c r="AE892" s="9">
        <v>44</v>
      </c>
      <c r="AG892" s="13">
        <v>140</v>
      </c>
      <c r="AH892" s="14">
        <v>57.8</v>
      </c>
      <c r="AI892" s="14">
        <v>51.2</v>
      </c>
      <c r="AJ892" s="13">
        <v>1.8</v>
      </c>
      <c r="AL892" s="9" t="s">
        <v>45</v>
      </c>
      <c r="AM892" s="9">
        <v>2</v>
      </c>
      <c r="AN892" s="9">
        <v>1</v>
      </c>
      <c r="AO892" s="9" t="s">
        <v>122</v>
      </c>
      <c r="AQ892" s="9" t="s">
        <v>50</v>
      </c>
      <c r="AR892" s="9" t="s">
        <v>53</v>
      </c>
      <c r="AS892" s="9">
        <v>88.8</v>
      </c>
      <c r="AT892" s="9">
        <v>63.4</v>
      </c>
      <c r="AW892">
        <v>12.5</v>
      </c>
      <c r="AX892" s="9">
        <v>57.8</v>
      </c>
      <c r="AZ892" s="9">
        <v>67.8</v>
      </c>
      <c r="BA892" s="9">
        <v>64</v>
      </c>
    </row>
    <row r="893" spans="1:53" x14ac:dyDescent="0.25">
      <c r="A893" s="29">
        <v>2716</v>
      </c>
      <c r="B893" s="9">
        <v>79.7</v>
      </c>
      <c r="C893" s="5">
        <v>30.012</v>
      </c>
      <c r="D893" s="5">
        <v>29.824000000000002</v>
      </c>
      <c r="G893" s="20">
        <v>83.2</v>
      </c>
      <c r="H893" s="9">
        <v>66</v>
      </c>
      <c r="I893" s="9">
        <v>54.6</v>
      </c>
      <c r="J893" s="9">
        <v>0.42599999999999999</v>
      </c>
      <c r="K893" s="9">
        <v>37</v>
      </c>
      <c r="M893" s="9" t="s">
        <v>36</v>
      </c>
      <c r="N893" s="9">
        <v>5</v>
      </c>
      <c r="O893" s="9">
        <v>2</v>
      </c>
      <c r="P893" s="9" t="s">
        <v>136</v>
      </c>
      <c r="R893" s="9" t="s">
        <v>50</v>
      </c>
      <c r="S893" s="9" t="s">
        <v>53</v>
      </c>
      <c r="T893">
        <v>0.03</v>
      </c>
      <c r="U893">
        <v>2</v>
      </c>
      <c r="V893" s="9">
        <v>75.7</v>
      </c>
      <c r="W893" s="9">
        <v>30</v>
      </c>
      <c r="X893" s="9">
        <v>29.823</v>
      </c>
      <c r="AA893" s="9">
        <v>75</v>
      </c>
      <c r="AB893" s="9">
        <v>60.4</v>
      </c>
      <c r="AC893" s="9">
        <v>44.9</v>
      </c>
      <c r="AD893" s="9">
        <v>0.35099999999999998</v>
      </c>
      <c r="AE893" s="9">
        <v>41</v>
      </c>
      <c r="AG893" s="13">
        <v>144.9</v>
      </c>
      <c r="AH893" s="14">
        <v>61.6</v>
      </c>
      <c r="AI893" s="14">
        <v>54.1</v>
      </c>
      <c r="AJ893" s="13">
        <v>11.4</v>
      </c>
      <c r="AL893" s="9" t="s">
        <v>40</v>
      </c>
      <c r="AM893" s="9">
        <v>7</v>
      </c>
      <c r="AN893" s="9">
        <v>2</v>
      </c>
      <c r="AO893" s="9" t="s">
        <v>136</v>
      </c>
      <c r="AQ893" s="9" t="s">
        <v>50</v>
      </c>
      <c r="AR893" s="9" t="s">
        <v>146</v>
      </c>
      <c r="AS893" s="9">
        <v>90.8</v>
      </c>
      <c r="AT893" s="9">
        <v>63.4</v>
      </c>
      <c r="AW893">
        <v>12.5</v>
      </c>
      <c r="AX893" s="9">
        <v>61.6</v>
      </c>
      <c r="AZ893" s="9">
        <v>69</v>
      </c>
      <c r="BA893" s="9">
        <v>64</v>
      </c>
    </row>
    <row r="894" spans="1:53" x14ac:dyDescent="0.25">
      <c r="A894" s="29">
        <v>2717</v>
      </c>
      <c r="B894" s="9">
        <v>71.900000000000006</v>
      </c>
      <c r="C894" s="5">
        <v>30.02</v>
      </c>
      <c r="D894" s="5">
        <v>29.850999999999999</v>
      </c>
      <c r="G894" s="20">
        <v>72</v>
      </c>
      <c r="H894" s="9">
        <v>69.8</v>
      </c>
      <c r="I894" s="9">
        <v>60.1</v>
      </c>
      <c r="J894" s="9">
        <v>0.68799999999999994</v>
      </c>
      <c r="K894" s="9">
        <v>88</v>
      </c>
      <c r="M894" s="9" t="s">
        <v>40</v>
      </c>
      <c r="N894" s="9">
        <v>7</v>
      </c>
      <c r="O894" s="9">
        <v>10</v>
      </c>
      <c r="P894" s="9" t="s">
        <v>89</v>
      </c>
      <c r="Q894" t="s">
        <v>206</v>
      </c>
      <c r="R894" s="9" t="s">
        <v>167</v>
      </c>
      <c r="S894" s="9" t="s">
        <v>81</v>
      </c>
      <c r="T894">
        <v>1</v>
      </c>
      <c r="U894">
        <v>17</v>
      </c>
      <c r="V894" s="9">
        <v>71.8</v>
      </c>
      <c r="W894" s="9">
        <v>29.91</v>
      </c>
      <c r="X894" s="9">
        <v>29.742999999999999</v>
      </c>
      <c r="AA894" s="9">
        <v>71.400000000000006</v>
      </c>
      <c r="AB894" s="9">
        <v>70.400000000000006</v>
      </c>
      <c r="AC894" s="9">
        <v>69.599999999999994</v>
      </c>
      <c r="AD894" s="9">
        <v>0.72499999999999998</v>
      </c>
      <c r="AE894" s="9">
        <v>94</v>
      </c>
      <c r="AG894" s="13">
        <v>93.2</v>
      </c>
      <c r="AH894" s="14">
        <v>56.8</v>
      </c>
      <c r="AI894" s="14">
        <v>18.399999999999999</v>
      </c>
      <c r="AJ894" s="13">
        <v>1.8</v>
      </c>
      <c r="AL894" s="9" t="s">
        <v>40</v>
      </c>
      <c r="AM894" s="9">
        <v>2</v>
      </c>
      <c r="AN894" s="9">
        <v>10</v>
      </c>
      <c r="AO894" s="9" t="s">
        <v>89</v>
      </c>
      <c r="AP894" t="s">
        <v>40</v>
      </c>
      <c r="AQ894" s="9" t="s">
        <v>81</v>
      </c>
      <c r="AR894" s="9" t="s">
        <v>149</v>
      </c>
      <c r="AS894" s="9">
        <v>74.8</v>
      </c>
      <c r="AT894" s="9">
        <v>68.2</v>
      </c>
      <c r="AX894" s="9">
        <v>56.8</v>
      </c>
      <c r="AZ894" s="9">
        <v>69.400000000000006</v>
      </c>
      <c r="BA894" s="9">
        <v>64.8</v>
      </c>
    </row>
    <row r="895" spans="1:53" x14ac:dyDescent="0.25">
      <c r="A895" s="29">
        <v>2718</v>
      </c>
      <c r="B895" s="9">
        <v>76.7</v>
      </c>
      <c r="C895" s="5">
        <v>29.94</v>
      </c>
      <c r="D895" s="5">
        <v>29.76</v>
      </c>
      <c r="G895" s="20">
        <v>81</v>
      </c>
      <c r="H895" s="9">
        <v>73.8</v>
      </c>
      <c r="I895" s="9">
        <v>69</v>
      </c>
      <c r="J895" s="9">
        <v>0.70699999999999996</v>
      </c>
      <c r="K895" s="9">
        <v>67</v>
      </c>
      <c r="M895" s="9" t="s">
        <v>45</v>
      </c>
      <c r="N895" s="9">
        <v>2</v>
      </c>
      <c r="O895" s="9">
        <v>4</v>
      </c>
      <c r="P895" s="9" t="s">
        <v>111</v>
      </c>
      <c r="Q895" t="s">
        <v>107</v>
      </c>
      <c r="R895" s="9" t="s">
        <v>51</v>
      </c>
      <c r="S895" s="9" t="s">
        <v>53</v>
      </c>
      <c r="T895">
        <v>2.5000000000000001E-2</v>
      </c>
      <c r="U895">
        <v>1</v>
      </c>
      <c r="V895" s="9">
        <v>79.7</v>
      </c>
      <c r="W895" s="9">
        <v>29.9</v>
      </c>
      <c r="X895" s="9">
        <v>29.712</v>
      </c>
      <c r="AA895" s="9">
        <v>78.8</v>
      </c>
      <c r="AB895" s="9">
        <v>72.599999999999994</v>
      </c>
      <c r="AC895" s="9">
        <v>68.3</v>
      </c>
      <c r="AD895" s="9">
        <v>0.68400000000000005</v>
      </c>
      <c r="AE895" s="9">
        <v>70</v>
      </c>
      <c r="AG895" s="13">
        <v>137.19999999999999</v>
      </c>
      <c r="AH895" s="14">
        <v>67.400000000000006</v>
      </c>
      <c r="AI895" s="14">
        <v>29</v>
      </c>
      <c r="AJ895" s="13">
        <v>3.6</v>
      </c>
      <c r="AL895" s="9" t="s">
        <v>36</v>
      </c>
      <c r="AM895" s="9">
        <v>2</v>
      </c>
      <c r="AN895" s="9">
        <v>7</v>
      </c>
      <c r="AO895" s="9" t="s">
        <v>75</v>
      </c>
      <c r="AQ895" s="9" t="s">
        <v>51</v>
      </c>
      <c r="AR895" s="9" t="s">
        <v>53</v>
      </c>
      <c r="AS895" s="9">
        <v>89.2</v>
      </c>
      <c r="AT895" s="9">
        <v>69.2</v>
      </c>
      <c r="AW895">
        <v>12.5</v>
      </c>
      <c r="AX895" s="9">
        <v>67.400000000000006</v>
      </c>
      <c r="AZ895" s="9">
        <v>70.8</v>
      </c>
      <c r="BA895" s="9">
        <v>64</v>
      </c>
    </row>
    <row r="896" spans="1:53" x14ac:dyDescent="0.25">
      <c r="A896" s="29">
        <v>2719</v>
      </c>
      <c r="B896" s="9">
        <v>78.7</v>
      </c>
      <c r="C896" s="5">
        <v>29.841999999999999</v>
      </c>
      <c r="D896" s="5">
        <v>29.657</v>
      </c>
      <c r="G896" s="20">
        <v>79.8</v>
      </c>
      <c r="H896" s="9">
        <v>75.2</v>
      </c>
      <c r="I896" s="9">
        <v>71.900000000000006</v>
      </c>
      <c r="J896" s="9">
        <v>0.78400000000000003</v>
      </c>
      <c r="K896" s="9">
        <v>77</v>
      </c>
      <c r="M896" s="9" t="s">
        <v>35</v>
      </c>
      <c r="N896" s="9">
        <v>2</v>
      </c>
      <c r="O896" s="9">
        <v>10</v>
      </c>
      <c r="P896" s="9" t="s">
        <v>111</v>
      </c>
      <c r="Q896" t="s">
        <v>35</v>
      </c>
      <c r="R896" s="9" t="s">
        <v>49</v>
      </c>
      <c r="S896" s="9" t="s">
        <v>54</v>
      </c>
      <c r="T896">
        <v>0.76200000000000001</v>
      </c>
      <c r="U896">
        <v>18</v>
      </c>
      <c r="V896" s="9">
        <v>75.7</v>
      </c>
      <c r="W896" s="9">
        <v>29.815000000000001</v>
      </c>
      <c r="X896" s="9">
        <v>29.637</v>
      </c>
      <c r="AA896" s="9">
        <v>73.2</v>
      </c>
      <c r="AB896" s="9">
        <v>72</v>
      </c>
      <c r="AC896" s="9">
        <v>71.099999999999994</v>
      </c>
      <c r="AD896" s="9">
        <v>0.76200000000000001</v>
      </c>
      <c r="AE896" s="9">
        <v>93</v>
      </c>
      <c r="AG896" s="13">
        <v>98.2</v>
      </c>
      <c r="AH896" s="14">
        <v>71.400000000000006</v>
      </c>
      <c r="AI896" s="14">
        <v>15.4</v>
      </c>
      <c r="AJ896" s="13">
        <v>1</v>
      </c>
      <c r="AL896" s="9" t="s">
        <v>44</v>
      </c>
      <c r="AM896" s="9">
        <v>2</v>
      </c>
      <c r="AN896" s="9">
        <v>10</v>
      </c>
      <c r="AO896" s="9" t="s">
        <v>71</v>
      </c>
      <c r="AP896" t="s">
        <v>44</v>
      </c>
      <c r="AQ896" s="9" t="s">
        <v>81</v>
      </c>
      <c r="AR896" s="9" t="s">
        <v>128</v>
      </c>
      <c r="AS896" s="9">
        <v>82.8</v>
      </c>
      <c r="AT896" s="9">
        <v>72.599999999999994</v>
      </c>
      <c r="AX896" s="9">
        <v>71.400000000000006</v>
      </c>
      <c r="AZ896" s="9">
        <v>72.2</v>
      </c>
      <c r="BA896" s="9">
        <v>64</v>
      </c>
    </row>
    <row r="897" spans="1:53" x14ac:dyDescent="0.25">
      <c r="A897" s="29">
        <v>2720</v>
      </c>
      <c r="B897" s="9">
        <v>77.7</v>
      </c>
      <c r="C897" s="5">
        <v>29.742000000000001</v>
      </c>
      <c r="D897" s="5">
        <v>29.559000000000001</v>
      </c>
      <c r="G897" s="20">
        <v>73.599999999999994</v>
      </c>
      <c r="H897" s="9">
        <v>72.2</v>
      </c>
      <c r="I897" s="9">
        <v>71.099999999999994</v>
      </c>
      <c r="J897" s="9">
        <v>0.76400000000000001</v>
      </c>
      <c r="K897" s="9">
        <v>92</v>
      </c>
      <c r="M897" s="9" t="s">
        <v>220</v>
      </c>
      <c r="N897" s="9">
        <v>0</v>
      </c>
      <c r="O897" s="9">
        <v>10</v>
      </c>
      <c r="P897" s="9" t="s">
        <v>71</v>
      </c>
      <c r="Q897" t="s">
        <v>38</v>
      </c>
      <c r="R897" s="9" t="s">
        <v>81</v>
      </c>
      <c r="S897" s="9" t="s">
        <v>92</v>
      </c>
      <c r="V897" s="9">
        <v>76.5</v>
      </c>
      <c r="W897" s="9">
        <v>29.742000000000001</v>
      </c>
      <c r="X897" s="9">
        <v>29.564</v>
      </c>
      <c r="AA897" s="9">
        <v>75</v>
      </c>
      <c r="AB897" s="9">
        <v>71.599999999999994</v>
      </c>
      <c r="AC897" s="9">
        <v>69.099999999999994</v>
      </c>
      <c r="AD897" s="9">
        <v>0.71499999999999997</v>
      </c>
      <c r="AE897" s="9">
        <v>82</v>
      </c>
      <c r="AG897" s="13">
        <v>112</v>
      </c>
      <c r="AH897" s="14">
        <v>70.8</v>
      </c>
      <c r="AI897" s="14">
        <v>32</v>
      </c>
      <c r="AJ897" s="13">
        <v>2.4</v>
      </c>
      <c r="AL897" s="9" t="s">
        <v>45</v>
      </c>
      <c r="AM897" s="9">
        <v>2</v>
      </c>
      <c r="AN897" s="9">
        <v>1</v>
      </c>
      <c r="AO897" s="9" t="s">
        <v>122</v>
      </c>
      <c r="AQ897" s="9" t="s">
        <v>50</v>
      </c>
      <c r="AR897" s="9" t="s">
        <v>53</v>
      </c>
      <c r="AS897" s="9">
        <v>80</v>
      </c>
      <c r="AT897" s="9">
        <v>71.8</v>
      </c>
      <c r="AW897">
        <v>2</v>
      </c>
      <c r="AX897" s="9">
        <v>70.8</v>
      </c>
      <c r="AZ897" s="9">
        <v>72</v>
      </c>
      <c r="BA897" s="9">
        <v>64.2</v>
      </c>
    </row>
    <row r="898" spans="1:53" x14ac:dyDescent="0.25">
      <c r="A898" s="29">
        <v>2721</v>
      </c>
      <c r="B898" s="9">
        <v>76.7</v>
      </c>
      <c r="C898" s="5">
        <v>29.77</v>
      </c>
      <c r="D898" s="5">
        <v>29.588000000000001</v>
      </c>
      <c r="G898" s="20">
        <v>78.400000000000006</v>
      </c>
      <c r="H898" s="9">
        <v>73.2</v>
      </c>
      <c r="I898" s="9">
        <v>69.900000000000006</v>
      </c>
      <c r="J898" s="9">
        <v>0.72499999999999998</v>
      </c>
      <c r="K898" s="9">
        <v>74</v>
      </c>
      <c r="M898" s="9" t="s">
        <v>38</v>
      </c>
      <c r="N898" s="9">
        <v>2</v>
      </c>
      <c r="O898" s="9">
        <v>2</v>
      </c>
      <c r="P898" s="9" t="s">
        <v>95</v>
      </c>
      <c r="Q898" t="s">
        <v>108</v>
      </c>
      <c r="R898" s="9" t="s">
        <v>51</v>
      </c>
      <c r="S898" s="9" t="s">
        <v>53</v>
      </c>
      <c r="V898" s="9">
        <v>78.7</v>
      </c>
      <c r="W898" s="9">
        <v>29.79</v>
      </c>
      <c r="X898" s="9">
        <v>29.605</v>
      </c>
      <c r="AA898" s="9">
        <v>77</v>
      </c>
      <c r="AB898" s="9">
        <v>72.2</v>
      </c>
      <c r="AC898" s="9">
        <v>68.8</v>
      </c>
      <c r="AD898" s="9">
        <v>0.70499999999999996</v>
      </c>
      <c r="AE898" s="9">
        <v>76</v>
      </c>
      <c r="AG898" s="13">
        <v>141.19999999999999</v>
      </c>
      <c r="AH898" s="14">
        <v>68</v>
      </c>
      <c r="AI898" s="14">
        <v>57.2</v>
      </c>
      <c r="AJ898" s="13">
        <v>3.8</v>
      </c>
      <c r="AL898" s="9" t="s">
        <v>37</v>
      </c>
      <c r="AM898" s="9">
        <v>0</v>
      </c>
      <c r="AN898" s="9">
        <v>0</v>
      </c>
      <c r="AO898" s="9"/>
      <c r="AQ898" s="9" t="s">
        <v>50</v>
      </c>
      <c r="AR898" s="9" t="s">
        <v>53</v>
      </c>
      <c r="AS898" s="9">
        <v>90</v>
      </c>
      <c r="AT898" s="9">
        <v>70.400000000000006</v>
      </c>
      <c r="AW898">
        <v>12.5</v>
      </c>
      <c r="AX898" s="9">
        <v>68</v>
      </c>
      <c r="AZ898" s="9">
        <v>71.8</v>
      </c>
      <c r="BA898" s="9">
        <v>64.8</v>
      </c>
    </row>
    <row r="899" spans="1:53" x14ac:dyDescent="0.25">
      <c r="A899" s="29">
        <v>2722</v>
      </c>
      <c r="B899" s="9">
        <v>77.7</v>
      </c>
      <c r="C899" s="5">
        <v>29.878</v>
      </c>
      <c r="D899" s="5">
        <v>29.695</v>
      </c>
      <c r="G899" s="20">
        <v>79.599999999999994</v>
      </c>
      <c r="H899" s="9">
        <v>73.8</v>
      </c>
      <c r="I899" s="9">
        <v>69.900000000000006</v>
      </c>
      <c r="J899" s="9">
        <v>0.73099999999999998</v>
      </c>
      <c r="K899" s="9">
        <v>72</v>
      </c>
      <c r="M899" s="9" t="s">
        <v>38</v>
      </c>
      <c r="N899" s="9">
        <v>2</v>
      </c>
      <c r="O899" s="9">
        <v>6</v>
      </c>
      <c r="P899" s="9" t="s">
        <v>75</v>
      </c>
      <c r="Q899" t="s">
        <v>390</v>
      </c>
      <c r="R899" s="9" t="s">
        <v>51</v>
      </c>
      <c r="S899" s="9" t="s">
        <v>53</v>
      </c>
      <c r="V899" s="9">
        <v>75.5</v>
      </c>
      <c r="W899" s="9">
        <v>29.91</v>
      </c>
      <c r="X899" s="9">
        <v>29.792000000000002</v>
      </c>
      <c r="AA899" s="9">
        <v>74</v>
      </c>
      <c r="AB899" s="9">
        <v>65.400000000000006</v>
      </c>
      <c r="AC899" s="9">
        <v>59.1</v>
      </c>
      <c r="AD899" s="9">
        <v>0.504</v>
      </c>
      <c r="AE899" s="9">
        <v>60</v>
      </c>
      <c r="AG899" s="13">
        <v>140</v>
      </c>
      <c r="AH899" s="14">
        <v>66.400000000000006</v>
      </c>
      <c r="AI899" s="14">
        <v>48.4</v>
      </c>
      <c r="AL899" s="9" t="s">
        <v>46</v>
      </c>
      <c r="AM899" s="9">
        <v>4</v>
      </c>
      <c r="AN899" s="9">
        <v>0</v>
      </c>
      <c r="AO899" s="9"/>
      <c r="AQ899" s="9" t="s">
        <v>50</v>
      </c>
      <c r="AR899" s="9" t="s">
        <v>53</v>
      </c>
      <c r="AS899" s="9">
        <v>91.6</v>
      </c>
      <c r="AT899" s="9">
        <v>70.2</v>
      </c>
      <c r="AW899">
        <v>12.5</v>
      </c>
      <c r="AX899" s="9">
        <v>66.400000000000006</v>
      </c>
      <c r="AZ899" s="9">
        <v>73</v>
      </c>
      <c r="BA899" s="9">
        <v>64.8</v>
      </c>
    </row>
    <row r="900" spans="1:53" x14ac:dyDescent="0.25">
      <c r="A900" s="29">
        <v>2723</v>
      </c>
      <c r="B900" s="9">
        <v>72.8</v>
      </c>
      <c r="C900" s="5">
        <v>29.911999999999999</v>
      </c>
      <c r="D900" s="5">
        <v>29.742000000000001</v>
      </c>
      <c r="G900" s="20">
        <v>75.599999999999994</v>
      </c>
      <c r="H900" s="9">
        <v>71.400000000000006</v>
      </c>
      <c r="I900" s="9">
        <v>68.400000000000006</v>
      </c>
      <c r="J900" s="9">
        <v>0.69499999999999995</v>
      </c>
      <c r="K900" s="9">
        <v>79</v>
      </c>
      <c r="M900" s="9" t="s">
        <v>40</v>
      </c>
      <c r="N900" s="9">
        <v>1</v>
      </c>
      <c r="O900" s="9">
        <v>8</v>
      </c>
      <c r="P900" s="9" t="s">
        <v>75</v>
      </c>
      <c r="Q900" t="s">
        <v>106</v>
      </c>
      <c r="R900" s="9" t="s">
        <v>49</v>
      </c>
      <c r="S900" s="9" t="s">
        <v>54</v>
      </c>
      <c r="V900" s="9">
        <v>76.3</v>
      </c>
      <c r="W900" s="9">
        <v>29.83</v>
      </c>
      <c r="X900" s="9">
        <v>29.652999999999999</v>
      </c>
      <c r="AA900" s="9">
        <v>75.2</v>
      </c>
      <c r="AB900" s="9">
        <v>71.2</v>
      </c>
      <c r="AC900" s="9">
        <v>68.3</v>
      </c>
      <c r="AD900" s="9">
        <v>0.69399999999999995</v>
      </c>
      <c r="AE900" s="9">
        <v>79</v>
      </c>
      <c r="AG900" s="13">
        <v>138</v>
      </c>
      <c r="AH900" s="14">
        <v>60.8</v>
      </c>
      <c r="AI900" s="14">
        <v>50</v>
      </c>
      <c r="AJ900" s="13">
        <v>2.4</v>
      </c>
      <c r="AL900" s="9" t="s">
        <v>56</v>
      </c>
      <c r="AM900" s="9">
        <v>4</v>
      </c>
      <c r="AN900" s="9">
        <v>2</v>
      </c>
      <c r="AO900" s="9" t="s">
        <v>136</v>
      </c>
      <c r="AQ900" s="9" t="s">
        <v>51</v>
      </c>
      <c r="AR900" s="9" t="s">
        <v>53</v>
      </c>
      <c r="AS900" s="9">
        <v>88</v>
      </c>
      <c r="AT900" s="9">
        <v>63.8</v>
      </c>
      <c r="AW900">
        <v>7.2</v>
      </c>
      <c r="AX900" s="9">
        <v>60.8</v>
      </c>
      <c r="AZ900" s="9">
        <v>72.2</v>
      </c>
      <c r="BA900" s="9">
        <v>64.8</v>
      </c>
    </row>
    <row r="901" spans="1:53" x14ac:dyDescent="0.25">
      <c r="A901" s="29">
        <v>2724</v>
      </c>
      <c r="B901" s="9">
        <v>73.5</v>
      </c>
      <c r="C901" s="5">
        <v>29.745999999999999</v>
      </c>
      <c r="D901" s="5">
        <v>29.574999999999999</v>
      </c>
      <c r="G901" s="20">
        <v>73.2</v>
      </c>
      <c r="H901" s="9">
        <v>70.8</v>
      </c>
      <c r="I901" s="9">
        <v>69.099999999999994</v>
      </c>
      <c r="J901" s="9">
        <v>0.71199999999999997</v>
      </c>
      <c r="K901" s="9">
        <v>87</v>
      </c>
      <c r="M901" s="9" t="s">
        <v>40</v>
      </c>
      <c r="N901" s="9">
        <v>2</v>
      </c>
      <c r="O901" s="9">
        <v>10</v>
      </c>
      <c r="P901" s="9" t="s">
        <v>89</v>
      </c>
      <c r="R901" s="9" t="s">
        <v>92</v>
      </c>
      <c r="S901" s="9" t="s">
        <v>54</v>
      </c>
      <c r="T901">
        <v>0.58799999999999997</v>
      </c>
      <c r="U901">
        <v>20</v>
      </c>
      <c r="V901" s="9">
        <v>75.7</v>
      </c>
      <c r="W901" s="9">
        <v>29.71</v>
      </c>
      <c r="X901" s="9">
        <v>29.533000000000001</v>
      </c>
      <c r="AA901" s="9">
        <v>75.2</v>
      </c>
      <c r="AB901" s="9">
        <v>74.2</v>
      </c>
      <c r="AC901" s="9">
        <v>73.5</v>
      </c>
      <c r="AD901" s="9">
        <v>0.82599999999999996</v>
      </c>
      <c r="AE901" s="9">
        <v>94</v>
      </c>
      <c r="AG901" s="13">
        <v>91</v>
      </c>
      <c r="AH901" s="14">
        <v>65.8</v>
      </c>
      <c r="AI901" s="14">
        <v>14.6</v>
      </c>
      <c r="AJ901" s="13">
        <v>1</v>
      </c>
      <c r="AL901" s="9" t="s">
        <v>37</v>
      </c>
      <c r="AM901" s="9">
        <v>0</v>
      </c>
      <c r="AN901" s="9">
        <v>10</v>
      </c>
      <c r="AO901" s="9" t="s">
        <v>89</v>
      </c>
      <c r="AP901" t="s">
        <v>44</v>
      </c>
      <c r="AQ901" s="9" t="s">
        <v>81</v>
      </c>
      <c r="AR901" s="9" t="s">
        <v>92</v>
      </c>
      <c r="AS901" s="9">
        <v>76.400000000000006</v>
      </c>
      <c r="AT901" s="9">
        <v>68.2</v>
      </c>
      <c r="AX901" s="9">
        <v>65.8</v>
      </c>
      <c r="AZ901" s="9">
        <v>72.2</v>
      </c>
      <c r="BA901" s="9">
        <v>65</v>
      </c>
    </row>
    <row r="902" spans="1:53" x14ac:dyDescent="0.25">
      <c r="A902" s="29">
        <v>2725</v>
      </c>
      <c r="B902" s="9">
        <v>74.5</v>
      </c>
      <c r="C902" s="5">
        <v>29.655999999999999</v>
      </c>
      <c r="D902" s="5">
        <v>29.382999999999999</v>
      </c>
      <c r="G902" s="20">
        <v>75.400000000000006</v>
      </c>
      <c r="H902" s="9">
        <v>73.2</v>
      </c>
      <c r="I902" s="9">
        <v>71.599999999999994</v>
      </c>
      <c r="J902" s="9">
        <v>0.77600000000000002</v>
      </c>
      <c r="K902" s="9">
        <v>88</v>
      </c>
      <c r="M902" s="9" t="s">
        <v>46</v>
      </c>
      <c r="N902" s="9">
        <v>2</v>
      </c>
      <c r="O902" s="9">
        <v>9</v>
      </c>
      <c r="P902" s="9" t="s">
        <v>72</v>
      </c>
      <c r="Q902" t="s">
        <v>44</v>
      </c>
      <c r="R902" s="9" t="s">
        <v>49</v>
      </c>
      <c r="S902" s="9" t="s">
        <v>92</v>
      </c>
      <c r="T902">
        <v>0.1</v>
      </c>
      <c r="U902">
        <v>9</v>
      </c>
      <c r="V902" s="9">
        <v>77.3</v>
      </c>
      <c r="W902" s="9">
        <v>29.725999999999999</v>
      </c>
      <c r="X902" s="9">
        <v>29.545999999999999</v>
      </c>
      <c r="AA902" s="9">
        <v>76.400000000000006</v>
      </c>
      <c r="AB902" s="9">
        <v>74.8</v>
      </c>
      <c r="AC902" s="9">
        <v>73.7</v>
      </c>
      <c r="AD902" s="9">
        <v>0.83199999999999996</v>
      </c>
      <c r="AE902" s="9">
        <v>91</v>
      </c>
      <c r="AG902" s="13">
        <v>106.4</v>
      </c>
      <c r="AH902" s="14">
        <v>72</v>
      </c>
      <c r="AI902" s="14">
        <v>15.8</v>
      </c>
      <c r="AJ902" s="13">
        <v>1.8</v>
      </c>
      <c r="AL902" s="9" t="s">
        <v>37</v>
      </c>
      <c r="AM902" s="9">
        <v>0</v>
      </c>
      <c r="AN902" s="9">
        <v>0</v>
      </c>
      <c r="AO902" s="9"/>
      <c r="AQ902" s="9" t="s">
        <v>50</v>
      </c>
      <c r="AR902" s="9" t="s">
        <v>256</v>
      </c>
      <c r="AS902" s="9">
        <v>80.599999999999994</v>
      </c>
      <c r="AT902" s="9">
        <v>73.2</v>
      </c>
      <c r="AW902">
        <v>1</v>
      </c>
      <c r="AX902" s="9">
        <v>72</v>
      </c>
      <c r="AZ902" s="9">
        <v>72.8</v>
      </c>
      <c r="BA902" s="9">
        <v>65.2</v>
      </c>
    </row>
    <row r="903" spans="1:53" x14ac:dyDescent="0.25">
      <c r="A903" s="29">
        <v>2726</v>
      </c>
      <c r="B903" s="9">
        <v>71.3</v>
      </c>
      <c r="C903" s="5">
        <v>29.812000000000001</v>
      </c>
      <c r="D903" s="5">
        <v>29.645</v>
      </c>
      <c r="G903" s="20">
        <v>71</v>
      </c>
      <c r="H903" s="9">
        <v>68.2</v>
      </c>
      <c r="I903" s="9">
        <v>66.099999999999994</v>
      </c>
      <c r="J903" s="9">
        <v>0.64100000000000001</v>
      </c>
      <c r="K903" s="9">
        <v>84</v>
      </c>
      <c r="M903" s="9" t="s">
        <v>39</v>
      </c>
      <c r="N903" s="9">
        <v>2</v>
      </c>
      <c r="O903" s="9">
        <v>10</v>
      </c>
      <c r="P903" s="9" t="s">
        <v>72</v>
      </c>
      <c r="Q903" t="s">
        <v>39</v>
      </c>
      <c r="R903" s="9" t="s">
        <v>49</v>
      </c>
      <c r="S903" s="9" t="s">
        <v>54</v>
      </c>
      <c r="V903" s="9">
        <v>73.099999999999994</v>
      </c>
      <c r="W903" s="9">
        <v>29.85</v>
      </c>
      <c r="X903" s="9">
        <v>29.68</v>
      </c>
      <c r="AA903" s="9">
        <v>71.8</v>
      </c>
      <c r="AB903" s="9">
        <v>68.900000000000006</v>
      </c>
      <c r="AC903" s="9">
        <v>66.7</v>
      </c>
      <c r="AD903" s="9">
        <v>0.65600000000000003</v>
      </c>
      <c r="AE903" s="9">
        <v>85</v>
      </c>
      <c r="AG903" s="13">
        <v>121.2</v>
      </c>
      <c r="AH903" s="14">
        <v>67</v>
      </c>
      <c r="AI903" s="14">
        <v>44.8</v>
      </c>
      <c r="AJ903" s="13">
        <v>2.4</v>
      </c>
      <c r="AL903" s="9" t="s">
        <v>39</v>
      </c>
      <c r="AM903" s="9">
        <v>4</v>
      </c>
      <c r="AN903" s="9">
        <v>6</v>
      </c>
      <c r="AO903" s="9" t="s">
        <v>88</v>
      </c>
      <c r="AP903" t="s">
        <v>39</v>
      </c>
      <c r="AQ903" s="9" t="s">
        <v>51</v>
      </c>
      <c r="AR903" s="9" t="s">
        <v>53</v>
      </c>
      <c r="AS903" s="9">
        <v>76.400000000000006</v>
      </c>
      <c r="AT903" s="9">
        <v>68.8</v>
      </c>
      <c r="AX903" s="9">
        <v>67</v>
      </c>
      <c r="AZ903" s="9">
        <v>72.8</v>
      </c>
      <c r="BA903" s="9">
        <v>65.400000000000006</v>
      </c>
    </row>
    <row r="904" spans="1:53" x14ac:dyDescent="0.25">
      <c r="A904" s="29">
        <v>2727</v>
      </c>
      <c r="B904" s="9">
        <v>71.3</v>
      </c>
      <c r="C904" s="5">
        <v>29.884</v>
      </c>
      <c r="D904" s="5">
        <v>29.718</v>
      </c>
      <c r="G904" s="20">
        <v>72.2</v>
      </c>
      <c r="H904" s="9">
        <v>68.099999999999994</v>
      </c>
      <c r="I904" s="9">
        <v>65.099999999999994</v>
      </c>
      <c r="J904" s="9">
        <v>0.61799999999999999</v>
      </c>
      <c r="K904" s="9">
        <v>79</v>
      </c>
      <c r="M904" s="9" t="s">
        <v>41</v>
      </c>
      <c r="N904" s="9">
        <v>5</v>
      </c>
      <c r="O904" s="9">
        <v>7</v>
      </c>
      <c r="P904" s="9" t="s">
        <v>415</v>
      </c>
      <c r="Q904" t="s">
        <v>340</v>
      </c>
      <c r="R904" s="9" t="s">
        <v>51</v>
      </c>
      <c r="S904" s="9" t="s">
        <v>54</v>
      </c>
      <c r="V904" s="9">
        <v>74.5</v>
      </c>
      <c r="W904" s="9">
        <v>29.89</v>
      </c>
      <c r="X904" s="9">
        <v>29.715</v>
      </c>
      <c r="AA904" s="9">
        <v>74</v>
      </c>
      <c r="AB904" s="9">
        <v>68</v>
      </c>
      <c r="AC904" s="9">
        <v>63.6</v>
      </c>
      <c r="AD904" s="9">
        <v>0.58799999999999997</v>
      </c>
      <c r="AE904" s="9">
        <v>70</v>
      </c>
      <c r="AG904" s="13">
        <v>139.80000000000001</v>
      </c>
      <c r="AH904" s="14">
        <v>117</v>
      </c>
      <c r="AI904" s="14">
        <v>57.4</v>
      </c>
      <c r="AJ904" s="13">
        <v>1.8</v>
      </c>
      <c r="AL904" s="9" t="s">
        <v>46</v>
      </c>
      <c r="AM904" s="9">
        <v>2</v>
      </c>
      <c r="AN904" s="9">
        <v>10</v>
      </c>
      <c r="AO904" s="9" t="s">
        <v>75</v>
      </c>
      <c r="AP904" t="s">
        <v>39</v>
      </c>
      <c r="AQ904" s="9" t="s">
        <v>49</v>
      </c>
      <c r="AR904" s="9" t="s">
        <v>54</v>
      </c>
      <c r="AS904" s="9">
        <v>82.4</v>
      </c>
      <c r="AT904" s="9">
        <v>64.400000000000006</v>
      </c>
      <c r="AW904">
        <v>11.3</v>
      </c>
      <c r="AX904" s="9">
        <v>62</v>
      </c>
      <c r="AZ904" s="9">
        <v>71.400000000000006</v>
      </c>
      <c r="BA904" s="9">
        <v>66.2</v>
      </c>
    </row>
    <row r="905" spans="1:53" x14ac:dyDescent="0.25">
      <c r="A905" s="29">
        <v>2728</v>
      </c>
      <c r="B905" s="9">
        <v>72.900000000000006</v>
      </c>
      <c r="C905" s="5">
        <v>29.911999999999999</v>
      </c>
      <c r="D905" s="5">
        <v>29.742000000000001</v>
      </c>
      <c r="G905" s="20">
        <v>75.2</v>
      </c>
      <c r="H905" s="9">
        <v>69.099999999999994</v>
      </c>
      <c r="I905" s="9">
        <v>64.8</v>
      </c>
      <c r="J905" s="9">
        <v>0.61299999999999999</v>
      </c>
      <c r="K905" s="9">
        <v>69</v>
      </c>
      <c r="M905" s="9" t="s">
        <v>46</v>
      </c>
      <c r="N905" s="9">
        <v>1</v>
      </c>
      <c r="O905" s="9">
        <v>9</v>
      </c>
      <c r="P905" s="9" t="s">
        <v>75</v>
      </c>
      <c r="Q905" t="s">
        <v>44</v>
      </c>
      <c r="R905" s="9" t="s">
        <v>49</v>
      </c>
      <c r="S905" s="9" t="s">
        <v>54</v>
      </c>
      <c r="V905" s="9">
        <v>74.900000000000006</v>
      </c>
      <c r="W905" s="9">
        <v>29.911999999999999</v>
      </c>
      <c r="X905" s="9">
        <v>29.734999999999999</v>
      </c>
      <c r="AA905" s="9">
        <v>73.400000000000006</v>
      </c>
      <c r="AB905" s="9">
        <v>67.599999999999994</v>
      </c>
      <c r="AC905" s="9">
        <v>63.3</v>
      </c>
      <c r="AD905" s="9">
        <v>0.57999999999999996</v>
      </c>
      <c r="AE905" s="9">
        <v>70</v>
      </c>
      <c r="AG905" s="13">
        <v>142.4</v>
      </c>
      <c r="AH905" s="14">
        <v>119.2</v>
      </c>
      <c r="AI905" s="14">
        <v>56.4</v>
      </c>
      <c r="AJ905" s="13">
        <v>2.4</v>
      </c>
      <c r="AL905" s="9" t="s">
        <v>40</v>
      </c>
      <c r="AM905" s="9">
        <v>1</v>
      </c>
      <c r="AN905" s="9">
        <v>4</v>
      </c>
      <c r="AO905" s="9" t="s">
        <v>95</v>
      </c>
      <c r="AP905" t="s">
        <v>47</v>
      </c>
      <c r="AQ905" s="9" t="s">
        <v>51</v>
      </c>
      <c r="AR905" s="9" t="s">
        <v>53</v>
      </c>
      <c r="AS905" s="9">
        <v>86</v>
      </c>
      <c r="AT905" s="9">
        <v>67.2</v>
      </c>
      <c r="AW905">
        <v>4.5</v>
      </c>
      <c r="AX905" s="9">
        <v>65.400000000000006</v>
      </c>
      <c r="AZ905" s="9">
        <v>71.8</v>
      </c>
      <c r="BA905" s="9">
        <v>66.2</v>
      </c>
    </row>
    <row r="906" spans="1:53" x14ac:dyDescent="0.25">
      <c r="A906" s="29">
        <v>2729</v>
      </c>
      <c r="B906" s="9">
        <v>74.900000000000006</v>
      </c>
      <c r="C906" s="5">
        <v>29.956</v>
      </c>
      <c r="D906" s="5">
        <v>29.78</v>
      </c>
      <c r="G906" s="20">
        <v>77.400000000000006</v>
      </c>
      <c r="H906" s="9">
        <v>69.8</v>
      </c>
      <c r="I906" s="9">
        <v>64.5</v>
      </c>
      <c r="J906" s="9">
        <v>0.60799999999999998</v>
      </c>
      <c r="K906" s="9">
        <v>64</v>
      </c>
      <c r="M906" s="9" t="s">
        <v>40</v>
      </c>
      <c r="N906" s="9">
        <v>5</v>
      </c>
      <c r="O906" s="9">
        <v>7</v>
      </c>
      <c r="P906" s="9" t="s">
        <v>95</v>
      </c>
      <c r="Q906" t="s">
        <v>40</v>
      </c>
      <c r="R906" s="9" t="s">
        <v>51</v>
      </c>
      <c r="S906" s="9" t="s">
        <v>54</v>
      </c>
      <c r="V906" s="9">
        <v>74.099999999999994</v>
      </c>
      <c r="W906" s="9">
        <v>29.966000000000001</v>
      </c>
      <c r="X906" s="9">
        <v>29.792000000000002</v>
      </c>
      <c r="AA906" s="9">
        <v>72</v>
      </c>
      <c r="AB906" s="9">
        <v>67</v>
      </c>
      <c r="AC906" s="9">
        <v>63.2</v>
      </c>
      <c r="AD906" s="9">
        <v>0.58099999999999996</v>
      </c>
      <c r="AE906" s="9">
        <v>74</v>
      </c>
      <c r="AG906" s="13">
        <v>139.19999999999999</v>
      </c>
      <c r="AH906" s="14">
        <v>118</v>
      </c>
      <c r="AI906" s="14">
        <v>53.8</v>
      </c>
      <c r="AJ906" s="13">
        <v>2.8</v>
      </c>
      <c r="AL906" s="9" t="s">
        <v>40</v>
      </c>
      <c r="AM906" s="9">
        <v>4</v>
      </c>
      <c r="AN906" s="9">
        <v>0</v>
      </c>
      <c r="AQ906" s="9" t="s">
        <v>50</v>
      </c>
      <c r="AR906" s="9" t="s">
        <v>53</v>
      </c>
      <c r="AS906" s="9">
        <v>85.4</v>
      </c>
      <c r="AT906" s="9">
        <v>65.400000000000006</v>
      </c>
      <c r="AW906">
        <v>12.5</v>
      </c>
      <c r="AX906" s="9">
        <v>63</v>
      </c>
      <c r="AZ906" s="9">
        <v>71.8</v>
      </c>
      <c r="BA906" s="9">
        <v>66.2</v>
      </c>
    </row>
    <row r="907" spans="1:53" x14ac:dyDescent="0.25">
      <c r="A907" s="29">
        <v>2730</v>
      </c>
      <c r="B907" s="9">
        <v>74.099999999999994</v>
      </c>
      <c r="C907" s="5">
        <v>29.97</v>
      </c>
      <c r="D907" s="5">
        <v>29.768999999999998</v>
      </c>
      <c r="G907" s="20">
        <v>78</v>
      </c>
      <c r="H907" s="9">
        <v>69</v>
      </c>
      <c r="I907" s="9">
        <v>62.7</v>
      </c>
      <c r="J907" s="9">
        <v>0.57099999999999995</v>
      </c>
      <c r="K907" s="9">
        <v>59</v>
      </c>
      <c r="M907" s="9" t="s">
        <v>40</v>
      </c>
      <c r="N907" s="9">
        <v>5</v>
      </c>
      <c r="O907" s="9">
        <v>4</v>
      </c>
      <c r="P907" s="9" t="s">
        <v>123</v>
      </c>
      <c r="Q907" t="s">
        <v>47</v>
      </c>
      <c r="R907" s="9" t="s">
        <v>51</v>
      </c>
      <c r="S907" s="9" t="s">
        <v>53</v>
      </c>
      <c r="V907" s="9">
        <v>75.7</v>
      </c>
      <c r="W907" s="9">
        <v>29.9</v>
      </c>
      <c r="X907" s="9">
        <v>29.722000000000001</v>
      </c>
      <c r="AA907" s="9">
        <v>74</v>
      </c>
      <c r="AB907" s="9">
        <v>67.2</v>
      </c>
      <c r="AC907" s="9">
        <v>62.2</v>
      </c>
      <c r="AD907" s="9">
        <v>0.56100000000000005</v>
      </c>
      <c r="AE907" s="9">
        <v>67</v>
      </c>
      <c r="AG907" s="13">
        <v>139.19999999999999</v>
      </c>
      <c r="AH907" s="14">
        <v>118.8</v>
      </c>
      <c r="AI907" s="14">
        <v>51.2</v>
      </c>
      <c r="AJ907" s="13">
        <v>3</v>
      </c>
      <c r="AL907" s="9" t="s">
        <v>40</v>
      </c>
      <c r="AM907" s="9">
        <v>3</v>
      </c>
      <c r="AN907" s="9">
        <v>10</v>
      </c>
      <c r="AO907" t="s">
        <v>418</v>
      </c>
      <c r="AQ907" s="9" t="s">
        <v>49</v>
      </c>
      <c r="AR907" s="9" t="s">
        <v>54</v>
      </c>
      <c r="AS907" s="9">
        <v>88</v>
      </c>
      <c r="AT907" s="9">
        <v>62.4</v>
      </c>
      <c r="AW907">
        <v>12.5</v>
      </c>
      <c r="AX907" s="9">
        <v>60</v>
      </c>
      <c r="AZ907" s="9">
        <v>71.400000000000006</v>
      </c>
      <c r="BA907" s="9">
        <v>66.2</v>
      </c>
    </row>
    <row r="908" spans="1:53" x14ac:dyDescent="0.25">
      <c r="A908" s="29">
        <v>2731</v>
      </c>
      <c r="B908" s="9">
        <v>73.3</v>
      </c>
      <c r="C908" s="5">
        <v>29.905999999999999</v>
      </c>
      <c r="D908" s="5">
        <v>29.734999999999999</v>
      </c>
      <c r="G908" s="20">
        <v>75.8</v>
      </c>
      <c r="H908" s="9">
        <v>68.2</v>
      </c>
      <c r="I908" s="9">
        <v>64.7</v>
      </c>
      <c r="J908" s="9">
        <v>0.57099999999999995</v>
      </c>
      <c r="K908" s="9">
        <v>65</v>
      </c>
      <c r="M908" s="9" t="s">
        <v>40</v>
      </c>
      <c r="N908" s="9">
        <v>4</v>
      </c>
      <c r="O908" s="9">
        <v>10</v>
      </c>
      <c r="P908" s="9" t="s">
        <v>416</v>
      </c>
      <c r="Q908" t="s">
        <v>40</v>
      </c>
      <c r="R908" s="9" t="s">
        <v>49</v>
      </c>
      <c r="S908" s="9" t="s">
        <v>417</v>
      </c>
      <c r="V908" s="9">
        <v>74.900000000000006</v>
      </c>
      <c r="W908" s="9">
        <v>29.873999999999999</v>
      </c>
      <c r="X908" s="9">
        <v>29.698</v>
      </c>
      <c r="AA908" s="9">
        <v>73.400000000000006</v>
      </c>
      <c r="AB908" s="9">
        <v>68.2</v>
      </c>
      <c r="AC908" s="9">
        <v>64.3</v>
      </c>
      <c r="AD908" s="9">
        <v>0.60499999999999998</v>
      </c>
      <c r="AE908" s="9">
        <v>73</v>
      </c>
      <c r="AG908" s="13">
        <v>127.6</v>
      </c>
      <c r="AH908" s="14">
        <v>110.2</v>
      </c>
      <c r="AI908" s="14">
        <v>45.4</v>
      </c>
      <c r="AJ908" s="13">
        <v>3.6</v>
      </c>
      <c r="AL908" s="9" t="s">
        <v>37</v>
      </c>
      <c r="AM908" s="9">
        <v>0</v>
      </c>
      <c r="AN908" s="9">
        <v>10</v>
      </c>
      <c r="AO908" t="s">
        <v>75</v>
      </c>
      <c r="AP908" t="s">
        <v>38</v>
      </c>
      <c r="AQ908" s="9" t="s">
        <v>49</v>
      </c>
      <c r="AR908" s="9" t="s">
        <v>54</v>
      </c>
      <c r="AS908" s="9">
        <v>82.2</v>
      </c>
      <c r="AT908" s="9">
        <v>65.400000000000006</v>
      </c>
      <c r="AW908">
        <v>2.5</v>
      </c>
      <c r="AX908" s="9">
        <v>62.4</v>
      </c>
      <c r="AZ908" s="9">
        <v>71.8</v>
      </c>
      <c r="BA908" s="9">
        <v>66.2</v>
      </c>
    </row>
    <row r="909" spans="1:53" x14ac:dyDescent="0.25">
      <c r="A909" s="29">
        <v>2732</v>
      </c>
      <c r="B909" s="9">
        <v>76.099999999999994</v>
      </c>
      <c r="C909" s="5">
        <v>29.885999999999999</v>
      </c>
      <c r="D909" s="5">
        <v>29.709</v>
      </c>
      <c r="G909" s="20">
        <v>80.2</v>
      </c>
      <c r="H909" s="9">
        <v>72.2</v>
      </c>
      <c r="I909" s="9">
        <v>66.8</v>
      </c>
      <c r="J909" s="9">
        <v>0.65800000000000003</v>
      </c>
      <c r="K909" s="9">
        <v>64</v>
      </c>
      <c r="M909" s="9" t="s">
        <v>40</v>
      </c>
      <c r="N909" s="9">
        <v>2</v>
      </c>
      <c r="O909" s="9">
        <v>4</v>
      </c>
      <c r="P909" s="9" t="s">
        <v>75</v>
      </c>
      <c r="Q909" t="s">
        <v>38</v>
      </c>
      <c r="R909" s="9" t="s">
        <v>51</v>
      </c>
      <c r="S909" s="9" t="s">
        <v>53</v>
      </c>
      <c r="V909" s="9">
        <v>77.5</v>
      </c>
      <c r="W909" s="9">
        <v>29.867999999999999</v>
      </c>
      <c r="X909" s="9">
        <v>29.716000000000001</v>
      </c>
      <c r="AA909" s="9">
        <v>75.8</v>
      </c>
      <c r="AB909" s="9">
        <v>70.2</v>
      </c>
      <c r="AC909" s="9">
        <v>66.099999999999994</v>
      </c>
      <c r="AD909" s="9">
        <v>0.64400000000000002</v>
      </c>
      <c r="AE909" s="9">
        <v>73</v>
      </c>
      <c r="AG909" s="13">
        <v>139</v>
      </c>
      <c r="AH909" s="14">
        <v>118.8</v>
      </c>
      <c r="AI909" s="14">
        <v>52.8</v>
      </c>
      <c r="AL909" s="9" t="s">
        <v>40</v>
      </c>
      <c r="AM909" s="9">
        <v>2</v>
      </c>
      <c r="AN909" s="9">
        <v>8</v>
      </c>
      <c r="AO909" t="s">
        <v>75</v>
      </c>
      <c r="AP909" t="s">
        <v>42</v>
      </c>
      <c r="AQ909" s="9" t="s">
        <v>49</v>
      </c>
      <c r="AR909" s="9" t="s">
        <v>54</v>
      </c>
      <c r="AS909" s="9">
        <v>86.2</v>
      </c>
      <c r="AT909" s="9">
        <v>67.2</v>
      </c>
      <c r="AW909">
        <v>7.5</v>
      </c>
      <c r="AX909" s="9">
        <v>63.6</v>
      </c>
      <c r="AZ909" s="9">
        <v>71.8</v>
      </c>
      <c r="BA909" s="9">
        <v>66.400000000000006</v>
      </c>
    </row>
    <row r="910" spans="1:53" x14ac:dyDescent="0.25">
      <c r="A910" s="29">
        <v>2733</v>
      </c>
      <c r="B910" s="9">
        <v>77.5</v>
      </c>
      <c r="C910" s="5">
        <v>29.87</v>
      </c>
      <c r="D910" s="5">
        <v>29.689</v>
      </c>
      <c r="G910" s="20">
        <v>81.8</v>
      </c>
      <c r="H910" s="9">
        <v>73.400000000000006</v>
      </c>
      <c r="I910" s="9">
        <v>67.8</v>
      </c>
      <c r="J910" s="9">
        <v>0.68100000000000005</v>
      </c>
      <c r="K910" s="9">
        <v>63</v>
      </c>
      <c r="M910" s="9" t="s">
        <v>220</v>
      </c>
      <c r="N910" s="9">
        <v>0</v>
      </c>
      <c r="O910" s="9">
        <v>4</v>
      </c>
      <c r="P910" s="9" t="s">
        <v>123</v>
      </c>
      <c r="R910" s="9" t="s">
        <v>51</v>
      </c>
      <c r="S910" s="9" t="s">
        <v>53</v>
      </c>
      <c r="V910" s="9">
        <v>79.7</v>
      </c>
      <c r="W910" s="9">
        <v>29.867999999999999</v>
      </c>
      <c r="X910" s="9">
        <v>29.686</v>
      </c>
      <c r="AA910" s="9">
        <v>78.2</v>
      </c>
      <c r="AB910" s="9">
        <v>71.8</v>
      </c>
      <c r="AC910" s="9">
        <v>67.400000000000006</v>
      </c>
      <c r="AD910" s="9">
        <v>0.67200000000000004</v>
      </c>
      <c r="AE910" s="9">
        <v>69</v>
      </c>
      <c r="AG910" s="13">
        <v>138.80000000000001</v>
      </c>
      <c r="AH910" s="14">
        <v>119.2</v>
      </c>
      <c r="AI910" s="14">
        <v>46.6</v>
      </c>
      <c r="AL910" s="9" t="s">
        <v>41</v>
      </c>
      <c r="AM910" s="9">
        <v>4</v>
      </c>
      <c r="AN910" s="9">
        <v>0</v>
      </c>
      <c r="AQ910" s="9" t="s">
        <v>50</v>
      </c>
      <c r="AR910" s="9" t="s">
        <v>53</v>
      </c>
      <c r="AS910" s="9">
        <v>92.2</v>
      </c>
      <c r="AT910" s="9">
        <v>68</v>
      </c>
      <c r="AW910">
        <v>14</v>
      </c>
      <c r="AX910" s="9">
        <v>70.8</v>
      </c>
      <c r="AZ910" s="9">
        <v>73</v>
      </c>
      <c r="BA910" s="9">
        <v>66.599999999999994</v>
      </c>
    </row>
    <row r="911" spans="1:53" x14ac:dyDescent="0.25">
      <c r="A911" s="29">
        <v>2734</v>
      </c>
      <c r="B911" s="9">
        <v>72.900000000000006</v>
      </c>
      <c r="C911" s="5">
        <v>29.841999999999999</v>
      </c>
      <c r="D911" s="5">
        <v>29.67</v>
      </c>
      <c r="G911" s="20">
        <v>73.8</v>
      </c>
      <c r="H911" s="9">
        <v>71</v>
      </c>
      <c r="I911" s="9">
        <v>68.900000000000006</v>
      </c>
      <c r="J911" s="9">
        <v>0.70799999999999996</v>
      </c>
      <c r="K911" s="9">
        <v>85</v>
      </c>
      <c r="M911" s="9" t="s">
        <v>46</v>
      </c>
      <c r="N911" s="9">
        <v>4</v>
      </c>
      <c r="O911" s="9">
        <v>9</v>
      </c>
      <c r="P911" s="9" t="s">
        <v>170</v>
      </c>
      <c r="R911" s="9" t="s">
        <v>49</v>
      </c>
      <c r="S911" s="9" t="s">
        <v>54</v>
      </c>
      <c r="V911" s="9">
        <v>75.099999999999994</v>
      </c>
      <c r="W911" s="9">
        <v>29.82</v>
      </c>
      <c r="X911" s="9">
        <v>29.641999999999999</v>
      </c>
      <c r="AA911" s="9">
        <v>74</v>
      </c>
      <c r="AB911" s="9">
        <v>67.2</v>
      </c>
      <c r="AC911" s="9">
        <v>62.2</v>
      </c>
      <c r="AD911" s="9">
        <v>0.56100000000000005</v>
      </c>
      <c r="AE911" s="9">
        <v>67</v>
      </c>
      <c r="AG911" s="13">
        <v>138.80000000000001</v>
      </c>
      <c r="AH911" s="14">
        <v>118</v>
      </c>
      <c r="AI911" s="14">
        <v>49.6</v>
      </c>
      <c r="AJ911" s="13">
        <v>3</v>
      </c>
      <c r="AL911" s="9" t="s">
        <v>40</v>
      </c>
      <c r="AM911" s="9">
        <v>2</v>
      </c>
      <c r="AN911" s="9">
        <v>0</v>
      </c>
      <c r="AQ911" s="9" t="s">
        <v>50</v>
      </c>
      <c r="AR911" s="9" t="s">
        <v>53</v>
      </c>
      <c r="AS911" s="9">
        <v>89.2</v>
      </c>
      <c r="AT911" s="9">
        <v>68</v>
      </c>
      <c r="AW911">
        <v>14</v>
      </c>
      <c r="AX911" s="9">
        <v>68.8</v>
      </c>
      <c r="AZ911" s="9">
        <v>74</v>
      </c>
      <c r="BA911" s="9">
        <v>66.400000000000006</v>
      </c>
    </row>
    <row r="912" spans="1:53" x14ac:dyDescent="0.25">
      <c r="A912" s="29">
        <v>2735</v>
      </c>
      <c r="B912" s="9">
        <v>75.900000000000006</v>
      </c>
      <c r="C912" s="5">
        <v>29.83</v>
      </c>
      <c r="D912" s="5">
        <v>29.651</v>
      </c>
      <c r="G912" s="20">
        <v>79.599999999999994</v>
      </c>
      <c r="H912" s="9">
        <v>73</v>
      </c>
      <c r="I912" s="9">
        <v>68.5</v>
      </c>
      <c r="J912" s="9">
        <v>0.69699999999999995</v>
      </c>
      <c r="K912" s="9">
        <v>69</v>
      </c>
      <c r="M912" s="9" t="s">
        <v>40</v>
      </c>
      <c r="N912" s="9">
        <v>4</v>
      </c>
      <c r="O912" s="9">
        <v>4</v>
      </c>
      <c r="P912" s="9" t="s">
        <v>95</v>
      </c>
      <c r="R912" s="9" t="s">
        <v>51</v>
      </c>
      <c r="S912" s="9" t="s">
        <v>53</v>
      </c>
      <c r="V912" s="9">
        <v>77.7</v>
      </c>
      <c r="W912" s="9">
        <v>29.8</v>
      </c>
      <c r="X912" s="9">
        <v>29.617999999999999</v>
      </c>
      <c r="AA912" s="9">
        <v>76</v>
      </c>
      <c r="AB912" s="9">
        <v>68.8</v>
      </c>
      <c r="AC912" s="9">
        <v>63.7</v>
      </c>
      <c r="AD912" s="9">
        <v>0.58899999999999997</v>
      </c>
      <c r="AE912" s="9">
        <v>66</v>
      </c>
      <c r="AG912" s="13">
        <v>139</v>
      </c>
      <c r="AH912" s="14">
        <v>120.6</v>
      </c>
      <c r="AI912" s="14">
        <v>47.2</v>
      </c>
      <c r="AJ912" s="13">
        <v>3.2</v>
      </c>
      <c r="AL912" s="9" t="s">
        <v>40</v>
      </c>
      <c r="AM912" s="9">
        <v>2</v>
      </c>
      <c r="AN912" s="9">
        <v>2</v>
      </c>
      <c r="AO912" t="s">
        <v>75</v>
      </c>
      <c r="AP912" t="s">
        <v>38</v>
      </c>
      <c r="AQ912" s="9" t="s">
        <v>51</v>
      </c>
      <c r="AR912" s="9" t="s">
        <v>53</v>
      </c>
      <c r="AS912" s="9">
        <v>91.8</v>
      </c>
      <c r="AT912" s="9">
        <v>67.2</v>
      </c>
      <c r="AW912">
        <v>14</v>
      </c>
      <c r="AX912" s="9">
        <v>64.2</v>
      </c>
      <c r="AZ912" s="9">
        <v>74</v>
      </c>
      <c r="BA912" s="9">
        <v>67</v>
      </c>
    </row>
    <row r="913" spans="1:53" x14ac:dyDescent="0.25">
      <c r="A913" s="29">
        <v>2736</v>
      </c>
      <c r="B913" s="9">
        <v>76.900000000000006</v>
      </c>
      <c r="C913" s="5">
        <v>29.776</v>
      </c>
      <c r="D913" s="5">
        <v>29.596</v>
      </c>
      <c r="G913" s="20">
        <v>79.8</v>
      </c>
      <c r="H913" s="9">
        <v>73</v>
      </c>
      <c r="I913" s="9">
        <v>68.3</v>
      </c>
      <c r="J913" s="9">
        <v>0.68300000000000005</v>
      </c>
      <c r="K913" s="9">
        <v>67</v>
      </c>
      <c r="M913" s="9" t="s">
        <v>57</v>
      </c>
      <c r="N913" s="9">
        <v>4</v>
      </c>
      <c r="O913" s="9">
        <v>0</v>
      </c>
      <c r="R913" s="9" t="s">
        <v>50</v>
      </c>
      <c r="S913" s="9" t="s">
        <v>53</v>
      </c>
      <c r="V913" s="9">
        <v>80.900000000000006</v>
      </c>
      <c r="W913" s="9">
        <v>29.71</v>
      </c>
      <c r="X913" s="9">
        <v>29.52</v>
      </c>
      <c r="AA913" s="9">
        <v>80</v>
      </c>
      <c r="AB913" s="9">
        <v>76</v>
      </c>
      <c r="AC913" s="9">
        <v>73.3</v>
      </c>
      <c r="AD913" s="9">
        <v>0.82</v>
      </c>
      <c r="AE913" s="9">
        <v>80</v>
      </c>
      <c r="AG913" s="13">
        <v>143</v>
      </c>
      <c r="AH913" s="14">
        <v>122</v>
      </c>
      <c r="AI913" s="14">
        <v>51.6</v>
      </c>
      <c r="AJ913" s="13">
        <v>3.8</v>
      </c>
      <c r="AL913" s="9" t="s">
        <v>36</v>
      </c>
      <c r="AM913" s="9">
        <v>2</v>
      </c>
      <c r="AN913" s="9">
        <v>0</v>
      </c>
      <c r="AQ913" s="9" t="s">
        <v>50</v>
      </c>
      <c r="AR913" s="9" t="s">
        <v>53</v>
      </c>
      <c r="AS913" s="9">
        <v>91.4</v>
      </c>
      <c r="AT913" s="9">
        <v>66.8</v>
      </c>
      <c r="AW913">
        <v>14</v>
      </c>
      <c r="AX913" s="9">
        <v>63.6</v>
      </c>
      <c r="AZ913" s="9">
        <v>74</v>
      </c>
      <c r="BA913" s="9">
        <v>67</v>
      </c>
    </row>
    <row r="914" spans="1:53" x14ac:dyDescent="0.25">
      <c r="A914" s="29">
        <v>2737</v>
      </c>
      <c r="B914" s="9">
        <v>81.099999999999994</v>
      </c>
      <c r="C914" s="5">
        <v>29.74</v>
      </c>
      <c r="D914" s="5">
        <v>29.550999999999998</v>
      </c>
      <c r="G914" s="20">
        <v>85.2</v>
      </c>
      <c r="H914" s="9">
        <v>79.8</v>
      </c>
      <c r="I914" s="9">
        <v>76.3</v>
      </c>
      <c r="J914" s="9">
        <v>0.90800000000000003</v>
      </c>
      <c r="K914" s="9">
        <v>74</v>
      </c>
      <c r="M914" s="9" t="s">
        <v>220</v>
      </c>
      <c r="N914" s="9">
        <v>0</v>
      </c>
      <c r="O914" s="9">
        <v>0</v>
      </c>
      <c r="R914" s="9" t="s">
        <v>50</v>
      </c>
      <c r="S914" s="9" t="s">
        <v>50</v>
      </c>
      <c r="V914" s="9">
        <v>85.5</v>
      </c>
      <c r="W914" s="9">
        <v>29.74</v>
      </c>
      <c r="X914" s="9">
        <v>29.538</v>
      </c>
      <c r="AA914" s="9">
        <v>84.8</v>
      </c>
      <c r="AB914" s="9">
        <v>77</v>
      </c>
      <c r="AC914" s="9">
        <v>71.900000000000006</v>
      </c>
      <c r="AD914" s="9">
        <v>0.78400000000000003</v>
      </c>
      <c r="AE914" s="9">
        <v>64</v>
      </c>
      <c r="AG914" s="13">
        <v>144</v>
      </c>
      <c r="AH914" s="14">
        <v>129.19999999999999</v>
      </c>
      <c r="AI914" s="14">
        <v>47.2</v>
      </c>
      <c r="AJ914" s="13">
        <v>4.2</v>
      </c>
      <c r="AL914" s="9" t="s">
        <v>40</v>
      </c>
      <c r="AM914" s="9">
        <v>2</v>
      </c>
      <c r="AN914" s="9">
        <v>0</v>
      </c>
      <c r="AQ914" s="9" t="s">
        <v>50</v>
      </c>
      <c r="AR914" s="9" t="s">
        <v>53</v>
      </c>
      <c r="AS914" s="9">
        <v>96.8</v>
      </c>
      <c r="AT914" s="9">
        <v>72.8</v>
      </c>
      <c r="AW914">
        <v>14</v>
      </c>
      <c r="AX914" s="9">
        <v>69</v>
      </c>
      <c r="AZ914" s="9">
        <v>75.400000000000006</v>
      </c>
      <c r="BA914" s="9">
        <v>67.099999999999994</v>
      </c>
    </row>
    <row r="915" spans="1:53" s="7" customFormat="1" x14ac:dyDescent="0.25">
      <c r="A915" s="29">
        <v>2738</v>
      </c>
      <c r="B915" s="10">
        <v>84.5</v>
      </c>
      <c r="C915" s="7">
        <v>29.712</v>
      </c>
      <c r="D915" s="7">
        <v>29.513000000000002</v>
      </c>
      <c r="G915" s="7">
        <v>87.6</v>
      </c>
      <c r="H915" s="7">
        <v>78</v>
      </c>
      <c r="I915" s="7">
        <v>71.8</v>
      </c>
      <c r="J915" s="7">
        <v>0.78200000000000003</v>
      </c>
      <c r="K915" s="7">
        <v>59</v>
      </c>
      <c r="M915" s="9" t="s">
        <v>45</v>
      </c>
      <c r="N915" s="9">
        <v>1</v>
      </c>
      <c r="O915" s="9">
        <v>9</v>
      </c>
      <c r="P915" s="9" t="s">
        <v>95</v>
      </c>
      <c r="Q915" s="7" t="s">
        <v>44</v>
      </c>
      <c r="R915" s="7" t="s">
        <v>49</v>
      </c>
      <c r="S915" s="10" t="s">
        <v>54</v>
      </c>
      <c r="T915" s="7">
        <v>0.1</v>
      </c>
      <c r="U915" s="7">
        <v>1</v>
      </c>
      <c r="V915" s="7">
        <v>81.5</v>
      </c>
      <c r="W915" s="7">
        <v>29.658000000000001</v>
      </c>
      <c r="X915" s="7">
        <v>29.466000000000001</v>
      </c>
      <c r="AA915" s="7">
        <v>80.400000000000006</v>
      </c>
      <c r="AB915" s="7">
        <v>76.400000000000006</v>
      </c>
      <c r="AC915" s="7">
        <v>73.7</v>
      </c>
      <c r="AD915" s="7">
        <v>0.83199999999999996</v>
      </c>
      <c r="AE915" s="7">
        <v>80</v>
      </c>
      <c r="AG915" s="13">
        <v>140.6</v>
      </c>
      <c r="AH915" s="14">
        <v>127.6</v>
      </c>
      <c r="AI915" s="14">
        <v>44.8</v>
      </c>
      <c r="AJ915" s="13">
        <v>5.6</v>
      </c>
      <c r="AL915" s="7" t="s">
        <v>38</v>
      </c>
      <c r="AM915" s="10">
        <v>6</v>
      </c>
      <c r="AN915" s="7">
        <v>10</v>
      </c>
      <c r="AO915" s="7" t="s">
        <v>72</v>
      </c>
      <c r="AP915" s="7" t="s">
        <v>38</v>
      </c>
      <c r="AQ915" s="10" t="s">
        <v>90</v>
      </c>
      <c r="AR915" s="7" t="s">
        <v>212</v>
      </c>
      <c r="AS915" s="7">
        <v>95.8</v>
      </c>
      <c r="AT915" s="7">
        <v>78.2</v>
      </c>
      <c r="AW915" s="7">
        <v>7</v>
      </c>
      <c r="AX915" s="7">
        <v>73.8</v>
      </c>
      <c r="AZ915" s="7">
        <v>77.8</v>
      </c>
      <c r="BA915" s="7">
        <v>67.2</v>
      </c>
    </row>
    <row r="916" spans="1:53" x14ac:dyDescent="0.25">
      <c r="A916" s="29">
        <v>2739</v>
      </c>
      <c r="B916" s="9">
        <v>78.099999999999994</v>
      </c>
      <c r="C916" s="5">
        <v>29.699000000000002</v>
      </c>
      <c r="D916" s="5">
        <v>29.510999999999999</v>
      </c>
      <c r="G916" s="20">
        <v>78.2</v>
      </c>
      <c r="H916" s="9">
        <v>75.2</v>
      </c>
      <c r="I916" s="9">
        <v>75.2</v>
      </c>
      <c r="J916" s="9">
        <v>0.81599999999999995</v>
      </c>
      <c r="K916" s="9">
        <v>84</v>
      </c>
      <c r="M916" s="9" t="s">
        <v>47</v>
      </c>
      <c r="N916" s="9">
        <v>5</v>
      </c>
      <c r="O916" s="9">
        <v>10</v>
      </c>
      <c r="P916" s="9" t="s">
        <v>72</v>
      </c>
      <c r="Q916" t="s">
        <v>44</v>
      </c>
      <c r="R916" s="9" t="s">
        <v>90</v>
      </c>
      <c r="S916" s="9" t="s">
        <v>92</v>
      </c>
      <c r="V916" s="9">
        <v>80.099999999999994</v>
      </c>
      <c r="W916" s="9">
        <v>29.7</v>
      </c>
      <c r="X916" s="9">
        <v>29.512</v>
      </c>
      <c r="AA916" s="9">
        <v>78.2</v>
      </c>
      <c r="AB916" s="9">
        <v>74</v>
      </c>
      <c r="AC916" s="9">
        <v>71.099999999999994</v>
      </c>
      <c r="AD916" s="9">
        <v>0.76200000000000001</v>
      </c>
      <c r="AE916" s="9">
        <v>78</v>
      </c>
      <c r="AG916" s="15">
        <v>134.19999999999999</v>
      </c>
      <c r="AH916" s="16">
        <v>115.6</v>
      </c>
      <c r="AI916" s="16">
        <v>49.2</v>
      </c>
      <c r="AJ916" s="15">
        <v>2.6</v>
      </c>
      <c r="AL916" s="9" t="s">
        <v>45</v>
      </c>
      <c r="AM916" s="9">
        <v>6</v>
      </c>
      <c r="AN916" s="9">
        <v>10</v>
      </c>
      <c r="AO916" t="s">
        <v>71</v>
      </c>
      <c r="AQ916" s="9" t="s">
        <v>369</v>
      </c>
      <c r="AR916" s="9" t="s">
        <v>149</v>
      </c>
      <c r="AS916" s="9">
        <v>85</v>
      </c>
      <c r="AT916" s="9">
        <v>73</v>
      </c>
      <c r="AW916" s="9">
        <v>2.5</v>
      </c>
      <c r="AX916" s="9">
        <v>71</v>
      </c>
      <c r="AZ916" s="9">
        <v>77.2</v>
      </c>
      <c r="BA916" s="9">
        <v>67.400000000000006</v>
      </c>
    </row>
    <row r="917" spans="1:53" x14ac:dyDescent="0.25">
      <c r="A917" s="29">
        <v>2740</v>
      </c>
      <c r="B917" s="9">
        <v>73.5</v>
      </c>
      <c r="C917" s="5">
        <v>29.8</v>
      </c>
      <c r="D917" s="5">
        <v>29.629000000000001</v>
      </c>
      <c r="G917" s="20">
        <v>74</v>
      </c>
      <c r="H917" s="9">
        <v>67.599999999999994</v>
      </c>
      <c r="I917" s="9">
        <v>67.599999999999994</v>
      </c>
      <c r="J917" s="9">
        <v>0.57399999999999995</v>
      </c>
      <c r="K917" s="9">
        <v>68</v>
      </c>
      <c r="M917" s="9" t="s">
        <v>43</v>
      </c>
      <c r="N917" s="9">
        <v>4</v>
      </c>
      <c r="O917" s="9">
        <v>8</v>
      </c>
      <c r="P917" s="9" t="s">
        <v>95</v>
      </c>
      <c r="Q917" t="s">
        <v>143</v>
      </c>
      <c r="R917" s="9" t="s">
        <v>49</v>
      </c>
      <c r="S917" s="9" t="s">
        <v>90</v>
      </c>
      <c r="V917" s="9">
        <v>77.7</v>
      </c>
      <c r="W917" s="9">
        <v>29.832000000000001</v>
      </c>
      <c r="X917" s="9">
        <v>29.65</v>
      </c>
      <c r="AA917" s="9">
        <v>74.2</v>
      </c>
      <c r="AB917" s="9">
        <v>71.599999999999994</v>
      </c>
      <c r="AC917" s="9">
        <v>69.7</v>
      </c>
      <c r="AD917" s="9">
        <v>0.72799999999999998</v>
      </c>
      <c r="AE917" s="9">
        <v>86</v>
      </c>
      <c r="AG917" s="13">
        <v>140</v>
      </c>
      <c r="AH917" s="14">
        <v>117.8</v>
      </c>
      <c r="AI917" s="14">
        <v>53.1</v>
      </c>
      <c r="AJ917" s="13">
        <v>5.6</v>
      </c>
      <c r="AL917" s="9" t="s">
        <v>41</v>
      </c>
      <c r="AM917" s="9">
        <v>2</v>
      </c>
      <c r="AN917" s="9">
        <v>0</v>
      </c>
      <c r="AQ917" s="9" t="s">
        <v>50</v>
      </c>
      <c r="AR917" s="9" t="s">
        <v>53</v>
      </c>
      <c r="AS917" s="9">
        <v>86.9</v>
      </c>
      <c r="AT917" s="9">
        <v>70.400000000000006</v>
      </c>
      <c r="AW917" s="9">
        <v>9.3000000000000007</v>
      </c>
      <c r="AX917" s="9">
        <v>67.8</v>
      </c>
      <c r="AZ917" s="9">
        <v>76.2</v>
      </c>
      <c r="BA917" s="9">
        <v>68</v>
      </c>
    </row>
    <row r="918" spans="1:53" x14ac:dyDescent="0.25">
      <c r="A918" s="29">
        <v>2741</v>
      </c>
      <c r="B918" s="9">
        <v>78.5</v>
      </c>
      <c r="C918" s="5">
        <v>29.876000000000001</v>
      </c>
      <c r="D918" s="5">
        <v>29.690999999999999</v>
      </c>
      <c r="G918" s="20">
        <v>81.8</v>
      </c>
      <c r="H918" s="9">
        <v>71.599999999999994</v>
      </c>
      <c r="I918" s="9">
        <v>71.599999999999994</v>
      </c>
      <c r="J918" s="9">
        <v>0.61299999999999999</v>
      </c>
      <c r="K918" s="9">
        <v>56</v>
      </c>
      <c r="M918" s="9" t="s">
        <v>40</v>
      </c>
      <c r="N918" s="9">
        <v>4</v>
      </c>
      <c r="O918" s="9">
        <v>9</v>
      </c>
      <c r="P918" s="9" t="s">
        <v>295</v>
      </c>
      <c r="Q918" t="s">
        <v>40</v>
      </c>
      <c r="R918" s="9" t="s">
        <v>49</v>
      </c>
      <c r="S918" s="9" t="s">
        <v>54</v>
      </c>
      <c r="V918" s="9">
        <v>79.7</v>
      </c>
      <c r="W918" s="9">
        <v>29.85</v>
      </c>
      <c r="X918" s="9">
        <v>29.661999999999999</v>
      </c>
      <c r="AA918" s="9">
        <v>78.2</v>
      </c>
      <c r="AB918" s="9">
        <v>71.599999999999994</v>
      </c>
      <c r="AC918" s="9">
        <v>67</v>
      </c>
      <c r="AD918" s="9">
        <v>0.66200000000000003</v>
      </c>
      <c r="AE918" s="9">
        <v>68</v>
      </c>
      <c r="AG918" s="13">
        <v>144</v>
      </c>
      <c r="AH918" s="14">
        <v>114</v>
      </c>
      <c r="AI918" s="14">
        <v>51.2</v>
      </c>
      <c r="AJ918" s="13">
        <v>2.8</v>
      </c>
      <c r="AL918" s="9" t="s">
        <v>40</v>
      </c>
      <c r="AM918" s="9">
        <v>3</v>
      </c>
      <c r="AN918" s="9">
        <v>0</v>
      </c>
      <c r="AQ918" s="9" t="s">
        <v>50</v>
      </c>
      <c r="AR918" s="9" t="s">
        <v>53</v>
      </c>
      <c r="AS918" s="9">
        <v>92.8</v>
      </c>
      <c r="AT918" s="9">
        <v>68.400000000000006</v>
      </c>
      <c r="AW918" s="9">
        <v>13.5</v>
      </c>
      <c r="AX918" s="9">
        <v>62.8</v>
      </c>
      <c r="AZ918" s="9">
        <v>75.2</v>
      </c>
      <c r="BA918" s="9">
        <v>68.2</v>
      </c>
    </row>
    <row r="919" spans="1:53" x14ac:dyDescent="0.25">
      <c r="A919" s="29">
        <v>2742</v>
      </c>
      <c r="B919" s="9">
        <v>75.900000000000006</v>
      </c>
      <c r="C919" s="5">
        <v>29.82</v>
      </c>
      <c r="D919" s="5">
        <v>29.643000000000001</v>
      </c>
      <c r="G919" s="20">
        <v>76.400000000000006</v>
      </c>
      <c r="H919" s="9">
        <v>70.400000000000006</v>
      </c>
      <c r="I919" s="9">
        <v>70.400000000000006</v>
      </c>
      <c r="J919" s="9">
        <v>0.64400000000000002</v>
      </c>
      <c r="K919" s="9">
        <v>70</v>
      </c>
      <c r="M919" s="9" t="s">
        <v>40</v>
      </c>
      <c r="N919" s="9">
        <v>6</v>
      </c>
      <c r="O919" s="9">
        <v>10</v>
      </c>
      <c r="P919" s="9" t="s">
        <v>71</v>
      </c>
      <c r="Q919" t="s">
        <v>202</v>
      </c>
      <c r="R919" s="9" t="s">
        <v>92</v>
      </c>
      <c r="S919" s="9" t="s">
        <v>149</v>
      </c>
      <c r="T919">
        <v>3.1019999999999999</v>
      </c>
      <c r="U919">
        <v>22</v>
      </c>
      <c r="V919" s="9">
        <v>78.099999999999994</v>
      </c>
      <c r="W919" s="9">
        <v>29.762</v>
      </c>
      <c r="X919" s="9">
        <v>29.579000000000001</v>
      </c>
      <c r="AA919" s="9">
        <v>75.8</v>
      </c>
      <c r="AB919" s="9">
        <v>75</v>
      </c>
      <c r="AC919" s="9">
        <v>74.400000000000006</v>
      </c>
      <c r="AD919" s="9">
        <v>0.85199999999999998</v>
      </c>
      <c r="AE919" s="9">
        <v>95</v>
      </c>
      <c r="AG919" s="13">
        <v>92</v>
      </c>
      <c r="AH919" s="14">
        <v>85.8</v>
      </c>
      <c r="AI919" s="14">
        <v>13.6</v>
      </c>
      <c r="AJ919" s="13">
        <v>1.6</v>
      </c>
      <c r="AL919" s="9" t="s">
        <v>40</v>
      </c>
      <c r="AM919" s="9">
        <v>2</v>
      </c>
      <c r="AN919" s="9">
        <v>10</v>
      </c>
      <c r="AO919" t="s">
        <v>89</v>
      </c>
      <c r="AQ919" s="9" t="s">
        <v>149</v>
      </c>
      <c r="AR919" s="9" t="s">
        <v>149</v>
      </c>
      <c r="AS919" s="9">
        <v>78.400000000000006</v>
      </c>
      <c r="AT919" s="9">
        <v>70</v>
      </c>
      <c r="AX919" s="9">
        <v>68</v>
      </c>
      <c r="AZ919" s="9">
        <v>75.2</v>
      </c>
      <c r="BA919" s="9">
        <v>68.2</v>
      </c>
    </row>
    <row r="920" spans="1:53" x14ac:dyDescent="0.25">
      <c r="A920" s="29">
        <v>2743</v>
      </c>
      <c r="B920" s="9">
        <v>79.7</v>
      </c>
      <c r="C920" s="5">
        <v>29.76</v>
      </c>
      <c r="D920" s="5">
        <v>29.571999999999999</v>
      </c>
      <c r="G920" s="20">
        <v>82.8</v>
      </c>
      <c r="H920" s="9">
        <v>78.8</v>
      </c>
      <c r="I920" s="9">
        <v>78.8</v>
      </c>
      <c r="J920" s="9">
        <v>0.89900000000000002</v>
      </c>
      <c r="K920" s="9">
        <v>81</v>
      </c>
      <c r="M920" s="9" t="s">
        <v>45</v>
      </c>
      <c r="N920" s="9">
        <v>2</v>
      </c>
      <c r="O920" s="9">
        <v>7</v>
      </c>
      <c r="P920" s="9" t="s">
        <v>95</v>
      </c>
      <c r="Q920" t="s">
        <v>44</v>
      </c>
      <c r="R920" s="9" t="s">
        <v>51</v>
      </c>
      <c r="S920" s="9" t="s">
        <v>172</v>
      </c>
      <c r="T920">
        <v>0.23</v>
      </c>
      <c r="U920">
        <v>7</v>
      </c>
      <c r="V920" s="9">
        <v>78.900000000000006</v>
      </c>
      <c r="W920" s="9">
        <v>29.792000000000002</v>
      </c>
      <c r="X920" s="9">
        <v>29.606999999999999</v>
      </c>
      <c r="AA920" s="9">
        <v>77.8</v>
      </c>
      <c r="AB920" s="9">
        <v>76.2</v>
      </c>
      <c r="AC920" s="9">
        <v>75</v>
      </c>
      <c r="AD920" s="9">
        <v>0.871</v>
      </c>
      <c r="AE920" s="9">
        <v>91</v>
      </c>
      <c r="AG920" s="13">
        <v>148</v>
      </c>
      <c r="AH920" s="14">
        <v>126</v>
      </c>
      <c r="AI920" s="14">
        <v>60.8</v>
      </c>
      <c r="AJ920" s="13">
        <v>2</v>
      </c>
      <c r="AL920" s="9" t="s">
        <v>45</v>
      </c>
      <c r="AM920" s="9">
        <v>2</v>
      </c>
      <c r="AN920" s="9">
        <v>10</v>
      </c>
      <c r="AO920" t="s">
        <v>89</v>
      </c>
      <c r="AQ920" s="9" t="s">
        <v>81</v>
      </c>
      <c r="AR920" s="9" t="s">
        <v>92</v>
      </c>
      <c r="AS920" s="9">
        <v>87.2</v>
      </c>
      <c r="AT920" s="9">
        <v>75</v>
      </c>
      <c r="AW920">
        <v>3</v>
      </c>
      <c r="AX920" s="9">
        <v>73.400000000000006</v>
      </c>
      <c r="AZ920" s="9">
        <v>75</v>
      </c>
      <c r="BA920" s="9">
        <v>68</v>
      </c>
    </row>
    <row r="921" spans="1:53" x14ac:dyDescent="0.25">
      <c r="A921" s="29">
        <v>2744</v>
      </c>
      <c r="B921" s="9">
        <v>79.7</v>
      </c>
      <c r="C921" s="5">
        <v>29.71</v>
      </c>
      <c r="D921" s="5">
        <v>29.521999999999998</v>
      </c>
      <c r="G921" s="20">
        <v>81.400000000000006</v>
      </c>
      <c r="H921" s="9">
        <v>79.8</v>
      </c>
      <c r="I921" s="9">
        <v>79.8</v>
      </c>
      <c r="J921" s="9">
        <v>0.98099999999999998</v>
      </c>
      <c r="K921" s="9">
        <v>92</v>
      </c>
      <c r="M921" s="9" t="s">
        <v>45</v>
      </c>
      <c r="N921" s="9">
        <v>2</v>
      </c>
      <c r="O921" s="9">
        <v>10</v>
      </c>
      <c r="P921" s="9" t="s">
        <v>419</v>
      </c>
      <c r="Q921" t="s">
        <v>47</v>
      </c>
      <c r="R921" s="9" t="s">
        <v>92</v>
      </c>
      <c r="S921" s="9" t="s">
        <v>128</v>
      </c>
      <c r="T921">
        <v>1.02</v>
      </c>
      <c r="U921">
        <v>6.7</v>
      </c>
      <c r="V921" s="9">
        <v>79.900000000000006</v>
      </c>
      <c r="W921" s="9">
        <v>29.67</v>
      </c>
      <c r="X921" s="9">
        <v>29.488</v>
      </c>
      <c r="AA921" s="9">
        <v>79</v>
      </c>
      <c r="AB921" s="9">
        <v>77.599999999999994</v>
      </c>
      <c r="AC921" s="9">
        <v>76.599999999999994</v>
      </c>
      <c r="AD921" s="9">
        <v>0.91700000000000004</v>
      </c>
      <c r="AE921" s="9">
        <v>93</v>
      </c>
      <c r="AG921" s="13">
        <v>144.19999999999999</v>
      </c>
      <c r="AH921" s="14">
        <v>120.2</v>
      </c>
      <c r="AI921" s="14">
        <v>58.2</v>
      </c>
      <c r="AJ921" s="13">
        <v>0.8</v>
      </c>
      <c r="AL921" s="9" t="s">
        <v>44</v>
      </c>
      <c r="AM921" s="9">
        <v>4</v>
      </c>
      <c r="AN921" s="9">
        <v>10</v>
      </c>
      <c r="AO921" t="s">
        <v>72</v>
      </c>
      <c r="AP921" t="s">
        <v>47</v>
      </c>
      <c r="AQ921" s="9" t="s">
        <v>81</v>
      </c>
      <c r="AR921" s="9" t="s">
        <v>149</v>
      </c>
      <c r="AS921" s="9">
        <v>6</v>
      </c>
      <c r="AT921" s="9">
        <v>77</v>
      </c>
      <c r="AW921">
        <v>1</v>
      </c>
      <c r="AX921" s="9">
        <v>75</v>
      </c>
      <c r="AZ921" s="9">
        <v>77</v>
      </c>
      <c r="BA921" s="9">
        <v>69</v>
      </c>
    </row>
    <row r="922" spans="1:53" x14ac:dyDescent="0.25">
      <c r="A922" s="29">
        <v>2745</v>
      </c>
      <c r="B922" s="9">
        <v>75.5</v>
      </c>
      <c r="C922" s="5">
        <v>29.692</v>
      </c>
      <c r="D922" s="5">
        <v>29.516999999999999</v>
      </c>
      <c r="G922" s="20">
        <v>74.400000000000006</v>
      </c>
      <c r="H922" s="9">
        <v>73</v>
      </c>
      <c r="I922" s="9">
        <v>73</v>
      </c>
      <c r="J922" s="9">
        <v>0.78500000000000003</v>
      </c>
      <c r="K922" s="9">
        <v>92</v>
      </c>
      <c r="M922" s="9" t="s">
        <v>47</v>
      </c>
      <c r="N922" s="9">
        <v>4</v>
      </c>
      <c r="O922" s="9">
        <v>10</v>
      </c>
      <c r="P922" s="9" t="s">
        <v>89</v>
      </c>
      <c r="Q922" t="s">
        <v>44</v>
      </c>
      <c r="R922" s="9" t="s">
        <v>92</v>
      </c>
      <c r="S922" s="9" t="s">
        <v>128</v>
      </c>
      <c r="V922" s="9">
        <v>77.900000000000006</v>
      </c>
      <c r="W922" s="9">
        <v>29.71</v>
      </c>
      <c r="X922" s="9">
        <v>29.527999999999999</v>
      </c>
      <c r="AA922" s="9">
        <v>76</v>
      </c>
      <c r="AB922" s="9">
        <v>73</v>
      </c>
      <c r="AC922" s="9">
        <v>70.900000000000006</v>
      </c>
      <c r="AD922" s="9">
        <v>0.75600000000000001</v>
      </c>
      <c r="AE922" s="9">
        <v>84</v>
      </c>
      <c r="AG922" s="13">
        <v>135</v>
      </c>
      <c r="AH922" s="14">
        <v>112.2</v>
      </c>
      <c r="AI922" s="14">
        <v>49.4</v>
      </c>
      <c r="AJ922" s="13">
        <v>2.8</v>
      </c>
      <c r="AL922" s="9" t="s">
        <v>45</v>
      </c>
      <c r="AM922" s="9">
        <v>2</v>
      </c>
      <c r="AN922" s="9">
        <v>2</v>
      </c>
      <c r="AO922" t="s">
        <v>111</v>
      </c>
      <c r="AP922" t="s">
        <v>45</v>
      </c>
      <c r="AQ922" s="9" t="s">
        <v>51</v>
      </c>
      <c r="AR922" s="9" t="s">
        <v>358</v>
      </c>
      <c r="AS922" s="9">
        <v>83.6</v>
      </c>
      <c r="AT922" s="9">
        <v>71.8</v>
      </c>
      <c r="AW922">
        <v>2.1</v>
      </c>
      <c r="AX922" s="9">
        <v>71</v>
      </c>
      <c r="AZ922" s="9">
        <v>77</v>
      </c>
      <c r="BA922" s="9">
        <v>69</v>
      </c>
    </row>
    <row r="923" spans="1:53" x14ac:dyDescent="0.25">
      <c r="A923" s="29">
        <v>2746</v>
      </c>
      <c r="B923" s="9">
        <v>77.5</v>
      </c>
      <c r="C923" s="5">
        <v>29.812000000000001</v>
      </c>
      <c r="D923" s="5">
        <v>29.631</v>
      </c>
      <c r="G923" s="20">
        <v>78.2</v>
      </c>
      <c r="H923" s="9">
        <v>73</v>
      </c>
      <c r="I923" s="9">
        <v>73</v>
      </c>
      <c r="J923" s="9">
        <v>0.71899999999999997</v>
      </c>
      <c r="K923" s="9">
        <v>74</v>
      </c>
      <c r="M923" s="9" t="s">
        <v>38</v>
      </c>
      <c r="N923" s="9">
        <v>5</v>
      </c>
      <c r="O923" s="9">
        <v>6</v>
      </c>
      <c r="P923" s="9" t="s">
        <v>75</v>
      </c>
      <c r="Q923" t="s">
        <v>38</v>
      </c>
      <c r="R923" s="9" t="s">
        <v>51</v>
      </c>
      <c r="S923" s="9" t="s">
        <v>54</v>
      </c>
      <c r="T923">
        <v>1.7999999999999999E-2</v>
      </c>
      <c r="U923">
        <v>1</v>
      </c>
      <c r="V923" s="9">
        <v>79.7</v>
      </c>
      <c r="W923" s="9">
        <v>29.898</v>
      </c>
      <c r="X923" s="9">
        <v>29.71</v>
      </c>
      <c r="AA923" s="9">
        <v>78.599999999999994</v>
      </c>
      <c r="AB923" s="9">
        <v>74.8</v>
      </c>
      <c r="AC923" s="9">
        <v>72.2</v>
      </c>
      <c r="AD923" s="9">
        <v>0.79100000000000004</v>
      </c>
      <c r="AE923" s="9">
        <v>81</v>
      </c>
      <c r="AG923" s="13">
        <v>141.19999999999999</v>
      </c>
      <c r="AH923" s="14">
        <v>119.6</v>
      </c>
      <c r="AI923" s="14">
        <v>53.4</v>
      </c>
      <c r="AJ923" s="13">
        <v>1.8</v>
      </c>
      <c r="AL923" s="9" t="s">
        <v>45</v>
      </c>
      <c r="AM923" s="9">
        <v>2</v>
      </c>
      <c r="AN923" s="9">
        <v>8</v>
      </c>
      <c r="AO923" t="s">
        <v>75</v>
      </c>
      <c r="AP923" t="s">
        <v>45</v>
      </c>
      <c r="AQ923" s="9" t="s">
        <v>49</v>
      </c>
      <c r="AR923" s="9" t="s">
        <v>148</v>
      </c>
      <c r="AS923" s="9">
        <v>87.8</v>
      </c>
      <c r="AT923" s="9">
        <v>73</v>
      </c>
      <c r="AW923">
        <v>8</v>
      </c>
      <c r="AX923" s="9">
        <v>70.2</v>
      </c>
      <c r="AZ923" s="9">
        <v>76</v>
      </c>
      <c r="BA923" s="9">
        <v>69.2</v>
      </c>
    </row>
    <row r="924" spans="1:53" x14ac:dyDescent="0.25">
      <c r="A924" s="29">
        <v>2747</v>
      </c>
      <c r="B924" s="9">
        <v>76.5</v>
      </c>
      <c r="C924" s="5">
        <v>29.902000000000001</v>
      </c>
      <c r="D924" s="5">
        <v>29.753</v>
      </c>
      <c r="G924" s="20">
        <v>76.2</v>
      </c>
      <c r="H924" s="9">
        <v>73.8</v>
      </c>
      <c r="I924" s="9">
        <v>73.8</v>
      </c>
      <c r="J924" s="9">
        <v>0.78900000000000003</v>
      </c>
      <c r="K924" s="9">
        <v>89</v>
      </c>
      <c r="M924" s="9" t="s">
        <v>36</v>
      </c>
      <c r="N924" s="9">
        <v>6</v>
      </c>
      <c r="O924" s="9">
        <v>10</v>
      </c>
      <c r="P924" s="9" t="s">
        <v>71</v>
      </c>
      <c r="R924" s="9" t="s">
        <v>81</v>
      </c>
      <c r="S924" s="9" t="s">
        <v>149</v>
      </c>
      <c r="T924">
        <v>0.34200000000000003</v>
      </c>
      <c r="U924">
        <v>15</v>
      </c>
      <c r="V924" s="9">
        <v>72.5</v>
      </c>
      <c r="W924" s="9">
        <v>29.954999999999998</v>
      </c>
      <c r="X924" s="9">
        <v>29.725000000000001</v>
      </c>
      <c r="AA924" s="9">
        <v>71</v>
      </c>
      <c r="AB924" s="9">
        <v>69</v>
      </c>
      <c r="AC924" s="9">
        <v>67.8</v>
      </c>
      <c r="AD924" s="9">
        <v>0.67200000000000004</v>
      </c>
      <c r="AE924" s="9">
        <v>88</v>
      </c>
      <c r="AG924" s="13">
        <v>110</v>
      </c>
      <c r="AH924" s="14">
        <v>98.2</v>
      </c>
      <c r="AI924" s="14">
        <v>28</v>
      </c>
      <c r="AJ924" s="13">
        <v>1</v>
      </c>
      <c r="AL924" s="9" t="s">
        <v>36</v>
      </c>
      <c r="AM924" s="9">
        <v>3</v>
      </c>
      <c r="AN924" s="9">
        <v>10</v>
      </c>
      <c r="AO924" t="s">
        <v>71</v>
      </c>
      <c r="AQ924" s="9" t="s">
        <v>81</v>
      </c>
      <c r="AR924" s="9" t="s">
        <v>172</v>
      </c>
      <c r="AS924" s="9">
        <v>82</v>
      </c>
      <c r="AT924" s="9">
        <v>70</v>
      </c>
      <c r="AX924" s="9">
        <v>70.400000000000006</v>
      </c>
      <c r="AZ924" s="9">
        <v>76.8</v>
      </c>
      <c r="BA924" s="9">
        <v>69.2</v>
      </c>
    </row>
    <row r="925" spans="1:53" x14ac:dyDescent="0.25">
      <c r="A925" s="29">
        <v>2748</v>
      </c>
      <c r="B925" s="9">
        <v>70.900000000000006</v>
      </c>
      <c r="C925" s="5">
        <v>29.898</v>
      </c>
      <c r="D925" s="5">
        <v>29.760999999999999</v>
      </c>
      <c r="G925" s="20">
        <v>70.400000000000006</v>
      </c>
      <c r="H925" s="9">
        <v>68</v>
      </c>
      <c r="I925" s="9">
        <v>68</v>
      </c>
      <c r="J925" s="9">
        <v>0.64400000000000002</v>
      </c>
      <c r="K925" s="9">
        <v>86</v>
      </c>
      <c r="M925" s="9" t="s">
        <v>40</v>
      </c>
      <c r="N925" s="9">
        <v>5</v>
      </c>
      <c r="O925" s="9">
        <v>10</v>
      </c>
      <c r="P925" s="9" t="s">
        <v>71</v>
      </c>
      <c r="R925" s="9" t="s">
        <v>92</v>
      </c>
      <c r="S925" s="9" t="s">
        <v>128</v>
      </c>
      <c r="V925" s="9">
        <v>72.7</v>
      </c>
      <c r="W925" s="9">
        <v>29.885000000000002</v>
      </c>
      <c r="X925" s="9">
        <v>29.713000000000001</v>
      </c>
      <c r="AA925" s="9">
        <v>71</v>
      </c>
      <c r="AB925" s="9">
        <v>69.8</v>
      </c>
      <c r="AC925" s="9">
        <v>68.900000000000006</v>
      </c>
      <c r="AD925" s="9">
        <v>0.70599999999999996</v>
      </c>
      <c r="AE925" s="9">
        <v>93</v>
      </c>
      <c r="AG925" s="13">
        <v>131.80000000000001</v>
      </c>
      <c r="AH925" s="14">
        <v>111.2</v>
      </c>
      <c r="AI925" s="14">
        <v>53.4</v>
      </c>
      <c r="AJ925" s="13">
        <v>3</v>
      </c>
      <c r="AL925" s="9" t="s">
        <v>36</v>
      </c>
      <c r="AM925" s="9">
        <v>2</v>
      </c>
      <c r="AN925" s="9">
        <v>6</v>
      </c>
      <c r="AO925" t="s">
        <v>71</v>
      </c>
      <c r="AP925" t="s">
        <v>40</v>
      </c>
      <c r="AQ925" s="9" t="s">
        <v>51</v>
      </c>
      <c r="AR925" s="9" t="s">
        <v>81</v>
      </c>
      <c r="AS925" s="9">
        <v>78.400000000000006</v>
      </c>
      <c r="AT925" s="9">
        <v>68.400000000000006</v>
      </c>
      <c r="AX925" s="9">
        <v>66.400000000000006</v>
      </c>
      <c r="AZ925" s="9">
        <v>74.400000000000006</v>
      </c>
      <c r="BA925" s="9">
        <v>69.8</v>
      </c>
    </row>
    <row r="926" spans="1:53" x14ac:dyDescent="0.25">
      <c r="A926" s="29">
        <v>2749</v>
      </c>
      <c r="B926" s="9">
        <v>74.900000000000006</v>
      </c>
      <c r="C926" s="5">
        <v>29.861999999999998</v>
      </c>
      <c r="D926" s="5">
        <v>29.687000000000001</v>
      </c>
      <c r="G926" s="20">
        <v>78</v>
      </c>
      <c r="H926" s="9">
        <v>72.400000000000006</v>
      </c>
      <c r="I926" s="9">
        <v>72.400000000000006</v>
      </c>
      <c r="J926" s="9">
        <v>0.69699999999999995</v>
      </c>
      <c r="K926" s="9">
        <v>73</v>
      </c>
      <c r="M926" s="9" t="s">
        <v>40</v>
      </c>
      <c r="N926" s="9">
        <v>3</v>
      </c>
      <c r="O926" s="9">
        <v>7</v>
      </c>
      <c r="P926" s="9" t="s">
        <v>75</v>
      </c>
      <c r="Q926" t="s">
        <v>40</v>
      </c>
      <c r="R926" s="9" t="s">
        <v>51</v>
      </c>
      <c r="S926" s="9" t="s">
        <v>54</v>
      </c>
      <c r="V926" s="9">
        <v>76.900000000000006</v>
      </c>
      <c r="W926" s="9">
        <v>29.777999999999999</v>
      </c>
      <c r="X926" s="9">
        <v>29.597999999999999</v>
      </c>
      <c r="AA926" s="9">
        <v>76.2</v>
      </c>
      <c r="AB926" s="9">
        <v>73</v>
      </c>
      <c r="AC926" s="9">
        <v>70.8</v>
      </c>
      <c r="AD926" s="9">
        <v>0.753</v>
      </c>
      <c r="AE926" s="9">
        <v>83</v>
      </c>
      <c r="AG926" s="13">
        <v>138</v>
      </c>
      <c r="AH926" s="14">
        <v>118</v>
      </c>
      <c r="AI926" s="14">
        <v>52.8</v>
      </c>
      <c r="AJ926" s="13">
        <v>1.8</v>
      </c>
      <c r="AL926" s="9" t="s">
        <v>40</v>
      </c>
      <c r="AM926" s="9">
        <v>5</v>
      </c>
      <c r="AN926" s="9">
        <v>7</v>
      </c>
      <c r="AO926" t="s">
        <v>111</v>
      </c>
      <c r="AP926" t="s">
        <v>57</v>
      </c>
      <c r="AQ926" s="9" t="s">
        <v>51</v>
      </c>
      <c r="AR926" t="s">
        <v>53</v>
      </c>
      <c r="AS926" s="9">
        <v>85.2</v>
      </c>
      <c r="AT926" s="9">
        <v>67.2</v>
      </c>
      <c r="AW926">
        <v>10.7</v>
      </c>
      <c r="AX926" s="9">
        <v>64.2</v>
      </c>
      <c r="AZ926" s="9">
        <v>73.8</v>
      </c>
      <c r="BA926" s="9">
        <v>69.8</v>
      </c>
    </row>
    <row r="927" spans="1:53" x14ac:dyDescent="0.25">
      <c r="A927" s="29">
        <v>2750</v>
      </c>
      <c r="B927" s="9">
        <v>73.7</v>
      </c>
      <c r="C927" s="5">
        <v>29.698</v>
      </c>
      <c r="D927" s="5">
        <v>29.526</v>
      </c>
      <c r="G927" s="20">
        <v>75.400000000000006</v>
      </c>
      <c r="H927" s="9">
        <v>71.8</v>
      </c>
      <c r="I927" s="9">
        <v>71.8</v>
      </c>
      <c r="J927" s="9">
        <v>0.71599999999999997</v>
      </c>
      <c r="K927" s="9">
        <v>81</v>
      </c>
      <c r="M927" s="9" t="s">
        <v>40</v>
      </c>
      <c r="N927" s="9">
        <v>6</v>
      </c>
      <c r="O927" s="9">
        <v>10</v>
      </c>
      <c r="P927" s="9" t="s">
        <v>71</v>
      </c>
      <c r="Q927" t="s">
        <v>106</v>
      </c>
      <c r="R927" s="9" t="s">
        <v>90</v>
      </c>
      <c r="S927" s="9" t="s">
        <v>148</v>
      </c>
      <c r="T927">
        <v>0.41199999999999998</v>
      </c>
      <c r="U927">
        <v>7</v>
      </c>
      <c r="V927" s="9">
        <v>72.099999999999994</v>
      </c>
      <c r="W927" s="9">
        <v>29.768000000000001</v>
      </c>
      <c r="X927" s="9">
        <v>29.6</v>
      </c>
      <c r="AA927" s="9">
        <v>72</v>
      </c>
      <c r="AB927" s="9">
        <v>70.599999999999994</v>
      </c>
      <c r="AC927" s="9">
        <v>69.5</v>
      </c>
      <c r="AD927" s="9">
        <v>0.72199999999999998</v>
      </c>
      <c r="AE927" s="9">
        <v>92</v>
      </c>
      <c r="AG927" s="13">
        <v>82.2</v>
      </c>
      <c r="AH927" s="14">
        <v>75.8</v>
      </c>
      <c r="AI927" s="14">
        <v>5.8</v>
      </c>
      <c r="AJ927" s="13">
        <v>1.4</v>
      </c>
      <c r="AL927" s="9" t="s">
        <v>40</v>
      </c>
      <c r="AM927" s="9">
        <v>4</v>
      </c>
      <c r="AN927" s="9">
        <v>10</v>
      </c>
      <c r="AO927" t="s">
        <v>332</v>
      </c>
      <c r="AQ927" s="9" t="s">
        <v>49</v>
      </c>
      <c r="AR927" s="9" t="s">
        <v>54</v>
      </c>
      <c r="AS927" s="9">
        <v>76.400000000000006</v>
      </c>
      <c r="AT927" s="9">
        <v>67.599999999999994</v>
      </c>
      <c r="AX927" s="9">
        <v>70.2</v>
      </c>
      <c r="AZ927" s="9">
        <v>74.8</v>
      </c>
      <c r="BA927" s="9">
        <v>69.8</v>
      </c>
    </row>
    <row r="928" spans="1:53" x14ac:dyDescent="0.25">
      <c r="A928" s="29">
        <v>2751</v>
      </c>
      <c r="B928" s="9">
        <v>74.5</v>
      </c>
      <c r="C928" s="5">
        <v>29.805</v>
      </c>
      <c r="D928" s="5">
        <v>29.631</v>
      </c>
      <c r="G928" s="20">
        <v>74.8</v>
      </c>
      <c r="H928" s="9">
        <v>74</v>
      </c>
      <c r="I928" s="9">
        <v>74</v>
      </c>
      <c r="J928" s="9">
        <v>0.82399999999999995</v>
      </c>
      <c r="K928" s="9">
        <v>95</v>
      </c>
      <c r="M928" s="9" t="s">
        <v>40</v>
      </c>
      <c r="N928" s="9">
        <v>4</v>
      </c>
      <c r="O928" s="9">
        <v>10</v>
      </c>
      <c r="P928" s="9" t="s">
        <v>71</v>
      </c>
      <c r="Q928" t="s">
        <v>106</v>
      </c>
      <c r="R928" s="9" t="s">
        <v>81</v>
      </c>
      <c r="S928" s="9" t="s">
        <v>149</v>
      </c>
      <c r="T928">
        <v>3.12</v>
      </c>
      <c r="U928">
        <v>20</v>
      </c>
      <c r="V928" s="9">
        <v>75.7</v>
      </c>
      <c r="W928" s="9">
        <v>29.77</v>
      </c>
      <c r="X928" s="9">
        <v>29.596</v>
      </c>
      <c r="AA928" s="9">
        <v>76</v>
      </c>
      <c r="AB928" s="9">
        <v>75</v>
      </c>
      <c r="AC928" s="9">
        <v>74.3</v>
      </c>
      <c r="AD928" s="9">
        <v>0.84799999999999998</v>
      </c>
      <c r="AE928" s="9">
        <v>94</v>
      </c>
      <c r="AG928" s="13">
        <v>90.8</v>
      </c>
      <c r="AH928" s="14">
        <v>85</v>
      </c>
      <c r="AI928" s="14">
        <v>18.8</v>
      </c>
      <c r="AJ928" s="13">
        <v>1.5</v>
      </c>
      <c r="AL928" s="9" t="s">
        <v>40</v>
      </c>
      <c r="AM928" s="9">
        <v>6</v>
      </c>
      <c r="AN928" s="9">
        <v>10</v>
      </c>
      <c r="AO928" t="s">
        <v>71</v>
      </c>
      <c r="AQ928" s="9" t="s">
        <v>92</v>
      </c>
      <c r="AR928" s="9" t="s">
        <v>294</v>
      </c>
      <c r="AS928" s="9">
        <v>77</v>
      </c>
      <c r="AT928" s="9">
        <v>76.2</v>
      </c>
      <c r="AX928" s="9">
        <v>69.8</v>
      </c>
      <c r="AZ928" s="9">
        <v>73.2</v>
      </c>
      <c r="BA928" s="9">
        <v>69.8</v>
      </c>
    </row>
    <row r="929" spans="1:53" x14ac:dyDescent="0.25">
      <c r="A929" s="29">
        <v>2752</v>
      </c>
      <c r="B929" s="9">
        <v>75.7</v>
      </c>
      <c r="C929" s="5">
        <v>29.751999999999999</v>
      </c>
      <c r="D929" s="5">
        <v>29.475000000000001</v>
      </c>
      <c r="G929" s="20">
        <v>75.400000000000006</v>
      </c>
      <c r="H929" s="9">
        <v>74.599999999999994</v>
      </c>
      <c r="I929" s="9">
        <v>74.599999999999994</v>
      </c>
      <c r="J929" s="9">
        <v>0.84099999999999997</v>
      </c>
      <c r="K929" s="9">
        <v>96</v>
      </c>
      <c r="M929" s="9" t="s">
        <v>44</v>
      </c>
      <c r="N929" s="9">
        <v>1</v>
      </c>
      <c r="O929" s="9">
        <v>10</v>
      </c>
      <c r="P929" s="9" t="s">
        <v>71</v>
      </c>
      <c r="R929" s="9" t="s">
        <v>81</v>
      </c>
      <c r="S929" s="9" t="s">
        <v>198</v>
      </c>
      <c r="T929">
        <v>3.4000000000000002E-2</v>
      </c>
      <c r="U929">
        <v>2</v>
      </c>
      <c r="V929" s="9">
        <v>74.900000000000006</v>
      </c>
      <c r="W929" s="9">
        <v>29.79</v>
      </c>
      <c r="X929" s="9">
        <v>29.62</v>
      </c>
      <c r="AA929" s="9">
        <v>74</v>
      </c>
      <c r="AB929" s="9">
        <v>71.400000000000006</v>
      </c>
      <c r="AC929" s="9">
        <v>69.5</v>
      </c>
      <c r="AD929" s="9">
        <v>0.72199999999999998</v>
      </c>
      <c r="AE929" s="9">
        <v>86</v>
      </c>
      <c r="AG929" s="13">
        <v>135.19999999999999</v>
      </c>
      <c r="AH929" s="14">
        <v>107.9</v>
      </c>
      <c r="AI929" s="14">
        <v>54</v>
      </c>
      <c r="AJ929" s="13">
        <v>1.4</v>
      </c>
      <c r="AL929" s="9" t="s">
        <v>42</v>
      </c>
      <c r="AM929" s="9">
        <v>7</v>
      </c>
      <c r="AN929" s="9">
        <v>10</v>
      </c>
      <c r="AO929" t="s">
        <v>72</v>
      </c>
      <c r="AP929" t="s">
        <v>42</v>
      </c>
      <c r="AQ929" s="9" t="s">
        <v>90</v>
      </c>
      <c r="AR929" s="9" t="s">
        <v>149</v>
      </c>
      <c r="AS929" s="9">
        <v>81.2</v>
      </c>
      <c r="AT929" s="9">
        <v>72.2</v>
      </c>
      <c r="AX929" s="9">
        <v>70.400000000000006</v>
      </c>
      <c r="AZ929" s="9">
        <v>74</v>
      </c>
      <c r="BA929" s="9">
        <v>69.8</v>
      </c>
    </row>
    <row r="930" spans="1:53" x14ac:dyDescent="0.25">
      <c r="A930" s="29">
        <v>2753</v>
      </c>
      <c r="B930" s="9">
        <v>73.7</v>
      </c>
      <c r="C930" s="5">
        <v>29.861999999999998</v>
      </c>
      <c r="D930" s="5">
        <v>29.689</v>
      </c>
      <c r="G930" s="20">
        <v>75.400000000000006</v>
      </c>
      <c r="H930" s="9">
        <v>70.400000000000006</v>
      </c>
      <c r="I930" s="9">
        <v>70.400000000000006</v>
      </c>
      <c r="J930" s="9">
        <v>0.67400000000000004</v>
      </c>
      <c r="K930" s="9">
        <v>79</v>
      </c>
      <c r="M930" s="9" t="s">
        <v>42</v>
      </c>
      <c r="N930" s="9">
        <v>5</v>
      </c>
      <c r="O930" s="9">
        <v>8</v>
      </c>
      <c r="P930" s="9" t="s">
        <v>170</v>
      </c>
      <c r="Q930" t="s">
        <v>42</v>
      </c>
      <c r="R930" s="9" t="s">
        <v>90</v>
      </c>
      <c r="S930" s="9" t="s">
        <v>149</v>
      </c>
      <c r="V930" s="9">
        <v>76.7</v>
      </c>
      <c r="W930" s="9">
        <v>29.82</v>
      </c>
      <c r="X930" s="9">
        <v>29.64</v>
      </c>
      <c r="AA930" s="9">
        <v>75.099999999999994</v>
      </c>
      <c r="AB930" s="9">
        <v>72</v>
      </c>
      <c r="AC930" s="9">
        <v>69.7</v>
      </c>
      <c r="AD930" s="9">
        <v>0.72899999999999998</v>
      </c>
      <c r="AE930" s="9">
        <v>8</v>
      </c>
      <c r="AG930" s="13">
        <v>135.6</v>
      </c>
      <c r="AH930" s="14">
        <v>114.4</v>
      </c>
      <c r="AI930" s="14">
        <v>54.2</v>
      </c>
      <c r="AJ930" s="13">
        <v>3.2</v>
      </c>
      <c r="AL930" s="9" t="s">
        <v>39</v>
      </c>
      <c r="AM930" s="9">
        <v>2</v>
      </c>
      <c r="AN930" s="9">
        <v>3</v>
      </c>
      <c r="AO930" t="s">
        <v>75</v>
      </c>
      <c r="AP930" t="s">
        <v>38</v>
      </c>
      <c r="AQ930" s="9" t="s">
        <v>51</v>
      </c>
      <c r="AR930" s="9" t="s">
        <v>53</v>
      </c>
      <c r="AS930" s="9">
        <v>81.400000000000006</v>
      </c>
      <c r="AT930" s="9">
        <v>70.400000000000006</v>
      </c>
      <c r="AW930">
        <v>12</v>
      </c>
      <c r="AX930" s="9">
        <v>69</v>
      </c>
      <c r="AZ930" s="9">
        <v>74</v>
      </c>
      <c r="BA930" s="9">
        <v>69.599999999999994</v>
      </c>
    </row>
    <row r="931" spans="1:53" x14ac:dyDescent="0.25">
      <c r="A931" s="29">
        <v>2754</v>
      </c>
      <c r="B931" s="9">
        <v>74.7</v>
      </c>
      <c r="C931" s="5">
        <v>29.756</v>
      </c>
      <c r="D931" s="5">
        <v>29.581</v>
      </c>
      <c r="G931" s="20">
        <v>75.8</v>
      </c>
      <c r="H931" s="9">
        <v>70.400000000000006</v>
      </c>
      <c r="I931" s="9">
        <v>70.400000000000006</v>
      </c>
      <c r="J931" s="9">
        <v>0.65200000000000002</v>
      </c>
      <c r="K931" s="9">
        <v>74</v>
      </c>
      <c r="M931" s="9" t="s">
        <v>43</v>
      </c>
      <c r="N931" s="9">
        <v>5</v>
      </c>
      <c r="O931" s="9">
        <v>7</v>
      </c>
      <c r="P931" s="9" t="s">
        <v>170</v>
      </c>
      <c r="Q931" t="s">
        <v>105</v>
      </c>
      <c r="R931" s="9" t="s">
        <v>51</v>
      </c>
      <c r="S931" s="9" t="s">
        <v>53</v>
      </c>
      <c r="T931">
        <v>0.03</v>
      </c>
      <c r="U931">
        <v>1</v>
      </c>
      <c r="V931" s="9">
        <v>76.7</v>
      </c>
      <c r="W931" s="9">
        <v>29.71</v>
      </c>
      <c r="X931" s="9">
        <v>29.53</v>
      </c>
      <c r="AA931" s="9">
        <v>76</v>
      </c>
      <c r="AB931" s="9">
        <v>73</v>
      </c>
      <c r="AC931" s="9">
        <v>70.900000000000006</v>
      </c>
      <c r="AD931" s="9">
        <v>0.75600000000000001</v>
      </c>
      <c r="AE931" s="9">
        <v>84</v>
      </c>
      <c r="AG931" s="13">
        <v>136</v>
      </c>
      <c r="AH931" s="14">
        <v>114.4</v>
      </c>
      <c r="AI931" s="14">
        <v>55.2</v>
      </c>
      <c r="AJ931" s="13">
        <v>1.2</v>
      </c>
      <c r="AL931" s="9" t="s">
        <v>43</v>
      </c>
      <c r="AM931" s="9">
        <v>2</v>
      </c>
      <c r="AN931" s="9">
        <v>8</v>
      </c>
      <c r="AO931" t="s">
        <v>72</v>
      </c>
      <c r="AP931" t="s">
        <v>234</v>
      </c>
      <c r="AQ931" s="9" t="s">
        <v>49</v>
      </c>
      <c r="AR931" s="9" t="s">
        <v>148</v>
      </c>
      <c r="AS931" s="9">
        <v>80.8</v>
      </c>
      <c r="AT931" s="9">
        <v>70.2</v>
      </c>
      <c r="AW931">
        <v>6.8</v>
      </c>
      <c r="AX931" s="9">
        <v>67</v>
      </c>
      <c r="AZ931" s="9">
        <v>74.2</v>
      </c>
      <c r="BA931" s="9">
        <v>69.8</v>
      </c>
    </row>
    <row r="932" spans="1:53" x14ac:dyDescent="0.25">
      <c r="A932" s="29">
        <v>2755</v>
      </c>
      <c r="B932" s="9">
        <v>76.5</v>
      </c>
      <c r="C932" s="5">
        <v>29.692</v>
      </c>
      <c r="D932" s="5">
        <v>29.466999999999999</v>
      </c>
      <c r="G932" s="20">
        <v>78.8</v>
      </c>
      <c r="H932" s="9">
        <v>74</v>
      </c>
      <c r="I932" s="9">
        <v>74</v>
      </c>
      <c r="J932" s="9">
        <v>0.752</v>
      </c>
      <c r="K932" s="9">
        <v>76</v>
      </c>
      <c r="M932" s="9" t="s">
        <v>43</v>
      </c>
      <c r="N932" s="9">
        <v>1</v>
      </c>
      <c r="O932" s="9">
        <v>8</v>
      </c>
      <c r="P932" s="9" t="s">
        <v>75</v>
      </c>
      <c r="Q932" t="s">
        <v>420</v>
      </c>
      <c r="R932" s="9" t="s">
        <v>49</v>
      </c>
      <c r="S932" s="9" t="s">
        <v>54</v>
      </c>
      <c r="T932">
        <v>0.38500000000000001</v>
      </c>
      <c r="U932">
        <v>1.5</v>
      </c>
      <c r="V932" s="9">
        <v>76.5</v>
      </c>
      <c r="W932" s="9">
        <v>29.71</v>
      </c>
      <c r="X932" s="9">
        <v>29.535</v>
      </c>
      <c r="AA932" s="9">
        <v>76.099999999999994</v>
      </c>
      <c r="AB932" s="9">
        <v>74.2</v>
      </c>
      <c r="AC932" s="9">
        <v>72.8</v>
      </c>
      <c r="AD932" s="9">
        <v>0.80800000000000005</v>
      </c>
      <c r="AE932" s="9">
        <v>89</v>
      </c>
      <c r="AG932" s="13">
        <v>137.19999999999999</v>
      </c>
      <c r="AH932" s="14">
        <v>116.4</v>
      </c>
      <c r="AI932" s="14">
        <v>56</v>
      </c>
      <c r="AJ932" s="13">
        <v>1.2</v>
      </c>
      <c r="AL932" s="9" t="s">
        <v>42</v>
      </c>
      <c r="AM932" s="9">
        <v>3</v>
      </c>
      <c r="AN932" s="9">
        <v>7</v>
      </c>
      <c r="AO932" t="s">
        <v>72</v>
      </c>
      <c r="AP932" t="s">
        <v>421</v>
      </c>
      <c r="AQ932" s="9" t="s">
        <v>51</v>
      </c>
      <c r="AR932" s="9" t="s">
        <v>149</v>
      </c>
      <c r="AS932" s="9">
        <v>81.2</v>
      </c>
      <c r="AT932" s="9">
        <v>70.2</v>
      </c>
      <c r="AW932">
        <v>5.5</v>
      </c>
      <c r="AX932" s="9">
        <v>69</v>
      </c>
      <c r="AZ932" s="9">
        <v>74.8</v>
      </c>
      <c r="BA932" s="9">
        <v>69.599999999999994</v>
      </c>
    </row>
    <row r="933" spans="1:53" x14ac:dyDescent="0.25">
      <c r="A933" s="29">
        <v>2756</v>
      </c>
      <c r="B933" s="9">
        <v>74.7</v>
      </c>
      <c r="C933" s="5">
        <v>29.756</v>
      </c>
      <c r="D933" s="5">
        <v>29.582000000000001</v>
      </c>
      <c r="G933" s="20">
        <v>75.2</v>
      </c>
      <c r="H933" s="9">
        <v>72.2</v>
      </c>
      <c r="I933" s="9">
        <v>72.2</v>
      </c>
      <c r="J933" s="9">
        <v>0.73599999999999999</v>
      </c>
      <c r="K933" s="9">
        <v>84</v>
      </c>
      <c r="M933" s="9" t="s">
        <v>42</v>
      </c>
      <c r="N933" s="9">
        <v>6</v>
      </c>
      <c r="O933" s="9">
        <v>9</v>
      </c>
      <c r="P933" s="9" t="s">
        <v>72</v>
      </c>
      <c r="Q933" t="s">
        <v>420</v>
      </c>
      <c r="R933" s="9" t="s">
        <v>90</v>
      </c>
      <c r="S933" s="9" t="s">
        <v>148</v>
      </c>
      <c r="T933">
        <v>8.2000000000000003E-2</v>
      </c>
      <c r="U933">
        <v>2</v>
      </c>
      <c r="V933" s="9">
        <v>75.5</v>
      </c>
      <c r="W933" s="9">
        <v>29.77</v>
      </c>
      <c r="X933" s="9">
        <v>29.597000000000001</v>
      </c>
      <c r="AA933" s="9">
        <v>74.2</v>
      </c>
      <c r="AB933" s="9">
        <v>72</v>
      </c>
      <c r="AC933" s="9">
        <v>68.7</v>
      </c>
      <c r="AD933" s="9">
        <v>0.70199999999999996</v>
      </c>
      <c r="AE933" s="9">
        <v>83</v>
      </c>
      <c r="AG933" s="13">
        <v>136.80000000000001</v>
      </c>
      <c r="AH933" s="14">
        <v>115</v>
      </c>
      <c r="AI933" s="14">
        <v>55.4</v>
      </c>
      <c r="AJ933" s="13">
        <v>1</v>
      </c>
      <c r="AL933" s="9" t="s">
        <v>42</v>
      </c>
      <c r="AM933" s="9">
        <v>5</v>
      </c>
      <c r="AN933" s="9">
        <v>7</v>
      </c>
      <c r="AO933" t="s">
        <v>72</v>
      </c>
      <c r="AP933" t="s">
        <v>48</v>
      </c>
      <c r="AQ933" s="9" t="s">
        <v>51</v>
      </c>
      <c r="AR933" s="9" t="s">
        <v>149</v>
      </c>
      <c r="AS933" s="9">
        <v>81.400000000000006</v>
      </c>
      <c r="AT933" s="9">
        <v>71.2</v>
      </c>
      <c r="AW933">
        <v>9</v>
      </c>
      <c r="AX933" s="9">
        <v>70</v>
      </c>
      <c r="AZ933" s="9">
        <v>75</v>
      </c>
      <c r="BA933" s="9">
        <v>69.599999999999994</v>
      </c>
    </row>
    <row r="934" spans="1:53" x14ac:dyDescent="0.25">
      <c r="A934" s="29">
        <v>2757</v>
      </c>
      <c r="B934" s="9">
        <v>74.3</v>
      </c>
      <c r="C934" s="5">
        <v>29.788</v>
      </c>
      <c r="D934" s="5">
        <v>29.614000000000001</v>
      </c>
      <c r="G934" s="20">
        <v>74.2</v>
      </c>
      <c r="H934" s="9">
        <v>70.2</v>
      </c>
      <c r="I934" s="9">
        <v>67.3</v>
      </c>
      <c r="J934" s="9">
        <v>0.66900000000000004</v>
      </c>
      <c r="K934" s="9">
        <v>79</v>
      </c>
      <c r="M934" s="9" t="s">
        <v>38</v>
      </c>
      <c r="N934" s="9">
        <v>5</v>
      </c>
      <c r="O934" s="9">
        <v>6</v>
      </c>
      <c r="P934" s="9" t="s">
        <v>71</v>
      </c>
      <c r="Q934" t="s">
        <v>64</v>
      </c>
      <c r="R934" s="9" t="s">
        <v>146</v>
      </c>
      <c r="S934" s="9" t="s">
        <v>149</v>
      </c>
      <c r="T934">
        <v>0.56399999999999995</v>
      </c>
      <c r="U934">
        <v>18</v>
      </c>
      <c r="V934" s="9">
        <v>72.900000000000006</v>
      </c>
      <c r="W934" s="9">
        <v>29.782</v>
      </c>
      <c r="X934" s="9">
        <v>29.611999999999998</v>
      </c>
      <c r="AA934" s="9">
        <v>71.400000000000006</v>
      </c>
      <c r="AB934" s="9">
        <v>71.2</v>
      </c>
      <c r="AC934" s="9">
        <v>71.099999999999994</v>
      </c>
      <c r="AD934" s="9">
        <v>0.76</v>
      </c>
      <c r="AE934" s="9">
        <v>99</v>
      </c>
      <c r="AG934" s="13">
        <v>126.2</v>
      </c>
      <c r="AH934" s="14">
        <v>105.2</v>
      </c>
      <c r="AI934" s="14">
        <v>50.2</v>
      </c>
      <c r="AJ934" s="13">
        <v>1.6</v>
      </c>
      <c r="AL934" s="9" t="s">
        <v>38</v>
      </c>
      <c r="AM934" s="9">
        <v>5</v>
      </c>
      <c r="AN934" s="9">
        <v>10</v>
      </c>
      <c r="AO934" t="s">
        <v>158</v>
      </c>
      <c r="AQ934" s="9" t="s">
        <v>81</v>
      </c>
      <c r="AR934" s="9" t="s">
        <v>128</v>
      </c>
      <c r="AS934" s="9">
        <v>76</v>
      </c>
      <c r="AT934" s="9">
        <v>70</v>
      </c>
      <c r="AW934">
        <v>2.8</v>
      </c>
      <c r="AX934" s="9">
        <v>69</v>
      </c>
      <c r="AZ934" s="9">
        <v>74.2</v>
      </c>
      <c r="BA934" s="9">
        <v>69.599999999999994</v>
      </c>
    </row>
    <row r="935" spans="1:53" x14ac:dyDescent="0.25">
      <c r="A935" s="29">
        <v>2758</v>
      </c>
      <c r="B935" s="9">
        <v>74.900000000000006</v>
      </c>
      <c r="C935" s="5">
        <v>29.8</v>
      </c>
      <c r="D935" s="5">
        <v>29.626000000000001</v>
      </c>
      <c r="G935" s="20">
        <v>76.400000000000006</v>
      </c>
      <c r="H935" s="9">
        <v>72.8</v>
      </c>
      <c r="I935" s="9">
        <v>70.3</v>
      </c>
      <c r="J935" s="9">
        <v>0.74099999999999999</v>
      </c>
      <c r="K935" s="9">
        <v>81</v>
      </c>
      <c r="M935" s="9" t="s">
        <v>38</v>
      </c>
      <c r="N935" s="9">
        <v>4</v>
      </c>
      <c r="O935" s="9">
        <v>5</v>
      </c>
      <c r="P935" s="9" t="s">
        <v>422</v>
      </c>
      <c r="Q935" t="s">
        <v>108</v>
      </c>
      <c r="R935" s="9" t="s">
        <v>51</v>
      </c>
      <c r="S935" s="9" t="s">
        <v>54</v>
      </c>
      <c r="V935" s="9">
        <v>77.900000000000006</v>
      </c>
      <c r="W935" s="9">
        <v>29.8</v>
      </c>
      <c r="X935" s="9">
        <v>29.617999999999999</v>
      </c>
      <c r="AA935" s="9">
        <v>77.2</v>
      </c>
      <c r="AB935" s="9">
        <v>74.8</v>
      </c>
      <c r="AC935" s="9">
        <v>73.400000000000006</v>
      </c>
      <c r="AD935" s="9">
        <v>0.81599999999999995</v>
      </c>
      <c r="AE935" s="9">
        <v>87</v>
      </c>
      <c r="AG935" s="13">
        <v>139.80000000000001</v>
      </c>
      <c r="AH935" s="14">
        <v>119.2</v>
      </c>
      <c r="AI935" s="14">
        <v>53.8</v>
      </c>
      <c r="AJ935" s="13">
        <v>3</v>
      </c>
      <c r="AL935" s="9" t="s">
        <v>40</v>
      </c>
      <c r="AM935" s="9">
        <v>2</v>
      </c>
      <c r="AN935" s="9">
        <v>4</v>
      </c>
      <c r="AO935" t="s">
        <v>75</v>
      </c>
      <c r="AP935" t="s">
        <v>45</v>
      </c>
      <c r="AQ935" s="9" t="s">
        <v>51</v>
      </c>
      <c r="AR935" s="9" t="s">
        <v>53</v>
      </c>
      <c r="AS935" s="9">
        <v>86</v>
      </c>
      <c r="AT935" s="9">
        <v>69.400000000000006</v>
      </c>
      <c r="AW935">
        <v>12.3</v>
      </c>
      <c r="AX935" s="9">
        <v>67.8</v>
      </c>
      <c r="AZ935" s="9">
        <v>73.8</v>
      </c>
      <c r="BA935" s="9">
        <v>69.900000000000006</v>
      </c>
    </row>
    <row r="936" spans="1:53" x14ac:dyDescent="0.25">
      <c r="A936" s="29">
        <v>2759</v>
      </c>
      <c r="B936" s="9">
        <v>80.5</v>
      </c>
      <c r="C936" s="5">
        <v>29.875</v>
      </c>
      <c r="D936" s="5">
        <v>29.687000000000001</v>
      </c>
      <c r="G936" s="20">
        <v>85.2</v>
      </c>
      <c r="H936" s="9">
        <v>76.8</v>
      </c>
      <c r="I936" s="9">
        <v>74.400000000000006</v>
      </c>
      <c r="J936" s="9">
        <v>0.76900000000000002</v>
      </c>
      <c r="K936" s="9">
        <v>62</v>
      </c>
      <c r="M936" s="9" t="s">
        <v>40</v>
      </c>
      <c r="N936" s="9">
        <v>1</v>
      </c>
      <c r="O936" s="9">
        <v>2</v>
      </c>
      <c r="P936" s="9" t="s">
        <v>122</v>
      </c>
      <c r="R936" s="9" t="s">
        <v>50</v>
      </c>
      <c r="S936" s="9" t="s">
        <v>53</v>
      </c>
      <c r="V936" s="9">
        <v>79.099999999999994</v>
      </c>
      <c r="W936" s="9">
        <v>29.88</v>
      </c>
      <c r="X936" s="9">
        <v>29.695</v>
      </c>
      <c r="AA936" s="9">
        <v>78.400000000000006</v>
      </c>
      <c r="AB936" s="9">
        <v>74.400000000000006</v>
      </c>
      <c r="AC936" s="9">
        <v>71.7</v>
      </c>
      <c r="AD936" s="9">
        <v>0.77700000000000002</v>
      </c>
      <c r="AE936" s="9">
        <v>79</v>
      </c>
      <c r="AG936" s="13">
        <v>142.6</v>
      </c>
      <c r="AH936" s="14">
        <v>121.2</v>
      </c>
      <c r="AI936" s="14">
        <v>52.4</v>
      </c>
      <c r="AJ936" s="13">
        <v>1.4</v>
      </c>
      <c r="AL936" s="9" t="s">
        <v>46</v>
      </c>
      <c r="AM936" s="9">
        <v>4</v>
      </c>
      <c r="AN936" s="9">
        <v>0</v>
      </c>
      <c r="AQ936" s="9" t="s">
        <v>50</v>
      </c>
      <c r="AR936" s="9" t="s">
        <v>53</v>
      </c>
      <c r="AS936" s="9">
        <v>90.2</v>
      </c>
      <c r="AT936" s="9">
        <v>73</v>
      </c>
      <c r="AW936">
        <v>13.5</v>
      </c>
      <c r="AX936" s="9">
        <v>70</v>
      </c>
      <c r="AZ936" s="9">
        <v>75.400000000000006</v>
      </c>
      <c r="BA936" s="9">
        <v>69.8</v>
      </c>
    </row>
    <row r="937" spans="1:53" x14ac:dyDescent="0.25">
      <c r="A937" s="29">
        <v>2760</v>
      </c>
      <c r="B937" s="9">
        <v>73.7</v>
      </c>
      <c r="C937" s="5">
        <v>29.917999999999999</v>
      </c>
      <c r="D937" s="5">
        <v>29.745000000000001</v>
      </c>
      <c r="G937" s="20">
        <v>74</v>
      </c>
      <c r="H937" s="9">
        <v>71.8</v>
      </c>
      <c r="I937" s="9">
        <v>70.2</v>
      </c>
      <c r="J937" s="9">
        <v>0.73899999999999999</v>
      </c>
      <c r="K937" s="9">
        <v>88</v>
      </c>
      <c r="M937" s="9" t="s">
        <v>41</v>
      </c>
      <c r="N937" s="9">
        <v>3</v>
      </c>
      <c r="O937" s="9">
        <v>10</v>
      </c>
      <c r="P937" s="9" t="s">
        <v>111</v>
      </c>
      <c r="R937" s="9" t="s">
        <v>49</v>
      </c>
      <c r="S937" s="9" t="s">
        <v>54</v>
      </c>
      <c r="T937">
        <v>0.89500000000000002</v>
      </c>
      <c r="U937">
        <v>7</v>
      </c>
      <c r="V937" s="9">
        <v>77.400000000000006</v>
      </c>
      <c r="W937" s="9">
        <v>29.89</v>
      </c>
      <c r="X937" s="9">
        <v>29.71</v>
      </c>
      <c r="AA937" s="9">
        <v>76.400000000000006</v>
      </c>
      <c r="AB937" s="9">
        <v>75</v>
      </c>
      <c r="AC937" s="9">
        <v>74</v>
      </c>
      <c r="AD937" s="9">
        <v>0.84</v>
      </c>
      <c r="AE937" s="9">
        <v>92</v>
      </c>
      <c r="AG937" s="13">
        <v>143.80000000000001</v>
      </c>
      <c r="AH937" s="14">
        <v>121.2</v>
      </c>
      <c r="AI937" s="14">
        <v>55.6</v>
      </c>
      <c r="AJ937" s="13">
        <v>2</v>
      </c>
      <c r="AL937" s="9" t="s">
        <v>56</v>
      </c>
      <c r="AM937" s="9">
        <v>2</v>
      </c>
      <c r="AN937" s="9">
        <v>2</v>
      </c>
      <c r="AO937" t="s">
        <v>185</v>
      </c>
      <c r="AP937" t="s">
        <v>46</v>
      </c>
      <c r="AQ937" s="9" t="s">
        <v>51</v>
      </c>
      <c r="AR937" s="9" t="s">
        <v>53</v>
      </c>
      <c r="AS937" s="9">
        <v>88.2</v>
      </c>
      <c r="AT937" s="9">
        <v>71.400000000000006</v>
      </c>
      <c r="AW937">
        <v>5.5</v>
      </c>
      <c r="AX937" s="9">
        <v>70</v>
      </c>
      <c r="AZ937" s="9">
        <v>76</v>
      </c>
      <c r="BA937" s="9">
        <v>69.8</v>
      </c>
    </row>
    <row r="938" spans="1:53" x14ac:dyDescent="0.25">
      <c r="A938" s="29">
        <v>2761</v>
      </c>
      <c r="B938" s="9">
        <v>75.7</v>
      </c>
      <c r="C938" s="5">
        <v>29.937999999999999</v>
      </c>
      <c r="D938" s="5">
        <v>29.760999999999999</v>
      </c>
      <c r="G938" s="20">
        <v>75.400000000000006</v>
      </c>
      <c r="H938" s="9">
        <v>73.900000000000006</v>
      </c>
      <c r="I938" s="9">
        <v>72.7</v>
      </c>
      <c r="J938" s="9">
        <v>0.80400000000000005</v>
      </c>
      <c r="K938" s="9">
        <v>91</v>
      </c>
      <c r="M938" s="9" t="s">
        <v>56</v>
      </c>
      <c r="N938" s="9">
        <v>2</v>
      </c>
      <c r="O938" s="9">
        <v>10</v>
      </c>
      <c r="P938" s="9" t="s">
        <v>89</v>
      </c>
      <c r="R938" s="9" t="s">
        <v>81</v>
      </c>
      <c r="S938" s="9" t="s">
        <v>128</v>
      </c>
      <c r="T938">
        <v>0.38</v>
      </c>
      <c r="U938">
        <v>8</v>
      </c>
      <c r="V938" s="9">
        <v>77.900000000000006</v>
      </c>
      <c r="W938" s="9">
        <v>29.85</v>
      </c>
      <c r="X938" s="9">
        <v>29.667000000000002</v>
      </c>
      <c r="AA938" s="9">
        <v>77.2</v>
      </c>
      <c r="AB938" s="9">
        <v>75.599999999999994</v>
      </c>
      <c r="AC938" s="9">
        <v>74.5</v>
      </c>
      <c r="AD938" s="9">
        <v>0.85399999999999998</v>
      </c>
      <c r="AE938" s="9">
        <v>91</v>
      </c>
      <c r="AG938" s="13">
        <v>130</v>
      </c>
      <c r="AH938" s="14">
        <v>111</v>
      </c>
      <c r="AI938" s="14">
        <v>45.8</v>
      </c>
      <c r="AJ938" s="13">
        <v>1</v>
      </c>
      <c r="AL938" s="9" t="s">
        <v>46</v>
      </c>
      <c r="AM938" s="9">
        <v>4</v>
      </c>
      <c r="AN938" s="9">
        <v>4</v>
      </c>
      <c r="AO938" t="s">
        <v>185</v>
      </c>
      <c r="AQ938" s="9" t="s">
        <v>51</v>
      </c>
      <c r="AR938" s="9" t="s">
        <v>53</v>
      </c>
      <c r="AS938" s="9">
        <v>84.2</v>
      </c>
      <c r="AT938" s="9">
        <v>74</v>
      </c>
      <c r="AW938">
        <v>2</v>
      </c>
      <c r="AX938" s="9">
        <v>72</v>
      </c>
      <c r="AZ938" s="9">
        <v>76.2</v>
      </c>
      <c r="BA938" s="9">
        <v>69.900000000000006</v>
      </c>
    </row>
    <row r="939" spans="1:53" x14ac:dyDescent="0.25">
      <c r="A939" s="29">
        <v>2762</v>
      </c>
      <c r="B939" s="9">
        <v>76.900000000000006</v>
      </c>
      <c r="C939" s="5">
        <v>29.917999999999999</v>
      </c>
      <c r="D939" s="5">
        <v>29.736999999999998</v>
      </c>
      <c r="G939" s="20">
        <v>78.8</v>
      </c>
      <c r="H939" s="9">
        <v>73.8</v>
      </c>
      <c r="I939" s="9">
        <v>70.400000000000006</v>
      </c>
      <c r="J939" s="9">
        <v>0.74399999999999999</v>
      </c>
      <c r="K939" s="9">
        <v>75</v>
      </c>
      <c r="M939" s="9" t="s">
        <v>40</v>
      </c>
      <c r="N939" s="9">
        <v>4</v>
      </c>
      <c r="O939" s="9">
        <v>7</v>
      </c>
      <c r="P939" s="9" t="s">
        <v>185</v>
      </c>
      <c r="Q939" t="s">
        <v>40</v>
      </c>
      <c r="R939" s="9" t="s">
        <v>51</v>
      </c>
      <c r="S939" s="9" t="s">
        <v>54</v>
      </c>
      <c r="V939" s="9">
        <v>78.900000000000006</v>
      </c>
      <c r="W939" s="9">
        <v>29.876000000000001</v>
      </c>
      <c r="X939" s="9">
        <v>29.690999999999999</v>
      </c>
      <c r="AA939" s="9">
        <v>78</v>
      </c>
      <c r="AB939" s="9">
        <v>75</v>
      </c>
      <c r="AC939" s="9">
        <v>72.900000000000006</v>
      </c>
      <c r="AD939" s="9">
        <v>0.81</v>
      </c>
      <c r="AE939" s="9">
        <v>84</v>
      </c>
      <c r="AG939" s="13">
        <v>138.19999999999999</v>
      </c>
      <c r="AH939" s="14">
        <v>118.6</v>
      </c>
      <c r="AI939" s="14">
        <v>49.2</v>
      </c>
      <c r="AJ939" s="13">
        <v>1.6</v>
      </c>
      <c r="AL939" s="9" t="s">
        <v>46</v>
      </c>
      <c r="AM939" s="9">
        <v>2</v>
      </c>
      <c r="AN939" s="9">
        <v>2</v>
      </c>
      <c r="AO939" t="s">
        <v>122</v>
      </c>
      <c r="AQ939" s="9" t="s">
        <v>50</v>
      </c>
      <c r="AR939" s="9" t="s">
        <v>53</v>
      </c>
      <c r="AS939" s="9">
        <v>89</v>
      </c>
      <c r="AT939" s="9">
        <v>73.2</v>
      </c>
      <c r="AW939">
        <v>11.2</v>
      </c>
      <c r="AX939" s="9">
        <v>72.2</v>
      </c>
      <c r="AZ939" s="9">
        <v>76</v>
      </c>
      <c r="BA939" s="9">
        <v>70.2</v>
      </c>
    </row>
    <row r="940" spans="1:53" x14ac:dyDescent="0.25">
      <c r="A940" s="29">
        <v>2763</v>
      </c>
      <c r="B940" s="9">
        <v>78.099999999999994</v>
      </c>
      <c r="C940" s="5">
        <v>29.882000000000001</v>
      </c>
      <c r="D940" s="5">
        <v>29.699000000000002</v>
      </c>
      <c r="G940" s="20">
        <v>79.8</v>
      </c>
      <c r="H940" s="9">
        <v>74.2</v>
      </c>
      <c r="I940" s="9">
        <v>70.3</v>
      </c>
      <c r="J940" s="9">
        <v>0.74399999999999999</v>
      </c>
      <c r="K940" s="9">
        <v>73</v>
      </c>
      <c r="M940" s="9" t="s">
        <v>40</v>
      </c>
      <c r="N940" s="9">
        <v>2</v>
      </c>
      <c r="O940" s="9">
        <v>8</v>
      </c>
      <c r="P940" s="9" t="s">
        <v>75</v>
      </c>
      <c r="R940" s="9" t="s">
        <v>49</v>
      </c>
      <c r="S940" s="9" t="s">
        <v>54</v>
      </c>
      <c r="V940" s="9">
        <v>80.7</v>
      </c>
      <c r="W940" s="9">
        <v>29.83</v>
      </c>
      <c r="X940" s="9">
        <v>29.64</v>
      </c>
      <c r="AA940" s="9">
        <v>79.599999999999994</v>
      </c>
      <c r="AB940" s="9">
        <v>76.599999999999994</v>
      </c>
      <c r="AC940" s="9">
        <v>74.5</v>
      </c>
      <c r="AD940" s="9">
        <v>0.85699999999999998</v>
      </c>
      <c r="AE940" s="9">
        <v>85</v>
      </c>
      <c r="AG940" s="13">
        <v>139.6</v>
      </c>
      <c r="AH940" s="14">
        <v>120</v>
      </c>
      <c r="AI940" s="14">
        <v>48.6</v>
      </c>
      <c r="AJ940" s="13">
        <v>1.8</v>
      </c>
      <c r="AL940" s="9" t="s">
        <v>40</v>
      </c>
      <c r="AM940" s="9">
        <v>2</v>
      </c>
      <c r="AN940" s="9">
        <v>4</v>
      </c>
      <c r="AO940" t="s">
        <v>95</v>
      </c>
      <c r="AP940" t="s">
        <v>45</v>
      </c>
      <c r="AQ940" s="9" t="s">
        <v>51</v>
      </c>
      <c r="AR940" s="9" t="s">
        <v>53</v>
      </c>
      <c r="AS940" s="9">
        <v>91</v>
      </c>
      <c r="AT940" s="9">
        <v>72.599999999999994</v>
      </c>
      <c r="AW940">
        <v>10.7</v>
      </c>
      <c r="AX940" s="9">
        <v>71</v>
      </c>
      <c r="AZ940" s="9">
        <v>76.2</v>
      </c>
      <c r="BA940" s="9">
        <v>70.2</v>
      </c>
    </row>
    <row r="941" spans="1:53" x14ac:dyDescent="0.25">
      <c r="A941" s="29">
        <v>2764</v>
      </c>
      <c r="B941" s="9">
        <v>78.7</v>
      </c>
      <c r="C941" s="5">
        <v>29.8</v>
      </c>
      <c r="D941" s="5">
        <v>29.614999999999998</v>
      </c>
      <c r="G941" s="20">
        <v>78.8</v>
      </c>
      <c r="H941" s="9">
        <v>77.2</v>
      </c>
      <c r="I941" s="9">
        <v>76</v>
      </c>
      <c r="J941" s="9">
        <v>0.90100000000000002</v>
      </c>
      <c r="K941" s="9">
        <v>92</v>
      </c>
      <c r="M941" s="9" t="s">
        <v>40</v>
      </c>
      <c r="N941" s="9">
        <v>4</v>
      </c>
      <c r="O941" s="9">
        <v>5</v>
      </c>
      <c r="P941" s="9" t="s">
        <v>62</v>
      </c>
      <c r="Q941" t="s">
        <v>44</v>
      </c>
      <c r="R941" s="9" t="s">
        <v>51</v>
      </c>
      <c r="S941" s="9" t="s">
        <v>53</v>
      </c>
      <c r="V941" s="9">
        <v>79.3</v>
      </c>
      <c r="W941" s="9">
        <v>29.8</v>
      </c>
      <c r="X941" s="9">
        <v>29.614999999999998</v>
      </c>
      <c r="AA941" s="9">
        <v>78.2</v>
      </c>
      <c r="AB941" s="9">
        <v>75</v>
      </c>
      <c r="AC941" s="9">
        <v>72.8</v>
      </c>
      <c r="AD941" s="9">
        <v>0.80700000000000005</v>
      </c>
      <c r="AE941" s="9">
        <v>83</v>
      </c>
      <c r="AG941" s="13">
        <v>142.1</v>
      </c>
      <c r="AH941" s="14">
        <v>121</v>
      </c>
      <c r="AI941" s="14">
        <v>50.7</v>
      </c>
      <c r="AJ941" s="13">
        <v>2.6</v>
      </c>
      <c r="AL941" s="9" t="s">
        <v>40</v>
      </c>
      <c r="AM941" s="9">
        <v>4</v>
      </c>
      <c r="AN941" s="9">
        <v>2</v>
      </c>
      <c r="AO941" t="s">
        <v>136</v>
      </c>
      <c r="AQ941" s="9" t="s">
        <v>50</v>
      </c>
      <c r="AR941" s="9" t="s">
        <v>53</v>
      </c>
      <c r="AS941" s="9">
        <v>91.4</v>
      </c>
      <c r="AT941" s="9">
        <v>71.400000000000006</v>
      </c>
      <c r="AW941">
        <v>12.2</v>
      </c>
      <c r="AX941" s="9">
        <v>69.599999999999994</v>
      </c>
      <c r="AZ941" s="9">
        <v>77</v>
      </c>
      <c r="BA941" s="9">
        <v>70.8</v>
      </c>
    </row>
    <row r="942" spans="1:53" x14ac:dyDescent="0.25">
      <c r="A942" s="29">
        <v>2765</v>
      </c>
      <c r="B942" s="9">
        <v>79.900000000000006</v>
      </c>
      <c r="C942" s="5">
        <v>29.785</v>
      </c>
      <c r="D942" s="5">
        <v>29.597000000000001</v>
      </c>
      <c r="G942" s="20">
        <v>83</v>
      </c>
      <c r="H942" s="9">
        <v>76.2</v>
      </c>
      <c r="I942" s="9">
        <v>71.599999999999994</v>
      </c>
      <c r="J942" s="9">
        <v>0.77500000000000002</v>
      </c>
      <c r="K942" s="9">
        <v>69</v>
      </c>
      <c r="M942" s="9" t="s">
        <v>57</v>
      </c>
      <c r="N942" s="9">
        <v>3</v>
      </c>
      <c r="O942" s="9">
        <v>2</v>
      </c>
      <c r="P942" s="9" t="s">
        <v>136</v>
      </c>
      <c r="Q942" t="s">
        <v>44</v>
      </c>
      <c r="R942" s="9" t="s">
        <v>50</v>
      </c>
      <c r="S942" s="9" t="s">
        <v>53</v>
      </c>
      <c r="V942" s="9">
        <v>80.7</v>
      </c>
      <c r="W942" s="9">
        <v>29.75</v>
      </c>
      <c r="X942" s="9">
        <v>29.56</v>
      </c>
      <c r="AA942" s="9">
        <v>79.599999999999994</v>
      </c>
      <c r="AB942" s="9">
        <v>76.8</v>
      </c>
      <c r="AC942" s="9">
        <v>74.900000000000006</v>
      </c>
      <c r="AD942" s="9">
        <v>0.86599999999999999</v>
      </c>
      <c r="AE942" s="9">
        <v>86</v>
      </c>
      <c r="AG942" s="13">
        <v>143.4</v>
      </c>
      <c r="AH942" s="14">
        <v>128.80000000000001</v>
      </c>
      <c r="AI942" s="14">
        <v>51.4</v>
      </c>
      <c r="AJ942" s="13">
        <v>2.6</v>
      </c>
      <c r="AL942" s="9" t="s">
        <v>40</v>
      </c>
      <c r="AM942" s="9">
        <v>5</v>
      </c>
      <c r="AN942" s="9">
        <v>2</v>
      </c>
      <c r="AO942" t="s">
        <v>111</v>
      </c>
      <c r="AP942" t="s">
        <v>202</v>
      </c>
      <c r="AQ942" s="9" t="s">
        <v>50</v>
      </c>
      <c r="AR942" s="9" t="s">
        <v>53</v>
      </c>
      <c r="AS942" s="9">
        <v>92</v>
      </c>
      <c r="AT942" s="9">
        <v>71</v>
      </c>
      <c r="AW942">
        <v>13</v>
      </c>
      <c r="AX942" s="9">
        <v>68.400000000000006</v>
      </c>
      <c r="AZ942" s="9">
        <v>77.599999999999994</v>
      </c>
      <c r="BA942" s="9">
        <v>70.599999999999994</v>
      </c>
    </row>
    <row r="943" spans="1:53" x14ac:dyDescent="0.25">
      <c r="A943" s="29">
        <v>2766</v>
      </c>
      <c r="B943" s="9">
        <v>79.099999999999994</v>
      </c>
      <c r="C943" s="5">
        <v>29.782</v>
      </c>
      <c r="D943" s="5">
        <v>29.597000000000001</v>
      </c>
      <c r="G943" s="20">
        <v>81.2</v>
      </c>
      <c r="H943" s="9">
        <v>76.2</v>
      </c>
      <c r="I943" s="9">
        <v>72.8</v>
      </c>
      <c r="J943" s="9">
        <v>0.80800000000000005</v>
      </c>
      <c r="K943" s="9">
        <v>76</v>
      </c>
      <c r="M943" s="9" t="s">
        <v>40</v>
      </c>
      <c r="N943" s="9">
        <v>5</v>
      </c>
      <c r="O943" s="9">
        <v>8</v>
      </c>
      <c r="P943" s="9" t="s">
        <v>185</v>
      </c>
      <c r="Q943" t="s">
        <v>106</v>
      </c>
      <c r="R943" s="9" t="s">
        <v>90</v>
      </c>
      <c r="S943" s="9" t="s">
        <v>148</v>
      </c>
      <c r="V943" s="9">
        <v>79.900000000000006</v>
      </c>
      <c r="W943" s="9">
        <v>29.7</v>
      </c>
      <c r="X943" s="9">
        <v>29.512</v>
      </c>
      <c r="AA943" s="9">
        <v>79</v>
      </c>
      <c r="AB943" s="9">
        <v>76</v>
      </c>
      <c r="AC943" s="9">
        <v>73.900000000000006</v>
      </c>
      <c r="AD943" s="9">
        <v>0.83899999999999997</v>
      </c>
      <c r="AE943" s="9">
        <v>85</v>
      </c>
      <c r="AG943" s="13">
        <v>142.19999999999999</v>
      </c>
      <c r="AH943" s="14">
        <v>123</v>
      </c>
      <c r="AI943" s="14">
        <v>50</v>
      </c>
      <c r="AJ943" s="13">
        <v>2</v>
      </c>
      <c r="AL943" s="9" t="s">
        <v>40</v>
      </c>
      <c r="AM943" s="9">
        <v>4</v>
      </c>
      <c r="AN943" s="9">
        <v>0</v>
      </c>
      <c r="AQ943" s="9" t="s">
        <v>50</v>
      </c>
      <c r="AR943" s="9" t="s">
        <v>53</v>
      </c>
      <c r="AS943" s="9">
        <v>92.2</v>
      </c>
      <c r="AT943" s="9">
        <v>71</v>
      </c>
      <c r="AW943">
        <v>9</v>
      </c>
      <c r="AX943" s="9">
        <v>71.2</v>
      </c>
      <c r="AZ943" s="9">
        <v>77.2</v>
      </c>
      <c r="BA943" s="9">
        <v>70.599999999999994</v>
      </c>
    </row>
    <row r="944" spans="1:53" x14ac:dyDescent="0.25">
      <c r="A944" s="29">
        <v>2767</v>
      </c>
      <c r="B944" s="9">
        <v>80.099999999999994</v>
      </c>
      <c r="C944" s="5">
        <v>29.686</v>
      </c>
      <c r="D944" s="5">
        <v>29.498000000000001</v>
      </c>
      <c r="G944" s="20">
        <v>81.8</v>
      </c>
      <c r="H944" s="9">
        <v>77.8</v>
      </c>
      <c r="I944" s="9">
        <v>75.099999999999994</v>
      </c>
      <c r="J944" s="9">
        <v>0.872</v>
      </c>
      <c r="K944" s="9">
        <v>81</v>
      </c>
      <c r="M944" s="9" t="s">
        <v>36</v>
      </c>
      <c r="N944" s="9">
        <v>4</v>
      </c>
      <c r="O944" s="9">
        <v>10</v>
      </c>
      <c r="P944" s="9" t="s">
        <v>111</v>
      </c>
      <c r="R944" s="9" t="s">
        <v>49</v>
      </c>
      <c r="S944" s="9" t="s">
        <v>54</v>
      </c>
      <c r="V944" s="9">
        <v>83.9</v>
      </c>
      <c r="W944" s="9">
        <v>29.69</v>
      </c>
      <c r="X944" s="9">
        <v>29.542000000000002</v>
      </c>
      <c r="AA944" s="9">
        <v>82.8</v>
      </c>
      <c r="AB944" s="9">
        <v>78.8</v>
      </c>
      <c r="AC944" s="9">
        <v>76.2</v>
      </c>
      <c r="AD944" s="9">
        <v>0.89900000000000002</v>
      </c>
      <c r="AE944" s="9">
        <v>81</v>
      </c>
      <c r="AG944" s="13">
        <v>151</v>
      </c>
      <c r="AH944" s="14">
        <v>130.4</v>
      </c>
      <c r="AI944" s="14">
        <v>54</v>
      </c>
      <c r="AJ944" s="13">
        <v>1.4</v>
      </c>
      <c r="AL944" s="9" t="s">
        <v>36</v>
      </c>
      <c r="AM944" s="9">
        <v>3</v>
      </c>
      <c r="AN944" s="9">
        <v>6</v>
      </c>
      <c r="AO944" t="s">
        <v>75</v>
      </c>
      <c r="AP944" t="s">
        <v>40</v>
      </c>
      <c r="AQ944" s="9" t="s">
        <v>51</v>
      </c>
      <c r="AR944" s="9" t="s">
        <v>53</v>
      </c>
      <c r="AS944" s="9">
        <v>97</v>
      </c>
      <c r="AT944" s="9">
        <v>74.599999999999994</v>
      </c>
      <c r="AW944">
        <v>10.5</v>
      </c>
      <c r="AX944" s="9">
        <v>72.599999999999994</v>
      </c>
      <c r="AZ944" s="9">
        <v>78</v>
      </c>
      <c r="BA944" s="9">
        <v>70.8</v>
      </c>
    </row>
    <row r="945" spans="1:53" x14ac:dyDescent="0.25">
      <c r="A945" s="29">
        <v>2768</v>
      </c>
      <c r="B945" s="9">
        <v>82.7</v>
      </c>
      <c r="C945" s="5">
        <v>29.744</v>
      </c>
      <c r="D945" s="5">
        <v>29.550999999999998</v>
      </c>
      <c r="G945" s="20">
        <v>85</v>
      </c>
      <c r="H945" s="9">
        <v>80.8</v>
      </c>
      <c r="I945" s="9">
        <v>77.599999999999994</v>
      </c>
      <c r="J945" s="9">
        <v>0.96299999999999997</v>
      </c>
      <c r="K945" s="9">
        <v>79</v>
      </c>
      <c r="M945" s="9" t="s">
        <v>39</v>
      </c>
      <c r="N945" s="9">
        <v>1</v>
      </c>
      <c r="O945" s="9">
        <v>7</v>
      </c>
      <c r="P945" s="9" t="s">
        <v>423</v>
      </c>
      <c r="Q945" t="s">
        <v>424</v>
      </c>
      <c r="R945" s="9" t="s">
        <v>51</v>
      </c>
      <c r="S945" s="9" t="s">
        <v>54</v>
      </c>
      <c r="T945">
        <v>1.5840000000000001</v>
      </c>
      <c r="U945">
        <v>14</v>
      </c>
      <c r="V945" s="9">
        <v>78.099999999999994</v>
      </c>
      <c r="W945" s="9">
        <v>29.754999999999999</v>
      </c>
      <c r="X945" s="9">
        <v>29.571999999999999</v>
      </c>
      <c r="AA945" s="9">
        <v>76</v>
      </c>
      <c r="AB945" s="9">
        <v>75.599999999999994</v>
      </c>
      <c r="AC945" s="9">
        <v>75.3</v>
      </c>
      <c r="AD945" s="9">
        <v>0.877</v>
      </c>
      <c r="AE945" s="9">
        <v>98</v>
      </c>
      <c r="AG945" s="13">
        <v>151.19999999999999</v>
      </c>
      <c r="AH945" s="14">
        <v>130.1</v>
      </c>
      <c r="AI945" s="14">
        <v>58.2</v>
      </c>
      <c r="AJ945" s="13">
        <v>2</v>
      </c>
      <c r="AL945" s="9" t="s">
        <v>40</v>
      </c>
      <c r="AM945" s="9">
        <v>4</v>
      </c>
      <c r="AN945" s="9">
        <v>10</v>
      </c>
      <c r="AO945" t="s">
        <v>89</v>
      </c>
      <c r="AQ945" s="9" t="s">
        <v>92</v>
      </c>
      <c r="AR945" s="9" t="s">
        <v>149</v>
      </c>
      <c r="AS945" s="9">
        <v>93</v>
      </c>
      <c r="AT945" s="9">
        <v>75.400000000000006</v>
      </c>
      <c r="AW945">
        <v>5.5</v>
      </c>
      <c r="AX945" s="9">
        <v>74.2</v>
      </c>
      <c r="AZ945" s="9">
        <v>79.2</v>
      </c>
      <c r="BA945" s="9">
        <v>70.8</v>
      </c>
    </row>
    <row r="946" spans="1:53" s="7" customFormat="1" x14ac:dyDescent="0.25">
      <c r="A946" s="29">
        <v>2769</v>
      </c>
      <c r="B946" s="10">
        <v>76.5</v>
      </c>
      <c r="C946" s="8">
        <v>29.762</v>
      </c>
      <c r="D946" s="7">
        <v>29.582000000000001</v>
      </c>
      <c r="G946" s="7">
        <v>74.8</v>
      </c>
      <c r="H946" s="7">
        <v>73.8</v>
      </c>
      <c r="I946" s="7">
        <v>73.099999999999994</v>
      </c>
      <c r="J946" s="7">
        <v>0.81599999999999995</v>
      </c>
      <c r="K946" s="7">
        <v>95</v>
      </c>
      <c r="M946" s="9" t="s">
        <v>36</v>
      </c>
      <c r="N946" s="9">
        <v>4</v>
      </c>
      <c r="O946" s="9">
        <v>10</v>
      </c>
      <c r="P946" s="9" t="s">
        <v>89</v>
      </c>
      <c r="Q946" s="7" t="s">
        <v>276</v>
      </c>
      <c r="R946" s="7" t="s">
        <v>128</v>
      </c>
      <c r="S946" s="7" t="s">
        <v>149</v>
      </c>
      <c r="T946" s="7">
        <v>4.2000000000000003E-2</v>
      </c>
      <c r="U946" s="7">
        <v>7</v>
      </c>
      <c r="V946" s="7">
        <v>79.900000000000006</v>
      </c>
      <c r="W946" s="7">
        <v>29.751999999999999</v>
      </c>
      <c r="X946" s="7">
        <v>29.564</v>
      </c>
      <c r="AA946" s="7">
        <v>78.8</v>
      </c>
      <c r="AB946" s="7">
        <v>77.400000000000006</v>
      </c>
      <c r="AC946" s="7">
        <v>76.400000000000006</v>
      </c>
      <c r="AD946" s="7">
        <v>0.91200000000000003</v>
      </c>
      <c r="AE946" s="7">
        <v>93</v>
      </c>
      <c r="AG946" s="13">
        <v>114.2</v>
      </c>
      <c r="AH946" s="14">
        <v>100.8</v>
      </c>
      <c r="AI946" s="14">
        <v>33.4</v>
      </c>
      <c r="AJ946" s="13">
        <v>2.2000000000000002</v>
      </c>
      <c r="AL946" s="7" t="s">
        <v>36</v>
      </c>
      <c r="AM946" s="10">
        <v>2</v>
      </c>
      <c r="AN946" s="7">
        <v>8</v>
      </c>
      <c r="AO946" s="7" t="s">
        <v>71</v>
      </c>
      <c r="AQ946" s="10" t="s">
        <v>128</v>
      </c>
      <c r="AR946" s="7" t="s">
        <v>149</v>
      </c>
      <c r="AS946" s="7">
        <v>80.8</v>
      </c>
      <c r="AT946" s="7">
        <v>74</v>
      </c>
      <c r="AX946" s="7">
        <v>72</v>
      </c>
      <c r="AZ946" s="7">
        <v>78.2</v>
      </c>
      <c r="BA946" s="7">
        <v>71</v>
      </c>
    </row>
    <row r="947" spans="1:53" x14ac:dyDescent="0.25">
      <c r="A947" s="29">
        <v>2770</v>
      </c>
      <c r="B947" s="9">
        <v>80.7</v>
      </c>
      <c r="C947" s="21">
        <v>29.797999999999998</v>
      </c>
      <c r="D947" s="5">
        <v>29.608000000000001</v>
      </c>
      <c r="G947" s="20">
        <v>81.599999999999994</v>
      </c>
      <c r="H947" s="9">
        <v>77.8</v>
      </c>
      <c r="I947" s="9">
        <v>75.3</v>
      </c>
      <c r="J947" s="9">
        <v>0.876</v>
      </c>
      <c r="K947" s="9">
        <v>82</v>
      </c>
      <c r="M947" s="9" t="s">
        <v>38</v>
      </c>
      <c r="N947" s="9">
        <v>4</v>
      </c>
      <c r="O947" s="9">
        <v>7</v>
      </c>
      <c r="P947" s="9" t="s">
        <v>72</v>
      </c>
      <c r="Q947" s="9" t="s">
        <v>38</v>
      </c>
      <c r="R947" s="9" t="s">
        <v>51</v>
      </c>
      <c r="S947" s="9" t="s">
        <v>54</v>
      </c>
      <c r="V947" s="9">
        <v>82.7</v>
      </c>
      <c r="W947" s="9">
        <v>29.8</v>
      </c>
      <c r="X947" s="9">
        <v>29.605</v>
      </c>
      <c r="AA947" s="9">
        <v>81.400000000000006</v>
      </c>
      <c r="AB947" s="9">
        <v>78.8</v>
      </c>
      <c r="AC947" s="9">
        <v>77</v>
      </c>
      <c r="AD947" s="9">
        <v>0.92900000000000005</v>
      </c>
      <c r="AE947" s="9">
        <v>86</v>
      </c>
      <c r="AG947" s="15">
        <v>144.19999999999999</v>
      </c>
      <c r="AH947" s="16">
        <v>123.2</v>
      </c>
      <c r="AI947" s="16">
        <v>55.2</v>
      </c>
      <c r="AJ947" s="15">
        <v>2.6</v>
      </c>
      <c r="AL947" s="9" t="s">
        <v>37</v>
      </c>
      <c r="AM947" s="9">
        <v>0</v>
      </c>
      <c r="AN947" s="9">
        <v>0</v>
      </c>
      <c r="AQ947" s="9" t="s">
        <v>50</v>
      </c>
      <c r="AR947" s="9" t="s">
        <v>53</v>
      </c>
      <c r="AS947" s="9">
        <v>89</v>
      </c>
      <c r="AT947" s="9">
        <v>77.8</v>
      </c>
      <c r="AW947" s="9">
        <v>12.1</v>
      </c>
      <c r="AX947" s="9">
        <v>75.599999999999994</v>
      </c>
      <c r="AZ947" s="9">
        <v>77.8</v>
      </c>
      <c r="BA947" s="9">
        <v>71.2</v>
      </c>
    </row>
    <row r="948" spans="1:53" x14ac:dyDescent="0.25">
      <c r="A948" s="29">
        <v>2771</v>
      </c>
      <c r="B948" s="9">
        <v>83.7</v>
      </c>
      <c r="C948" s="21">
        <v>29.806000000000001</v>
      </c>
      <c r="D948" s="5">
        <v>29.609000000000002</v>
      </c>
      <c r="G948" s="20">
        <v>87.9</v>
      </c>
      <c r="H948" s="9">
        <v>83</v>
      </c>
      <c r="I948" s="9">
        <v>79.8</v>
      </c>
      <c r="J948" s="9">
        <v>1.016</v>
      </c>
      <c r="K948" s="9">
        <v>76</v>
      </c>
      <c r="M948" s="9" t="s">
        <v>220</v>
      </c>
      <c r="N948" s="9">
        <v>0</v>
      </c>
      <c r="O948" s="9">
        <v>4</v>
      </c>
      <c r="P948" s="9" t="s">
        <v>88</v>
      </c>
      <c r="R948" s="9" t="s">
        <v>51</v>
      </c>
      <c r="S948" s="9" t="s">
        <v>53</v>
      </c>
      <c r="V948" s="9">
        <v>85.7</v>
      </c>
      <c r="W948" s="9">
        <v>29.79</v>
      </c>
      <c r="X948" s="9">
        <v>29.588000000000001</v>
      </c>
      <c r="AA948" s="9">
        <v>85</v>
      </c>
      <c r="AB948" s="9">
        <v>82.2</v>
      </c>
      <c r="AC948" s="9">
        <v>80</v>
      </c>
      <c r="AD948" s="9">
        <v>1.0229999999999999</v>
      </c>
      <c r="AE948" s="9">
        <v>85</v>
      </c>
      <c r="AG948" s="13">
        <v>144.19999999999999</v>
      </c>
      <c r="AH948" s="14">
        <v>125.1</v>
      </c>
      <c r="AI948" s="14">
        <v>50.8</v>
      </c>
      <c r="AJ948" s="13">
        <v>3.6</v>
      </c>
      <c r="AL948" s="9" t="s">
        <v>45</v>
      </c>
      <c r="AM948" s="9">
        <v>1</v>
      </c>
      <c r="AN948" s="9">
        <v>0</v>
      </c>
      <c r="AQ948" s="9" t="s">
        <v>50</v>
      </c>
      <c r="AR948" s="9" t="s">
        <v>53</v>
      </c>
      <c r="AS948" s="9">
        <v>93.4</v>
      </c>
      <c r="AT948" s="9">
        <v>77</v>
      </c>
      <c r="AW948" s="9">
        <v>12</v>
      </c>
      <c r="AX948" s="9">
        <v>74.2</v>
      </c>
      <c r="AZ948" s="9">
        <v>79.099999999999994</v>
      </c>
      <c r="BA948" s="9">
        <v>72</v>
      </c>
    </row>
    <row r="949" spans="1:53" x14ac:dyDescent="0.25">
      <c r="A949" s="29">
        <v>2772</v>
      </c>
      <c r="B949" s="9">
        <v>86.1</v>
      </c>
      <c r="C949" s="21">
        <v>29.8</v>
      </c>
      <c r="D949" s="5">
        <v>29.617000000000001</v>
      </c>
      <c r="G949" s="20">
        <v>90.8</v>
      </c>
      <c r="H949" s="9">
        <v>84.2</v>
      </c>
      <c r="I949" s="9">
        <v>79.900000000000006</v>
      </c>
      <c r="J949" s="9">
        <v>1.02</v>
      </c>
      <c r="K949" s="9">
        <v>70</v>
      </c>
      <c r="M949" s="9" t="s">
        <v>45</v>
      </c>
      <c r="N949" s="9">
        <v>1</v>
      </c>
      <c r="O949" s="9">
        <v>4</v>
      </c>
      <c r="P949" s="9" t="s">
        <v>425</v>
      </c>
      <c r="Q949" t="s">
        <v>45</v>
      </c>
      <c r="R949" s="9" t="s">
        <v>51</v>
      </c>
      <c r="S949" s="9" t="s">
        <v>53</v>
      </c>
      <c r="T949">
        <v>1.03</v>
      </c>
      <c r="U949">
        <v>6.5</v>
      </c>
      <c r="V949" s="9">
        <v>82.5</v>
      </c>
      <c r="W949" s="9">
        <v>29.774000000000001</v>
      </c>
      <c r="X949" s="9">
        <v>29.577000000000002</v>
      </c>
      <c r="AA949" s="9">
        <v>82.8</v>
      </c>
      <c r="AB949" s="9">
        <v>80.400000000000006</v>
      </c>
      <c r="AC949" s="9">
        <v>78.8</v>
      </c>
      <c r="AD949" s="9">
        <v>0.98399999999999999</v>
      </c>
      <c r="AE949" s="9">
        <v>87</v>
      </c>
      <c r="AG949" s="13">
        <v>150.19999999999999</v>
      </c>
      <c r="AH949" s="14">
        <v>130.4</v>
      </c>
      <c r="AI949" s="14">
        <v>51.6</v>
      </c>
      <c r="AJ949" s="13">
        <v>2.2000000000000002</v>
      </c>
      <c r="AL949" s="9" t="s">
        <v>37</v>
      </c>
      <c r="AM949" s="9">
        <v>0</v>
      </c>
      <c r="AN949" s="9">
        <v>2</v>
      </c>
      <c r="AO949" t="s">
        <v>88</v>
      </c>
      <c r="AQ949" s="9" t="s">
        <v>51</v>
      </c>
      <c r="AR949" s="9" t="s">
        <v>149</v>
      </c>
      <c r="AS949" s="9">
        <v>98.6</v>
      </c>
      <c r="AT949" s="9">
        <v>79.8</v>
      </c>
      <c r="AW949" s="9">
        <v>9</v>
      </c>
      <c r="AX949" s="9">
        <v>76.2</v>
      </c>
      <c r="AZ949" s="9">
        <v>80.400000000000006</v>
      </c>
      <c r="BA949" s="9">
        <v>72.2</v>
      </c>
    </row>
    <row r="950" spans="1:53" x14ac:dyDescent="0.25">
      <c r="A950" s="29">
        <v>2773</v>
      </c>
      <c r="B950" s="9">
        <v>84.9</v>
      </c>
      <c r="C950" s="21">
        <v>29.777999999999999</v>
      </c>
      <c r="D950" s="5">
        <v>29.577000000000002</v>
      </c>
      <c r="G950" s="20">
        <v>88</v>
      </c>
      <c r="H950" s="9">
        <v>83.2</v>
      </c>
      <c r="I950" s="9">
        <v>80.2</v>
      </c>
      <c r="J950" s="9">
        <v>1.03</v>
      </c>
      <c r="K950" s="9">
        <v>77</v>
      </c>
      <c r="M950" s="9" t="s">
        <v>45</v>
      </c>
      <c r="N950" s="9">
        <v>2</v>
      </c>
      <c r="O950" s="9">
        <v>7</v>
      </c>
      <c r="P950" s="9" t="s">
        <v>185</v>
      </c>
      <c r="Q950" t="s">
        <v>45</v>
      </c>
      <c r="R950" s="9" t="s">
        <v>51</v>
      </c>
      <c r="S950" s="9" t="s">
        <v>54</v>
      </c>
      <c r="T950">
        <v>0.45</v>
      </c>
      <c r="U950">
        <v>8</v>
      </c>
      <c r="V950" s="9">
        <v>79.8</v>
      </c>
      <c r="W950" s="9">
        <v>29.728000000000002</v>
      </c>
      <c r="X950" s="9">
        <v>29.542000000000002</v>
      </c>
      <c r="AA950" s="9">
        <v>77.2</v>
      </c>
      <c r="AB950" s="9">
        <v>75</v>
      </c>
      <c r="AC950" s="9">
        <v>73.599999999999994</v>
      </c>
      <c r="AD950" s="9">
        <v>0.82899999999999996</v>
      </c>
      <c r="AE950" s="9">
        <v>89</v>
      </c>
      <c r="AG950" s="13">
        <v>146.80000000000001</v>
      </c>
      <c r="AH950" s="14">
        <v>125.2</v>
      </c>
      <c r="AI950" s="14">
        <v>52.8</v>
      </c>
      <c r="AJ950" s="13">
        <v>2</v>
      </c>
      <c r="AL950" s="9" t="s">
        <v>40</v>
      </c>
      <c r="AM950" s="9">
        <v>2</v>
      </c>
      <c r="AN950" s="9">
        <v>10</v>
      </c>
      <c r="AO950" t="s">
        <v>89</v>
      </c>
      <c r="AQ950" s="9" t="s">
        <v>81</v>
      </c>
      <c r="AR950" s="9" t="s">
        <v>149</v>
      </c>
      <c r="AS950" s="9">
        <v>94</v>
      </c>
      <c r="AT950" s="9">
        <v>764</v>
      </c>
      <c r="AW950" s="9">
        <v>5.5</v>
      </c>
      <c r="AX950" s="9">
        <v>78</v>
      </c>
      <c r="AZ950" s="9">
        <v>81.2</v>
      </c>
      <c r="BA950" s="9">
        <v>72</v>
      </c>
    </row>
    <row r="951" spans="1:53" x14ac:dyDescent="0.25">
      <c r="A951" s="29">
        <v>2774</v>
      </c>
      <c r="B951" s="9">
        <v>82.9</v>
      </c>
      <c r="C951" s="21">
        <v>29.774000000000001</v>
      </c>
      <c r="D951" s="5">
        <v>29.579000000000001</v>
      </c>
      <c r="G951" s="20">
        <v>86.2</v>
      </c>
      <c r="H951" s="9">
        <v>81.8</v>
      </c>
      <c r="I951" s="9">
        <v>78.900000000000006</v>
      </c>
      <c r="J951" s="9">
        <v>0.98399999999999999</v>
      </c>
      <c r="K951" s="9">
        <v>78</v>
      </c>
      <c r="M951" s="9" t="s">
        <v>45</v>
      </c>
      <c r="N951" s="9">
        <v>4</v>
      </c>
      <c r="O951" s="9">
        <v>10</v>
      </c>
      <c r="P951" s="9" t="s">
        <v>72</v>
      </c>
      <c r="Q951" t="s">
        <v>45</v>
      </c>
      <c r="R951" s="9" t="s">
        <v>149</v>
      </c>
      <c r="S951" s="9" t="s">
        <v>149</v>
      </c>
      <c r="T951">
        <v>3.5579999999999998</v>
      </c>
      <c r="U951">
        <v>20</v>
      </c>
      <c r="V951" s="9">
        <v>79.7</v>
      </c>
      <c r="W951" s="9">
        <v>29.794</v>
      </c>
      <c r="X951" s="9">
        <v>29.606999999999999</v>
      </c>
      <c r="AA951" s="9">
        <v>77.400000000000006</v>
      </c>
      <c r="AB951" s="9">
        <v>76.8</v>
      </c>
      <c r="AC951" s="9">
        <v>76.400000000000006</v>
      </c>
      <c r="AD951" s="9">
        <v>0.80900000000000005</v>
      </c>
      <c r="AE951" s="9">
        <v>97</v>
      </c>
      <c r="AG951" s="13">
        <v>149.19999999999999</v>
      </c>
      <c r="AH951" s="14">
        <v>119.8</v>
      </c>
      <c r="AI951" s="14">
        <v>60</v>
      </c>
      <c r="AJ951" s="13">
        <v>1.2</v>
      </c>
      <c r="AL951" s="9" t="s">
        <v>40</v>
      </c>
      <c r="AM951" s="9">
        <v>2</v>
      </c>
      <c r="AN951" s="9">
        <v>10</v>
      </c>
      <c r="AO951" t="s">
        <v>89</v>
      </c>
      <c r="AQ951" s="9" t="s">
        <v>90</v>
      </c>
      <c r="AR951" s="9" t="s">
        <v>149</v>
      </c>
      <c r="AS951" s="9">
        <v>89.2</v>
      </c>
      <c r="AT951" s="9">
        <v>76.2</v>
      </c>
      <c r="AX951" s="9">
        <v>74.2</v>
      </c>
      <c r="AZ951" s="9">
        <v>80.2</v>
      </c>
      <c r="BA951" s="9">
        <v>72</v>
      </c>
    </row>
    <row r="952" spans="1:53" x14ac:dyDescent="0.25">
      <c r="A952" s="29">
        <v>2775</v>
      </c>
      <c r="B952" s="9">
        <v>76.7</v>
      </c>
      <c r="C952" s="21">
        <v>29.77</v>
      </c>
      <c r="D952" s="5">
        <v>29.59</v>
      </c>
      <c r="G952" s="20">
        <v>75.400000000000006</v>
      </c>
      <c r="H952" s="9">
        <v>75.2</v>
      </c>
      <c r="I952" s="9">
        <v>75</v>
      </c>
      <c r="J952" s="9">
        <v>0.87</v>
      </c>
      <c r="K952" s="9">
        <v>99</v>
      </c>
      <c r="M952" s="9" t="s">
        <v>46</v>
      </c>
      <c r="N952" s="9">
        <v>2</v>
      </c>
      <c r="O952" s="9">
        <v>10</v>
      </c>
      <c r="P952" s="9" t="s">
        <v>89</v>
      </c>
      <c r="Q952" t="s">
        <v>46</v>
      </c>
      <c r="R952" s="9" t="s">
        <v>92</v>
      </c>
      <c r="S952" s="9" t="s">
        <v>149</v>
      </c>
      <c r="T952">
        <v>1.34</v>
      </c>
      <c r="U952">
        <v>9</v>
      </c>
      <c r="V952" s="9">
        <v>80.5</v>
      </c>
      <c r="W952" s="9">
        <v>29.788</v>
      </c>
      <c r="X952" s="9">
        <v>29.599</v>
      </c>
      <c r="AA952" s="9">
        <v>79.599999999999994</v>
      </c>
      <c r="AB952" s="9">
        <v>78.8</v>
      </c>
      <c r="AC952" s="9">
        <v>78.3</v>
      </c>
      <c r="AD952" s="9">
        <v>0.96599999999999997</v>
      </c>
      <c r="AE952" s="9">
        <v>96</v>
      </c>
      <c r="AG952" s="13">
        <v>142</v>
      </c>
      <c r="AH952" s="14">
        <v>119.8</v>
      </c>
      <c r="AI952" s="14">
        <v>56.4</v>
      </c>
      <c r="AJ952" s="13">
        <v>2.4</v>
      </c>
      <c r="AL952" s="9" t="s">
        <v>38</v>
      </c>
      <c r="AM952" s="9">
        <v>2</v>
      </c>
      <c r="AN952" s="9">
        <v>4</v>
      </c>
      <c r="AO952" t="s">
        <v>88</v>
      </c>
      <c r="AP952" t="s">
        <v>38</v>
      </c>
      <c r="AQ952" s="9" t="s">
        <v>51</v>
      </c>
      <c r="AR952" s="9" t="s">
        <v>149</v>
      </c>
      <c r="AS952" s="9">
        <v>85.6</v>
      </c>
      <c r="AT952" s="9">
        <v>75</v>
      </c>
      <c r="AW952">
        <v>4.8</v>
      </c>
      <c r="AX952" s="9">
        <v>73.8</v>
      </c>
      <c r="AZ952" s="9">
        <v>79.8</v>
      </c>
      <c r="BA952" s="9">
        <v>72.400000000000006</v>
      </c>
    </row>
    <row r="953" spans="1:53" x14ac:dyDescent="0.25">
      <c r="A953" s="29">
        <v>2776</v>
      </c>
      <c r="B953" s="9">
        <v>81.7</v>
      </c>
      <c r="C953" s="21">
        <v>29.824000000000002</v>
      </c>
      <c r="D953" s="5">
        <v>29.631</v>
      </c>
      <c r="G953" s="20">
        <v>84.6</v>
      </c>
      <c r="H953" s="9">
        <v>80.599999999999994</v>
      </c>
      <c r="I953" s="9">
        <v>78</v>
      </c>
      <c r="J953" s="9">
        <v>0.95899999999999996</v>
      </c>
      <c r="K953" s="9">
        <v>81</v>
      </c>
      <c r="M953" s="9" t="s">
        <v>38</v>
      </c>
      <c r="N953" s="9">
        <v>2</v>
      </c>
      <c r="O953" s="9">
        <v>7</v>
      </c>
      <c r="P953" s="9" t="s">
        <v>426</v>
      </c>
      <c r="Q953" t="s">
        <v>427</v>
      </c>
      <c r="R953" s="9" t="s">
        <v>90</v>
      </c>
      <c r="S953" s="9" t="s">
        <v>149</v>
      </c>
      <c r="V953" s="9">
        <v>83.5</v>
      </c>
      <c r="W953" s="9">
        <v>29.808</v>
      </c>
      <c r="X953" s="9">
        <v>29.614000000000001</v>
      </c>
      <c r="AA953" s="9">
        <v>82.6</v>
      </c>
      <c r="AB953" s="9">
        <v>79.8</v>
      </c>
      <c r="AC953" s="9">
        <v>78</v>
      </c>
      <c r="AD953" s="9">
        <v>0.95499999999999996</v>
      </c>
      <c r="AE953" s="9">
        <v>86</v>
      </c>
      <c r="AG953" s="13">
        <v>150</v>
      </c>
      <c r="AH953" s="14">
        <v>130.19999999999999</v>
      </c>
      <c r="AI953" s="14">
        <v>58</v>
      </c>
      <c r="AJ953" s="13">
        <v>4</v>
      </c>
      <c r="AL953" s="9" t="s">
        <v>44</v>
      </c>
      <c r="AM953" s="9">
        <v>1</v>
      </c>
      <c r="AN953" s="9">
        <v>2</v>
      </c>
      <c r="AO953" t="s">
        <v>88</v>
      </c>
      <c r="AQ953" s="9" t="s">
        <v>51</v>
      </c>
      <c r="AR953" s="9" t="s">
        <v>53</v>
      </c>
      <c r="AS953" s="9">
        <v>92</v>
      </c>
      <c r="AT953" s="9">
        <v>77</v>
      </c>
      <c r="AW953">
        <v>9.3000000000000007</v>
      </c>
      <c r="AX953" s="9">
        <v>74.599999999999994</v>
      </c>
      <c r="AZ953" s="9">
        <v>79.2</v>
      </c>
      <c r="BA953" s="9">
        <v>72.8</v>
      </c>
    </row>
    <row r="954" spans="1:53" x14ac:dyDescent="0.25">
      <c r="A954" s="29">
        <v>2777</v>
      </c>
      <c r="B954" s="9">
        <v>84.7</v>
      </c>
      <c r="C954" s="21">
        <v>29.78</v>
      </c>
      <c r="D954" s="5">
        <v>29.58</v>
      </c>
      <c r="G954" s="20">
        <v>87.6</v>
      </c>
      <c r="H954" s="9">
        <v>81.8</v>
      </c>
      <c r="I954" s="9">
        <v>78.2</v>
      </c>
      <c r="J954" s="9">
        <v>0.96499999999999997</v>
      </c>
      <c r="K954" s="9">
        <v>77</v>
      </c>
      <c r="M954" s="9" t="s">
        <v>36</v>
      </c>
      <c r="N954" s="9">
        <v>2</v>
      </c>
      <c r="O954" s="9">
        <v>7</v>
      </c>
      <c r="P954" s="9" t="s">
        <v>75</v>
      </c>
      <c r="Q954" t="s">
        <v>38</v>
      </c>
      <c r="R954" s="9" t="s">
        <v>51</v>
      </c>
      <c r="S954" s="9" t="s">
        <v>54</v>
      </c>
      <c r="T954">
        <v>0.28999999999999998</v>
      </c>
      <c r="U954">
        <v>2.8</v>
      </c>
      <c r="V954" s="9">
        <v>81.099999999999994</v>
      </c>
      <c r="W954" s="9">
        <v>29.792000000000002</v>
      </c>
      <c r="X954" s="9">
        <v>29.501000000000001</v>
      </c>
      <c r="AA954" s="9">
        <v>78.8</v>
      </c>
      <c r="AB954" s="9">
        <v>76.2</v>
      </c>
      <c r="AC954" s="9">
        <v>74.3</v>
      </c>
      <c r="AD954" s="9">
        <v>0.85299999999999998</v>
      </c>
      <c r="AE954" s="9">
        <v>87</v>
      </c>
      <c r="AG954" s="13">
        <v>150</v>
      </c>
      <c r="AH954" s="14">
        <v>129.80000000000001</v>
      </c>
      <c r="AI954" s="14">
        <v>53.8</v>
      </c>
      <c r="AJ954" s="13">
        <v>2.6</v>
      </c>
      <c r="AL954" s="9" t="s">
        <v>40</v>
      </c>
      <c r="AM954" s="9">
        <v>2</v>
      </c>
      <c r="AN954" s="9">
        <v>8</v>
      </c>
      <c r="AO954" t="s">
        <v>75</v>
      </c>
      <c r="AQ954" s="9" t="s">
        <v>49</v>
      </c>
      <c r="AR954" s="9" t="s">
        <v>172</v>
      </c>
      <c r="AS954" s="9">
        <v>96.2</v>
      </c>
      <c r="AT954" s="9">
        <v>77.2</v>
      </c>
      <c r="AW954">
        <v>7.5</v>
      </c>
      <c r="AX954" s="9">
        <v>77.2</v>
      </c>
      <c r="AZ954" s="9">
        <v>80.8</v>
      </c>
      <c r="BA954" s="9">
        <v>73</v>
      </c>
    </row>
    <row r="955" spans="1:53" x14ac:dyDescent="0.25">
      <c r="A955" s="29">
        <v>2778</v>
      </c>
      <c r="B955" s="9">
        <v>81.5</v>
      </c>
      <c r="C955" s="21">
        <v>29.834</v>
      </c>
      <c r="D955" s="5">
        <v>29.641999999999999</v>
      </c>
      <c r="G955" s="20">
        <v>83.8</v>
      </c>
      <c r="H955" s="9">
        <v>79.8</v>
      </c>
      <c r="I955" s="9">
        <v>77.2</v>
      </c>
      <c r="J955" s="9">
        <v>0.93200000000000005</v>
      </c>
      <c r="K955" s="9">
        <v>81</v>
      </c>
      <c r="M955" s="9" t="s">
        <v>42</v>
      </c>
      <c r="N955" s="9">
        <v>1</v>
      </c>
      <c r="O955" s="9">
        <v>4</v>
      </c>
      <c r="P955" s="9" t="s">
        <v>185</v>
      </c>
      <c r="Q955" t="s">
        <v>38</v>
      </c>
      <c r="R955" s="9" t="s">
        <v>51</v>
      </c>
      <c r="S955" s="9" t="s">
        <v>53</v>
      </c>
      <c r="V955" s="9">
        <v>85.5</v>
      </c>
      <c r="W955" s="9">
        <v>29.835999999999999</v>
      </c>
      <c r="X955" s="9">
        <v>29.634</v>
      </c>
      <c r="AA955" s="9">
        <v>84.6</v>
      </c>
      <c r="AB955" s="9">
        <v>82.8</v>
      </c>
      <c r="AC955" s="9">
        <v>81.7</v>
      </c>
      <c r="AD955" s="9">
        <v>1.081</v>
      </c>
      <c r="AE955" s="9">
        <v>91</v>
      </c>
      <c r="AG955" s="13">
        <v>141</v>
      </c>
      <c r="AH955" s="14">
        <v>122.8</v>
      </c>
      <c r="AI955" s="14">
        <v>49.2</v>
      </c>
      <c r="AJ955" s="13">
        <v>2.6</v>
      </c>
      <c r="AL955" s="9" t="s">
        <v>37</v>
      </c>
      <c r="AM955" s="9">
        <v>0</v>
      </c>
      <c r="AN955" s="9">
        <v>2</v>
      </c>
      <c r="AO955" t="s">
        <v>88</v>
      </c>
      <c r="AQ955" s="9" t="s">
        <v>51</v>
      </c>
      <c r="AR955" s="9" t="s">
        <v>53</v>
      </c>
      <c r="AS955" s="9">
        <v>91.8</v>
      </c>
      <c r="AT955" s="9">
        <v>77.2</v>
      </c>
      <c r="AW955">
        <v>11.5</v>
      </c>
      <c r="AX955" s="9">
        <v>73.8</v>
      </c>
      <c r="AZ955" s="9">
        <v>81</v>
      </c>
      <c r="BA955" s="9">
        <v>73</v>
      </c>
    </row>
    <row r="956" spans="1:53" x14ac:dyDescent="0.25">
      <c r="A956" s="29">
        <v>2779</v>
      </c>
      <c r="B956" s="9">
        <v>85.9</v>
      </c>
      <c r="C956" s="21">
        <v>29.885999999999999</v>
      </c>
      <c r="D956" s="5">
        <v>29.683</v>
      </c>
      <c r="G956" s="20">
        <v>89</v>
      </c>
      <c r="H956" s="9">
        <v>82</v>
      </c>
      <c r="I956" s="9">
        <v>77.599999999999994</v>
      </c>
      <c r="J956" s="9">
        <v>0.94599999999999995</v>
      </c>
      <c r="K956" s="9">
        <v>69</v>
      </c>
      <c r="M956" s="9" t="s">
        <v>43</v>
      </c>
      <c r="N956" s="9">
        <v>1</v>
      </c>
      <c r="O956" s="9">
        <v>1</v>
      </c>
      <c r="P956" s="9" t="s">
        <v>122</v>
      </c>
      <c r="R956" s="9" t="s">
        <v>50</v>
      </c>
      <c r="S956" s="9" t="s">
        <v>53</v>
      </c>
      <c r="T956">
        <v>0.80800000000000005</v>
      </c>
      <c r="U956">
        <v>3.5</v>
      </c>
      <c r="V956" s="9">
        <v>88.9</v>
      </c>
      <c r="W956" s="9">
        <v>29.92</v>
      </c>
      <c r="X956" s="9">
        <v>29.707999999999998</v>
      </c>
      <c r="AA956" s="9">
        <v>88.2</v>
      </c>
      <c r="AB956" s="9">
        <v>84.8</v>
      </c>
      <c r="AC956" s="9">
        <v>82.6</v>
      </c>
      <c r="AD956" s="9">
        <v>1.1140000000000001</v>
      </c>
      <c r="AE956" s="9">
        <v>85</v>
      </c>
      <c r="AG956" s="13">
        <v>146.19999999999999</v>
      </c>
      <c r="AH956" s="14">
        <v>128.19999999999999</v>
      </c>
      <c r="AI956" s="14">
        <v>45.4</v>
      </c>
      <c r="AJ956" s="13">
        <v>2.2000000000000002</v>
      </c>
      <c r="AL956" s="9" t="s">
        <v>44</v>
      </c>
      <c r="AM956" s="9">
        <v>1</v>
      </c>
      <c r="AN956" s="9">
        <v>6</v>
      </c>
      <c r="AO956" t="s">
        <v>72</v>
      </c>
      <c r="AP956" t="s">
        <v>44</v>
      </c>
      <c r="AQ956" s="9" t="s">
        <v>51</v>
      </c>
      <c r="AR956" s="9" t="s">
        <v>53</v>
      </c>
      <c r="AS956" s="9">
        <v>100.8</v>
      </c>
      <c r="AT956" s="9">
        <v>80</v>
      </c>
      <c r="AW956">
        <v>13.2</v>
      </c>
      <c r="AX956" s="9">
        <v>77.400000000000006</v>
      </c>
      <c r="AZ956" s="9">
        <v>82.2</v>
      </c>
      <c r="BA956" s="9">
        <v>73</v>
      </c>
    </row>
    <row r="957" spans="1:53" x14ac:dyDescent="0.25">
      <c r="A957" s="29">
        <v>2780</v>
      </c>
      <c r="B957" s="9">
        <v>87.1</v>
      </c>
      <c r="C957" s="21">
        <v>29.978000000000002</v>
      </c>
      <c r="D957" s="5">
        <v>29.771000000000001</v>
      </c>
      <c r="G957" s="20">
        <v>90</v>
      </c>
      <c r="H957" s="9">
        <v>82.8</v>
      </c>
      <c r="I957" s="9">
        <v>78.2</v>
      </c>
      <c r="J957" s="9">
        <v>0.96499999999999997</v>
      </c>
      <c r="K957" s="9">
        <v>68</v>
      </c>
      <c r="M957" s="9" t="s">
        <v>46</v>
      </c>
      <c r="N957" s="9">
        <v>1</v>
      </c>
      <c r="O957" s="9">
        <v>2</v>
      </c>
      <c r="P957" s="9" t="s">
        <v>122</v>
      </c>
      <c r="R957" s="9" t="s">
        <v>50</v>
      </c>
      <c r="S957" s="9" t="s">
        <v>53</v>
      </c>
      <c r="V957" s="9">
        <v>86.7</v>
      </c>
      <c r="W957" s="9">
        <v>29.988</v>
      </c>
      <c r="X957" s="9">
        <v>29.782</v>
      </c>
      <c r="AA957" s="9">
        <v>86</v>
      </c>
      <c r="AB957" s="9">
        <v>83</v>
      </c>
      <c r="AC957" s="9">
        <v>81</v>
      </c>
      <c r="AD957" s="9">
        <v>1.0569999999999999</v>
      </c>
      <c r="AE957" s="9">
        <v>85</v>
      </c>
      <c r="AG957" s="13">
        <v>143.19999999999999</v>
      </c>
      <c r="AH957" s="14">
        <v>125</v>
      </c>
      <c r="AI957" s="14">
        <v>44.2</v>
      </c>
      <c r="AJ957" s="13">
        <v>4</v>
      </c>
      <c r="AL957" s="9" t="s">
        <v>46</v>
      </c>
      <c r="AM957" s="9">
        <v>2</v>
      </c>
      <c r="AN957" s="9">
        <v>4</v>
      </c>
      <c r="AO957" t="s">
        <v>95</v>
      </c>
      <c r="AQ957" s="9" t="s">
        <v>51</v>
      </c>
      <c r="AR957" s="9" t="s">
        <v>53</v>
      </c>
      <c r="AS957" s="9">
        <v>99</v>
      </c>
      <c r="AT957" s="9">
        <v>75</v>
      </c>
      <c r="AW957">
        <v>13.2</v>
      </c>
      <c r="AX957" s="9">
        <v>72.8</v>
      </c>
      <c r="AZ957" s="9">
        <v>83.4</v>
      </c>
      <c r="BA957" s="9">
        <v>72.8</v>
      </c>
    </row>
    <row r="958" spans="1:53" x14ac:dyDescent="0.25">
      <c r="A958" s="29">
        <v>2781</v>
      </c>
      <c r="B958" s="9">
        <v>83.7</v>
      </c>
      <c r="C958" s="21">
        <v>29.99</v>
      </c>
      <c r="D958" s="5">
        <v>29.792000000000002</v>
      </c>
      <c r="G958" s="20">
        <v>85.2</v>
      </c>
      <c r="H958" s="9">
        <v>81</v>
      </c>
      <c r="I958" s="9">
        <v>78.3</v>
      </c>
      <c r="J958" s="9">
        <v>0.96799999999999997</v>
      </c>
      <c r="K958" s="9">
        <v>80</v>
      </c>
      <c r="M958" s="9" t="s">
        <v>46</v>
      </c>
      <c r="N958" s="9">
        <v>3</v>
      </c>
      <c r="O958" s="9">
        <v>7</v>
      </c>
      <c r="P958" s="9" t="s">
        <v>71</v>
      </c>
      <c r="Q958" t="s">
        <v>46</v>
      </c>
      <c r="R958" s="9" t="s">
        <v>51</v>
      </c>
      <c r="S958" s="9" t="s">
        <v>53</v>
      </c>
      <c r="V958" s="9">
        <v>85.7</v>
      </c>
      <c r="W958" s="9">
        <v>29.948</v>
      </c>
      <c r="X958" s="9">
        <v>29.744</v>
      </c>
      <c r="AA958" s="9">
        <v>84.2</v>
      </c>
      <c r="AB958" s="9">
        <v>80.599999999999994</v>
      </c>
      <c r="AC958" s="9">
        <v>78.2</v>
      </c>
      <c r="AD958" s="9">
        <v>0.96499999999999997</v>
      </c>
      <c r="AE958" s="9">
        <v>82</v>
      </c>
      <c r="AG958" s="13">
        <v>141.19999999999999</v>
      </c>
      <c r="AH958" s="14">
        <v>122.8</v>
      </c>
      <c r="AI958" s="14">
        <v>45</v>
      </c>
      <c r="AJ958" s="13">
        <v>2.4</v>
      </c>
      <c r="AL958" s="9" t="s">
        <v>39</v>
      </c>
      <c r="AM958" s="9">
        <v>1</v>
      </c>
      <c r="AN958" s="9">
        <v>0</v>
      </c>
      <c r="AQ958" s="9" t="s">
        <v>50</v>
      </c>
      <c r="AR958" s="9" t="s">
        <v>53</v>
      </c>
      <c r="AS958" s="9">
        <v>96.2</v>
      </c>
      <c r="AT958" s="9">
        <v>79</v>
      </c>
      <c r="AW958">
        <v>10</v>
      </c>
      <c r="AX958" s="9">
        <v>76.599999999999994</v>
      </c>
      <c r="AZ958" s="9">
        <v>83.2</v>
      </c>
      <c r="BA958" s="9">
        <v>73.8</v>
      </c>
    </row>
    <row r="959" spans="1:53" x14ac:dyDescent="0.25">
      <c r="A959" s="29">
        <v>2782</v>
      </c>
      <c r="B959" s="9">
        <v>82.9</v>
      </c>
      <c r="C959" s="21">
        <v>29.93</v>
      </c>
      <c r="D959" s="5">
        <v>29.733000000000001</v>
      </c>
      <c r="G959" s="20">
        <v>84</v>
      </c>
      <c r="H959" s="9">
        <v>78.8</v>
      </c>
      <c r="I959" s="9">
        <v>75.400000000000006</v>
      </c>
      <c r="J959" s="9">
        <v>0.88</v>
      </c>
      <c r="K959" s="9">
        <v>75</v>
      </c>
      <c r="M959" s="9" t="s">
        <v>40</v>
      </c>
      <c r="N959" s="9">
        <v>4</v>
      </c>
      <c r="O959" s="9">
        <v>6</v>
      </c>
      <c r="P959" s="9" t="s">
        <v>75</v>
      </c>
      <c r="Q959" t="s">
        <v>40</v>
      </c>
      <c r="R959" s="9" t="s">
        <v>51</v>
      </c>
      <c r="S959" s="9" t="s">
        <v>53</v>
      </c>
      <c r="V959" s="9">
        <v>80.7</v>
      </c>
      <c r="W959">
        <v>29.852</v>
      </c>
      <c r="X959" s="9">
        <v>29.661999999999999</v>
      </c>
      <c r="AA959" s="9">
        <v>82</v>
      </c>
      <c r="AB959" s="9">
        <v>78</v>
      </c>
      <c r="AC959" s="9">
        <v>75.3</v>
      </c>
      <c r="AD959" s="9">
        <v>0.877</v>
      </c>
      <c r="AE959" s="9">
        <v>80</v>
      </c>
      <c r="AG959" s="13">
        <v>143</v>
      </c>
      <c r="AH959" s="14">
        <v>121.2</v>
      </c>
      <c r="AI959" s="14">
        <v>49.8</v>
      </c>
      <c r="AJ959" s="13">
        <v>2.4</v>
      </c>
      <c r="AL959" s="9" t="s">
        <v>57</v>
      </c>
      <c r="AM959" s="9">
        <v>2</v>
      </c>
      <c r="AN959" s="9">
        <v>0</v>
      </c>
      <c r="AQ959" s="9" t="s">
        <v>50</v>
      </c>
      <c r="AR959" s="9" t="s">
        <v>53</v>
      </c>
      <c r="AS959" s="9">
        <v>93.2</v>
      </c>
      <c r="AT959" s="9">
        <v>77</v>
      </c>
      <c r="AW959">
        <v>13.2</v>
      </c>
      <c r="AX959" s="9">
        <v>74.599999999999994</v>
      </c>
      <c r="AZ959" s="9">
        <v>82.8</v>
      </c>
      <c r="BA959" s="9">
        <v>74</v>
      </c>
    </row>
    <row r="960" spans="1:53" x14ac:dyDescent="0.25">
      <c r="A960" s="29">
        <v>2783</v>
      </c>
      <c r="B960" s="9">
        <v>83.1</v>
      </c>
      <c r="C960" s="21">
        <v>29.812000000000001</v>
      </c>
      <c r="D960" s="5">
        <v>29.616</v>
      </c>
      <c r="G960" s="20">
        <v>84.8</v>
      </c>
      <c r="H960" s="9">
        <v>79.2</v>
      </c>
      <c r="I960" s="9">
        <v>75.5</v>
      </c>
      <c r="J960" s="9">
        <v>0.876</v>
      </c>
      <c r="K960" s="9">
        <v>74</v>
      </c>
      <c r="M960" s="9" t="s">
        <v>57</v>
      </c>
      <c r="N960" s="9">
        <v>4</v>
      </c>
      <c r="O960" s="9">
        <v>6</v>
      </c>
      <c r="P960" s="9" t="s">
        <v>111</v>
      </c>
      <c r="Q960" t="s">
        <v>57</v>
      </c>
      <c r="R960" s="9" t="s">
        <v>51</v>
      </c>
      <c r="S960" s="9" t="s">
        <v>53</v>
      </c>
      <c r="V960" s="9">
        <v>85.3</v>
      </c>
      <c r="W960">
        <v>29.794</v>
      </c>
      <c r="X960" s="9">
        <v>29.593</v>
      </c>
      <c r="AA960" s="9">
        <v>83.1</v>
      </c>
      <c r="AB960" s="9">
        <v>79.8</v>
      </c>
      <c r="AC960" s="9">
        <v>77.599999999999994</v>
      </c>
      <c r="AD960" s="9">
        <v>0.94399999999999995</v>
      </c>
      <c r="AE960" s="9">
        <v>84</v>
      </c>
      <c r="AG960" s="13">
        <v>143.80000000000001</v>
      </c>
      <c r="AH960" s="14">
        <v>124.8</v>
      </c>
      <c r="AI960" s="14">
        <v>49</v>
      </c>
      <c r="AJ960" s="13">
        <v>2</v>
      </c>
      <c r="AL960" s="9" t="s">
        <v>57</v>
      </c>
      <c r="AM960" s="9">
        <v>2</v>
      </c>
      <c r="AN960" s="9">
        <v>2</v>
      </c>
      <c r="AO960" t="s">
        <v>88</v>
      </c>
      <c r="AQ960" s="9" t="s">
        <v>51</v>
      </c>
      <c r="AR960" s="9" t="s">
        <v>53</v>
      </c>
      <c r="AS960" s="9">
        <v>94.8</v>
      </c>
      <c r="AT960" s="9">
        <v>76</v>
      </c>
      <c r="AW960">
        <v>12.3</v>
      </c>
      <c r="AX960" s="9">
        <v>73.599999999999994</v>
      </c>
      <c r="AZ960" s="9">
        <v>81.2</v>
      </c>
      <c r="BA960" s="9">
        <v>74</v>
      </c>
    </row>
    <row r="961" spans="1:53" x14ac:dyDescent="0.25">
      <c r="A961" s="29">
        <v>2784</v>
      </c>
      <c r="B961" s="9">
        <v>83.1</v>
      </c>
      <c r="C961" s="21">
        <v>29.81</v>
      </c>
      <c r="D961" s="5">
        <v>29.614999999999998</v>
      </c>
      <c r="G961" s="20">
        <v>85</v>
      </c>
      <c r="H961" s="9">
        <v>80.2</v>
      </c>
      <c r="I961" s="9">
        <v>77</v>
      </c>
      <c r="J961" s="9">
        <v>0.93200000000000005</v>
      </c>
      <c r="K961" s="9">
        <v>77</v>
      </c>
      <c r="M961" s="9" t="s">
        <v>57</v>
      </c>
      <c r="N961" s="9">
        <v>2</v>
      </c>
      <c r="O961" s="9">
        <v>6</v>
      </c>
      <c r="P961" s="9" t="s">
        <v>111</v>
      </c>
      <c r="Q961" t="s">
        <v>57</v>
      </c>
      <c r="R961" s="9" t="s">
        <v>51</v>
      </c>
      <c r="S961" s="9" t="s">
        <v>53</v>
      </c>
      <c r="V961" s="9">
        <v>86.5</v>
      </c>
      <c r="W961">
        <v>29.84</v>
      </c>
      <c r="X961" s="9">
        <v>29.635999999999999</v>
      </c>
      <c r="AA961" s="9">
        <v>85.2</v>
      </c>
      <c r="AB961" s="9">
        <v>80.2</v>
      </c>
      <c r="AC961" s="9">
        <v>76.900000000000006</v>
      </c>
      <c r="AD961" s="9">
        <v>0.92800000000000005</v>
      </c>
      <c r="AE961" s="9">
        <v>76</v>
      </c>
      <c r="AG961" s="13">
        <v>142.80000000000001</v>
      </c>
      <c r="AH961" s="14">
        <v>129</v>
      </c>
      <c r="AI961" s="14">
        <v>46.6</v>
      </c>
      <c r="AJ961" s="13">
        <v>2.4</v>
      </c>
      <c r="AL961" s="9" t="s">
        <v>57</v>
      </c>
      <c r="AM961" s="9">
        <v>1</v>
      </c>
      <c r="AN961" s="9">
        <v>0</v>
      </c>
      <c r="AQ961" s="9" t="s">
        <v>50</v>
      </c>
      <c r="AR961" s="9" t="s">
        <v>53</v>
      </c>
      <c r="AS961" s="9">
        <v>96.2</v>
      </c>
      <c r="AT961" s="9">
        <v>77.8</v>
      </c>
      <c r="AW961">
        <v>10.1</v>
      </c>
      <c r="AX961" s="9">
        <v>75.8</v>
      </c>
      <c r="AZ961" s="9">
        <v>81.599999999999994</v>
      </c>
      <c r="BA961" s="9">
        <v>74.2</v>
      </c>
    </row>
    <row r="962" spans="1:53" x14ac:dyDescent="0.25">
      <c r="A962" s="29">
        <v>2785</v>
      </c>
      <c r="B962" s="9">
        <v>87.5</v>
      </c>
      <c r="C962" s="21">
        <v>29.896000000000001</v>
      </c>
      <c r="D962" s="5">
        <v>29.689</v>
      </c>
      <c r="G962" s="20">
        <v>90</v>
      </c>
      <c r="H962" s="9">
        <v>84</v>
      </c>
      <c r="I962" s="9">
        <v>80.2</v>
      </c>
      <c r="J962" s="9">
        <v>1.03</v>
      </c>
      <c r="K962" s="9">
        <v>73</v>
      </c>
      <c r="M962" s="9" t="s">
        <v>37</v>
      </c>
      <c r="N962" s="9">
        <v>0</v>
      </c>
      <c r="O962" s="9">
        <v>1</v>
      </c>
      <c r="P962" s="9" t="s">
        <v>122</v>
      </c>
      <c r="R962" s="9" t="s">
        <v>50</v>
      </c>
      <c r="S962" s="9" t="s">
        <v>50</v>
      </c>
      <c r="V962" s="9">
        <v>88.7</v>
      </c>
      <c r="W962">
        <v>29.827999999999999</v>
      </c>
      <c r="X962" s="9">
        <v>29.617999999999999</v>
      </c>
      <c r="AA962" s="9">
        <v>87.2</v>
      </c>
      <c r="AB962" s="9">
        <v>83</v>
      </c>
      <c r="AC962" s="9">
        <v>80.3</v>
      </c>
      <c r="AD962" s="9">
        <v>1.0329999999999999</v>
      </c>
      <c r="AE962" s="9">
        <v>80</v>
      </c>
      <c r="AG962" s="13">
        <v>147.4</v>
      </c>
      <c r="AH962" s="14">
        <v>128.80000000000001</v>
      </c>
      <c r="AI962" s="14">
        <v>46.6</v>
      </c>
      <c r="AJ962" s="13">
        <v>2.6</v>
      </c>
      <c r="AL962" s="9" t="s">
        <v>36</v>
      </c>
      <c r="AM962" s="9">
        <v>2</v>
      </c>
      <c r="AN962" s="9">
        <v>0</v>
      </c>
      <c r="AQ962" s="9" t="s">
        <v>50</v>
      </c>
      <c r="AR962" s="9" t="s">
        <v>53</v>
      </c>
      <c r="AS962" s="9">
        <v>100.8</v>
      </c>
      <c r="AT962" s="9">
        <v>80</v>
      </c>
      <c r="AW962">
        <v>12.3</v>
      </c>
      <c r="AX962" s="9">
        <v>77.400000000000006</v>
      </c>
      <c r="AZ962" s="9">
        <v>82.9</v>
      </c>
      <c r="BA962" s="9">
        <v>74.8</v>
      </c>
    </row>
    <row r="963" spans="1:53" x14ac:dyDescent="0.25">
      <c r="A963" s="29">
        <v>2786</v>
      </c>
      <c r="B963" s="9">
        <v>87.7</v>
      </c>
      <c r="C963" s="21">
        <v>29.914000000000001</v>
      </c>
      <c r="D963" s="5">
        <v>29.706</v>
      </c>
      <c r="G963" s="20">
        <v>90.2</v>
      </c>
      <c r="H963" s="9">
        <v>84.8</v>
      </c>
      <c r="I963" s="9">
        <v>81.400000000000006</v>
      </c>
      <c r="J963" s="9">
        <v>1.0169999999999999</v>
      </c>
      <c r="K963" s="9">
        <v>75</v>
      </c>
      <c r="M963" s="9" t="s">
        <v>57</v>
      </c>
      <c r="N963" s="9">
        <v>3</v>
      </c>
      <c r="O963" s="9">
        <v>2</v>
      </c>
      <c r="P963" s="9" t="s">
        <v>171</v>
      </c>
      <c r="Q963" t="s">
        <v>57</v>
      </c>
      <c r="R963" s="9" t="s">
        <v>51</v>
      </c>
      <c r="S963" s="9" t="s">
        <v>53</v>
      </c>
      <c r="V963" s="9">
        <v>87.5</v>
      </c>
      <c r="W963">
        <v>29.885999999999999</v>
      </c>
      <c r="X963" s="9">
        <v>29.678999999999998</v>
      </c>
      <c r="AA963" s="9">
        <v>85.8</v>
      </c>
      <c r="AB963" s="9">
        <v>81.599999999999994</v>
      </c>
      <c r="AC963" s="9">
        <v>78.900000000000006</v>
      </c>
      <c r="AD963" s="9">
        <v>0.98699999999999999</v>
      </c>
      <c r="AE963" s="9">
        <v>80</v>
      </c>
      <c r="AG963" s="13">
        <v>146.80000000000001</v>
      </c>
      <c r="AH963" s="14">
        <v>128.6</v>
      </c>
      <c r="AI963" s="14">
        <v>45.2</v>
      </c>
      <c r="AJ963" s="13">
        <v>2.6</v>
      </c>
      <c r="AL963" s="9" t="s">
        <v>36</v>
      </c>
      <c r="AM963" s="9">
        <v>3</v>
      </c>
      <c r="AN963" s="9">
        <v>1</v>
      </c>
      <c r="AO963" t="s">
        <v>122</v>
      </c>
      <c r="AQ963" s="9" t="s">
        <v>50</v>
      </c>
      <c r="AR963" s="9" t="s">
        <v>53</v>
      </c>
      <c r="AS963" s="9">
        <v>101.6</v>
      </c>
      <c r="AT963" s="9">
        <v>81</v>
      </c>
      <c r="AW963">
        <v>13</v>
      </c>
      <c r="AX963" s="9">
        <v>78.400000000000006</v>
      </c>
      <c r="AZ963" s="9">
        <v>83.4</v>
      </c>
      <c r="BA963" s="9">
        <v>74.8</v>
      </c>
    </row>
    <row r="964" spans="1:53" x14ac:dyDescent="0.25">
      <c r="A964" s="29">
        <v>2787</v>
      </c>
      <c r="B964" s="9">
        <v>84.7</v>
      </c>
      <c r="C964" s="21">
        <v>29.88</v>
      </c>
      <c r="D964" s="5">
        <v>29.68</v>
      </c>
      <c r="G964" s="20">
        <v>87</v>
      </c>
      <c r="H964" s="9">
        <v>81.2</v>
      </c>
      <c r="I964" s="9">
        <v>78.8</v>
      </c>
      <c r="J964" s="9">
        <v>0.98399999999999999</v>
      </c>
      <c r="K964" s="9">
        <v>76</v>
      </c>
      <c r="M964" s="9" t="s">
        <v>36</v>
      </c>
      <c r="N964" s="9">
        <v>1</v>
      </c>
      <c r="O964" s="9">
        <v>6</v>
      </c>
      <c r="P964" s="9" t="s">
        <v>171</v>
      </c>
      <c r="Q964" t="s">
        <v>40</v>
      </c>
      <c r="R964" s="9" t="s">
        <v>51</v>
      </c>
      <c r="S964" s="9" t="s">
        <v>53</v>
      </c>
      <c r="V964" s="9">
        <v>86.7</v>
      </c>
      <c r="W964">
        <v>29.841999999999999</v>
      </c>
      <c r="X964" s="9">
        <v>29.635999999999999</v>
      </c>
      <c r="AA964" s="9">
        <v>85.2</v>
      </c>
      <c r="AB964" s="9">
        <v>82</v>
      </c>
      <c r="AC964" s="9">
        <v>80</v>
      </c>
      <c r="AD964" s="9">
        <v>1.0229999999999999</v>
      </c>
      <c r="AE964" s="9">
        <v>84</v>
      </c>
      <c r="AG964" s="13">
        <v>143.4</v>
      </c>
      <c r="AH964" s="14">
        <v>124</v>
      </c>
      <c r="AI964" s="14">
        <v>45.6</v>
      </c>
      <c r="AJ964" s="13">
        <v>2</v>
      </c>
      <c r="AL964" s="9" t="s">
        <v>40</v>
      </c>
      <c r="AM964" s="9">
        <v>2</v>
      </c>
      <c r="AN964" s="9">
        <v>1</v>
      </c>
      <c r="AO964" t="s">
        <v>122</v>
      </c>
      <c r="AQ964" s="9" t="s">
        <v>50</v>
      </c>
      <c r="AR964" s="9" t="s">
        <v>53</v>
      </c>
      <c r="AS964" s="9">
        <v>97.8</v>
      </c>
      <c r="AT964" s="9">
        <v>78.8</v>
      </c>
      <c r="AW964">
        <v>10.5</v>
      </c>
      <c r="AX964" s="9">
        <v>76.2</v>
      </c>
      <c r="AZ964" s="9">
        <v>83.8</v>
      </c>
      <c r="BA964" s="9">
        <v>75</v>
      </c>
    </row>
    <row r="965" spans="1:53" x14ac:dyDescent="0.25">
      <c r="A965" s="29">
        <v>2788</v>
      </c>
      <c r="B965" s="9">
        <v>86.1</v>
      </c>
      <c r="C965" s="21">
        <v>29.829000000000001</v>
      </c>
      <c r="D965" s="5">
        <v>29.626000000000001</v>
      </c>
      <c r="G965" s="20">
        <v>85.6</v>
      </c>
      <c r="H965" s="9">
        <v>80.599999999999994</v>
      </c>
      <c r="I965" s="9">
        <v>77.3</v>
      </c>
      <c r="J965" s="9">
        <v>0.94099999999999995</v>
      </c>
      <c r="K965" s="9">
        <v>76</v>
      </c>
      <c r="M965" s="9" t="s">
        <v>37</v>
      </c>
      <c r="N965" s="9">
        <v>0</v>
      </c>
      <c r="O965" s="9">
        <v>8</v>
      </c>
      <c r="P965" s="9" t="s">
        <v>136</v>
      </c>
      <c r="Q965" t="s">
        <v>40</v>
      </c>
      <c r="R965" s="9" t="s">
        <v>49</v>
      </c>
      <c r="S965" s="9" t="s">
        <v>54</v>
      </c>
      <c r="V965" s="9">
        <v>82.7</v>
      </c>
      <c r="W965">
        <v>29.8</v>
      </c>
      <c r="X965" s="9">
        <v>29.603999999999999</v>
      </c>
      <c r="AA965" s="9">
        <v>82.7</v>
      </c>
      <c r="AB965" s="9">
        <v>78</v>
      </c>
      <c r="AC965" s="9">
        <v>75.900000000000006</v>
      </c>
      <c r="AD965" s="9">
        <v>0.89300000000000002</v>
      </c>
      <c r="AE965" s="9">
        <v>84</v>
      </c>
      <c r="AG965" s="13">
        <v>147.6</v>
      </c>
      <c r="AH965" s="14">
        <v>126.8</v>
      </c>
      <c r="AI965" s="14">
        <v>50</v>
      </c>
      <c r="AJ965" s="13">
        <v>2.4</v>
      </c>
      <c r="AL965" s="9" t="s">
        <v>57</v>
      </c>
      <c r="AM965" s="9">
        <v>2</v>
      </c>
      <c r="AN965" s="9">
        <v>4</v>
      </c>
      <c r="AO965" t="s">
        <v>95</v>
      </c>
      <c r="AQ965" s="9" t="s">
        <v>51</v>
      </c>
      <c r="AR965" s="9" t="s">
        <v>53</v>
      </c>
      <c r="AS965" s="9">
        <v>97</v>
      </c>
      <c r="AT965" s="9">
        <v>77.2</v>
      </c>
      <c r="AW965">
        <v>7.2</v>
      </c>
      <c r="AX965" s="9">
        <v>75.2</v>
      </c>
      <c r="AZ965" s="9">
        <v>83.2</v>
      </c>
      <c r="BA965" s="9">
        <v>75</v>
      </c>
    </row>
    <row r="966" spans="1:53" x14ac:dyDescent="0.25">
      <c r="A966" s="29">
        <v>2789</v>
      </c>
      <c r="B966" s="9">
        <v>83.9</v>
      </c>
      <c r="C966" s="21">
        <v>29.86</v>
      </c>
      <c r="D966" s="5">
        <v>29.661999999999999</v>
      </c>
      <c r="G966" s="20">
        <v>87</v>
      </c>
      <c r="H966" s="9">
        <v>79.8</v>
      </c>
      <c r="I966" s="9">
        <v>75.2</v>
      </c>
      <c r="J966" s="9">
        <v>0.875</v>
      </c>
      <c r="K966" s="9">
        <v>68</v>
      </c>
      <c r="M966" s="9" t="s">
        <v>57</v>
      </c>
      <c r="N966" s="9">
        <v>2</v>
      </c>
      <c r="O966" s="9">
        <v>7</v>
      </c>
      <c r="P966" s="9" t="s">
        <v>75</v>
      </c>
      <c r="Q966" t="s">
        <v>40</v>
      </c>
      <c r="R966" s="9" t="s">
        <v>51</v>
      </c>
      <c r="S966" s="9" t="s">
        <v>53</v>
      </c>
      <c r="V966" s="9">
        <v>85.1</v>
      </c>
      <c r="W966">
        <v>29.861999999999998</v>
      </c>
      <c r="X966" s="9">
        <v>29.661000000000001</v>
      </c>
      <c r="AA966" s="9">
        <v>85.1</v>
      </c>
      <c r="AB966" s="9">
        <v>79.599999999999994</v>
      </c>
      <c r="AC966" s="9">
        <v>76.7</v>
      </c>
      <c r="AD966" s="9">
        <v>0.91800000000000004</v>
      </c>
      <c r="AE966" s="9">
        <v>78</v>
      </c>
      <c r="AG966" s="13">
        <v>149</v>
      </c>
      <c r="AH966" s="14">
        <v>129.80000000000001</v>
      </c>
      <c r="AI966" s="14">
        <v>51.8</v>
      </c>
      <c r="AJ966" s="13">
        <v>2</v>
      </c>
      <c r="AL966" s="9" t="s">
        <v>57</v>
      </c>
      <c r="AM966" s="9">
        <v>3</v>
      </c>
      <c r="AN966" s="9">
        <v>1</v>
      </c>
      <c r="AO966" t="s">
        <v>122</v>
      </c>
      <c r="AQ966" s="9" t="s">
        <v>50</v>
      </c>
      <c r="AR966" s="9" t="s">
        <v>53</v>
      </c>
      <c r="AS966" s="9">
        <v>97.2</v>
      </c>
      <c r="AT966" s="9">
        <v>75.8</v>
      </c>
      <c r="AW966">
        <v>12.2</v>
      </c>
      <c r="AX966" s="9">
        <v>73.400000000000006</v>
      </c>
      <c r="AZ966" s="9">
        <v>83</v>
      </c>
      <c r="BA966" s="9">
        <v>75.2</v>
      </c>
    </row>
    <row r="967" spans="1:53" x14ac:dyDescent="0.25">
      <c r="A967" s="29">
        <v>2790</v>
      </c>
      <c r="B967" s="9">
        <v>85.3</v>
      </c>
      <c r="C967" s="21">
        <v>29.86</v>
      </c>
      <c r="D967" s="5">
        <v>29.66</v>
      </c>
      <c r="G967" s="20">
        <v>87.2</v>
      </c>
      <c r="H967" s="9">
        <v>80.400000000000006</v>
      </c>
      <c r="I967" s="9">
        <v>76</v>
      </c>
      <c r="J967" s="9">
        <v>0.9</v>
      </c>
      <c r="K967" s="9">
        <v>70</v>
      </c>
      <c r="M967" s="9" t="s">
        <v>57</v>
      </c>
      <c r="N967" s="9">
        <v>5</v>
      </c>
      <c r="O967" s="9">
        <v>7</v>
      </c>
      <c r="P967" s="9" t="s">
        <v>251</v>
      </c>
      <c r="Q967" t="s">
        <v>57</v>
      </c>
      <c r="R967" s="9" t="s">
        <v>51</v>
      </c>
      <c r="S967" s="9" t="s">
        <v>53</v>
      </c>
      <c r="V967" s="9">
        <v>84.5</v>
      </c>
      <c r="W967">
        <v>29.84</v>
      </c>
      <c r="X967" s="9">
        <v>29.637</v>
      </c>
      <c r="AA967" s="9">
        <v>84.5</v>
      </c>
      <c r="AB967" s="9">
        <v>78.900000000000006</v>
      </c>
      <c r="AC967" s="9">
        <v>76.3</v>
      </c>
      <c r="AD967" s="9">
        <v>0.90400000000000003</v>
      </c>
      <c r="AE967" s="9">
        <v>82</v>
      </c>
      <c r="AG967" s="13">
        <v>144.6</v>
      </c>
      <c r="AH967" s="14">
        <v>126.8</v>
      </c>
      <c r="AI967" s="14">
        <v>47.8</v>
      </c>
      <c r="AJ967" s="13">
        <v>2</v>
      </c>
      <c r="AL967" s="9" t="s">
        <v>57</v>
      </c>
      <c r="AM967" s="9">
        <v>3</v>
      </c>
      <c r="AN967" s="9">
        <v>4</v>
      </c>
      <c r="AO967" t="s">
        <v>75</v>
      </c>
      <c r="AQ967" s="9" t="s">
        <v>51</v>
      </c>
      <c r="AR967" s="9" t="s">
        <v>53</v>
      </c>
      <c r="AS967" s="9">
        <v>96.8</v>
      </c>
      <c r="AT967" s="9">
        <v>78</v>
      </c>
      <c r="AW967">
        <v>13</v>
      </c>
      <c r="AX967" s="9">
        <v>76</v>
      </c>
      <c r="AZ967" s="9">
        <v>83</v>
      </c>
      <c r="BA967" s="9">
        <v>75.2</v>
      </c>
    </row>
    <row r="968" spans="1:53" x14ac:dyDescent="0.25">
      <c r="A968" s="29">
        <v>2791</v>
      </c>
      <c r="B968" s="9">
        <v>82.7</v>
      </c>
      <c r="C968" s="21">
        <v>29.8</v>
      </c>
      <c r="D968" s="5">
        <v>29.605</v>
      </c>
      <c r="G968" s="20">
        <v>85.2</v>
      </c>
      <c r="H968" s="9">
        <v>80</v>
      </c>
      <c r="I968" s="9">
        <v>76.599999999999994</v>
      </c>
      <c r="J968" s="9">
        <v>0.98099999999999998</v>
      </c>
      <c r="K968" s="9">
        <v>75</v>
      </c>
      <c r="M968" s="9" t="s">
        <v>57</v>
      </c>
      <c r="N968" s="9">
        <v>1</v>
      </c>
      <c r="O968" s="9">
        <v>7</v>
      </c>
      <c r="P968" s="9" t="s">
        <v>325</v>
      </c>
      <c r="Q968" t="s">
        <v>57</v>
      </c>
      <c r="R968" s="9" t="s">
        <v>51</v>
      </c>
      <c r="S968" s="9" t="s">
        <v>53</v>
      </c>
      <c r="V968" s="9">
        <v>83.4</v>
      </c>
      <c r="W968">
        <v>29.751999999999999</v>
      </c>
      <c r="X968" s="9">
        <v>29.555</v>
      </c>
      <c r="AA968" s="9">
        <v>83.4</v>
      </c>
      <c r="AB968" s="9">
        <v>78.599999999999994</v>
      </c>
      <c r="AC968" s="9">
        <v>76.3</v>
      </c>
      <c r="AD968" s="9">
        <v>0.90600000000000003</v>
      </c>
      <c r="AE968" s="9">
        <v>83</v>
      </c>
      <c r="AG968" s="13">
        <v>143</v>
      </c>
      <c r="AH968" s="14">
        <v>124</v>
      </c>
      <c r="AI968" s="14">
        <v>45.2</v>
      </c>
      <c r="AJ968" s="13">
        <v>2</v>
      </c>
      <c r="AL968" s="9" t="s">
        <v>38</v>
      </c>
      <c r="AM968" s="9">
        <v>2</v>
      </c>
      <c r="AN968" s="9">
        <v>4</v>
      </c>
      <c r="AO968" t="s">
        <v>95</v>
      </c>
      <c r="AQ968" s="9" t="s">
        <v>51</v>
      </c>
      <c r="AR968" s="9" t="s">
        <v>53</v>
      </c>
      <c r="AS968" s="9">
        <v>97.8</v>
      </c>
      <c r="AT968" s="9">
        <v>77</v>
      </c>
      <c r="AW968">
        <v>9.1999999999999993</v>
      </c>
      <c r="AX968" s="9">
        <v>75</v>
      </c>
      <c r="AZ968" s="9">
        <v>82.8</v>
      </c>
      <c r="BA968" s="9">
        <v>75.2</v>
      </c>
    </row>
    <row r="969" spans="1:53" x14ac:dyDescent="0.25">
      <c r="A969" s="29">
        <v>2792</v>
      </c>
      <c r="B969" s="9">
        <v>79.5</v>
      </c>
      <c r="C969" s="21">
        <v>29.736000000000001</v>
      </c>
      <c r="D969" s="5">
        <v>29.58</v>
      </c>
      <c r="G969" s="20">
        <v>79</v>
      </c>
      <c r="H969" s="9">
        <v>76.2</v>
      </c>
      <c r="I969" s="9">
        <v>74.900000000000006</v>
      </c>
      <c r="J969" s="9">
        <v>0.86299999999999999</v>
      </c>
      <c r="K969" s="9">
        <v>84</v>
      </c>
      <c r="M969" s="9" t="s">
        <v>37</v>
      </c>
      <c r="N969" s="9">
        <v>0</v>
      </c>
      <c r="O969" s="9">
        <v>10</v>
      </c>
      <c r="P969" s="9" t="s">
        <v>72</v>
      </c>
      <c r="R969" s="9" t="s">
        <v>81</v>
      </c>
      <c r="S969" s="9" t="s">
        <v>54</v>
      </c>
      <c r="T969">
        <v>0.11799999999999999</v>
      </c>
      <c r="U969">
        <v>2</v>
      </c>
      <c r="V969" s="9">
        <v>81.099999999999994</v>
      </c>
      <c r="W969" s="9">
        <v>29.736000000000001</v>
      </c>
      <c r="X969" s="9">
        <v>29.545999999999999</v>
      </c>
      <c r="AA969" s="9">
        <v>81.099999999999994</v>
      </c>
      <c r="AB969" s="9">
        <v>77</v>
      </c>
      <c r="AC969" s="9">
        <v>74.900000000000006</v>
      </c>
      <c r="AD969" s="9">
        <v>0.86299999999999999</v>
      </c>
      <c r="AE969" s="9">
        <v>84</v>
      </c>
      <c r="AG969" s="13">
        <v>148</v>
      </c>
      <c r="AH969" s="14">
        <v>125</v>
      </c>
      <c r="AI969" s="14">
        <v>59.8</v>
      </c>
      <c r="AJ969" s="13">
        <v>3.4</v>
      </c>
      <c r="AL969" s="9" t="s">
        <v>46</v>
      </c>
      <c r="AM969" s="9">
        <v>2</v>
      </c>
      <c r="AN969" s="9">
        <v>10</v>
      </c>
      <c r="AO969" t="s">
        <v>89</v>
      </c>
      <c r="AQ969" s="9" t="s">
        <v>128</v>
      </c>
      <c r="AR969" s="9" t="s">
        <v>92</v>
      </c>
      <c r="AS969" s="9">
        <v>88.2</v>
      </c>
      <c r="AT969" s="9">
        <v>75</v>
      </c>
      <c r="AW969">
        <v>1.8</v>
      </c>
      <c r="AX969" s="9">
        <v>73</v>
      </c>
      <c r="AZ969" s="9">
        <v>83</v>
      </c>
      <c r="BA969" s="9">
        <v>75.2</v>
      </c>
    </row>
    <row r="970" spans="1:53" x14ac:dyDescent="0.25">
      <c r="A970" s="29">
        <v>2793</v>
      </c>
      <c r="B970" s="9">
        <v>79.7</v>
      </c>
      <c r="C970" s="21">
        <v>29.724</v>
      </c>
      <c r="D970" s="5">
        <v>29.536000000000001</v>
      </c>
      <c r="G970" s="20">
        <v>80.8</v>
      </c>
      <c r="H970" s="9">
        <v>76.2</v>
      </c>
      <c r="I970" s="9">
        <v>73</v>
      </c>
      <c r="J970" s="9">
        <v>0.81499999999999995</v>
      </c>
      <c r="K970" s="9">
        <v>78</v>
      </c>
      <c r="M970" s="9" t="s">
        <v>42</v>
      </c>
      <c r="N970" s="9">
        <v>4</v>
      </c>
      <c r="O970" s="9">
        <v>5</v>
      </c>
      <c r="P970" s="9" t="s">
        <v>71</v>
      </c>
      <c r="Q970" t="s">
        <v>46</v>
      </c>
      <c r="R970" s="9" t="s">
        <v>51</v>
      </c>
      <c r="S970" s="9" t="s">
        <v>53</v>
      </c>
      <c r="V970" s="9">
        <v>79.3</v>
      </c>
      <c r="W970" s="9">
        <v>29.724</v>
      </c>
      <c r="X970" s="9">
        <v>29.539000000000001</v>
      </c>
      <c r="AA970" s="9">
        <v>79.3</v>
      </c>
      <c r="AB970" s="9">
        <v>74.5</v>
      </c>
      <c r="AC970" s="9">
        <v>72.400000000000006</v>
      </c>
      <c r="AD970" s="9">
        <v>0.79500000000000004</v>
      </c>
      <c r="AE970" s="9">
        <v>87</v>
      </c>
      <c r="AG970" s="13">
        <v>143.19999999999999</v>
      </c>
      <c r="AH970" s="14">
        <v>121.8</v>
      </c>
      <c r="AI970" s="14">
        <v>56</v>
      </c>
      <c r="AJ970" s="13">
        <v>3</v>
      </c>
      <c r="AL970" s="9" t="s">
        <v>43</v>
      </c>
      <c r="AM970" s="9">
        <v>2</v>
      </c>
      <c r="AN970" s="9">
        <v>6</v>
      </c>
      <c r="AO970" t="s">
        <v>88</v>
      </c>
      <c r="AQ970" s="9" t="s">
        <v>51</v>
      </c>
      <c r="AR970" s="9" t="s">
        <v>51</v>
      </c>
      <c r="AS970" s="9">
        <v>87.2</v>
      </c>
      <c r="AT970" s="9">
        <v>75</v>
      </c>
      <c r="AW970">
        <v>9.5</v>
      </c>
      <c r="AX970" s="9">
        <v>71.599999999999994</v>
      </c>
      <c r="AZ970" s="9">
        <v>81.400000000000006</v>
      </c>
      <c r="BA970" s="9">
        <v>75.400000000000006</v>
      </c>
    </row>
    <row r="971" spans="1:53" x14ac:dyDescent="0.25">
      <c r="A971" s="29">
        <v>2794</v>
      </c>
      <c r="B971" s="9">
        <v>78.5</v>
      </c>
      <c r="C971" s="21">
        <v>29.8</v>
      </c>
      <c r="D971" s="5">
        <v>29.616</v>
      </c>
      <c r="G971" s="20">
        <v>80</v>
      </c>
      <c r="H971" s="9">
        <v>73.2</v>
      </c>
      <c r="I971" s="9">
        <v>68.5</v>
      </c>
      <c r="J971" s="9">
        <v>0.69799999999999995</v>
      </c>
      <c r="K971" s="9">
        <v>68</v>
      </c>
      <c r="M971" s="9" t="s">
        <v>37</v>
      </c>
      <c r="N971" s="9">
        <v>0</v>
      </c>
      <c r="O971" s="9">
        <v>4</v>
      </c>
      <c r="P971" s="9" t="s">
        <v>75</v>
      </c>
      <c r="Q971" t="s">
        <v>38</v>
      </c>
      <c r="R971" s="9" t="s">
        <v>51</v>
      </c>
      <c r="S971" s="9" t="s">
        <v>53</v>
      </c>
      <c r="V971" s="9">
        <v>82.5</v>
      </c>
      <c r="W971" s="9">
        <v>29.776</v>
      </c>
      <c r="X971" s="9">
        <v>29.582000000000001</v>
      </c>
      <c r="AA971" s="9">
        <v>82.5</v>
      </c>
      <c r="AB971" s="9">
        <v>72.8</v>
      </c>
      <c r="AC971" s="9">
        <v>69</v>
      </c>
      <c r="AD971" s="9">
        <v>0.70799999999999996</v>
      </c>
      <c r="AE971" s="9">
        <v>72</v>
      </c>
      <c r="AG971" s="13">
        <v>142.19999999999999</v>
      </c>
      <c r="AH971" s="14">
        <v>121.6</v>
      </c>
      <c r="AI971" s="14">
        <v>55</v>
      </c>
      <c r="AJ971" s="13">
        <v>3.8</v>
      </c>
      <c r="AL971" s="9" t="s">
        <v>38</v>
      </c>
      <c r="AM971" s="9">
        <v>2</v>
      </c>
      <c r="AN971" s="9">
        <v>4</v>
      </c>
      <c r="AO971" t="s">
        <v>75</v>
      </c>
      <c r="AQ971" s="9" t="s">
        <v>51</v>
      </c>
      <c r="AR971" s="9" t="s">
        <v>51</v>
      </c>
      <c r="AS971" s="9">
        <v>87.2</v>
      </c>
      <c r="AT971" s="9">
        <v>72</v>
      </c>
      <c r="AW971">
        <v>10.199999999999999</v>
      </c>
      <c r="AX971" s="9">
        <v>69</v>
      </c>
      <c r="AZ971" s="9">
        <v>80.2</v>
      </c>
      <c r="BA971" s="9">
        <v>76</v>
      </c>
    </row>
    <row r="972" spans="1:53" x14ac:dyDescent="0.25">
      <c r="A972" s="29">
        <v>2795</v>
      </c>
      <c r="B972" s="9">
        <v>80.5</v>
      </c>
      <c r="C972" s="21">
        <v>29.79</v>
      </c>
      <c r="D972" s="5">
        <v>29.600999999999999</v>
      </c>
      <c r="G972" s="20">
        <v>81.2</v>
      </c>
      <c r="H972" s="9">
        <v>77.2</v>
      </c>
      <c r="I972" s="9">
        <v>74.5</v>
      </c>
      <c r="J972" s="9">
        <v>0.85499999999999998</v>
      </c>
      <c r="K972" s="9">
        <v>80</v>
      </c>
      <c r="M972" s="9" t="s">
        <v>38</v>
      </c>
      <c r="N972" s="9">
        <v>2</v>
      </c>
      <c r="O972" s="9">
        <v>7</v>
      </c>
      <c r="P972" s="9" t="s">
        <v>75</v>
      </c>
      <c r="R972" s="9" t="s">
        <v>51</v>
      </c>
      <c r="S972" s="9" t="s">
        <v>53</v>
      </c>
      <c r="V972" s="9">
        <v>80.900000000000006</v>
      </c>
      <c r="W972" s="9">
        <v>29.834</v>
      </c>
      <c r="X972" s="9">
        <v>29.636299999999999</v>
      </c>
      <c r="AA972" s="9">
        <v>80.900000000000006</v>
      </c>
      <c r="AB972" s="9">
        <v>73.8</v>
      </c>
      <c r="AC972" s="9">
        <v>70.400000000000006</v>
      </c>
      <c r="AD972" s="9">
        <v>0.74399999999999999</v>
      </c>
      <c r="AE972" s="9">
        <v>75</v>
      </c>
      <c r="AG972" s="13">
        <v>146.80000000000001</v>
      </c>
      <c r="AH972" s="14">
        <v>125.4</v>
      </c>
      <c r="AI972" s="14">
        <v>55.8</v>
      </c>
      <c r="AJ972" s="13">
        <v>3.2</v>
      </c>
      <c r="AL972" s="9" t="s">
        <v>40</v>
      </c>
      <c r="AM972" s="9">
        <v>2</v>
      </c>
      <c r="AN972" s="9">
        <v>6</v>
      </c>
      <c r="AO972" t="s">
        <v>75</v>
      </c>
      <c r="AQ972" s="9" t="s">
        <v>51</v>
      </c>
      <c r="AR972" s="9" t="s">
        <v>51</v>
      </c>
      <c r="AS972" s="9">
        <v>91</v>
      </c>
      <c r="AT972" s="9">
        <v>71.8</v>
      </c>
      <c r="AW972">
        <v>7.2</v>
      </c>
      <c r="AX972" s="9">
        <v>68</v>
      </c>
      <c r="AZ972" s="9">
        <v>79.400000000000006</v>
      </c>
      <c r="BA972" s="9">
        <v>75.599999999999994</v>
      </c>
    </row>
    <row r="973" spans="1:53" x14ac:dyDescent="0.25">
      <c r="A973" s="29">
        <v>2796</v>
      </c>
      <c r="B973" s="9">
        <v>80.900000000000006</v>
      </c>
      <c r="C973" s="21">
        <v>29.806000000000001</v>
      </c>
      <c r="D973" s="5">
        <v>29.614999999999998</v>
      </c>
      <c r="G973" s="20">
        <v>84</v>
      </c>
      <c r="H973" s="9">
        <v>75.599999999999994</v>
      </c>
      <c r="I973" s="9">
        <v>70.099999999999994</v>
      </c>
      <c r="J973" s="9">
        <v>0.73499999999999999</v>
      </c>
      <c r="K973" s="9">
        <v>62</v>
      </c>
      <c r="M973" s="9" t="s">
        <v>46</v>
      </c>
      <c r="N973" s="9">
        <v>1</v>
      </c>
      <c r="O973" s="9">
        <v>6</v>
      </c>
      <c r="P973" s="9" t="s">
        <v>75</v>
      </c>
      <c r="Q973" t="s">
        <v>44</v>
      </c>
      <c r="R973" s="9" t="s">
        <v>51</v>
      </c>
      <c r="S973" s="9" t="s">
        <v>53</v>
      </c>
      <c r="V973" s="9">
        <v>81.900000000000006</v>
      </c>
      <c r="W973" s="9">
        <v>29.736000000000001</v>
      </c>
      <c r="X973" s="9">
        <v>29.443000000000001</v>
      </c>
      <c r="AA973" s="9">
        <v>81.900000000000006</v>
      </c>
      <c r="AB973" s="9">
        <v>74.2</v>
      </c>
      <c r="AC973" s="9">
        <v>70</v>
      </c>
      <c r="AD973" s="9">
        <v>0.73499999999999999</v>
      </c>
      <c r="AE973" s="9">
        <v>71</v>
      </c>
      <c r="AG973" s="13">
        <v>142.80000000000001</v>
      </c>
      <c r="AH973" s="14">
        <v>122.4</v>
      </c>
      <c r="AI973" s="14">
        <v>49.6</v>
      </c>
      <c r="AJ973" s="13">
        <v>2.2000000000000002</v>
      </c>
      <c r="AL973" s="9" t="s">
        <v>40</v>
      </c>
      <c r="AM973" s="9">
        <v>2</v>
      </c>
      <c r="AN973" s="9">
        <v>0</v>
      </c>
      <c r="AQ973" s="9" t="s">
        <v>50</v>
      </c>
      <c r="AR973" s="9" t="s">
        <v>53</v>
      </c>
      <c r="AS973" s="9">
        <v>93.2</v>
      </c>
      <c r="AT973" s="9">
        <v>74.2</v>
      </c>
      <c r="AW973">
        <v>8.5</v>
      </c>
      <c r="AX973" s="9">
        <v>71</v>
      </c>
      <c r="AZ973" s="9">
        <v>80.2</v>
      </c>
      <c r="BA973" s="9">
        <v>75.8</v>
      </c>
    </row>
    <row r="974" spans="1:53" x14ac:dyDescent="0.25">
      <c r="A974" s="29">
        <v>2797</v>
      </c>
      <c r="B974" s="9">
        <v>81.3</v>
      </c>
      <c r="C974" s="21">
        <v>29.7</v>
      </c>
      <c r="D974" s="5">
        <v>29.509</v>
      </c>
      <c r="G974" s="20">
        <v>84.2</v>
      </c>
      <c r="H974" s="9">
        <v>78.2</v>
      </c>
      <c r="I974" s="9">
        <v>74.2</v>
      </c>
      <c r="J974" s="9">
        <v>0.84699999999999998</v>
      </c>
      <c r="K974" s="9">
        <v>72</v>
      </c>
      <c r="M974" s="9" t="s">
        <v>40</v>
      </c>
      <c r="N974" s="9">
        <v>1</v>
      </c>
      <c r="O974" s="9">
        <v>8</v>
      </c>
      <c r="P974" s="9" t="s">
        <v>164</v>
      </c>
      <c r="Q974" t="s">
        <v>44</v>
      </c>
      <c r="R974" s="9" t="s">
        <v>51</v>
      </c>
      <c r="S974" s="9" t="s">
        <v>54</v>
      </c>
      <c r="T974">
        <v>0.152</v>
      </c>
      <c r="U974">
        <v>5</v>
      </c>
      <c r="V974" s="9">
        <v>83.9</v>
      </c>
      <c r="W974" s="9">
        <v>29.73</v>
      </c>
      <c r="X974" s="9">
        <v>29.532</v>
      </c>
      <c r="AA974" s="9">
        <v>83.9</v>
      </c>
      <c r="AB974" s="9">
        <v>77</v>
      </c>
      <c r="AC974" s="9">
        <v>75.099999999999994</v>
      </c>
      <c r="AD974" s="9">
        <v>0.871</v>
      </c>
      <c r="AE974" s="9">
        <v>86</v>
      </c>
      <c r="AG974" s="13">
        <v>141.19999999999999</v>
      </c>
      <c r="AH974" s="14">
        <v>122</v>
      </c>
      <c r="AI974" s="14">
        <v>47.2</v>
      </c>
      <c r="AJ974" s="13">
        <v>1.4</v>
      </c>
      <c r="AL974" s="9" t="s">
        <v>38</v>
      </c>
      <c r="AM974" s="9">
        <v>1</v>
      </c>
      <c r="AN974" s="9">
        <v>5</v>
      </c>
      <c r="AO974" t="s">
        <v>75</v>
      </c>
      <c r="AQ974" s="9" t="s">
        <v>51</v>
      </c>
      <c r="AR974" s="9" t="s">
        <v>51</v>
      </c>
      <c r="AS974" s="9">
        <v>94</v>
      </c>
      <c r="AT974" s="9">
        <v>73.599999999999994</v>
      </c>
      <c r="AW974">
        <v>10.199999999999999</v>
      </c>
      <c r="AX974" s="9">
        <v>71.400000000000006</v>
      </c>
      <c r="AZ974" s="9">
        <v>80.599999999999994</v>
      </c>
      <c r="BA974" s="9">
        <v>75.8</v>
      </c>
    </row>
    <row r="975" spans="1:53" x14ac:dyDescent="0.25">
      <c r="A975" s="29">
        <v>2798</v>
      </c>
      <c r="B975" s="9">
        <v>76.5</v>
      </c>
      <c r="C975" s="21">
        <v>29.8</v>
      </c>
      <c r="D975" s="5">
        <v>29.620999999999999</v>
      </c>
      <c r="G975" s="20">
        <v>75.2</v>
      </c>
      <c r="H975" s="9">
        <v>73.400000000000006</v>
      </c>
      <c r="I975" s="9">
        <v>72.2</v>
      </c>
      <c r="J975" s="9">
        <v>0.78800000000000003</v>
      </c>
      <c r="K975" s="9">
        <v>90</v>
      </c>
      <c r="M975" s="9" t="s">
        <v>38</v>
      </c>
      <c r="N975" s="9">
        <v>2</v>
      </c>
      <c r="O975" s="9">
        <v>10</v>
      </c>
      <c r="P975" s="9" t="s">
        <v>72</v>
      </c>
      <c r="R975" s="9" t="s">
        <v>81</v>
      </c>
      <c r="S975" s="9" t="s">
        <v>92</v>
      </c>
      <c r="V975" s="9">
        <v>77.5</v>
      </c>
      <c r="W975" s="9">
        <v>29.77</v>
      </c>
      <c r="X975" s="9">
        <v>29.599</v>
      </c>
      <c r="AA975" s="9">
        <v>77.5</v>
      </c>
      <c r="AB975" s="9">
        <v>72.2</v>
      </c>
      <c r="AC975" s="9">
        <v>69.400000000000006</v>
      </c>
      <c r="AD975" s="9">
        <v>0.71899999999999997</v>
      </c>
      <c r="AE975" s="9">
        <v>79</v>
      </c>
      <c r="AG975" s="13">
        <v>120.2</v>
      </c>
      <c r="AH975" s="14">
        <v>105.8</v>
      </c>
      <c r="AI975" s="14">
        <v>38.4</v>
      </c>
      <c r="AJ975" s="13">
        <v>1.6</v>
      </c>
      <c r="AL975" s="9" t="s">
        <v>38</v>
      </c>
      <c r="AM975" s="9">
        <v>2</v>
      </c>
      <c r="AN975" s="9">
        <v>10</v>
      </c>
      <c r="AO975" t="s">
        <v>72</v>
      </c>
      <c r="AQ975" s="9" t="s">
        <v>128</v>
      </c>
      <c r="AR975" s="9" t="s">
        <v>49</v>
      </c>
      <c r="AS975" s="9">
        <v>81.8</v>
      </c>
      <c r="AT975" s="9">
        <v>72.400000000000006</v>
      </c>
      <c r="AX975" s="9">
        <v>71</v>
      </c>
      <c r="AZ975" s="9">
        <v>81</v>
      </c>
      <c r="BA975" s="9">
        <v>75.2</v>
      </c>
    </row>
    <row r="976" spans="1:53" x14ac:dyDescent="0.25">
      <c r="A976" s="29">
        <v>2799</v>
      </c>
      <c r="B976" s="9">
        <v>76.3</v>
      </c>
      <c r="C976" s="21">
        <v>29.92</v>
      </c>
      <c r="D976" s="5">
        <v>29.741</v>
      </c>
      <c r="G976" s="20">
        <v>76.400000000000006</v>
      </c>
      <c r="H976" s="9">
        <v>72.2</v>
      </c>
      <c r="I976" s="9">
        <v>69.2</v>
      </c>
      <c r="J976" s="9">
        <v>0.71599999999999997</v>
      </c>
      <c r="K976" s="9">
        <v>78</v>
      </c>
      <c r="M976" s="9" t="s">
        <v>41</v>
      </c>
      <c r="N976" s="9">
        <v>2</v>
      </c>
      <c r="O976" s="9">
        <v>10</v>
      </c>
      <c r="P976" s="9" t="s">
        <v>71</v>
      </c>
      <c r="R976" s="9" t="s">
        <v>49</v>
      </c>
      <c r="S976" s="9" t="s">
        <v>54</v>
      </c>
      <c r="V976" s="9">
        <v>74.400000000000006</v>
      </c>
      <c r="W976" s="9">
        <v>29.954999999999998</v>
      </c>
      <c r="X976" s="9">
        <v>29.779</v>
      </c>
      <c r="AA976" s="9">
        <v>74.400000000000006</v>
      </c>
      <c r="AB976" s="9">
        <v>67.400000000000006</v>
      </c>
      <c r="AC976" s="9">
        <v>63.7</v>
      </c>
      <c r="AD976" s="9">
        <v>0.59199999999999997</v>
      </c>
      <c r="AE976" s="9">
        <v>75</v>
      </c>
      <c r="AG976" s="13">
        <v>115.2</v>
      </c>
      <c r="AH976" s="14">
        <v>102.8</v>
      </c>
      <c r="AI976" s="14">
        <v>33</v>
      </c>
      <c r="AJ976" s="13">
        <v>2.8</v>
      </c>
      <c r="AL976" s="9" t="s">
        <v>40</v>
      </c>
      <c r="AM976" s="9">
        <v>2</v>
      </c>
      <c r="AN976" s="9">
        <v>10</v>
      </c>
      <c r="AO976" t="s">
        <v>111</v>
      </c>
      <c r="AQ976" s="9" t="s">
        <v>49</v>
      </c>
      <c r="AR976" s="9" t="s">
        <v>49</v>
      </c>
      <c r="AS976" s="9">
        <v>82.2</v>
      </c>
      <c r="AT976" s="9">
        <v>71.2</v>
      </c>
      <c r="AX976" s="9">
        <v>78.8</v>
      </c>
      <c r="AZ976" s="9">
        <v>78.8</v>
      </c>
      <c r="BA976" s="9">
        <v>75.2</v>
      </c>
    </row>
    <row r="977" spans="1:53" s="7" customFormat="1" x14ac:dyDescent="0.25">
      <c r="A977" s="29">
        <v>2800</v>
      </c>
      <c r="B977" s="10">
        <v>71.7</v>
      </c>
      <c r="C977" s="7">
        <v>29.966000000000001</v>
      </c>
      <c r="D977" s="7">
        <v>29.797999999999998</v>
      </c>
      <c r="G977" s="7">
        <v>70.400000000000006</v>
      </c>
      <c r="H977" s="7">
        <v>67</v>
      </c>
      <c r="I977" s="7">
        <v>64.400000000000006</v>
      </c>
      <c r="J977" s="7">
        <v>0.60599999999999998</v>
      </c>
      <c r="K977" s="7">
        <v>81</v>
      </c>
      <c r="M977" s="9" t="s">
        <v>57</v>
      </c>
      <c r="N977" s="9">
        <v>2</v>
      </c>
      <c r="O977" s="9">
        <v>10</v>
      </c>
      <c r="P977" s="9" t="s">
        <v>72</v>
      </c>
      <c r="R977" s="7" t="s">
        <v>49</v>
      </c>
      <c r="S977" s="7" t="s">
        <v>54</v>
      </c>
      <c r="T977" s="7">
        <v>3.3000000000000002E-2</v>
      </c>
      <c r="U977" s="7">
        <v>2</v>
      </c>
      <c r="V977" s="7">
        <v>74.099999999999994</v>
      </c>
      <c r="W977" s="7">
        <v>29.974</v>
      </c>
      <c r="X977" s="7">
        <v>29.8</v>
      </c>
      <c r="AA977" s="7">
        <v>74.099999999999994</v>
      </c>
      <c r="AB977" s="7">
        <v>68.400000000000006</v>
      </c>
      <c r="AC977" s="7">
        <v>65.3</v>
      </c>
      <c r="AD977" s="7">
        <v>0.625</v>
      </c>
      <c r="AE977" s="7">
        <v>78</v>
      </c>
      <c r="AG977" s="13">
        <v>127</v>
      </c>
      <c r="AH977" s="14">
        <v>109.4</v>
      </c>
      <c r="AI977" s="14">
        <v>45.2</v>
      </c>
      <c r="AJ977" s="13">
        <v>3</v>
      </c>
      <c r="AL977" s="7" t="s">
        <v>57</v>
      </c>
      <c r="AM977" s="10">
        <v>2</v>
      </c>
      <c r="AN977" s="7">
        <v>10</v>
      </c>
      <c r="AO977" t="s">
        <v>72</v>
      </c>
      <c r="AQ977" s="10" t="s">
        <v>49</v>
      </c>
      <c r="AR977" s="10" t="s">
        <v>49</v>
      </c>
      <c r="AS977" s="7">
        <v>81.8</v>
      </c>
      <c r="AT977" s="7">
        <v>69</v>
      </c>
      <c r="AW977" s="7">
        <v>1.2</v>
      </c>
      <c r="AX977" s="7">
        <v>66.2</v>
      </c>
      <c r="AZ977" s="7">
        <v>77</v>
      </c>
      <c r="BA977" s="7">
        <v>75.2</v>
      </c>
    </row>
    <row r="978" spans="1:53" x14ac:dyDescent="0.25">
      <c r="A978" s="29">
        <v>2801</v>
      </c>
      <c r="B978" s="9">
        <v>74.900000000000006</v>
      </c>
      <c r="C978" s="21">
        <v>29.986000000000001</v>
      </c>
      <c r="D978" s="5">
        <v>29.81</v>
      </c>
      <c r="G978" s="20">
        <v>76</v>
      </c>
      <c r="H978" s="9">
        <v>71.8</v>
      </c>
      <c r="I978" s="9">
        <v>68.8</v>
      </c>
      <c r="J978" s="9">
        <v>0.70499999999999996</v>
      </c>
      <c r="K978" s="9">
        <v>78</v>
      </c>
      <c r="M978" s="9" t="s">
        <v>40</v>
      </c>
      <c r="N978" s="9">
        <v>1</v>
      </c>
      <c r="O978" s="9">
        <v>10</v>
      </c>
      <c r="P978" s="9" t="s">
        <v>89</v>
      </c>
      <c r="R978" s="9" t="s">
        <v>81</v>
      </c>
      <c r="S978" s="9" t="s">
        <v>92</v>
      </c>
      <c r="T978">
        <v>0.374</v>
      </c>
      <c r="U978">
        <v>4</v>
      </c>
      <c r="V978" s="9">
        <v>75.7</v>
      </c>
      <c r="W978" s="9">
        <v>30.036000000000001</v>
      </c>
      <c r="X978" s="9">
        <v>29.858000000000001</v>
      </c>
      <c r="AA978" s="9">
        <v>74.599999999999994</v>
      </c>
      <c r="AB978" s="9">
        <v>67.8</v>
      </c>
      <c r="AC978" s="9">
        <v>62.9</v>
      </c>
      <c r="AD978" s="9">
        <v>0.57299999999999995</v>
      </c>
      <c r="AE978" s="9">
        <v>67</v>
      </c>
      <c r="AG978" s="15">
        <v>102.2</v>
      </c>
      <c r="AH978" s="16">
        <v>93.4</v>
      </c>
      <c r="AI978" s="16">
        <v>22.4</v>
      </c>
      <c r="AJ978" s="15">
        <v>2.4</v>
      </c>
      <c r="AL978" s="9" t="s">
        <v>57</v>
      </c>
      <c r="AM978" s="9">
        <v>2</v>
      </c>
      <c r="AN978" s="9">
        <v>10</v>
      </c>
      <c r="AO978" t="s">
        <v>89</v>
      </c>
      <c r="AQ978" s="9" t="s">
        <v>49</v>
      </c>
      <c r="AR978" s="9" t="s">
        <v>54</v>
      </c>
      <c r="AS978" s="9">
        <v>79.8</v>
      </c>
      <c r="AT978" s="9">
        <v>70</v>
      </c>
      <c r="AX978" s="9">
        <v>67.2</v>
      </c>
      <c r="AZ978" s="9">
        <v>76.599999999999994</v>
      </c>
      <c r="BA978" s="9">
        <v>75.2</v>
      </c>
    </row>
    <row r="979" spans="1:53" x14ac:dyDescent="0.25">
      <c r="A979" s="29">
        <v>2802</v>
      </c>
      <c r="B979" s="9">
        <v>68.5</v>
      </c>
      <c r="C979" s="21">
        <v>30.084</v>
      </c>
      <c r="D979" s="5">
        <v>29.923999999999999</v>
      </c>
      <c r="G979" s="20">
        <v>66.2</v>
      </c>
      <c r="H979" s="9">
        <v>65.8</v>
      </c>
      <c r="I979" s="9">
        <v>65.400000000000006</v>
      </c>
      <c r="J979" s="9">
        <v>0.628</v>
      </c>
      <c r="K979" s="9">
        <v>98</v>
      </c>
      <c r="M979" s="9" t="s">
        <v>39</v>
      </c>
      <c r="N979" s="9">
        <v>4</v>
      </c>
      <c r="O979" s="9">
        <v>10</v>
      </c>
      <c r="P979" s="9" t="s">
        <v>89</v>
      </c>
      <c r="Q979" t="s">
        <v>39</v>
      </c>
      <c r="R979" s="9" t="s">
        <v>92</v>
      </c>
      <c r="S979" s="9" t="s">
        <v>128</v>
      </c>
      <c r="T979">
        <v>0.79800000000000004</v>
      </c>
      <c r="U979">
        <v>7</v>
      </c>
      <c r="V979" s="9">
        <v>71.7</v>
      </c>
      <c r="W979" s="9">
        <v>30.058</v>
      </c>
      <c r="X979" s="9">
        <v>29.89</v>
      </c>
      <c r="AA979" s="9">
        <v>70.2</v>
      </c>
      <c r="AB979" s="9">
        <v>68.8</v>
      </c>
      <c r="AC979" s="9">
        <v>67.7</v>
      </c>
      <c r="AD979" s="9">
        <v>0.67900000000000005</v>
      </c>
      <c r="AE979" s="9">
        <v>92</v>
      </c>
      <c r="AG979" s="13">
        <v>86.8</v>
      </c>
      <c r="AH979" s="14">
        <v>79.400000000000006</v>
      </c>
      <c r="AI979" s="14">
        <v>15.2</v>
      </c>
      <c r="AJ979" s="13">
        <v>1.4</v>
      </c>
      <c r="AL979" s="9" t="s">
        <v>39</v>
      </c>
      <c r="AM979" s="9">
        <v>2</v>
      </c>
      <c r="AN979" s="9">
        <v>10</v>
      </c>
      <c r="AO979" t="s">
        <v>89</v>
      </c>
      <c r="AP979" t="s">
        <v>105</v>
      </c>
      <c r="AQ979" s="9" t="s">
        <v>81</v>
      </c>
      <c r="AR979" s="9" t="s">
        <v>54</v>
      </c>
      <c r="AS979" s="9">
        <v>71.599999999999994</v>
      </c>
      <c r="AT979" s="9">
        <v>64.599999999999994</v>
      </c>
      <c r="AX979" s="9">
        <v>62.2</v>
      </c>
      <c r="AZ979" s="9">
        <v>74.8</v>
      </c>
      <c r="BA979" s="9">
        <v>75</v>
      </c>
    </row>
    <row r="980" spans="1:53" x14ac:dyDescent="0.25">
      <c r="A980" s="29">
        <v>2803</v>
      </c>
      <c r="B980" s="9">
        <v>69.5</v>
      </c>
      <c r="C980" s="21">
        <v>30.07</v>
      </c>
      <c r="D980" s="5">
        <v>29.908000000000001</v>
      </c>
      <c r="G980" s="20">
        <v>67.400000000000006</v>
      </c>
      <c r="H980" s="9">
        <v>66.8</v>
      </c>
      <c r="I980" s="9">
        <v>68.3</v>
      </c>
      <c r="J980" s="9">
        <v>0.64700000000000002</v>
      </c>
      <c r="K980" s="9">
        <v>97</v>
      </c>
      <c r="M980" s="9" t="s">
        <v>39</v>
      </c>
      <c r="N980" s="9">
        <v>4</v>
      </c>
      <c r="O980" s="9">
        <v>10</v>
      </c>
      <c r="P980" s="9" t="s">
        <v>89</v>
      </c>
      <c r="Q980" t="s">
        <v>39</v>
      </c>
      <c r="R980" s="9" t="s">
        <v>128</v>
      </c>
      <c r="S980" s="9" t="s">
        <v>149</v>
      </c>
      <c r="T980">
        <v>1.2450000000000001</v>
      </c>
      <c r="U980">
        <v>24</v>
      </c>
      <c r="V980" s="9">
        <v>68.3</v>
      </c>
      <c r="W980" s="9">
        <v>30.06</v>
      </c>
      <c r="X980" s="9">
        <v>29.9</v>
      </c>
      <c r="AA980" s="9">
        <v>64.2</v>
      </c>
      <c r="AB980" s="9">
        <v>63</v>
      </c>
      <c r="AC980" s="9">
        <v>62</v>
      </c>
      <c r="AD980" s="9">
        <v>0.55700000000000005</v>
      </c>
      <c r="AE980" s="9">
        <v>93</v>
      </c>
      <c r="AG980" s="13">
        <v>77</v>
      </c>
      <c r="AH980" s="14">
        <v>73.2</v>
      </c>
      <c r="AI980" s="14">
        <v>9</v>
      </c>
      <c r="AJ980" s="13">
        <v>1.8</v>
      </c>
      <c r="AL980" s="9" t="s">
        <v>46</v>
      </c>
      <c r="AM980" s="9">
        <v>4</v>
      </c>
      <c r="AN980" s="9">
        <v>10</v>
      </c>
      <c r="AO980" t="s">
        <v>89</v>
      </c>
      <c r="AQ980" s="9" t="s">
        <v>128</v>
      </c>
      <c r="AR980" s="9" t="s">
        <v>149</v>
      </c>
      <c r="AS980" s="9">
        <v>68</v>
      </c>
      <c r="AT980" s="9">
        <v>63</v>
      </c>
      <c r="AX980" s="9">
        <v>65.2</v>
      </c>
      <c r="AZ980" s="9">
        <v>74.8</v>
      </c>
      <c r="BA980" s="9">
        <v>74.8</v>
      </c>
    </row>
    <row r="981" spans="1:53" x14ac:dyDescent="0.25">
      <c r="A981" s="29">
        <v>2804</v>
      </c>
      <c r="B981" s="9">
        <v>67.5</v>
      </c>
      <c r="C981" s="21">
        <v>30.02</v>
      </c>
      <c r="D981" s="5">
        <v>29.863</v>
      </c>
      <c r="G981" s="20">
        <v>66.400000000000006</v>
      </c>
      <c r="H981" s="9">
        <v>66</v>
      </c>
      <c r="I981" s="9">
        <v>65.7</v>
      </c>
      <c r="J981" s="9">
        <v>0.63200000000000001</v>
      </c>
      <c r="K981" s="9">
        <v>98</v>
      </c>
      <c r="M981" s="9" t="s">
        <v>39</v>
      </c>
      <c r="N981" s="9">
        <v>2</v>
      </c>
      <c r="O981" s="9">
        <v>10</v>
      </c>
      <c r="P981" s="9" t="s">
        <v>89</v>
      </c>
      <c r="R981" s="9" t="s">
        <v>128</v>
      </c>
      <c r="S981" s="9" t="s">
        <v>92</v>
      </c>
      <c r="T981">
        <v>0.04</v>
      </c>
      <c r="U981">
        <v>4</v>
      </c>
      <c r="V981" s="9">
        <v>68.900000000000006</v>
      </c>
      <c r="W981" s="9">
        <v>30</v>
      </c>
      <c r="X981" s="9">
        <v>29.838999999999999</v>
      </c>
      <c r="AA981" s="9">
        <v>68</v>
      </c>
      <c r="AB981" s="9">
        <v>67.2</v>
      </c>
      <c r="AC981" s="9">
        <v>66.599999999999994</v>
      </c>
      <c r="AD981" s="9">
        <v>0.65200000000000002</v>
      </c>
      <c r="AE981" s="9">
        <v>95</v>
      </c>
      <c r="AG981" s="13">
        <v>87.2</v>
      </c>
      <c r="AH981" s="14">
        <v>77.599999999999994</v>
      </c>
      <c r="AI981" s="14">
        <v>16.8</v>
      </c>
      <c r="AJ981" s="13">
        <v>2</v>
      </c>
      <c r="AL981" s="9" t="s">
        <v>39</v>
      </c>
      <c r="AM981" s="9">
        <v>2</v>
      </c>
      <c r="AN981" s="9">
        <v>4</v>
      </c>
      <c r="AO981" t="s">
        <v>111</v>
      </c>
      <c r="AQ981" s="9" t="s">
        <v>51</v>
      </c>
      <c r="AR981" s="9" t="s">
        <v>53</v>
      </c>
      <c r="AS981" s="9">
        <v>70.400000000000006</v>
      </c>
      <c r="AT981" s="9">
        <v>62.8</v>
      </c>
      <c r="AX981" s="9">
        <v>61</v>
      </c>
      <c r="AZ981" s="9">
        <v>70.599999999999994</v>
      </c>
      <c r="BA981" s="9">
        <v>74.400000000000006</v>
      </c>
    </row>
    <row r="982" spans="1:53" x14ac:dyDescent="0.25">
      <c r="A982" s="29">
        <v>2805</v>
      </c>
      <c r="B982" s="9">
        <v>71.7</v>
      </c>
      <c r="C982" s="21">
        <v>30.033000000000001</v>
      </c>
      <c r="D982" s="5">
        <v>29.864999999999998</v>
      </c>
      <c r="G982" s="20">
        <v>73.2</v>
      </c>
      <c r="H982" s="9">
        <v>70</v>
      </c>
      <c r="I982" s="9">
        <v>67.599999999999994</v>
      </c>
      <c r="J982" s="9">
        <v>0.67700000000000005</v>
      </c>
      <c r="K982" s="9">
        <v>83</v>
      </c>
      <c r="M982" s="9" t="s">
        <v>39</v>
      </c>
      <c r="N982" s="9">
        <v>4</v>
      </c>
      <c r="O982" s="9">
        <v>6</v>
      </c>
      <c r="P982" s="9" t="s">
        <v>75</v>
      </c>
      <c r="Q982" t="s">
        <v>320</v>
      </c>
      <c r="R982" s="9" t="s">
        <v>51</v>
      </c>
      <c r="S982" s="9" t="s">
        <v>53</v>
      </c>
      <c r="V982" s="9">
        <v>74.7</v>
      </c>
      <c r="W982" s="9">
        <v>30.018000000000001</v>
      </c>
      <c r="X982" s="9">
        <v>29.846</v>
      </c>
      <c r="AA982" s="9">
        <v>73.400000000000006</v>
      </c>
      <c r="AB982" s="9">
        <v>70</v>
      </c>
      <c r="AC982" s="9">
        <v>67.5</v>
      </c>
      <c r="AD982" s="9">
        <v>0.67400000000000004</v>
      </c>
      <c r="AE982" s="9">
        <v>82</v>
      </c>
      <c r="AG982" s="13">
        <v>129.80000000000001</v>
      </c>
      <c r="AH982" s="14">
        <v>111</v>
      </c>
      <c r="AI982" s="14">
        <v>48.6</v>
      </c>
      <c r="AJ982" s="13">
        <v>2.2000000000000002</v>
      </c>
      <c r="AL982" s="9" t="s">
        <v>43</v>
      </c>
      <c r="AM982" s="9">
        <v>2</v>
      </c>
      <c r="AN982" s="9">
        <v>6</v>
      </c>
      <c r="AO982" t="s">
        <v>75</v>
      </c>
      <c r="AP982" t="s">
        <v>39</v>
      </c>
      <c r="AQ982" s="9" t="s">
        <v>51</v>
      </c>
      <c r="AR982" s="9" t="s">
        <v>53</v>
      </c>
      <c r="AS982" s="9">
        <v>81.2</v>
      </c>
      <c r="AT982" s="9">
        <v>66.2</v>
      </c>
      <c r="AW982">
        <v>9.6999999999999993</v>
      </c>
      <c r="AX982" s="9">
        <v>64.2</v>
      </c>
      <c r="AZ982" s="9">
        <v>70.8</v>
      </c>
      <c r="BA982" s="9">
        <v>74</v>
      </c>
    </row>
    <row r="983" spans="1:53" x14ac:dyDescent="0.25">
      <c r="A983" s="29">
        <v>2806</v>
      </c>
      <c r="B983" s="9">
        <v>73.7</v>
      </c>
      <c r="C983" s="21">
        <v>30.032</v>
      </c>
      <c r="D983" s="5">
        <v>29.86</v>
      </c>
      <c r="G983" s="20">
        <v>75.599999999999994</v>
      </c>
      <c r="H983" s="9">
        <v>71.8</v>
      </c>
      <c r="I983" s="9">
        <v>69.3</v>
      </c>
      <c r="J983" s="9">
        <v>0.71499999999999997</v>
      </c>
      <c r="K983" s="9">
        <v>81</v>
      </c>
      <c r="M983" s="9" t="s">
        <v>39</v>
      </c>
      <c r="N983" s="9">
        <v>4</v>
      </c>
      <c r="O983" s="9">
        <v>4</v>
      </c>
      <c r="P983" s="9" t="s">
        <v>75</v>
      </c>
      <c r="Q983" t="s">
        <v>39</v>
      </c>
      <c r="R983" s="9" t="s">
        <v>51</v>
      </c>
      <c r="S983" s="9" t="s">
        <v>53</v>
      </c>
      <c r="V983" s="9">
        <v>74.7</v>
      </c>
      <c r="W983" s="9">
        <v>29.962</v>
      </c>
      <c r="X983" s="9">
        <v>29.786000000000001</v>
      </c>
      <c r="AA983" s="9">
        <v>73.2</v>
      </c>
      <c r="AB983" s="9">
        <v>68.400000000000006</v>
      </c>
      <c r="AC983" s="9">
        <v>64.900000000000006</v>
      </c>
      <c r="AD983" s="9">
        <v>0.61599999999999999</v>
      </c>
      <c r="AE983" s="9">
        <v>75</v>
      </c>
      <c r="AG983" s="13">
        <v>140.19999999999999</v>
      </c>
      <c r="AH983" s="14">
        <v>130</v>
      </c>
      <c r="AI983" s="14">
        <v>53.2</v>
      </c>
      <c r="AJ983" s="13">
        <v>2.8</v>
      </c>
      <c r="AL983" s="9" t="s">
        <v>39</v>
      </c>
      <c r="AM983" s="9">
        <v>2</v>
      </c>
      <c r="AN983" s="9">
        <v>1</v>
      </c>
      <c r="AO983" t="s">
        <v>122</v>
      </c>
      <c r="AQ983" s="9" t="s">
        <v>50</v>
      </c>
      <c r="AR983" s="9" t="s">
        <v>53</v>
      </c>
      <c r="AS983" s="9">
        <v>87</v>
      </c>
      <c r="AT983" s="9">
        <v>68</v>
      </c>
      <c r="AW983">
        <v>12.5</v>
      </c>
      <c r="AX983" s="9">
        <v>65.8</v>
      </c>
      <c r="AZ983" s="9">
        <v>72.400000000000006</v>
      </c>
      <c r="BA983" s="9">
        <v>73.8</v>
      </c>
    </row>
    <row r="984" spans="1:53" x14ac:dyDescent="0.25">
      <c r="A984" s="29">
        <v>2807</v>
      </c>
      <c r="B984" s="9">
        <v>74.5</v>
      </c>
      <c r="C984" s="21">
        <v>29.943999999999999</v>
      </c>
      <c r="D984" s="5">
        <v>29.768999999999998</v>
      </c>
      <c r="G984" s="20">
        <v>74.400000000000006</v>
      </c>
      <c r="H984" s="9">
        <v>69.2</v>
      </c>
      <c r="I984" s="9">
        <v>65.5</v>
      </c>
      <c r="J984" s="9">
        <v>0.628</v>
      </c>
      <c r="K984" s="9">
        <v>73</v>
      </c>
      <c r="M984" s="9" t="s">
        <v>48</v>
      </c>
      <c r="N984" s="9">
        <v>2</v>
      </c>
      <c r="O984" s="9">
        <v>1</v>
      </c>
      <c r="P984" s="9" t="s">
        <v>122</v>
      </c>
      <c r="R984" s="9" t="s">
        <v>50</v>
      </c>
      <c r="S984" s="9" t="s">
        <v>53</v>
      </c>
      <c r="V984" s="9">
        <v>75.5</v>
      </c>
      <c r="W984" s="9">
        <v>29.885000000000002</v>
      </c>
      <c r="X984" s="9">
        <v>29.707999999999998</v>
      </c>
      <c r="AA984" s="9">
        <v>74.2</v>
      </c>
      <c r="AB984" s="9">
        <v>69.400000000000006</v>
      </c>
      <c r="AC984" s="9">
        <v>65.900000000000006</v>
      </c>
      <c r="AD984" s="9">
        <v>0.63800000000000001</v>
      </c>
      <c r="AE984" s="9">
        <v>75</v>
      </c>
      <c r="AG984" s="13">
        <v>136</v>
      </c>
      <c r="AH984" s="14">
        <v>110</v>
      </c>
      <c r="AI984" s="14">
        <v>53</v>
      </c>
      <c r="AJ984" s="13">
        <v>3.6</v>
      </c>
      <c r="AL984" s="9" t="s">
        <v>48</v>
      </c>
      <c r="AM984" s="9">
        <v>2</v>
      </c>
      <c r="AN984" s="9">
        <v>0</v>
      </c>
      <c r="AQ984" s="9" t="s">
        <v>50</v>
      </c>
      <c r="AR984" s="9" t="s">
        <v>50</v>
      </c>
      <c r="AS984" s="9">
        <v>83</v>
      </c>
      <c r="AT984" s="9">
        <v>66</v>
      </c>
      <c r="AW984">
        <v>12.5</v>
      </c>
      <c r="AX984" s="9">
        <v>63.2</v>
      </c>
      <c r="AZ984" s="9">
        <v>73.2</v>
      </c>
      <c r="BA984" s="9">
        <v>73.8</v>
      </c>
    </row>
    <row r="985" spans="1:53" x14ac:dyDescent="0.25">
      <c r="A985" s="29">
        <v>2808</v>
      </c>
      <c r="B985" s="9">
        <v>73.7</v>
      </c>
      <c r="C985" s="21">
        <v>29.861999999999998</v>
      </c>
      <c r="D985" s="5">
        <v>29.69</v>
      </c>
      <c r="G985" s="20">
        <v>75.2</v>
      </c>
      <c r="H985" s="9">
        <v>72</v>
      </c>
      <c r="I985" s="9">
        <v>69.7</v>
      </c>
      <c r="J985" s="9">
        <v>0.72699999999999998</v>
      </c>
      <c r="K985" s="9">
        <v>83</v>
      </c>
      <c r="M985" s="9" t="s">
        <v>38</v>
      </c>
      <c r="N985" s="9">
        <v>4</v>
      </c>
      <c r="O985" s="9">
        <v>4</v>
      </c>
      <c r="P985" s="9" t="s">
        <v>75</v>
      </c>
      <c r="Q985" t="s">
        <v>38</v>
      </c>
      <c r="R985" s="9" t="s">
        <v>51</v>
      </c>
      <c r="S985" s="9" t="s">
        <v>53</v>
      </c>
      <c r="V985" s="9">
        <v>76.3</v>
      </c>
      <c r="W985" s="9">
        <v>29.841999999999999</v>
      </c>
      <c r="X985" s="9">
        <v>29.664000000000001</v>
      </c>
      <c r="AA985" s="9">
        <v>72.2</v>
      </c>
      <c r="AB985" s="9">
        <v>68.8</v>
      </c>
      <c r="AC985" s="9">
        <v>66.3</v>
      </c>
      <c r="AD985" s="9">
        <v>0.64400000000000002</v>
      </c>
      <c r="AE985" s="9">
        <v>81</v>
      </c>
      <c r="AG985" s="13">
        <v>138.19999999999999</v>
      </c>
      <c r="AH985" s="14">
        <v>118.2</v>
      </c>
      <c r="AI985" s="14">
        <v>53.2</v>
      </c>
      <c r="AJ985" s="13">
        <v>4.8</v>
      </c>
      <c r="AL985" s="9" t="s">
        <v>37</v>
      </c>
      <c r="AM985" s="9">
        <v>0</v>
      </c>
      <c r="AN985" s="9">
        <v>0</v>
      </c>
      <c r="AQ985" s="9" t="s">
        <v>50</v>
      </c>
      <c r="AR985" s="9" t="s">
        <v>53</v>
      </c>
      <c r="AS985" s="9">
        <v>85</v>
      </c>
      <c r="AT985" s="9">
        <v>66.8</v>
      </c>
      <c r="AW985">
        <v>12</v>
      </c>
      <c r="AX985" s="9">
        <v>63.2</v>
      </c>
      <c r="AZ985" s="9">
        <v>73.400000000000006</v>
      </c>
      <c r="BA985" s="9">
        <v>73.2</v>
      </c>
    </row>
    <row r="986" spans="1:53" x14ac:dyDescent="0.25">
      <c r="A986" s="29">
        <v>2809</v>
      </c>
      <c r="B986" s="9">
        <v>76.099999999999994</v>
      </c>
      <c r="C986" s="21">
        <v>29.914999999999999</v>
      </c>
      <c r="D986" s="5">
        <v>29.736999999999998</v>
      </c>
      <c r="G986" s="20">
        <v>77.8</v>
      </c>
      <c r="H986" s="9">
        <v>71.8</v>
      </c>
      <c r="I986" s="9">
        <v>67.599999999999994</v>
      </c>
      <c r="J986" s="9">
        <v>0.67600000000000005</v>
      </c>
      <c r="K986" s="9">
        <v>71</v>
      </c>
      <c r="M986" s="9" t="s">
        <v>37</v>
      </c>
      <c r="N986" s="9">
        <v>0</v>
      </c>
      <c r="O986" s="9">
        <v>5</v>
      </c>
      <c r="P986" s="9" t="s">
        <v>75</v>
      </c>
      <c r="Q986" t="s">
        <v>183</v>
      </c>
      <c r="R986" s="9" t="s">
        <v>51</v>
      </c>
      <c r="S986" s="9" t="s">
        <v>53</v>
      </c>
      <c r="V986" s="9">
        <v>77.5</v>
      </c>
      <c r="W986" s="9">
        <v>29.94</v>
      </c>
      <c r="X986" s="9">
        <v>29.757000000000001</v>
      </c>
      <c r="AA986" s="9">
        <v>74.2</v>
      </c>
      <c r="AB986" s="9">
        <v>70.2</v>
      </c>
      <c r="AC986" s="9">
        <v>67.3</v>
      </c>
      <c r="AD986" s="9">
        <v>0.66900000000000004</v>
      </c>
      <c r="AE986" s="9">
        <v>79</v>
      </c>
      <c r="AG986" s="13">
        <v>142.19999999999999</v>
      </c>
      <c r="AH986" s="14">
        <v>121.8</v>
      </c>
      <c r="AI986" s="14">
        <v>54.4</v>
      </c>
      <c r="AJ986" s="13">
        <v>3</v>
      </c>
      <c r="AL986" s="9" t="s">
        <v>37</v>
      </c>
      <c r="AM986" s="9">
        <v>0</v>
      </c>
      <c r="AN986" s="9">
        <v>1</v>
      </c>
      <c r="AO986" t="s">
        <v>136</v>
      </c>
      <c r="AQ986" s="9" t="s">
        <v>50</v>
      </c>
      <c r="AR986" s="9" t="s">
        <v>53</v>
      </c>
      <c r="AS986" s="9">
        <v>87.8</v>
      </c>
      <c r="AT986" s="9">
        <v>67</v>
      </c>
      <c r="AW986">
        <v>8.1999999999999993</v>
      </c>
      <c r="AX986" s="9">
        <v>62.8</v>
      </c>
      <c r="AZ986" s="9">
        <v>74</v>
      </c>
      <c r="BA986" s="9">
        <v>73.2</v>
      </c>
    </row>
    <row r="987" spans="1:53" x14ac:dyDescent="0.25">
      <c r="A987" s="29">
        <v>2810</v>
      </c>
      <c r="B987" s="9">
        <v>77.7</v>
      </c>
      <c r="C987" s="21">
        <v>29.986000000000001</v>
      </c>
      <c r="D987" s="5">
        <v>29.803000000000001</v>
      </c>
      <c r="G987" s="20">
        <v>80</v>
      </c>
      <c r="H987" s="9">
        <v>75.400000000000006</v>
      </c>
      <c r="I987" s="9">
        <v>75.599999999999994</v>
      </c>
      <c r="J987" s="9">
        <v>0.88700000000000001</v>
      </c>
      <c r="K987" s="9">
        <v>87</v>
      </c>
      <c r="M987" s="9" t="s">
        <v>41</v>
      </c>
      <c r="N987" s="9">
        <v>2</v>
      </c>
      <c r="O987" s="9">
        <v>6</v>
      </c>
      <c r="P987" s="9" t="s">
        <v>75</v>
      </c>
      <c r="Q987" t="s">
        <v>409</v>
      </c>
      <c r="R987" s="9" t="s">
        <v>51</v>
      </c>
      <c r="S987" s="9" t="s">
        <v>53</v>
      </c>
      <c r="V987" s="9">
        <v>76.900000000000006</v>
      </c>
      <c r="W987" s="9">
        <v>30.007999999999999</v>
      </c>
      <c r="X987" s="9">
        <v>29.827000000000002</v>
      </c>
      <c r="AA987" s="9">
        <v>75.8</v>
      </c>
      <c r="AB987" s="9">
        <v>73.3</v>
      </c>
      <c r="AC987" s="9">
        <v>71</v>
      </c>
      <c r="AD987" s="9">
        <v>0.76</v>
      </c>
      <c r="AE987" s="9">
        <v>84</v>
      </c>
      <c r="AG987" s="13">
        <v>140</v>
      </c>
      <c r="AH987" s="14">
        <v>119</v>
      </c>
      <c r="AI987" s="14">
        <v>55.2</v>
      </c>
      <c r="AJ987" s="13">
        <v>2.4</v>
      </c>
      <c r="AL987" s="9" t="s">
        <v>46</v>
      </c>
      <c r="AM987" s="9">
        <v>2</v>
      </c>
      <c r="AN987" s="9">
        <v>0</v>
      </c>
      <c r="AQ987" s="9" t="s">
        <v>50</v>
      </c>
      <c r="AR987" s="9" t="s">
        <v>53</v>
      </c>
      <c r="AS987" s="9">
        <v>84.8</v>
      </c>
      <c r="AT987" s="9">
        <v>69.8</v>
      </c>
      <c r="AW987">
        <v>5.3</v>
      </c>
      <c r="AX987" s="9">
        <v>66.8</v>
      </c>
      <c r="AZ987" s="9">
        <v>75.2</v>
      </c>
      <c r="BA987" s="9">
        <v>73.2</v>
      </c>
    </row>
    <row r="988" spans="1:53" x14ac:dyDescent="0.25">
      <c r="A988" s="29">
        <v>2811</v>
      </c>
      <c r="B988" s="9">
        <v>76.900000000000006</v>
      </c>
      <c r="C988" s="21">
        <v>30.032</v>
      </c>
      <c r="D988" s="5">
        <v>29.849</v>
      </c>
      <c r="G988" s="20">
        <v>79.3</v>
      </c>
      <c r="H988" s="9">
        <v>67.8</v>
      </c>
      <c r="I988" s="9">
        <v>59.8</v>
      </c>
      <c r="J988" s="9">
        <v>0.51600000000000001</v>
      </c>
      <c r="K988" s="9">
        <v>51</v>
      </c>
      <c r="M988" s="9" t="s">
        <v>56</v>
      </c>
      <c r="N988" s="9">
        <v>5</v>
      </c>
      <c r="O988" s="9">
        <v>6</v>
      </c>
      <c r="P988" s="9" t="s">
        <v>75</v>
      </c>
      <c r="Q988" t="s">
        <v>429</v>
      </c>
      <c r="R988" s="9" t="s">
        <v>51</v>
      </c>
      <c r="S988" s="9" t="s">
        <v>53</v>
      </c>
      <c r="T988">
        <v>0.28000000000000003</v>
      </c>
      <c r="U988">
        <v>3</v>
      </c>
      <c r="V988" s="9">
        <v>74.900000000000006</v>
      </c>
      <c r="W988" s="9">
        <v>30.05</v>
      </c>
      <c r="X988" s="9">
        <v>29.873000000000001</v>
      </c>
      <c r="AA988" s="9">
        <v>74.8</v>
      </c>
      <c r="AB988" s="9">
        <v>71.2</v>
      </c>
      <c r="AC988" s="9">
        <v>68.5</v>
      </c>
      <c r="AD988" s="9">
        <v>0.70199999999999996</v>
      </c>
      <c r="AE988" s="9">
        <v>81</v>
      </c>
      <c r="AG988" s="13">
        <v>131.19999999999999</v>
      </c>
      <c r="AH988" s="14">
        <v>112.8</v>
      </c>
      <c r="AI988" s="14">
        <v>49.2</v>
      </c>
      <c r="AJ988" s="13">
        <v>1</v>
      </c>
      <c r="AL988" s="9" t="s">
        <v>57</v>
      </c>
      <c r="AM988" s="9">
        <v>3</v>
      </c>
      <c r="AN988" s="9">
        <v>10</v>
      </c>
      <c r="AO988" t="s">
        <v>71</v>
      </c>
      <c r="AQ988" s="9" t="s">
        <v>49</v>
      </c>
      <c r="AR988" s="9" t="s">
        <v>54</v>
      </c>
      <c r="AS988" s="9">
        <v>82</v>
      </c>
      <c r="AT988" s="9">
        <v>69</v>
      </c>
      <c r="AW988">
        <v>3</v>
      </c>
      <c r="AX988" s="9">
        <v>66.599999999999994</v>
      </c>
      <c r="AZ988" s="9">
        <v>75</v>
      </c>
      <c r="BA988" s="9">
        <v>73</v>
      </c>
    </row>
    <row r="989" spans="1:53" x14ac:dyDescent="0.25">
      <c r="A989" s="29">
        <v>2812</v>
      </c>
      <c r="B989" s="9">
        <v>73.7</v>
      </c>
      <c r="C989" s="21">
        <v>30.07</v>
      </c>
      <c r="D989" s="5">
        <v>29.896999999999998</v>
      </c>
      <c r="G989" s="20">
        <v>73</v>
      </c>
      <c r="H989" s="9">
        <v>72.400000000000006</v>
      </c>
      <c r="I989" s="9">
        <v>72</v>
      </c>
      <c r="J989" s="9">
        <v>0.78400000000000003</v>
      </c>
      <c r="K989" s="9">
        <v>96</v>
      </c>
      <c r="M989" s="9" t="s">
        <v>46</v>
      </c>
      <c r="N989" s="9">
        <v>2</v>
      </c>
      <c r="O989" s="9">
        <v>10</v>
      </c>
      <c r="P989" s="9" t="s">
        <v>428</v>
      </c>
      <c r="Q989" t="s">
        <v>56</v>
      </c>
      <c r="R989" s="9" t="s">
        <v>92</v>
      </c>
      <c r="S989" s="9" t="s">
        <v>92</v>
      </c>
      <c r="T989">
        <v>3.7999999999999999E-2</v>
      </c>
      <c r="U989">
        <v>2</v>
      </c>
      <c r="V989" s="9">
        <v>70.5</v>
      </c>
      <c r="W989" s="9">
        <v>30</v>
      </c>
      <c r="X989" s="9">
        <v>29.835999999999999</v>
      </c>
      <c r="AA989" s="9">
        <v>74.8</v>
      </c>
      <c r="AB989" s="9">
        <v>72.8</v>
      </c>
      <c r="AC989" s="9">
        <v>71.3</v>
      </c>
      <c r="AD989" s="9">
        <v>0.77</v>
      </c>
      <c r="AE989" s="9">
        <v>89</v>
      </c>
      <c r="AG989" s="13">
        <v>137.6</v>
      </c>
      <c r="AH989" s="14">
        <v>117</v>
      </c>
      <c r="AI989" s="14">
        <v>51.6</v>
      </c>
      <c r="AJ989" s="13">
        <v>1.8</v>
      </c>
      <c r="AL989" s="9" t="s">
        <v>40</v>
      </c>
      <c r="AM989" s="9">
        <v>4</v>
      </c>
      <c r="AN989" s="9">
        <v>4</v>
      </c>
      <c r="AO989" t="s">
        <v>88</v>
      </c>
      <c r="AQ989" s="9" t="s">
        <v>51</v>
      </c>
      <c r="AR989" s="9" t="s">
        <v>53</v>
      </c>
      <c r="AS989" s="9">
        <v>86</v>
      </c>
      <c r="AT989" s="9">
        <v>72</v>
      </c>
      <c r="AW989">
        <v>5.2</v>
      </c>
      <c r="AX989" s="9">
        <v>71</v>
      </c>
      <c r="AZ989" s="9">
        <v>74.599999999999994</v>
      </c>
      <c r="BA989" s="9">
        <v>72.8</v>
      </c>
    </row>
    <row r="990" spans="1:53" x14ac:dyDescent="0.25">
      <c r="A990" s="29">
        <v>2813</v>
      </c>
      <c r="B990" s="9">
        <v>73.900000000000006</v>
      </c>
      <c r="C990" s="21">
        <v>30.03</v>
      </c>
      <c r="D990" s="5">
        <v>29.856000000000002</v>
      </c>
      <c r="G990" s="20">
        <v>73.900000000000006</v>
      </c>
      <c r="H990" s="9">
        <v>72.599999999999994</v>
      </c>
      <c r="I990" s="9">
        <v>71.599999999999994</v>
      </c>
      <c r="J990" s="9">
        <v>0.77800000000000002</v>
      </c>
      <c r="K990" s="9">
        <v>93</v>
      </c>
      <c r="M990" s="9" t="s">
        <v>40</v>
      </c>
      <c r="N990" s="9">
        <v>2</v>
      </c>
      <c r="O990" s="9">
        <v>10</v>
      </c>
      <c r="P990" s="9" t="s">
        <v>71</v>
      </c>
      <c r="R990" s="9" t="s">
        <v>81</v>
      </c>
      <c r="S990" s="9" t="s">
        <v>128</v>
      </c>
      <c r="T990">
        <v>0.60099999999999998</v>
      </c>
      <c r="U990">
        <v>20</v>
      </c>
      <c r="V990" s="9">
        <v>73.7</v>
      </c>
      <c r="W990" s="9">
        <v>30.03</v>
      </c>
      <c r="X990" s="9">
        <v>29.856999999999999</v>
      </c>
      <c r="AA990" s="9">
        <v>72.2</v>
      </c>
      <c r="AB990" s="9">
        <v>71.8</v>
      </c>
      <c r="AC990" s="9">
        <v>71.5</v>
      </c>
      <c r="AD990" s="9">
        <v>0.77300000000000002</v>
      </c>
      <c r="AE990" s="9">
        <v>98</v>
      </c>
      <c r="AG990" s="13">
        <v>96</v>
      </c>
      <c r="AH990" s="14">
        <v>87</v>
      </c>
      <c r="AI990" s="14">
        <v>11</v>
      </c>
      <c r="AJ990" s="13">
        <v>2.2000000000000002</v>
      </c>
      <c r="AL990" s="9" t="s">
        <v>40</v>
      </c>
      <c r="AM990" s="9">
        <v>4</v>
      </c>
      <c r="AN990" s="9">
        <v>10</v>
      </c>
      <c r="AO990" t="s">
        <v>89</v>
      </c>
      <c r="AQ990" s="9" t="s">
        <v>92</v>
      </c>
      <c r="AR990" s="9" t="s">
        <v>149</v>
      </c>
      <c r="AS990" s="9">
        <v>75</v>
      </c>
      <c r="AT990" s="9">
        <v>71.8</v>
      </c>
      <c r="AX990" s="9">
        <v>70</v>
      </c>
      <c r="AZ990" s="9">
        <v>74.8</v>
      </c>
      <c r="BA990" s="9">
        <v>73.599999999999994</v>
      </c>
    </row>
    <row r="991" spans="1:53" x14ac:dyDescent="0.25">
      <c r="A991" s="29">
        <v>2814</v>
      </c>
      <c r="B991" s="9">
        <v>73.099999999999994</v>
      </c>
      <c r="C991" s="21">
        <v>30.055</v>
      </c>
      <c r="D991" s="5">
        <v>29.884</v>
      </c>
      <c r="G991" s="20">
        <v>73.599999999999994</v>
      </c>
      <c r="H991" s="9">
        <v>72.8</v>
      </c>
      <c r="I991" s="9">
        <v>72.5</v>
      </c>
      <c r="J991" s="9">
        <v>0.79200000000000004</v>
      </c>
      <c r="K991" s="9">
        <v>96</v>
      </c>
      <c r="M991" s="9" t="s">
        <v>40</v>
      </c>
      <c r="N991" s="9">
        <v>5</v>
      </c>
      <c r="O991" s="9">
        <v>10</v>
      </c>
      <c r="P991" s="9" t="s">
        <v>71</v>
      </c>
      <c r="Q991" t="s">
        <v>40</v>
      </c>
      <c r="R991" s="9" t="s">
        <v>81</v>
      </c>
      <c r="S991" s="9" t="s">
        <v>149</v>
      </c>
      <c r="T991">
        <v>7.0000000000000007E-2</v>
      </c>
      <c r="U991">
        <v>2.5</v>
      </c>
      <c r="V991" s="9">
        <v>74.099999999999994</v>
      </c>
      <c r="W991" s="9">
        <v>30.05</v>
      </c>
      <c r="X991" s="9">
        <v>29.876000000000001</v>
      </c>
      <c r="AA991" s="9">
        <v>74.2</v>
      </c>
      <c r="AB991" s="9">
        <v>72.400000000000006</v>
      </c>
      <c r="AC991" s="9">
        <v>71.099999999999994</v>
      </c>
      <c r="AD991" s="9">
        <v>0.76300000000000001</v>
      </c>
      <c r="AE991" s="9">
        <v>90</v>
      </c>
      <c r="AG991" s="13">
        <v>127</v>
      </c>
      <c r="AH991" s="14">
        <v>110</v>
      </c>
      <c r="AI991" s="14">
        <v>42.8</v>
      </c>
      <c r="AJ991" s="13">
        <v>2</v>
      </c>
      <c r="AL991" s="9" t="s">
        <v>40</v>
      </c>
      <c r="AM991" s="9">
        <v>4</v>
      </c>
      <c r="AN991" s="9">
        <v>4</v>
      </c>
      <c r="AO991" t="s">
        <v>88</v>
      </c>
      <c r="AQ991" s="9" t="s">
        <v>51</v>
      </c>
      <c r="AR991" s="9" t="s">
        <v>53</v>
      </c>
      <c r="AS991" s="9">
        <v>84.2</v>
      </c>
      <c r="AT991" s="9">
        <v>71.2</v>
      </c>
      <c r="AW991">
        <v>1.2</v>
      </c>
      <c r="AX991" s="9">
        <v>69</v>
      </c>
      <c r="AZ991" s="9">
        <v>74</v>
      </c>
      <c r="BA991" s="9">
        <v>72.8</v>
      </c>
    </row>
    <row r="992" spans="1:53" x14ac:dyDescent="0.25">
      <c r="A992" s="29">
        <v>2815</v>
      </c>
      <c r="B992" s="9">
        <v>75.900000000000006</v>
      </c>
      <c r="C992" s="21">
        <v>30.01</v>
      </c>
      <c r="D992" s="5">
        <v>29.832000000000001</v>
      </c>
      <c r="G992" s="20">
        <v>77.2</v>
      </c>
      <c r="H992" s="9">
        <v>73.8</v>
      </c>
      <c r="I992" s="9">
        <v>71.5</v>
      </c>
      <c r="J992" s="9">
        <v>0.77100000000000002</v>
      </c>
      <c r="K992" s="9">
        <v>82</v>
      </c>
      <c r="M992" s="9" t="s">
        <v>40</v>
      </c>
      <c r="N992" s="9">
        <v>6</v>
      </c>
      <c r="O992" s="9">
        <v>7</v>
      </c>
      <c r="P992" s="9" t="s">
        <v>111</v>
      </c>
      <c r="Q992" t="s">
        <v>40</v>
      </c>
      <c r="R992" s="9" t="s">
        <v>51</v>
      </c>
      <c r="S992" s="9" t="s">
        <v>54</v>
      </c>
      <c r="V992" s="9">
        <v>75.7</v>
      </c>
      <c r="W992" s="9">
        <v>29.972000000000001</v>
      </c>
      <c r="X992" s="9">
        <v>29.797999999999998</v>
      </c>
      <c r="AA992" s="9">
        <v>75.2</v>
      </c>
      <c r="AB992" s="9">
        <v>73.400000000000006</v>
      </c>
      <c r="AC992" s="9">
        <v>72.2</v>
      </c>
      <c r="AD992" s="9">
        <v>0.78</v>
      </c>
      <c r="AE992" s="9">
        <v>90</v>
      </c>
      <c r="AG992" s="13">
        <v>129.80000000000001</v>
      </c>
      <c r="AH992" s="14">
        <v>111.4</v>
      </c>
      <c r="AI992" s="14">
        <v>44.8</v>
      </c>
      <c r="AJ992" s="13">
        <v>2.6</v>
      </c>
      <c r="AL992" s="9" t="s">
        <v>40</v>
      </c>
      <c r="AM992" s="9">
        <v>4</v>
      </c>
      <c r="AN992" s="9">
        <v>2</v>
      </c>
      <c r="AO992" t="s">
        <v>88</v>
      </c>
      <c r="AQ992" s="9" t="s">
        <v>50</v>
      </c>
      <c r="AR992" s="9" t="s">
        <v>53</v>
      </c>
      <c r="AS992" s="9">
        <v>85</v>
      </c>
      <c r="AT992" s="9">
        <v>70.400000000000006</v>
      </c>
      <c r="AW992">
        <v>8.5</v>
      </c>
      <c r="AX992" s="9">
        <v>68.8</v>
      </c>
      <c r="AZ992" s="9">
        <v>74.099999999999994</v>
      </c>
      <c r="BA992" s="9">
        <v>73</v>
      </c>
    </row>
    <row r="993" spans="1:53" x14ac:dyDescent="0.25">
      <c r="A993" s="29">
        <v>2816</v>
      </c>
      <c r="B993" s="9">
        <v>76.099999999999994</v>
      </c>
      <c r="C993" s="21">
        <v>29.952000000000002</v>
      </c>
      <c r="D993" s="5">
        <v>29.771000000000001</v>
      </c>
      <c r="G993" s="20">
        <v>77.2</v>
      </c>
      <c r="H993" s="9">
        <v>74.599999999999994</v>
      </c>
      <c r="I993" s="9">
        <v>72.8</v>
      </c>
      <c r="J993" s="9">
        <v>0.80700000000000005</v>
      </c>
      <c r="K993" s="9">
        <v>86</v>
      </c>
      <c r="M993" s="9" t="s">
        <v>40</v>
      </c>
      <c r="N993" s="9">
        <v>4</v>
      </c>
      <c r="O993" s="9">
        <v>10</v>
      </c>
      <c r="P993" s="9" t="s">
        <v>139</v>
      </c>
      <c r="Q993" t="s">
        <v>40</v>
      </c>
      <c r="R993" s="9" t="s">
        <v>49</v>
      </c>
      <c r="S993" s="9" t="s">
        <v>54</v>
      </c>
      <c r="V993" s="9">
        <v>77.900000000000006</v>
      </c>
      <c r="W993" s="9">
        <v>29.95</v>
      </c>
      <c r="X993" s="9">
        <v>29.760999999999999</v>
      </c>
      <c r="AA993" s="9">
        <v>77.400000000000006</v>
      </c>
      <c r="AB993" s="9">
        <v>75.2</v>
      </c>
      <c r="AC993" s="9">
        <v>73.599999999999994</v>
      </c>
      <c r="AD993" s="9">
        <v>0.83099999999999996</v>
      </c>
      <c r="AE993" s="9">
        <v>88</v>
      </c>
      <c r="AG993" s="13">
        <v>123</v>
      </c>
      <c r="AH993" s="14">
        <v>103</v>
      </c>
      <c r="AI993" s="14">
        <v>43.2</v>
      </c>
      <c r="AJ993" s="13">
        <v>2.6</v>
      </c>
      <c r="AL993" s="9" t="s">
        <v>46</v>
      </c>
      <c r="AM993" s="9">
        <v>2</v>
      </c>
      <c r="AN993" s="9">
        <v>0</v>
      </c>
      <c r="AQ993" s="9" t="s">
        <v>50</v>
      </c>
      <c r="AR993" s="9" t="s">
        <v>66</v>
      </c>
      <c r="AS993" s="9">
        <v>88</v>
      </c>
      <c r="AT993" s="9">
        <v>72.8</v>
      </c>
      <c r="AW993">
        <v>4.5</v>
      </c>
      <c r="AX993" s="9">
        <v>70.2</v>
      </c>
      <c r="AZ993" s="9">
        <v>74.8</v>
      </c>
      <c r="BA993" s="9">
        <v>72.8</v>
      </c>
    </row>
    <row r="994" spans="1:53" x14ac:dyDescent="0.25">
      <c r="A994" s="29">
        <v>2817</v>
      </c>
      <c r="B994" s="9">
        <v>77.7</v>
      </c>
      <c r="C994" s="21">
        <v>29.962</v>
      </c>
      <c r="D994" s="5">
        <v>29.779</v>
      </c>
      <c r="G994" s="20">
        <v>80.8</v>
      </c>
      <c r="H994" s="9">
        <v>69.8</v>
      </c>
      <c r="I994" s="9">
        <v>62.4</v>
      </c>
      <c r="J994" s="9">
        <v>0.56200000000000006</v>
      </c>
      <c r="K994" s="9">
        <v>53</v>
      </c>
      <c r="M994" s="9" t="s">
        <v>40</v>
      </c>
      <c r="N994" s="9">
        <v>2</v>
      </c>
      <c r="O994" s="9">
        <v>4</v>
      </c>
      <c r="P994" s="9" t="s">
        <v>111</v>
      </c>
      <c r="Q994" t="s">
        <v>40</v>
      </c>
      <c r="R994" s="9" t="s">
        <v>51</v>
      </c>
      <c r="S994" s="9" t="s">
        <v>53</v>
      </c>
      <c r="V994" s="9">
        <v>76.3</v>
      </c>
      <c r="W994" s="9">
        <v>30.01</v>
      </c>
      <c r="X994" s="9">
        <v>29.831</v>
      </c>
      <c r="AA994" s="9">
        <v>75.2</v>
      </c>
      <c r="AB994" s="9">
        <v>73.599999999999994</v>
      </c>
      <c r="AC994" s="9">
        <v>72.5</v>
      </c>
      <c r="AD994" s="9">
        <v>0.91800000000000004</v>
      </c>
      <c r="AE994" s="9">
        <v>91</v>
      </c>
      <c r="AG994" s="13">
        <v>130.6</v>
      </c>
      <c r="AH994" s="14">
        <v>122</v>
      </c>
      <c r="AI994" s="14">
        <v>43.6</v>
      </c>
      <c r="AJ994" s="13">
        <v>1</v>
      </c>
      <c r="AL994" s="9" t="s">
        <v>39</v>
      </c>
      <c r="AM994" s="9">
        <v>6</v>
      </c>
      <c r="AN994" s="9">
        <v>8</v>
      </c>
      <c r="AO994" t="s">
        <v>72</v>
      </c>
      <c r="AP994" t="s">
        <v>105</v>
      </c>
      <c r="AQ994" s="9" t="s">
        <v>49</v>
      </c>
      <c r="AR994" s="9" t="s">
        <v>54</v>
      </c>
      <c r="AS994" s="9">
        <v>87</v>
      </c>
      <c r="AT994" s="9">
        <v>71</v>
      </c>
      <c r="AW994">
        <v>8.4</v>
      </c>
      <c r="AX994" s="9">
        <v>68.400000000000006</v>
      </c>
      <c r="AZ994" s="9">
        <v>75</v>
      </c>
      <c r="BA994" s="9">
        <v>73.599999999999994</v>
      </c>
    </row>
    <row r="995" spans="1:53" x14ac:dyDescent="0.25">
      <c r="A995" s="29">
        <v>2818</v>
      </c>
      <c r="B995" s="9">
        <v>71.7</v>
      </c>
      <c r="C995" s="21">
        <v>30.07</v>
      </c>
      <c r="D995" s="5">
        <v>29.902000000000001</v>
      </c>
      <c r="G995" s="20">
        <v>71.8</v>
      </c>
      <c r="H995" s="9">
        <v>69.8</v>
      </c>
      <c r="I995" s="9">
        <v>68.3</v>
      </c>
      <c r="J995" s="9">
        <v>0.68200000000000005</v>
      </c>
      <c r="K995" s="9">
        <v>90</v>
      </c>
      <c r="M995" s="9" t="s">
        <v>43</v>
      </c>
      <c r="N995" s="9">
        <v>6</v>
      </c>
      <c r="O995" s="9">
        <v>10</v>
      </c>
      <c r="P995" s="9" t="s">
        <v>72</v>
      </c>
      <c r="Q995" t="s">
        <v>43</v>
      </c>
      <c r="R995" s="9" t="s">
        <v>49</v>
      </c>
      <c r="S995" s="9" t="s">
        <v>90</v>
      </c>
      <c r="V995" s="9">
        <v>74.099999999999994</v>
      </c>
      <c r="W995" s="9">
        <v>30.14</v>
      </c>
      <c r="X995" s="9">
        <v>29.966000000000001</v>
      </c>
      <c r="AA995" s="9">
        <v>73</v>
      </c>
      <c r="AB995" s="9">
        <v>71.2</v>
      </c>
      <c r="AC995" s="9">
        <v>69.900000000000006</v>
      </c>
      <c r="AD995" s="9">
        <v>0.73099999999999998</v>
      </c>
      <c r="AE995" s="9">
        <v>90</v>
      </c>
      <c r="AG995" s="13">
        <v>98</v>
      </c>
      <c r="AH995" s="14">
        <v>88.6</v>
      </c>
      <c r="AI995" s="14">
        <v>23.1</v>
      </c>
      <c r="AJ995" s="13">
        <v>3.2</v>
      </c>
      <c r="AL995" s="9" t="s">
        <v>42</v>
      </c>
      <c r="AM995" s="9">
        <v>2</v>
      </c>
      <c r="AN995" s="9">
        <v>10</v>
      </c>
      <c r="AO995" t="s">
        <v>89</v>
      </c>
      <c r="AQ995" s="9" t="s">
        <v>81</v>
      </c>
      <c r="AR995" s="9" t="s">
        <v>92</v>
      </c>
      <c r="AS995" s="9">
        <v>74.900000000000006</v>
      </c>
      <c r="AT995" s="9">
        <v>70</v>
      </c>
      <c r="AX995" s="9">
        <v>69</v>
      </c>
      <c r="AZ995" s="9">
        <v>75.8</v>
      </c>
      <c r="BA995" s="9">
        <v>72.599999999999994</v>
      </c>
    </row>
    <row r="996" spans="1:53" x14ac:dyDescent="0.25">
      <c r="A996" s="29">
        <v>2819</v>
      </c>
      <c r="B996" s="9">
        <v>72.7</v>
      </c>
      <c r="C996" s="21">
        <v>30.181999999999999</v>
      </c>
      <c r="D996" s="5">
        <v>30.010999999999999</v>
      </c>
      <c r="G996" s="20">
        <v>73</v>
      </c>
      <c r="H996" s="9">
        <v>69.2</v>
      </c>
      <c r="I996" s="9">
        <v>66.400000000000006</v>
      </c>
      <c r="J996" s="9">
        <v>0.64900000000000002</v>
      </c>
      <c r="K996" s="9">
        <v>80</v>
      </c>
      <c r="M996" s="9" t="s">
        <v>42</v>
      </c>
      <c r="N996" s="9">
        <v>2</v>
      </c>
      <c r="O996" s="9">
        <v>10</v>
      </c>
      <c r="P996" s="9" t="s">
        <v>89</v>
      </c>
      <c r="Q996" t="s">
        <v>42</v>
      </c>
      <c r="R996" s="9" t="s">
        <v>81</v>
      </c>
      <c r="S996" s="9" t="s">
        <v>92</v>
      </c>
      <c r="T996">
        <v>0.28999999999999998</v>
      </c>
      <c r="U996">
        <v>13</v>
      </c>
      <c r="V996" s="9">
        <v>72.900000000000006</v>
      </c>
      <c r="W996" s="9">
        <v>30.2</v>
      </c>
      <c r="X996" s="9">
        <v>30.029</v>
      </c>
      <c r="AA996" s="9">
        <v>71.2</v>
      </c>
      <c r="AB996" s="9">
        <v>69.8</v>
      </c>
      <c r="AC996" s="9">
        <v>68.7</v>
      </c>
      <c r="AD996" s="9">
        <v>0.70299999999999996</v>
      </c>
      <c r="AE996" s="9">
        <v>92</v>
      </c>
      <c r="AG996" s="13">
        <v>101.2</v>
      </c>
      <c r="AH996" s="14">
        <v>92</v>
      </c>
      <c r="AI996" s="14">
        <v>24.2</v>
      </c>
      <c r="AJ996" s="13">
        <v>1.8</v>
      </c>
      <c r="AL996" s="9" t="s">
        <v>42</v>
      </c>
      <c r="AM996" s="9">
        <v>2</v>
      </c>
      <c r="AN996" s="9">
        <v>10</v>
      </c>
      <c r="AO996" t="s">
        <v>72</v>
      </c>
      <c r="AP996" t="s">
        <v>42</v>
      </c>
      <c r="AQ996" s="9" t="s">
        <v>49</v>
      </c>
      <c r="AR996" s="9" t="s">
        <v>54</v>
      </c>
      <c r="AS996" s="9">
        <v>76.900000000000006</v>
      </c>
      <c r="AT996" s="9">
        <v>70.8</v>
      </c>
      <c r="AX996" s="9">
        <v>69</v>
      </c>
      <c r="AZ996" s="9">
        <v>74</v>
      </c>
      <c r="BA996" s="9">
        <v>72.599999999999994</v>
      </c>
    </row>
    <row r="997" spans="1:53" x14ac:dyDescent="0.25">
      <c r="A997" s="29">
        <v>2820</v>
      </c>
      <c r="B997" s="9">
        <v>67.900000000000006</v>
      </c>
      <c r="C997" s="21">
        <v>30.152000000000001</v>
      </c>
      <c r="D997" s="5">
        <v>29.975000000000001</v>
      </c>
      <c r="G997" s="20">
        <v>66.599999999999994</v>
      </c>
      <c r="H997" s="9">
        <v>65.8</v>
      </c>
      <c r="I997" s="9">
        <v>65.099999999999994</v>
      </c>
      <c r="J997" s="9">
        <v>0.621</v>
      </c>
      <c r="K997" s="9">
        <v>95</v>
      </c>
      <c r="M997" s="9" t="s">
        <v>48</v>
      </c>
      <c r="N997" s="9">
        <v>2</v>
      </c>
      <c r="O997" s="9">
        <v>10</v>
      </c>
      <c r="P997" s="9" t="s">
        <v>89</v>
      </c>
      <c r="Q997" t="s">
        <v>48</v>
      </c>
      <c r="R997" s="9" t="s">
        <v>92</v>
      </c>
      <c r="S997" s="9" t="s">
        <v>149</v>
      </c>
      <c r="T997">
        <v>0.12</v>
      </c>
      <c r="U997">
        <v>5</v>
      </c>
      <c r="V997" s="9">
        <v>69.5</v>
      </c>
      <c r="W997" s="9">
        <v>30.085000000000001</v>
      </c>
      <c r="X997" s="9">
        <v>29.922999999999998</v>
      </c>
      <c r="AA997" s="9">
        <v>67.2</v>
      </c>
      <c r="AB997" s="9">
        <v>66</v>
      </c>
      <c r="AC997" s="9">
        <v>65</v>
      </c>
      <c r="AD997" s="9">
        <v>0.61899999999999999</v>
      </c>
      <c r="AE997" s="9">
        <v>93</v>
      </c>
      <c r="AG997" s="13">
        <v>89.4</v>
      </c>
      <c r="AH997" s="14">
        <v>81.2</v>
      </c>
      <c r="AI997" s="14">
        <v>18.600000000000001</v>
      </c>
      <c r="AJ997" s="13">
        <v>2.2000000000000002</v>
      </c>
      <c r="AL997" s="9" t="s">
        <v>42</v>
      </c>
      <c r="AM997" s="9">
        <v>1</v>
      </c>
      <c r="AN997" s="9">
        <v>6</v>
      </c>
      <c r="AO997" t="s">
        <v>161</v>
      </c>
      <c r="AP997" t="s">
        <v>39</v>
      </c>
      <c r="AQ997" s="9" t="s">
        <v>51</v>
      </c>
      <c r="AR997" s="9" t="s">
        <v>172</v>
      </c>
      <c r="AS997" s="9">
        <v>70.8</v>
      </c>
      <c r="AT997" s="9">
        <v>65.599999999999994</v>
      </c>
      <c r="AX997" s="9">
        <v>63.8</v>
      </c>
      <c r="AZ997" s="9">
        <v>73</v>
      </c>
      <c r="BA997" s="9">
        <v>72.2</v>
      </c>
    </row>
    <row r="998" spans="1:53" x14ac:dyDescent="0.25">
      <c r="A998" s="29">
        <v>2821</v>
      </c>
      <c r="B998" s="9">
        <v>70.900000000000006</v>
      </c>
      <c r="C998" s="21">
        <v>30.123999999999999</v>
      </c>
      <c r="D998" s="5">
        <v>29.957999999999998</v>
      </c>
      <c r="G998" s="20">
        <v>72.400000000000006</v>
      </c>
      <c r="H998" s="9">
        <v>68</v>
      </c>
      <c r="I998" s="9">
        <v>64.7</v>
      </c>
      <c r="J998" s="9">
        <v>0.61199999999999999</v>
      </c>
      <c r="K998" s="9">
        <v>66</v>
      </c>
      <c r="M998" s="9" t="s">
        <v>43</v>
      </c>
      <c r="N998" s="9">
        <v>4</v>
      </c>
      <c r="O998" s="9">
        <v>7</v>
      </c>
      <c r="P998" s="9" t="s">
        <v>232</v>
      </c>
      <c r="Q998" t="s">
        <v>430</v>
      </c>
      <c r="R998" s="9" t="s">
        <v>51</v>
      </c>
      <c r="S998" s="9" t="s">
        <v>53</v>
      </c>
      <c r="V998" s="9">
        <v>73.900000000000006</v>
      </c>
      <c r="W998" s="9">
        <v>30.1</v>
      </c>
      <c r="X998" s="9">
        <v>29.934000000000001</v>
      </c>
      <c r="AA998" s="9">
        <v>68.2</v>
      </c>
      <c r="AB998" s="9">
        <v>66</v>
      </c>
      <c r="AC998" s="9">
        <v>64.5</v>
      </c>
      <c r="AD998" s="9">
        <v>0.60199999999999998</v>
      </c>
      <c r="AE998" s="9">
        <v>87</v>
      </c>
      <c r="AG998" s="13">
        <v>135.80000000000001</v>
      </c>
      <c r="AH998" s="14">
        <v>103.6</v>
      </c>
      <c r="AI998" s="14">
        <v>52.8</v>
      </c>
      <c r="AJ998" s="13">
        <v>1.8</v>
      </c>
      <c r="AL998" s="9" t="s">
        <v>48</v>
      </c>
      <c r="AM998" s="9">
        <v>1</v>
      </c>
      <c r="AN998" s="9">
        <v>0</v>
      </c>
      <c r="AQ998" s="9" t="s">
        <v>50</v>
      </c>
      <c r="AR998" s="9" t="s">
        <v>53</v>
      </c>
      <c r="AS998" s="9">
        <v>83</v>
      </c>
      <c r="AT998" s="9">
        <v>65.400000000000006</v>
      </c>
      <c r="AW998">
        <v>12</v>
      </c>
      <c r="AX998" s="9">
        <v>63.2</v>
      </c>
      <c r="AZ998" s="9">
        <v>71.2</v>
      </c>
      <c r="BA998" s="9">
        <v>72.400000000000006</v>
      </c>
    </row>
    <row r="999" spans="1:53" x14ac:dyDescent="0.25">
      <c r="A999" s="29">
        <v>2822</v>
      </c>
      <c r="B999" s="9">
        <v>72.7</v>
      </c>
      <c r="C999" s="21">
        <v>30.14</v>
      </c>
      <c r="D999" s="5">
        <v>29.97</v>
      </c>
      <c r="G999" s="20">
        <v>75.400000000000006</v>
      </c>
      <c r="H999" s="9">
        <v>69.2</v>
      </c>
      <c r="I999" s="9">
        <v>64.7</v>
      </c>
      <c r="J999" s="9">
        <v>0.61399999999999999</v>
      </c>
      <c r="K999" s="9">
        <v>70</v>
      </c>
      <c r="M999" s="9" t="s">
        <v>40</v>
      </c>
      <c r="N999" s="9">
        <v>1</v>
      </c>
      <c r="O999" s="9">
        <v>4</v>
      </c>
      <c r="P999" s="9" t="s">
        <v>284</v>
      </c>
      <c r="Q999" t="s">
        <v>431</v>
      </c>
      <c r="R999" s="9" t="s">
        <v>51</v>
      </c>
      <c r="S999" s="9" t="s">
        <v>53</v>
      </c>
      <c r="V999" s="9">
        <v>72.7</v>
      </c>
      <c r="W999" s="9">
        <v>30.091999999999999</v>
      </c>
      <c r="X999" s="9">
        <v>29.920999999999999</v>
      </c>
      <c r="AA999" s="9">
        <v>69.8</v>
      </c>
      <c r="AB999" s="9">
        <v>65.8</v>
      </c>
      <c r="AC999" s="9">
        <v>63.7</v>
      </c>
      <c r="AD999" s="9">
        <v>0.57199999999999995</v>
      </c>
      <c r="AE999" s="9">
        <v>78</v>
      </c>
      <c r="AG999" s="13">
        <v>136.19999999999999</v>
      </c>
      <c r="AH999" s="14">
        <v>116</v>
      </c>
      <c r="AI999" s="14">
        <v>52</v>
      </c>
      <c r="AJ999" s="13">
        <v>3</v>
      </c>
      <c r="AL999" s="9" t="s">
        <v>40</v>
      </c>
      <c r="AM999" s="9">
        <v>1</v>
      </c>
      <c r="AN999" s="9">
        <v>4</v>
      </c>
      <c r="AO999" t="s">
        <v>433</v>
      </c>
      <c r="AP999" t="s">
        <v>435</v>
      </c>
      <c r="AQ999" s="9" t="s">
        <v>51</v>
      </c>
      <c r="AR999" s="9" t="s">
        <v>53</v>
      </c>
      <c r="AS999" s="9">
        <v>84.2</v>
      </c>
      <c r="AT999" s="9">
        <v>62</v>
      </c>
      <c r="AW999">
        <v>10.9</v>
      </c>
      <c r="AX999" s="9">
        <v>59.2</v>
      </c>
      <c r="AZ999" s="9">
        <v>71.599999999999994</v>
      </c>
      <c r="BA999" s="9">
        <v>72.2</v>
      </c>
    </row>
    <row r="1000" spans="1:53" x14ac:dyDescent="0.25">
      <c r="A1000" s="29">
        <v>2823</v>
      </c>
      <c r="B1000" s="9">
        <v>73.099999999999994</v>
      </c>
      <c r="C1000" s="21">
        <v>30.192</v>
      </c>
      <c r="D1000" s="5">
        <v>30.021999999999998</v>
      </c>
      <c r="G1000" s="20">
        <v>75.2</v>
      </c>
      <c r="H1000" s="9">
        <v>70.400000000000006</v>
      </c>
      <c r="I1000" s="9">
        <v>67</v>
      </c>
      <c r="J1000" s="9">
        <v>0.66300000000000003</v>
      </c>
      <c r="K1000" s="9">
        <v>75</v>
      </c>
      <c r="M1000" s="9" t="s">
        <v>56</v>
      </c>
      <c r="N1000" s="9">
        <v>5</v>
      </c>
      <c r="O1000" s="9">
        <v>5</v>
      </c>
      <c r="P1000" s="9" t="s">
        <v>185</v>
      </c>
      <c r="Q1000" t="s">
        <v>432</v>
      </c>
      <c r="R1000" s="9" t="s">
        <v>51</v>
      </c>
      <c r="S1000" s="9" t="s">
        <v>53</v>
      </c>
      <c r="T1000">
        <v>0.08</v>
      </c>
      <c r="U1000">
        <v>0.5</v>
      </c>
      <c r="V1000" s="9">
        <v>75.5</v>
      </c>
      <c r="W1000" s="9">
        <v>30.111999999999998</v>
      </c>
      <c r="X1000" s="9">
        <v>29.934000000000001</v>
      </c>
      <c r="AA1000" s="9">
        <v>74.8</v>
      </c>
      <c r="AB1000" s="9">
        <v>71.599999999999994</v>
      </c>
      <c r="AC1000" s="9">
        <v>69.2</v>
      </c>
      <c r="AD1000" s="9">
        <v>0.71899999999999997</v>
      </c>
      <c r="AE1000" s="9">
        <v>83</v>
      </c>
      <c r="AG1000" s="13">
        <v>137.4</v>
      </c>
      <c r="AH1000" s="14">
        <v>119</v>
      </c>
      <c r="AI1000" s="14">
        <v>50.6</v>
      </c>
      <c r="AJ1000" s="13">
        <v>2.2000000000000002</v>
      </c>
      <c r="AL1000" s="9" t="s">
        <v>40</v>
      </c>
      <c r="AM1000" s="9">
        <v>4</v>
      </c>
      <c r="AN1000" s="9">
        <v>8</v>
      </c>
      <c r="AO1000" t="s">
        <v>434</v>
      </c>
      <c r="AP1000" t="s">
        <v>436</v>
      </c>
      <c r="AQ1000" s="9" t="s">
        <v>49</v>
      </c>
      <c r="AR1000" s="9" t="s">
        <v>54</v>
      </c>
      <c r="AS1000" s="9">
        <v>86.8</v>
      </c>
      <c r="AT1000" s="9">
        <v>65</v>
      </c>
      <c r="AW1000">
        <v>9.5</v>
      </c>
      <c r="AX1000" s="9">
        <v>61.8</v>
      </c>
      <c r="AZ1000" s="9">
        <v>71.8</v>
      </c>
      <c r="BA1000" s="9">
        <v>72.2</v>
      </c>
    </row>
    <row r="1001" spans="1:53" x14ac:dyDescent="0.25">
      <c r="A1001" s="29">
        <v>2824</v>
      </c>
      <c r="B1001" s="9">
        <v>73.099999999999994</v>
      </c>
      <c r="C1001" s="21">
        <v>30.12</v>
      </c>
      <c r="D1001" s="5">
        <v>29.949000000000002</v>
      </c>
      <c r="G1001" s="20">
        <v>72</v>
      </c>
      <c r="H1001" s="9">
        <v>69.400000000000006</v>
      </c>
      <c r="I1001" s="9">
        <v>67.400000000000006</v>
      </c>
      <c r="J1001" s="9">
        <v>0.67500000000000004</v>
      </c>
      <c r="K1001" s="9">
        <v>86</v>
      </c>
      <c r="M1001" s="9" t="s">
        <v>40</v>
      </c>
      <c r="N1001" s="9">
        <v>3</v>
      </c>
      <c r="O1001" s="9">
        <v>10</v>
      </c>
      <c r="P1001" s="9" t="s">
        <v>71</v>
      </c>
      <c r="R1001" s="9" t="s">
        <v>92</v>
      </c>
      <c r="S1001" s="9" t="s">
        <v>198</v>
      </c>
      <c r="T1001">
        <v>0.04</v>
      </c>
      <c r="U1001">
        <v>2</v>
      </c>
      <c r="V1001" s="9">
        <v>72.599999999999994</v>
      </c>
      <c r="W1001" s="9">
        <v>30.15</v>
      </c>
      <c r="X1001" s="9">
        <v>29.98</v>
      </c>
      <c r="AA1001" s="9">
        <v>71.900000000000006</v>
      </c>
      <c r="AB1001" s="9">
        <v>68.400000000000006</v>
      </c>
      <c r="AC1001" s="9">
        <v>65.8</v>
      </c>
      <c r="AD1001" s="9">
        <v>0.63500000000000001</v>
      </c>
      <c r="AE1001" s="9">
        <v>81</v>
      </c>
      <c r="AG1001" s="13">
        <v>137</v>
      </c>
      <c r="AH1001" s="14">
        <v>109.9</v>
      </c>
      <c r="AI1001" s="14">
        <v>54.1</v>
      </c>
      <c r="AJ1001" s="13">
        <v>2.6</v>
      </c>
      <c r="AL1001" s="9" t="s">
        <v>36</v>
      </c>
      <c r="AM1001" s="9">
        <v>2</v>
      </c>
      <c r="AN1001" s="9">
        <v>5</v>
      </c>
      <c r="AO1001" t="s">
        <v>75</v>
      </c>
      <c r="AP1001" t="s">
        <v>44</v>
      </c>
      <c r="AQ1001" s="9" t="s">
        <v>51</v>
      </c>
      <c r="AR1001" s="9" t="s">
        <v>53</v>
      </c>
      <c r="AS1001" s="9">
        <v>82.9</v>
      </c>
      <c r="AT1001" s="9">
        <v>71</v>
      </c>
      <c r="AW1001">
        <v>4.5999999999999996</v>
      </c>
      <c r="AX1001" s="9">
        <v>67.8</v>
      </c>
      <c r="AZ1001" s="9">
        <v>72.8</v>
      </c>
      <c r="BA1001" s="9">
        <v>72</v>
      </c>
    </row>
    <row r="1002" spans="1:53" x14ac:dyDescent="0.25">
      <c r="A1002" s="29">
        <v>2825</v>
      </c>
      <c r="B1002" s="9">
        <v>72.2</v>
      </c>
      <c r="C1002" s="21">
        <v>30.14</v>
      </c>
      <c r="D1002" s="5">
        <v>29.971</v>
      </c>
      <c r="G1002" s="20">
        <v>73.8</v>
      </c>
      <c r="H1002" s="9">
        <v>69.2</v>
      </c>
      <c r="I1002" s="9">
        <v>65.8</v>
      </c>
      <c r="J1002" s="9">
        <v>0.63600000000000001</v>
      </c>
      <c r="K1002" s="9">
        <v>76</v>
      </c>
      <c r="M1002" s="9" t="s">
        <v>41</v>
      </c>
      <c r="N1002" s="9">
        <v>4</v>
      </c>
      <c r="O1002" s="9">
        <v>10</v>
      </c>
      <c r="P1002" s="9" t="s">
        <v>342</v>
      </c>
      <c r="Q1002" t="s">
        <v>41</v>
      </c>
      <c r="R1002" s="9" t="s">
        <v>49</v>
      </c>
      <c r="S1002" s="9" t="s">
        <v>54</v>
      </c>
      <c r="T1002">
        <v>0.03</v>
      </c>
      <c r="U1002">
        <v>9</v>
      </c>
      <c r="V1002" s="9">
        <v>71.3</v>
      </c>
      <c r="W1002" s="9">
        <v>30.111999999999998</v>
      </c>
      <c r="X1002" s="9">
        <v>29.945</v>
      </c>
      <c r="AA1002" s="9">
        <v>70</v>
      </c>
      <c r="AB1002" s="9">
        <v>68.599999999999994</v>
      </c>
      <c r="AC1002" s="9">
        <v>67.5</v>
      </c>
      <c r="AD1002" s="9">
        <v>0.67500000000000004</v>
      </c>
      <c r="AE1002" s="9">
        <v>92</v>
      </c>
      <c r="AG1002" s="13">
        <v>117</v>
      </c>
      <c r="AH1002" s="14">
        <v>101.4</v>
      </c>
      <c r="AI1002" s="14">
        <v>48.8</v>
      </c>
      <c r="AJ1002" s="13">
        <v>2</v>
      </c>
      <c r="AL1002" s="9" t="s">
        <v>39</v>
      </c>
      <c r="AM1002" s="9">
        <v>2</v>
      </c>
      <c r="AN1002" s="9">
        <v>10</v>
      </c>
      <c r="AO1002" t="s">
        <v>89</v>
      </c>
      <c r="AQ1002" s="9" t="s">
        <v>81</v>
      </c>
      <c r="AR1002" s="9" t="s">
        <v>149</v>
      </c>
      <c r="AS1002" s="9">
        <v>76.2</v>
      </c>
      <c r="AT1002" s="9">
        <v>68</v>
      </c>
      <c r="AW1002">
        <v>0.2</v>
      </c>
      <c r="AX1002" s="9">
        <v>65.400000000000006</v>
      </c>
      <c r="AZ1002" s="9">
        <v>72</v>
      </c>
      <c r="BA1002" s="9">
        <v>72.099999999999994</v>
      </c>
    </row>
    <row r="1003" spans="1:53" x14ac:dyDescent="0.25">
      <c r="A1003" s="29">
        <v>2826</v>
      </c>
      <c r="B1003" s="9">
        <v>70.5</v>
      </c>
      <c r="C1003" s="21">
        <v>30.135999999999999</v>
      </c>
      <c r="D1003" s="5">
        <v>29.971</v>
      </c>
      <c r="G1003" s="20">
        <v>72</v>
      </c>
      <c r="H1003" s="9">
        <v>67.8</v>
      </c>
      <c r="I1003" s="9">
        <v>64.599999999999994</v>
      </c>
      <c r="J1003" s="9">
        <v>0.61</v>
      </c>
      <c r="K1003" s="9">
        <v>78</v>
      </c>
      <c r="M1003" s="9" t="s">
        <v>46</v>
      </c>
      <c r="N1003" s="9">
        <v>5</v>
      </c>
      <c r="O1003" s="9">
        <v>6</v>
      </c>
      <c r="P1003" s="9" t="s">
        <v>396</v>
      </c>
      <c r="Q1003" t="s">
        <v>44</v>
      </c>
      <c r="R1003" s="9" t="s">
        <v>51</v>
      </c>
      <c r="S1003" s="9" t="s">
        <v>53</v>
      </c>
      <c r="T1003">
        <v>0.09</v>
      </c>
      <c r="U1003">
        <v>2</v>
      </c>
      <c r="V1003" s="9">
        <v>72.7</v>
      </c>
      <c r="W1003" s="9">
        <v>30.109000000000002</v>
      </c>
      <c r="X1003" s="9">
        <v>29.937999999999999</v>
      </c>
      <c r="AA1003" s="9">
        <v>71.400000000000006</v>
      </c>
      <c r="AB1003" s="9">
        <v>67</v>
      </c>
      <c r="AC1003" s="9">
        <v>63.7</v>
      </c>
      <c r="AD1003" s="9">
        <v>0.59</v>
      </c>
      <c r="AE1003" s="9">
        <v>76</v>
      </c>
      <c r="AG1003" s="13">
        <v>136</v>
      </c>
      <c r="AH1003" s="14">
        <v>116.6</v>
      </c>
      <c r="AI1003" s="14">
        <v>51.9</v>
      </c>
      <c r="AJ1003" s="13">
        <v>2.4</v>
      </c>
      <c r="AL1003" s="9" t="s">
        <v>46</v>
      </c>
      <c r="AM1003" s="9">
        <v>4</v>
      </c>
      <c r="AN1003" s="9">
        <v>10</v>
      </c>
      <c r="AO1003" t="s">
        <v>89</v>
      </c>
      <c r="AQ1003" s="9" t="s">
        <v>81</v>
      </c>
      <c r="AR1003" s="9" t="s">
        <v>54</v>
      </c>
      <c r="AS1003" s="9">
        <v>84.1</v>
      </c>
      <c r="AT1003" s="9">
        <v>67.2</v>
      </c>
      <c r="AW1003">
        <v>6</v>
      </c>
      <c r="AX1003" s="9">
        <v>65.2</v>
      </c>
      <c r="AZ1003" s="9">
        <v>71.400000000000006</v>
      </c>
      <c r="BA1003" s="9">
        <v>72.2</v>
      </c>
    </row>
    <row r="1004" spans="1:53" x14ac:dyDescent="0.25">
      <c r="A1004" s="29">
        <v>2827</v>
      </c>
      <c r="B1004" s="9">
        <v>68.900000000000006</v>
      </c>
      <c r="C1004" s="21">
        <v>30.091999999999999</v>
      </c>
      <c r="D1004" s="5">
        <v>29.931000000000001</v>
      </c>
      <c r="G1004" s="20">
        <v>68.8</v>
      </c>
      <c r="H1004" s="9">
        <v>67</v>
      </c>
      <c r="I1004" s="9">
        <v>65.599999999999994</v>
      </c>
      <c r="J1004" s="9">
        <v>0.629</v>
      </c>
      <c r="K1004" s="9">
        <v>89</v>
      </c>
      <c r="M1004" s="9" t="s">
        <v>39</v>
      </c>
      <c r="N1004" s="9">
        <v>2</v>
      </c>
      <c r="O1004" s="9">
        <v>10</v>
      </c>
      <c r="P1004" s="9" t="s">
        <v>158</v>
      </c>
      <c r="Q1004" t="s">
        <v>39</v>
      </c>
      <c r="R1004" s="9" t="s">
        <v>49</v>
      </c>
      <c r="S1004" s="9" t="s">
        <v>54</v>
      </c>
      <c r="V1004" s="9">
        <v>67.7</v>
      </c>
      <c r="W1004" s="9">
        <v>30.062000000000001</v>
      </c>
      <c r="X1004" s="9">
        <v>29.895</v>
      </c>
      <c r="AA1004" s="9">
        <v>66.2</v>
      </c>
      <c r="AB1004" s="9">
        <v>63.8</v>
      </c>
      <c r="AC1004" s="9">
        <v>61.8</v>
      </c>
      <c r="AD1004" s="9">
        <v>0.55400000000000005</v>
      </c>
      <c r="AE1004" s="9">
        <v>86</v>
      </c>
      <c r="AG1004" s="13">
        <v>128</v>
      </c>
      <c r="AH1004" s="14">
        <v>109.8</v>
      </c>
      <c r="AI1004" s="14">
        <v>49.8</v>
      </c>
      <c r="AJ1004" s="13">
        <v>2.8</v>
      </c>
      <c r="AL1004" s="9" t="s">
        <v>40</v>
      </c>
      <c r="AM1004" s="9">
        <v>2</v>
      </c>
      <c r="AN1004" s="9">
        <v>4</v>
      </c>
      <c r="AO1004" t="s">
        <v>75</v>
      </c>
      <c r="AQ1004" s="9" t="s">
        <v>51</v>
      </c>
      <c r="AR1004" s="9" t="s">
        <v>53</v>
      </c>
      <c r="AS1004" s="9">
        <v>78.2</v>
      </c>
      <c r="AT1004" s="9">
        <v>65.8</v>
      </c>
      <c r="AW1004">
        <v>0.5</v>
      </c>
      <c r="AX1004" s="9">
        <v>63.4</v>
      </c>
      <c r="AZ1004" s="9">
        <v>72.2</v>
      </c>
      <c r="BA1004" s="9">
        <v>71.8</v>
      </c>
    </row>
    <row r="1005" spans="1:53" x14ac:dyDescent="0.25">
      <c r="A1005" s="29">
        <v>2828</v>
      </c>
      <c r="B1005" s="9">
        <v>69.5</v>
      </c>
      <c r="C1005" s="21">
        <v>30.1</v>
      </c>
      <c r="D1005" s="5">
        <v>29.937999999999999</v>
      </c>
      <c r="G1005" s="20">
        <v>71.2</v>
      </c>
      <c r="H1005" s="9">
        <v>66.900000000000006</v>
      </c>
      <c r="I1005" s="9">
        <v>63.5</v>
      </c>
      <c r="J1005" s="9">
        <v>0.58599999999999997</v>
      </c>
      <c r="K1005" s="9">
        <v>76</v>
      </c>
      <c r="M1005" s="9" t="s">
        <v>42</v>
      </c>
      <c r="N1005" s="9">
        <v>1</v>
      </c>
      <c r="O1005" s="9">
        <v>1</v>
      </c>
      <c r="P1005" s="9" t="s">
        <v>122</v>
      </c>
      <c r="R1005" s="9" t="s">
        <v>50</v>
      </c>
      <c r="S1005" s="9" t="s">
        <v>53</v>
      </c>
      <c r="V1005" s="9">
        <v>72.7</v>
      </c>
      <c r="W1005" s="9">
        <v>30.1</v>
      </c>
      <c r="X1005" s="9">
        <v>29.928999999999998</v>
      </c>
      <c r="AA1005" s="9">
        <v>70.8</v>
      </c>
      <c r="AB1005" s="9">
        <v>64.599999999999994</v>
      </c>
      <c r="AC1005" s="9">
        <v>59.8</v>
      </c>
      <c r="AD1005" s="9">
        <v>0.51700000000000002</v>
      </c>
      <c r="AE1005" s="9">
        <v>88</v>
      </c>
      <c r="AG1005" s="13">
        <v>129.19999999999999</v>
      </c>
      <c r="AH1005" s="14">
        <v>112</v>
      </c>
      <c r="AI1005" s="14">
        <v>46.2</v>
      </c>
      <c r="AJ1005" s="13">
        <v>2.4</v>
      </c>
      <c r="AL1005" s="9" t="s">
        <v>36</v>
      </c>
      <c r="AM1005" s="9">
        <v>1</v>
      </c>
      <c r="AN1005" s="9">
        <v>0</v>
      </c>
      <c r="AQ1005" s="9" t="s">
        <v>50</v>
      </c>
      <c r="AR1005" s="9" t="s">
        <v>53</v>
      </c>
      <c r="AS1005" s="9">
        <v>83</v>
      </c>
      <c r="AT1005" s="9">
        <v>62</v>
      </c>
      <c r="AW1005">
        <v>11</v>
      </c>
      <c r="AX1005" s="9">
        <v>59.2</v>
      </c>
      <c r="AZ1005" s="9">
        <v>70.2</v>
      </c>
      <c r="BA1005" s="9">
        <v>71.900000000000006</v>
      </c>
    </row>
    <row r="1006" spans="1:53" x14ac:dyDescent="0.25">
      <c r="A1006" s="29">
        <v>2829</v>
      </c>
      <c r="B1006" s="9">
        <v>67.900000000000006</v>
      </c>
      <c r="C1006" s="21">
        <v>30.19</v>
      </c>
      <c r="D1006" s="5">
        <v>30.030999999999999</v>
      </c>
      <c r="G1006" s="20">
        <v>68.2</v>
      </c>
      <c r="H1006" s="9">
        <v>63.6</v>
      </c>
      <c r="I1006" s="9">
        <v>59.8</v>
      </c>
      <c r="J1006" s="9">
        <v>0.51500000000000001</v>
      </c>
      <c r="K1006" s="9">
        <v>75</v>
      </c>
      <c r="M1006" s="9" t="s">
        <v>43</v>
      </c>
      <c r="N1006" s="9">
        <v>5</v>
      </c>
      <c r="O1006" s="9">
        <v>7</v>
      </c>
      <c r="P1006" s="9" t="s">
        <v>75</v>
      </c>
      <c r="Q1006" t="s">
        <v>44</v>
      </c>
      <c r="R1006" s="9" t="s">
        <v>51</v>
      </c>
      <c r="S1006" s="9" t="s">
        <v>53</v>
      </c>
      <c r="V1006" s="9">
        <v>68.7</v>
      </c>
      <c r="W1006" s="9">
        <v>30.25</v>
      </c>
      <c r="X1006" s="9">
        <v>30.088999999999999</v>
      </c>
      <c r="AA1006" s="9">
        <v>66</v>
      </c>
      <c r="AB1006" s="9">
        <v>60.2</v>
      </c>
      <c r="AC1006" s="9">
        <v>55.5</v>
      </c>
      <c r="AD1006" s="9">
        <v>0.44</v>
      </c>
      <c r="AE1006" s="9">
        <v>89</v>
      </c>
      <c r="AG1006" s="13">
        <v>129</v>
      </c>
      <c r="AH1006" s="14">
        <v>108</v>
      </c>
      <c r="AI1006" s="14">
        <v>54</v>
      </c>
      <c r="AJ1006" s="13">
        <v>3.2</v>
      </c>
      <c r="AL1006" s="9" t="s">
        <v>39</v>
      </c>
      <c r="AM1006" s="9">
        <v>5</v>
      </c>
      <c r="AN1006" s="9">
        <v>10</v>
      </c>
      <c r="AO1006" t="s">
        <v>72</v>
      </c>
      <c r="AQ1006" s="9" t="s">
        <v>49</v>
      </c>
      <c r="AR1006" s="9" t="s">
        <v>54</v>
      </c>
      <c r="AS1006" s="9">
        <v>75</v>
      </c>
      <c r="AT1006" s="9">
        <v>64.400000000000006</v>
      </c>
      <c r="AW1006">
        <v>4.2</v>
      </c>
      <c r="AX1006" s="9">
        <v>62</v>
      </c>
      <c r="AZ1006" s="9">
        <v>70.8</v>
      </c>
      <c r="BA1006" s="9">
        <v>71.599999999999994</v>
      </c>
    </row>
    <row r="1007" spans="1:53" s="7" customFormat="1" x14ac:dyDescent="0.25">
      <c r="A1007" s="29">
        <v>2830</v>
      </c>
      <c r="B1007" s="10">
        <v>68.099999999999994</v>
      </c>
      <c r="C1007" s="7">
        <v>30.3</v>
      </c>
      <c r="D1007" s="7">
        <v>30.140999999999998</v>
      </c>
      <c r="G1007" s="7">
        <v>69.400000000000006</v>
      </c>
      <c r="H1007" s="7">
        <v>63.4</v>
      </c>
      <c r="I1007" s="7">
        <v>58.7</v>
      </c>
      <c r="J1007" s="7">
        <v>0.49399999999999999</v>
      </c>
      <c r="K1007" s="7">
        <v>69</v>
      </c>
      <c r="M1007" s="9" t="s">
        <v>39</v>
      </c>
      <c r="N1007" s="9">
        <v>4</v>
      </c>
      <c r="O1007" s="9">
        <v>9</v>
      </c>
      <c r="P1007" s="9" t="s">
        <v>161</v>
      </c>
      <c r="Q1007" s="7" t="s">
        <v>44</v>
      </c>
      <c r="R1007" s="7" t="s">
        <v>49</v>
      </c>
      <c r="S1007" s="7" t="s">
        <v>54</v>
      </c>
      <c r="V1007" s="7">
        <v>69.7</v>
      </c>
      <c r="W1007" s="7">
        <v>30.3</v>
      </c>
      <c r="X1007" s="7">
        <v>30.137</v>
      </c>
      <c r="AA1007" s="7">
        <v>69.400000000000006</v>
      </c>
      <c r="AB1007" s="7">
        <v>63.8</v>
      </c>
      <c r="AC1007" s="7">
        <v>59.1</v>
      </c>
      <c r="AD1007" s="7">
        <v>0.501</v>
      </c>
      <c r="AE1007" s="7">
        <v>70</v>
      </c>
      <c r="AG1007" s="13">
        <v>133</v>
      </c>
      <c r="AH1007" s="14">
        <v>113.8</v>
      </c>
      <c r="AI1007" s="14">
        <v>50.9</v>
      </c>
      <c r="AJ1007" s="13">
        <v>3</v>
      </c>
      <c r="AL1007" s="10" t="s">
        <v>56</v>
      </c>
      <c r="AM1007" s="10">
        <v>5</v>
      </c>
      <c r="AN1007" s="7">
        <v>10</v>
      </c>
      <c r="AO1007" t="s">
        <v>72</v>
      </c>
      <c r="AQ1007" s="10" t="s">
        <v>49</v>
      </c>
      <c r="AR1007" s="7" t="s">
        <v>54</v>
      </c>
      <c r="AS1007" s="7">
        <v>82.1</v>
      </c>
      <c r="AT1007" s="7">
        <v>61.2</v>
      </c>
      <c r="AW1007">
        <v>7.8</v>
      </c>
      <c r="AX1007" s="7">
        <v>58</v>
      </c>
      <c r="AZ1007" s="7">
        <v>69.8</v>
      </c>
      <c r="BA1007" s="9">
        <v>71.2</v>
      </c>
    </row>
    <row r="1008" spans="1:53" x14ac:dyDescent="0.25">
      <c r="A1008" s="29">
        <v>2831</v>
      </c>
      <c r="B1008" s="9">
        <v>72.5</v>
      </c>
      <c r="C1008" s="21">
        <v>30.32</v>
      </c>
      <c r="D1008" s="5">
        <v>30.148</v>
      </c>
      <c r="G1008" s="20">
        <v>74.400000000000006</v>
      </c>
      <c r="H1008" s="9">
        <v>65.400000000000006</v>
      </c>
      <c r="I1008" s="9">
        <v>58.3</v>
      </c>
      <c r="J1008" s="9">
        <v>0.48699999999999999</v>
      </c>
      <c r="K1008" s="9">
        <v>55</v>
      </c>
      <c r="M1008" s="9" t="s">
        <v>56</v>
      </c>
      <c r="N1008" s="9">
        <v>5</v>
      </c>
      <c r="O1008" s="9">
        <v>7</v>
      </c>
      <c r="P1008" s="9" t="s">
        <v>75</v>
      </c>
      <c r="Q1008" s="9" t="s">
        <v>333</v>
      </c>
      <c r="R1008" s="9" t="s">
        <v>51</v>
      </c>
      <c r="S1008" s="9" t="s">
        <v>53</v>
      </c>
      <c r="V1008" s="9">
        <v>72.900000000000006</v>
      </c>
      <c r="W1008" s="9">
        <v>30.25</v>
      </c>
      <c r="X1008" s="9">
        <v>30.077999999999999</v>
      </c>
      <c r="AA1008" s="9">
        <v>70.2</v>
      </c>
      <c r="AB1008" s="9">
        <v>64.2</v>
      </c>
      <c r="AC1008" s="9">
        <v>59.6</v>
      </c>
      <c r="AD1008" s="9">
        <v>0.51200000000000001</v>
      </c>
      <c r="AE1008" s="9">
        <v>69</v>
      </c>
      <c r="AG1008" s="15">
        <v>121</v>
      </c>
      <c r="AH1008" s="16">
        <v>113</v>
      </c>
      <c r="AI1008" s="16">
        <v>36.799999999999997</v>
      </c>
      <c r="AJ1008" s="15">
        <v>4.5999999999999996</v>
      </c>
      <c r="AL1008" s="9" t="s">
        <v>40</v>
      </c>
      <c r="AM1008" s="9">
        <v>2</v>
      </c>
      <c r="AN1008" s="9">
        <v>10</v>
      </c>
      <c r="AO1008" t="s">
        <v>72</v>
      </c>
      <c r="AQ1008" s="9" t="s">
        <v>49</v>
      </c>
      <c r="AR1008" s="9" t="s">
        <v>54</v>
      </c>
      <c r="AS1008" s="9">
        <v>84.2</v>
      </c>
      <c r="AT1008" s="9">
        <v>66</v>
      </c>
      <c r="AW1008">
        <v>7.3</v>
      </c>
      <c r="AX1008" s="9">
        <v>63</v>
      </c>
      <c r="AZ1008" s="9">
        <v>70.2</v>
      </c>
      <c r="BA1008" s="9">
        <v>71.2</v>
      </c>
    </row>
    <row r="1009" spans="1:53" x14ac:dyDescent="0.25">
      <c r="A1009" s="29">
        <v>2832</v>
      </c>
      <c r="B1009" s="9">
        <v>66.7</v>
      </c>
      <c r="C1009" s="21">
        <v>30.167000000000002</v>
      </c>
      <c r="D1009" s="5">
        <v>30.012</v>
      </c>
      <c r="G1009" s="20">
        <v>66</v>
      </c>
      <c r="H1009" s="9">
        <v>61</v>
      </c>
      <c r="I1009" s="9">
        <v>57</v>
      </c>
      <c r="J1009" s="9">
        <v>0.46400000000000002</v>
      </c>
      <c r="K1009" s="9">
        <v>73</v>
      </c>
      <c r="M1009" s="9" t="s">
        <v>57</v>
      </c>
      <c r="N1009" s="9">
        <v>4</v>
      </c>
      <c r="O1009" s="9">
        <v>10</v>
      </c>
      <c r="P1009" s="9" t="s">
        <v>72</v>
      </c>
      <c r="R1009" s="9" t="s">
        <v>81</v>
      </c>
      <c r="S1009" s="9" t="s">
        <v>109</v>
      </c>
      <c r="V1009" s="9">
        <v>66.900000000000006</v>
      </c>
      <c r="W1009" s="9">
        <v>30.187999999999999</v>
      </c>
      <c r="X1009" s="9">
        <v>30.030999999999999</v>
      </c>
      <c r="AA1009" s="9">
        <v>64</v>
      </c>
      <c r="AB1009" s="9">
        <v>61.6</v>
      </c>
      <c r="AC1009" s="9">
        <v>59.6</v>
      </c>
      <c r="AD1009" s="9">
        <v>0.51200000000000001</v>
      </c>
      <c r="AE1009" s="9">
        <v>86</v>
      </c>
      <c r="AG1009" s="13">
        <v>78.2</v>
      </c>
      <c r="AH1009" s="14">
        <v>73.900000000000006</v>
      </c>
      <c r="AI1009" s="14">
        <v>11.1</v>
      </c>
      <c r="AJ1009" s="13">
        <v>3</v>
      </c>
      <c r="AL1009" s="9" t="s">
        <v>57</v>
      </c>
      <c r="AM1009" s="9">
        <v>2</v>
      </c>
      <c r="AN1009" s="9">
        <v>10</v>
      </c>
      <c r="AO1009" t="s">
        <v>72</v>
      </c>
      <c r="AQ1009" s="9" t="s">
        <v>49</v>
      </c>
      <c r="AR1009" s="9" t="s">
        <v>90</v>
      </c>
      <c r="AS1009" s="9">
        <v>67.099999999999994</v>
      </c>
      <c r="AT1009" s="9">
        <v>63</v>
      </c>
      <c r="AX1009" s="9">
        <v>58.4</v>
      </c>
      <c r="AZ1009" s="9">
        <v>70</v>
      </c>
      <c r="BA1009" s="9">
        <v>71</v>
      </c>
    </row>
    <row r="1010" spans="1:53" x14ac:dyDescent="0.25">
      <c r="A1010" s="29">
        <v>2833</v>
      </c>
      <c r="B1010" s="9">
        <v>66.7</v>
      </c>
      <c r="C1010" s="21">
        <v>30.248000000000001</v>
      </c>
      <c r="D1010" s="5">
        <v>30.091999999999999</v>
      </c>
      <c r="G1010" s="20">
        <v>67.8</v>
      </c>
      <c r="H1010" s="9">
        <v>64.8</v>
      </c>
      <c r="I1010" s="9">
        <v>62.4</v>
      </c>
      <c r="J1010" s="9">
        <v>0.56599999999999995</v>
      </c>
      <c r="K1010" s="9">
        <v>83</v>
      </c>
      <c r="M1010" s="9" t="s">
        <v>40</v>
      </c>
      <c r="N1010" s="9">
        <v>2</v>
      </c>
      <c r="O1010" s="9">
        <v>7</v>
      </c>
      <c r="P1010" s="9" t="s">
        <v>426</v>
      </c>
      <c r="Q1010" t="s">
        <v>309</v>
      </c>
      <c r="R1010" s="9" t="s">
        <v>51</v>
      </c>
      <c r="S1010" s="9" t="s">
        <v>54</v>
      </c>
      <c r="T1010">
        <v>3.7999999999999999E-2</v>
      </c>
      <c r="U1010">
        <v>2</v>
      </c>
      <c r="V1010" s="9">
        <v>69.7</v>
      </c>
      <c r="W1010" s="9">
        <v>30.2</v>
      </c>
      <c r="X1010" s="9">
        <v>30.042999999999999</v>
      </c>
      <c r="AA1010" s="9">
        <v>68.400000000000006</v>
      </c>
      <c r="AB1010" s="9">
        <v>66</v>
      </c>
      <c r="AC1010" s="9">
        <v>64.099999999999994</v>
      </c>
      <c r="AD1010" s="9">
        <v>0.59799999999999998</v>
      </c>
      <c r="AE1010" s="9">
        <v>86</v>
      </c>
      <c r="AG1010" s="13">
        <v>117.2</v>
      </c>
      <c r="AH1010" s="14">
        <v>102</v>
      </c>
      <c r="AI1010" s="14">
        <v>40</v>
      </c>
      <c r="AJ1010" s="13">
        <v>1.8</v>
      </c>
      <c r="AL1010" s="9" t="s">
        <v>40</v>
      </c>
      <c r="AM1010" s="9">
        <v>2</v>
      </c>
      <c r="AN1010" s="9">
        <v>10</v>
      </c>
      <c r="AO1010" t="s">
        <v>72</v>
      </c>
      <c r="AQ1010" s="9" t="s">
        <v>49</v>
      </c>
      <c r="AR1010" s="9" t="s">
        <v>54</v>
      </c>
      <c r="AS1010" s="9">
        <v>77.2</v>
      </c>
      <c r="AT1010" s="9">
        <v>58.4</v>
      </c>
      <c r="AW1010">
        <v>5</v>
      </c>
      <c r="AX1010" s="9">
        <v>55.4</v>
      </c>
      <c r="AZ1010" s="9">
        <v>68.2</v>
      </c>
      <c r="BA1010" s="9">
        <v>71.2</v>
      </c>
    </row>
    <row r="1011" spans="1:53" x14ac:dyDescent="0.25">
      <c r="A1011" s="29">
        <v>2834</v>
      </c>
      <c r="B1011" s="9">
        <v>67.7</v>
      </c>
      <c r="C1011" s="21">
        <v>30.1</v>
      </c>
      <c r="D1011" s="5">
        <v>29.943000000000001</v>
      </c>
      <c r="G1011" s="20">
        <v>69.2</v>
      </c>
      <c r="H1011" s="9">
        <v>68</v>
      </c>
      <c r="I1011" s="9">
        <v>67.099999999999994</v>
      </c>
      <c r="J1011" s="9">
        <v>0.66100000000000003</v>
      </c>
      <c r="K1011" s="9">
        <v>93</v>
      </c>
      <c r="M1011" s="9" t="s">
        <v>40</v>
      </c>
      <c r="N1011" s="9">
        <v>2</v>
      </c>
      <c r="O1011" s="9">
        <v>10</v>
      </c>
      <c r="P1011" s="9" t="s">
        <v>158</v>
      </c>
      <c r="Q1011" t="s">
        <v>383</v>
      </c>
      <c r="R1011" s="9" t="s">
        <v>49</v>
      </c>
      <c r="S1011" s="9" t="s">
        <v>81</v>
      </c>
      <c r="T1011">
        <v>0.69</v>
      </c>
      <c r="U1011">
        <v>11</v>
      </c>
      <c r="V1011" s="9">
        <v>66.7</v>
      </c>
      <c r="W1011" s="9">
        <v>30.08</v>
      </c>
      <c r="X1011" s="9">
        <v>29.925000000000001</v>
      </c>
      <c r="AA1011" s="9">
        <v>66.599999999999994</v>
      </c>
      <c r="AB1011" s="9">
        <v>62</v>
      </c>
      <c r="AC1011" s="9">
        <v>60.8</v>
      </c>
      <c r="AD1011" s="9">
        <v>0.53100000000000003</v>
      </c>
      <c r="AE1011" s="9">
        <v>90</v>
      </c>
      <c r="AG1011" s="13">
        <v>89.2</v>
      </c>
      <c r="AH1011" s="14">
        <v>81.8</v>
      </c>
      <c r="AI1011" s="14">
        <v>18.399999999999999</v>
      </c>
      <c r="AJ1011" s="13">
        <v>3.2</v>
      </c>
      <c r="AL1011" s="9" t="s">
        <v>40</v>
      </c>
      <c r="AM1011" s="9">
        <v>6</v>
      </c>
      <c r="AN1011" s="9">
        <v>10</v>
      </c>
      <c r="AO1011" t="s">
        <v>72</v>
      </c>
      <c r="AQ1011" s="9" t="s">
        <v>81</v>
      </c>
      <c r="AR1011" s="9" t="s">
        <v>149</v>
      </c>
      <c r="AS1011" s="9">
        <v>70.8</v>
      </c>
      <c r="AT1011" s="9">
        <v>62.2</v>
      </c>
      <c r="AX1011" s="9">
        <v>60.4</v>
      </c>
      <c r="AZ1011" s="9">
        <v>69.2</v>
      </c>
      <c r="BA1011" s="9">
        <v>70.900000000000006</v>
      </c>
    </row>
    <row r="1012" spans="1:53" x14ac:dyDescent="0.25">
      <c r="A1012" s="29">
        <v>2835</v>
      </c>
      <c r="B1012" s="9">
        <v>66.099999999999994</v>
      </c>
      <c r="C1012" s="21">
        <v>30.106000000000002</v>
      </c>
      <c r="D1012" s="5">
        <v>29.952999999999999</v>
      </c>
      <c r="G1012" s="20">
        <v>67.2</v>
      </c>
      <c r="H1012" s="9">
        <v>65</v>
      </c>
      <c r="I1012" s="9">
        <v>68.2</v>
      </c>
      <c r="J1012" s="9">
        <v>0.58199999999999996</v>
      </c>
      <c r="K1012" s="9">
        <v>87</v>
      </c>
      <c r="M1012" s="9" t="s">
        <v>39</v>
      </c>
      <c r="N1012" s="9">
        <v>1</v>
      </c>
      <c r="O1012" s="9">
        <v>4</v>
      </c>
      <c r="P1012" s="9" t="s">
        <v>161</v>
      </c>
      <c r="Q1012" t="s">
        <v>39</v>
      </c>
      <c r="R1012" s="9" t="s">
        <v>51</v>
      </c>
      <c r="S1012" s="9" t="s">
        <v>53</v>
      </c>
      <c r="V1012" s="9">
        <v>68.7</v>
      </c>
      <c r="W1012" s="9">
        <v>30.062000000000001</v>
      </c>
      <c r="X1012" s="9">
        <v>29.902000000000001</v>
      </c>
      <c r="AA1012" s="9">
        <v>67.2</v>
      </c>
      <c r="AB1012" s="9">
        <v>65.099999999999994</v>
      </c>
      <c r="AC1012" s="9">
        <v>63.4</v>
      </c>
      <c r="AD1012" s="9">
        <v>0.58599999999999997</v>
      </c>
      <c r="AE1012" s="9">
        <v>88</v>
      </c>
      <c r="AG1012" s="13">
        <v>132.80000000000001</v>
      </c>
      <c r="AH1012" s="14">
        <v>112</v>
      </c>
      <c r="AI1012" s="14">
        <v>52.8</v>
      </c>
      <c r="AJ1012" s="13">
        <v>2.8</v>
      </c>
      <c r="AL1012" s="9" t="s">
        <v>39</v>
      </c>
      <c r="AM1012" s="9">
        <v>1</v>
      </c>
      <c r="AN1012" s="9">
        <v>2</v>
      </c>
      <c r="AO1012" t="s">
        <v>95</v>
      </c>
      <c r="AP1012" t="s">
        <v>39</v>
      </c>
      <c r="AQ1012" s="9" t="s">
        <v>51</v>
      </c>
      <c r="AR1012" s="9" t="s">
        <v>53</v>
      </c>
      <c r="AS1012" s="9">
        <v>80</v>
      </c>
      <c r="AT1012" s="9">
        <v>61.4</v>
      </c>
      <c r="AW1012">
        <v>10</v>
      </c>
      <c r="AX1012" s="9">
        <v>58.2</v>
      </c>
      <c r="AZ1012" s="9">
        <v>67.8</v>
      </c>
      <c r="BA1012" s="9">
        <v>71</v>
      </c>
    </row>
    <row r="1013" spans="1:53" x14ac:dyDescent="0.25">
      <c r="A1013" s="29">
        <v>2836</v>
      </c>
      <c r="B1013" s="9">
        <v>70.5</v>
      </c>
      <c r="C1013" s="21">
        <v>30.096</v>
      </c>
      <c r="D1013" s="5">
        <v>29.922999999999998</v>
      </c>
      <c r="G1013" s="20">
        <v>72</v>
      </c>
      <c r="H1013" s="9">
        <v>67.8</v>
      </c>
      <c r="I1013" s="9">
        <v>64.599999999999994</v>
      </c>
      <c r="J1013" s="9">
        <v>0.61</v>
      </c>
      <c r="K1013" s="9">
        <v>78</v>
      </c>
      <c r="M1013" s="9" t="s">
        <v>37</v>
      </c>
      <c r="N1013" s="9">
        <v>0</v>
      </c>
      <c r="O1013" s="9">
        <v>7</v>
      </c>
      <c r="P1013" s="9" t="s">
        <v>164</v>
      </c>
      <c r="Q1013" t="s">
        <v>38</v>
      </c>
      <c r="R1013" s="9" t="s">
        <v>51</v>
      </c>
      <c r="S1013" s="9" t="s">
        <v>53</v>
      </c>
      <c r="V1013" s="9">
        <v>70.099999999999994</v>
      </c>
      <c r="W1013" s="9">
        <v>30.184999999999999</v>
      </c>
      <c r="X1013" s="9">
        <v>30.021000000000001</v>
      </c>
      <c r="AA1013" s="9">
        <v>68.8</v>
      </c>
      <c r="AB1013" s="9">
        <v>65.400000000000006</v>
      </c>
      <c r="AC1013" s="9">
        <v>62.7</v>
      </c>
      <c r="AD1013" s="9">
        <v>0.56999999999999995</v>
      </c>
      <c r="AE1013" s="9">
        <v>80</v>
      </c>
      <c r="AG1013" s="13">
        <v>128.4</v>
      </c>
      <c r="AH1013" s="14">
        <v>110.2</v>
      </c>
      <c r="AI1013" s="14">
        <v>44.4</v>
      </c>
      <c r="AJ1013" s="13">
        <v>3</v>
      </c>
      <c r="AL1013" s="9" t="s">
        <v>39</v>
      </c>
      <c r="AM1013" s="9">
        <v>4</v>
      </c>
      <c r="AN1013" s="9">
        <v>5</v>
      </c>
      <c r="AO1013" t="s">
        <v>72</v>
      </c>
      <c r="AP1013" t="s">
        <v>39</v>
      </c>
      <c r="AQ1013" s="9" t="s">
        <v>51</v>
      </c>
      <c r="AR1013" s="9" t="s">
        <v>51</v>
      </c>
      <c r="AS1013" s="9">
        <v>84</v>
      </c>
      <c r="AT1013" s="9">
        <v>62.8</v>
      </c>
      <c r="AW1013">
        <v>9.6</v>
      </c>
      <c r="AX1013" s="9">
        <v>60</v>
      </c>
      <c r="AZ1013" s="9">
        <v>68.8</v>
      </c>
      <c r="BA1013" s="9">
        <v>70.8</v>
      </c>
    </row>
    <row r="1014" spans="1:53" x14ac:dyDescent="0.25">
      <c r="A1014" s="29">
        <v>2837</v>
      </c>
      <c r="B1014" s="9">
        <v>68.3</v>
      </c>
      <c r="C1014" s="21">
        <v>30.286000000000001</v>
      </c>
      <c r="D1014" s="5">
        <v>30.126000000000001</v>
      </c>
      <c r="G1014" s="20">
        <v>67.8</v>
      </c>
      <c r="H1014" s="9">
        <v>61.6</v>
      </c>
      <c r="I1014" s="9">
        <v>56.7</v>
      </c>
      <c r="J1014" s="9">
        <v>0.46100000000000002</v>
      </c>
      <c r="K1014" s="9">
        <v>68</v>
      </c>
      <c r="M1014" s="9" t="s">
        <v>39</v>
      </c>
      <c r="N1014" s="9">
        <v>5</v>
      </c>
      <c r="O1014" s="9">
        <v>2</v>
      </c>
      <c r="P1014" s="9" t="s">
        <v>95</v>
      </c>
      <c r="R1014" s="9" t="s">
        <v>50</v>
      </c>
      <c r="S1014" s="9" t="s">
        <v>53</v>
      </c>
      <c r="T1014">
        <v>0.26</v>
      </c>
      <c r="U1014">
        <v>4</v>
      </c>
      <c r="V1014" s="9">
        <v>67.5</v>
      </c>
      <c r="W1014" s="9">
        <v>30.257999999999999</v>
      </c>
      <c r="X1014" s="9">
        <v>30.099</v>
      </c>
      <c r="AA1014" s="9">
        <v>64.2</v>
      </c>
      <c r="AB1014" s="9">
        <v>59.1</v>
      </c>
      <c r="AC1014" s="9">
        <v>54.9</v>
      </c>
      <c r="AD1014" s="9">
        <v>0.43099999999999999</v>
      </c>
      <c r="AE1014" s="9">
        <v>72</v>
      </c>
      <c r="AG1014" s="13">
        <v>125.4</v>
      </c>
      <c r="AH1014" s="14">
        <v>107</v>
      </c>
      <c r="AI1014" s="14">
        <v>50.2</v>
      </c>
      <c r="AJ1014" s="13">
        <v>2</v>
      </c>
      <c r="AL1014" s="9" t="s">
        <v>39</v>
      </c>
      <c r="AM1014" s="9">
        <v>6</v>
      </c>
      <c r="AN1014" s="9">
        <v>10</v>
      </c>
      <c r="AO1014" t="s">
        <v>72</v>
      </c>
      <c r="AP1014" t="s">
        <v>39</v>
      </c>
      <c r="AQ1014" s="9" t="s">
        <v>90</v>
      </c>
      <c r="AR1014" s="9" t="s">
        <v>148</v>
      </c>
      <c r="AS1014" s="9">
        <v>75.2</v>
      </c>
      <c r="AT1014" s="9">
        <v>61</v>
      </c>
      <c r="AW1014">
        <v>7.5</v>
      </c>
      <c r="AX1014" s="9">
        <v>58</v>
      </c>
      <c r="AZ1014" s="9">
        <v>68.8</v>
      </c>
      <c r="BA1014" s="9">
        <v>70.2</v>
      </c>
    </row>
    <row r="1015" spans="1:53" x14ac:dyDescent="0.25">
      <c r="A1015" s="29">
        <v>2838</v>
      </c>
      <c r="B1015" s="9">
        <v>61.7</v>
      </c>
      <c r="C1015" s="21">
        <v>30.187999999999999</v>
      </c>
      <c r="D1015" s="5">
        <v>30.045000000000002</v>
      </c>
      <c r="G1015" s="20">
        <v>60.2</v>
      </c>
      <c r="H1015" s="9">
        <v>59</v>
      </c>
      <c r="I1015" s="9">
        <v>58</v>
      </c>
      <c r="J1015" s="9">
        <v>0.48199999999999998</v>
      </c>
      <c r="K1015" s="9">
        <v>93</v>
      </c>
      <c r="M1015" s="9" t="s">
        <v>39</v>
      </c>
      <c r="N1015" s="9">
        <v>6</v>
      </c>
      <c r="O1015" s="9">
        <v>10</v>
      </c>
      <c r="P1015" s="9" t="s">
        <v>89</v>
      </c>
      <c r="Q1015" t="s">
        <v>77</v>
      </c>
      <c r="R1015" s="9" t="s">
        <v>149</v>
      </c>
      <c r="S1015" s="9" t="s">
        <v>90</v>
      </c>
      <c r="T1015">
        <v>0.214</v>
      </c>
      <c r="U1015">
        <v>10</v>
      </c>
      <c r="V1015" s="9">
        <v>64.599999999999994</v>
      </c>
      <c r="W1015" s="9">
        <v>30.18</v>
      </c>
      <c r="X1015" s="9">
        <v>30.02</v>
      </c>
      <c r="AA1015" s="9">
        <v>61.2</v>
      </c>
      <c r="AB1015" s="9">
        <v>59.4</v>
      </c>
      <c r="AC1015" s="9">
        <v>57.8</v>
      </c>
      <c r="AD1015" s="9">
        <v>0.48</v>
      </c>
      <c r="AE1015" s="9">
        <v>89</v>
      </c>
      <c r="AG1015" s="13">
        <v>75.400000000000006</v>
      </c>
      <c r="AH1015" s="14">
        <v>70</v>
      </c>
      <c r="AI1015" s="14">
        <v>13.2</v>
      </c>
      <c r="AJ1015" s="13">
        <v>2.6</v>
      </c>
      <c r="AL1015" s="9" t="s">
        <v>36</v>
      </c>
      <c r="AM1015" s="9">
        <v>2</v>
      </c>
      <c r="AN1015" s="9">
        <v>10</v>
      </c>
      <c r="AO1015" t="s">
        <v>72</v>
      </c>
      <c r="AQ1015" s="9" t="s">
        <v>149</v>
      </c>
      <c r="AR1015" s="9" t="s">
        <v>128</v>
      </c>
      <c r="AS1015" s="9">
        <v>62.2</v>
      </c>
      <c r="AT1015" s="9">
        <v>58</v>
      </c>
      <c r="AX1015" s="9">
        <v>56</v>
      </c>
      <c r="AZ1015" s="9">
        <v>67</v>
      </c>
      <c r="BA1015" s="9">
        <v>70.2</v>
      </c>
    </row>
    <row r="1016" spans="1:53" x14ac:dyDescent="0.25">
      <c r="A1016" s="29">
        <v>2839</v>
      </c>
      <c r="B1016" s="9">
        <v>65.7</v>
      </c>
      <c r="C1016" s="21">
        <v>30.262</v>
      </c>
      <c r="D1016" s="5">
        <v>30.138999999999999</v>
      </c>
      <c r="G1016" s="20">
        <v>66.8</v>
      </c>
      <c r="H1016" s="9">
        <v>63.2</v>
      </c>
      <c r="I1016" s="9">
        <v>60.3</v>
      </c>
      <c r="J1016" s="9">
        <v>0.52500000000000002</v>
      </c>
      <c r="K1016" s="9">
        <v>80</v>
      </c>
      <c r="M1016" s="9" t="s">
        <v>39</v>
      </c>
      <c r="N1016" s="9">
        <v>2</v>
      </c>
      <c r="O1016" s="9">
        <v>2</v>
      </c>
      <c r="P1016" s="9" t="s">
        <v>122</v>
      </c>
      <c r="R1016" s="9" t="s">
        <v>50</v>
      </c>
      <c r="S1016" s="9" t="s">
        <v>53</v>
      </c>
      <c r="V1016" s="9">
        <v>67.3</v>
      </c>
      <c r="W1016" s="9">
        <v>30.3</v>
      </c>
      <c r="X1016" s="9">
        <v>30.141999999999999</v>
      </c>
      <c r="AA1016" s="9">
        <v>64.400000000000006</v>
      </c>
      <c r="AB1016" s="9">
        <v>60</v>
      </c>
      <c r="AC1016" s="9">
        <v>56.4</v>
      </c>
      <c r="AD1016">
        <v>0.45500000000000002</v>
      </c>
      <c r="AE1016" s="9">
        <v>75</v>
      </c>
      <c r="AG1016" s="13">
        <v>121.8</v>
      </c>
      <c r="AH1016" s="14">
        <v>104</v>
      </c>
      <c r="AI1016" s="14">
        <v>52.6</v>
      </c>
      <c r="AJ1016" s="13">
        <v>2</v>
      </c>
      <c r="AL1016" s="9" t="s">
        <v>40</v>
      </c>
      <c r="AM1016" s="9">
        <v>2</v>
      </c>
      <c r="AN1016" s="9">
        <v>0</v>
      </c>
      <c r="AQ1016" s="9" t="s">
        <v>50</v>
      </c>
      <c r="AR1016" s="9" t="s">
        <v>53</v>
      </c>
      <c r="AS1016" s="9">
        <v>74</v>
      </c>
      <c r="AT1016" s="9">
        <v>57</v>
      </c>
      <c r="AW1016">
        <v>3.5</v>
      </c>
      <c r="AX1016" s="9">
        <v>54.2</v>
      </c>
      <c r="AZ1016" s="9">
        <v>65.8</v>
      </c>
      <c r="BA1016" s="9">
        <v>70</v>
      </c>
    </row>
    <row r="1017" spans="1:53" x14ac:dyDescent="0.25">
      <c r="A1017" s="29">
        <v>2840</v>
      </c>
      <c r="B1017" s="9">
        <v>65.7</v>
      </c>
      <c r="C1017" s="21">
        <v>30.286000000000001</v>
      </c>
      <c r="D1017" s="5">
        <v>30.132999999999999</v>
      </c>
      <c r="G1017" s="20">
        <v>66.400000000000006</v>
      </c>
      <c r="H1017" s="9">
        <v>62.8</v>
      </c>
      <c r="I1017" s="9">
        <v>59.9</v>
      </c>
      <c r="J1017" s="9">
        <v>0.51700000000000002</v>
      </c>
      <c r="K1017" s="9">
        <v>80</v>
      </c>
      <c r="M1017" s="9" t="s">
        <v>56</v>
      </c>
      <c r="N1017" s="9">
        <v>5</v>
      </c>
      <c r="O1017" s="9">
        <v>7</v>
      </c>
      <c r="P1017" s="9" t="s">
        <v>325</v>
      </c>
      <c r="Q1017" t="s">
        <v>383</v>
      </c>
      <c r="R1017" s="9" t="s">
        <v>51</v>
      </c>
      <c r="S1017" s="9" t="s">
        <v>54</v>
      </c>
      <c r="V1017" s="9">
        <v>67.900000000000006</v>
      </c>
      <c r="W1017" s="9">
        <v>30.2</v>
      </c>
      <c r="X1017" s="9">
        <v>30.041</v>
      </c>
      <c r="AA1017" s="9">
        <v>63.7</v>
      </c>
      <c r="AB1017" s="9">
        <v>65.2</v>
      </c>
      <c r="AC1017" s="9">
        <v>63.8</v>
      </c>
      <c r="AD1017" s="9">
        <v>0.59199999999999997</v>
      </c>
      <c r="AE1017" s="9">
        <v>89</v>
      </c>
      <c r="AG1017" s="13">
        <v>121.8</v>
      </c>
      <c r="AH1017" s="14">
        <v>105.2</v>
      </c>
      <c r="AI1017" s="14">
        <v>47.8</v>
      </c>
      <c r="AJ1017" s="13">
        <v>2.8</v>
      </c>
      <c r="AL1017" s="9" t="s">
        <v>39</v>
      </c>
      <c r="AM1017" s="9">
        <v>4</v>
      </c>
      <c r="AN1017" s="9">
        <v>10</v>
      </c>
      <c r="AO1017" t="s">
        <v>89</v>
      </c>
      <c r="AQ1017" s="9" t="s">
        <v>81</v>
      </c>
      <c r="AR1017" s="9" t="s">
        <v>149</v>
      </c>
      <c r="AS1017" s="9">
        <v>76.400000000000006</v>
      </c>
      <c r="AT1017" s="9">
        <v>64</v>
      </c>
      <c r="AW1017">
        <v>3.2</v>
      </c>
      <c r="AX1017" s="9">
        <v>61.2</v>
      </c>
      <c r="AZ1017" s="9">
        <v>67.2</v>
      </c>
      <c r="BA1017" s="9">
        <v>69.8</v>
      </c>
    </row>
    <row r="1018" spans="1:53" x14ac:dyDescent="0.25">
      <c r="A1018" s="29">
        <v>2841</v>
      </c>
      <c r="B1018" s="9">
        <v>69.7</v>
      </c>
      <c r="C1018" s="21">
        <v>30.187999999999999</v>
      </c>
      <c r="D1018" s="5">
        <v>30.026</v>
      </c>
      <c r="G1018" s="20">
        <v>72.8</v>
      </c>
      <c r="H1018" s="9">
        <v>68.400000000000006</v>
      </c>
      <c r="I1018" s="9">
        <v>65.099999999999994</v>
      </c>
      <c r="J1018" s="9">
        <v>0.622</v>
      </c>
      <c r="K1018" s="9">
        <v>77</v>
      </c>
      <c r="M1018" s="9" t="s">
        <v>37</v>
      </c>
      <c r="N1018" s="9">
        <v>0</v>
      </c>
      <c r="O1018" s="9">
        <v>7</v>
      </c>
      <c r="P1018" s="9" t="s">
        <v>437</v>
      </c>
      <c r="Q1018" t="s">
        <v>44</v>
      </c>
      <c r="R1018" s="9" t="s">
        <v>51</v>
      </c>
      <c r="S1018" s="9" t="s">
        <v>54</v>
      </c>
      <c r="T1018">
        <v>0.60099999999999998</v>
      </c>
      <c r="U1018">
        <v>10</v>
      </c>
      <c r="V1018" s="9">
        <v>72.7</v>
      </c>
      <c r="W1018" s="9">
        <v>30.155999999999999</v>
      </c>
      <c r="X1018" s="9">
        <v>29.986000000000001</v>
      </c>
      <c r="AA1018" s="9">
        <v>69.2</v>
      </c>
      <c r="AB1018" s="9">
        <v>68</v>
      </c>
      <c r="AC1018" s="9">
        <v>67.099999999999994</v>
      </c>
      <c r="AD1018" s="9">
        <v>0.66200000000000003</v>
      </c>
      <c r="AE1018" s="9">
        <v>93</v>
      </c>
      <c r="AG1018" s="13">
        <v>103.8</v>
      </c>
      <c r="AH1018" s="14">
        <v>92.2</v>
      </c>
      <c r="AI1018" s="14">
        <v>45.4</v>
      </c>
      <c r="AJ1018" s="13">
        <v>1.8</v>
      </c>
      <c r="AL1018" s="9" t="s">
        <v>42</v>
      </c>
      <c r="AM1018" s="9">
        <v>2</v>
      </c>
      <c r="AN1018" s="9">
        <v>4</v>
      </c>
      <c r="AO1018" t="s">
        <v>72</v>
      </c>
      <c r="AQ1018" s="9" t="s">
        <v>51</v>
      </c>
      <c r="AR1018" s="9" t="s">
        <v>149</v>
      </c>
      <c r="AS1018" s="9">
        <v>71</v>
      </c>
      <c r="AT1018" s="9">
        <v>63.8</v>
      </c>
      <c r="AX1018" s="9">
        <v>61.2</v>
      </c>
      <c r="AZ1018" s="9">
        <v>68.2</v>
      </c>
      <c r="BA1018" s="9">
        <v>69.2</v>
      </c>
    </row>
    <row r="1019" spans="1:53" x14ac:dyDescent="0.25">
      <c r="A1019" s="29">
        <v>2842</v>
      </c>
      <c r="B1019" s="9">
        <v>67.3</v>
      </c>
      <c r="C1019" s="21">
        <v>30.14</v>
      </c>
      <c r="D1019" s="5">
        <v>29.984000000000002</v>
      </c>
      <c r="G1019" s="20">
        <v>65.8</v>
      </c>
      <c r="H1019" s="9">
        <v>64.400000000000006</v>
      </c>
      <c r="I1019" s="9">
        <v>63.6</v>
      </c>
      <c r="J1019" s="9">
        <v>0.58199999999999996</v>
      </c>
      <c r="K1019" s="9">
        <v>91</v>
      </c>
      <c r="M1019" s="9" t="s">
        <v>43</v>
      </c>
      <c r="N1019" s="9">
        <v>5</v>
      </c>
      <c r="O1019" s="9">
        <v>10</v>
      </c>
      <c r="P1019" s="9" t="s">
        <v>89</v>
      </c>
      <c r="Q1019" t="s">
        <v>77</v>
      </c>
      <c r="R1019" s="9" t="s">
        <v>149</v>
      </c>
      <c r="S1019" s="9" t="s">
        <v>90</v>
      </c>
      <c r="V1019" s="9">
        <v>67.7</v>
      </c>
      <c r="W1019" s="9">
        <v>30.251999999999999</v>
      </c>
      <c r="X1019" s="9">
        <v>30.093</v>
      </c>
      <c r="AA1019" s="9">
        <v>65</v>
      </c>
      <c r="AB1019" s="9">
        <v>62</v>
      </c>
      <c r="AC1019" s="9">
        <v>59.5</v>
      </c>
      <c r="AD1019" s="9">
        <v>0.51</v>
      </c>
      <c r="AE1019" s="9">
        <v>83</v>
      </c>
      <c r="AG1019" s="13">
        <v>123</v>
      </c>
      <c r="AH1019" s="14">
        <v>104.4</v>
      </c>
      <c r="AI1019" s="14">
        <v>32.799999999999997</v>
      </c>
      <c r="AJ1019" s="13">
        <v>3</v>
      </c>
      <c r="AL1019" s="9" t="s">
        <v>41</v>
      </c>
      <c r="AM1019" s="9">
        <v>2</v>
      </c>
      <c r="AN1019" s="9">
        <v>10</v>
      </c>
      <c r="AO1019" t="s">
        <v>72</v>
      </c>
      <c r="AQ1019" s="9" t="s">
        <v>49</v>
      </c>
      <c r="AR1019" s="9" t="s">
        <v>54</v>
      </c>
      <c r="AS1019" s="9">
        <v>72.2</v>
      </c>
      <c r="AT1019" s="9">
        <v>58.2</v>
      </c>
      <c r="AX1019" s="9">
        <v>53.2</v>
      </c>
      <c r="AZ1019" s="9">
        <v>68.2</v>
      </c>
      <c r="BA1019" s="9">
        <v>69.2</v>
      </c>
    </row>
    <row r="1020" spans="1:53" x14ac:dyDescent="0.25">
      <c r="A1020" s="29">
        <v>2843</v>
      </c>
      <c r="B1020" s="9">
        <v>66.5</v>
      </c>
      <c r="C1020" s="21">
        <v>30.367999999999999</v>
      </c>
      <c r="D1020" s="5">
        <v>30.213000000000001</v>
      </c>
      <c r="G1020" s="20">
        <v>66.2</v>
      </c>
      <c r="H1020" s="9">
        <v>61.8</v>
      </c>
      <c r="I1020" s="9">
        <v>58.3</v>
      </c>
      <c r="J1020" s="9">
        <v>0.48899999999999999</v>
      </c>
      <c r="K1020" s="9">
        <v>76</v>
      </c>
      <c r="M1020" s="9" t="s">
        <v>41</v>
      </c>
      <c r="N1020" s="9">
        <v>4</v>
      </c>
      <c r="O1020" s="9">
        <v>4</v>
      </c>
      <c r="P1020" s="9" t="s">
        <v>75</v>
      </c>
      <c r="Q1020" t="s">
        <v>183</v>
      </c>
      <c r="R1020" s="9" t="s">
        <v>51</v>
      </c>
      <c r="S1020" s="9" t="s">
        <v>53</v>
      </c>
      <c r="V1020" s="9">
        <v>67.099999999999994</v>
      </c>
      <c r="W1020" s="9">
        <v>30.309000000000001</v>
      </c>
      <c r="X1020" s="9">
        <v>30.052</v>
      </c>
      <c r="AA1020" s="9">
        <v>64.8</v>
      </c>
      <c r="AB1020" s="9">
        <v>61.8</v>
      </c>
      <c r="AC1020" s="9">
        <v>59.3</v>
      </c>
      <c r="AD1020" s="9">
        <v>0.50700000000000001</v>
      </c>
      <c r="AE1020" s="9">
        <v>84</v>
      </c>
      <c r="AG1020" s="13">
        <v>123</v>
      </c>
      <c r="AH1020" s="14">
        <v>104.4</v>
      </c>
      <c r="AI1020" s="14">
        <v>50.8</v>
      </c>
      <c r="AJ1020" s="13">
        <v>3.8</v>
      </c>
      <c r="AL1020" s="9" t="s">
        <v>41</v>
      </c>
      <c r="AM1020" s="9">
        <v>2</v>
      </c>
      <c r="AN1020" s="9">
        <v>10</v>
      </c>
      <c r="AO1020" t="s">
        <v>72</v>
      </c>
      <c r="AQ1020" s="9" t="s">
        <v>49</v>
      </c>
      <c r="AR1020" s="9" t="s">
        <v>54</v>
      </c>
      <c r="AS1020" s="9">
        <v>72.2</v>
      </c>
      <c r="AT1020" s="9">
        <v>58.2</v>
      </c>
      <c r="AW1020">
        <v>6.2</v>
      </c>
      <c r="AX1020" s="9">
        <v>55.2</v>
      </c>
      <c r="AZ1020" s="9">
        <v>68.2</v>
      </c>
      <c r="BA1020" s="9">
        <v>69.2</v>
      </c>
    </row>
    <row r="1021" spans="1:53" x14ac:dyDescent="0.25">
      <c r="A1021" s="29">
        <v>2844</v>
      </c>
      <c r="B1021" s="9">
        <v>67.099999999999994</v>
      </c>
      <c r="C1021" s="21">
        <v>30.341999999999999</v>
      </c>
      <c r="D1021" s="5">
        <v>30.186</v>
      </c>
      <c r="G1021" s="20">
        <v>68.8</v>
      </c>
      <c r="H1021" s="9">
        <v>65.2</v>
      </c>
      <c r="I1021" s="9">
        <v>62.2</v>
      </c>
      <c r="J1021">
        <v>0.66200000000000003</v>
      </c>
      <c r="K1021" s="9">
        <v>80</v>
      </c>
      <c r="M1021" s="9" t="s">
        <v>39</v>
      </c>
      <c r="N1021" s="9">
        <v>2</v>
      </c>
      <c r="O1021" s="9">
        <v>2</v>
      </c>
      <c r="P1021" s="9" t="s">
        <v>122</v>
      </c>
      <c r="R1021" s="9" t="s">
        <v>50</v>
      </c>
      <c r="S1021" s="9" t="s">
        <v>53</v>
      </c>
      <c r="V1021" s="9">
        <v>68.5</v>
      </c>
      <c r="W1021" s="9">
        <v>30.306000000000001</v>
      </c>
      <c r="X1021" s="9">
        <v>30.146000000000001</v>
      </c>
      <c r="AA1021" s="9">
        <v>64.2</v>
      </c>
      <c r="AB1021" s="9">
        <v>61.6</v>
      </c>
      <c r="AC1021" s="9">
        <v>59.4</v>
      </c>
      <c r="AD1021" s="9">
        <v>0.50900000000000001</v>
      </c>
      <c r="AE1021" s="9">
        <v>85</v>
      </c>
      <c r="AG1021" s="13">
        <v>127.2</v>
      </c>
      <c r="AH1021" s="14">
        <v>109.2</v>
      </c>
      <c r="AI1021" s="14">
        <v>47.2</v>
      </c>
      <c r="AJ1021" s="13">
        <v>2.8</v>
      </c>
      <c r="AL1021" s="9" t="s">
        <v>40</v>
      </c>
      <c r="AM1021" s="9">
        <v>2</v>
      </c>
      <c r="AN1021" s="9">
        <v>2</v>
      </c>
      <c r="AO1021" t="s">
        <v>136</v>
      </c>
      <c r="AQ1021" s="9" t="s">
        <v>51</v>
      </c>
      <c r="AR1021" s="9" t="s">
        <v>53</v>
      </c>
      <c r="AS1021" s="9">
        <v>80</v>
      </c>
      <c r="AT1021" s="9">
        <v>59.8</v>
      </c>
      <c r="AW1021">
        <v>10.199999999999999</v>
      </c>
      <c r="AX1021" s="9">
        <v>56</v>
      </c>
      <c r="AZ1021" s="9">
        <v>66.400000000000006</v>
      </c>
      <c r="BA1021" s="9">
        <v>69.2</v>
      </c>
    </row>
    <row r="1022" spans="1:53" x14ac:dyDescent="0.25">
      <c r="A1022" s="29">
        <v>2845</v>
      </c>
      <c r="B1022" s="9">
        <v>66.900000000000006</v>
      </c>
      <c r="C1022" s="21">
        <v>30.265999999999998</v>
      </c>
      <c r="D1022" s="5">
        <v>30.11</v>
      </c>
      <c r="G1022" s="20">
        <v>67.8</v>
      </c>
      <c r="H1022" s="9">
        <v>62.4</v>
      </c>
      <c r="I1022" s="9">
        <v>58.1</v>
      </c>
      <c r="J1022" s="9">
        <v>0.48599999999999999</v>
      </c>
      <c r="K1022" s="9">
        <v>71</v>
      </c>
      <c r="M1022" s="9" t="s">
        <v>40</v>
      </c>
      <c r="N1022" s="9">
        <v>5</v>
      </c>
      <c r="O1022" s="9">
        <v>5</v>
      </c>
      <c r="P1022" s="9" t="s">
        <v>75</v>
      </c>
      <c r="R1022" s="9" t="s">
        <v>51</v>
      </c>
      <c r="S1022" s="9" t="s">
        <v>53</v>
      </c>
      <c r="T1022">
        <v>6.2E-2</v>
      </c>
      <c r="U1022">
        <v>2.5</v>
      </c>
      <c r="V1022" s="9">
        <v>67.7</v>
      </c>
      <c r="W1022" s="9">
        <v>30.152000000000001</v>
      </c>
      <c r="X1022" s="9">
        <v>29.995000000000001</v>
      </c>
      <c r="AA1022" s="9">
        <v>66.8</v>
      </c>
      <c r="AB1022" s="9">
        <v>61</v>
      </c>
      <c r="AC1022" s="9">
        <v>58.7</v>
      </c>
      <c r="AD1022" s="9">
        <v>0.48499999999999999</v>
      </c>
      <c r="AE1022" s="9">
        <v>84</v>
      </c>
      <c r="AG1022" s="13">
        <v>129</v>
      </c>
      <c r="AH1022" s="14">
        <v>106.4</v>
      </c>
      <c r="AI1022" s="14">
        <v>46</v>
      </c>
      <c r="AJ1022" s="13">
        <v>3.6</v>
      </c>
      <c r="AL1022" s="9" t="s">
        <v>40</v>
      </c>
      <c r="AM1022" s="9">
        <v>2</v>
      </c>
      <c r="AN1022" s="9">
        <v>4</v>
      </c>
      <c r="AO1022" t="s">
        <v>185</v>
      </c>
      <c r="AP1022" t="s">
        <v>44</v>
      </c>
      <c r="AQ1022" s="9" t="s">
        <v>51</v>
      </c>
      <c r="AR1022" s="9" t="s">
        <v>53</v>
      </c>
      <c r="AS1022" s="9">
        <v>78</v>
      </c>
      <c r="AT1022" s="9">
        <v>58.8</v>
      </c>
      <c r="AW1022">
        <v>7.9</v>
      </c>
      <c r="AX1022" s="9">
        <v>56</v>
      </c>
      <c r="AZ1022" s="9">
        <v>66.2</v>
      </c>
      <c r="BA1022" s="9">
        <v>69</v>
      </c>
    </row>
    <row r="1023" spans="1:53" x14ac:dyDescent="0.25">
      <c r="A1023" s="29">
        <v>2846</v>
      </c>
      <c r="B1023" s="9">
        <v>65.900000000000006</v>
      </c>
      <c r="C1023" s="21">
        <v>30.138000000000002</v>
      </c>
      <c r="D1023" s="5">
        <v>29.984999999999999</v>
      </c>
      <c r="G1023" s="20">
        <v>65.2</v>
      </c>
      <c r="H1023" s="9">
        <v>64.2</v>
      </c>
      <c r="I1023" s="9">
        <v>65.400000000000006</v>
      </c>
      <c r="J1023" s="9">
        <v>0.58399999999999996</v>
      </c>
      <c r="K1023" s="9">
        <v>94</v>
      </c>
      <c r="M1023" s="9" t="s">
        <v>56</v>
      </c>
      <c r="N1023" s="9">
        <v>6</v>
      </c>
      <c r="O1023" s="9">
        <v>10</v>
      </c>
      <c r="P1023" s="9" t="s">
        <v>332</v>
      </c>
      <c r="R1023" s="9" t="s">
        <v>90</v>
      </c>
      <c r="S1023" s="9" t="s">
        <v>149</v>
      </c>
      <c r="T1023">
        <v>0.41</v>
      </c>
      <c r="U1023">
        <v>14</v>
      </c>
      <c r="V1023" s="9">
        <v>66.900000000000006</v>
      </c>
      <c r="W1023" s="9">
        <v>30.155999999999999</v>
      </c>
      <c r="X1023" s="9">
        <v>30.001000000000001</v>
      </c>
      <c r="AA1023" s="9">
        <v>65</v>
      </c>
      <c r="AB1023" s="9">
        <v>63.2</v>
      </c>
      <c r="AC1023" s="9">
        <v>61.8</v>
      </c>
      <c r="AD1023" s="9">
        <v>0.55100000000000005</v>
      </c>
      <c r="AE1023" s="9">
        <v>89</v>
      </c>
      <c r="AG1023" s="13">
        <v>77.2</v>
      </c>
      <c r="AH1023" s="14">
        <v>73.8</v>
      </c>
      <c r="AI1023" s="14">
        <v>8.4</v>
      </c>
      <c r="AJ1023" s="13">
        <v>3.4</v>
      </c>
      <c r="AL1023" s="9" t="s">
        <v>57</v>
      </c>
      <c r="AM1023" s="9">
        <v>5</v>
      </c>
      <c r="AN1023" s="9">
        <v>10</v>
      </c>
      <c r="AO1023" t="s">
        <v>89</v>
      </c>
      <c r="AQ1023" s="9" t="s">
        <v>81</v>
      </c>
      <c r="AR1023" s="9" t="s">
        <v>90</v>
      </c>
      <c r="AS1023" s="9">
        <v>68.8</v>
      </c>
      <c r="AT1023" s="9">
        <v>61</v>
      </c>
      <c r="AX1023" s="9">
        <v>57.4</v>
      </c>
      <c r="AZ1023" s="9">
        <v>66</v>
      </c>
      <c r="BA1023" s="9">
        <v>69</v>
      </c>
    </row>
    <row r="1024" spans="1:53" x14ac:dyDescent="0.25">
      <c r="A1024" s="29">
        <v>2847</v>
      </c>
      <c r="B1024" s="9">
        <v>64.7</v>
      </c>
      <c r="C1024" s="21">
        <v>30.2</v>
      </c>
      <c r="D1024" s="5">
        <v>30.048999999999999</v>
      </c>
      <c r="G1024" s="20">
        <v>64.8</v>
      </c>
      <c r="H1024" s="9">
        <v>62.9</v>
      </c>
      <c r="I1024" s="9">
        <v>61.4</v>
      </c>
      <c r="J1024" s="9">
        <v>0.54700000000000004</v>
      </c>
      <c r="K1024" s="9">
        <v>88</v>
      </c>
      <c r="M1024" s="9" t="s">
        <v>46</v>
      </c>
      <c r="N1024" s="9">
        <v>6</v>
      </c>
      <c r="O1024" s="9">
        <v>10</v>
      </c>
      <c r="P1024" s="9" t="s">
        <v>89</v>
      </c>
      <c r="R1024" s="9" t="s">
        <v>167</v>
      </c>
      <c r="S1024" s="9" t="s">
        <v>149</v>
      </c>
      <c r="T1024">
        <v>1.2E-2</v>
      </c>
      <c r="U1024">
        <v>14</v>
      </c>
      <c r="V1024" s="9">
        <v>65.7</v>
      </c>
      <c r="W1024" s="9">
        <v>30.161999999999999</v>
      </c>
      <c r="X1024" s="9">
        <v>30.009</v>
      </c>
      <c r="AA1024" s="9">
        <v>64</v>
      </c>
      <c r="AB1024" s="9">
        <v>63.2</v>
      </c>
      <c r="AC1024" s="9">
        <v>62.6</v>
      </c>
      <c r="AD1024" s="9">
        <v>0.56699999999999995</v>
      </c>
      <c r="AE1024" s="9">
        <v>95</v>
      </c>
      <c r="AG1024" s="13">
        <v>93.2</v>
      </c>
      <c r="AH1024" s="14">
        <v>84</v>
      </c>
      <c r="AI1024" s="14">
        <v>24.4</v>
      </c>
      <c r="AL1024" s="9" t="s">
        <v>57</v>
      </c>
      <c r="AM1024" s="9">
        <v>4</v>
      </c>
      <c r="AN1024" s="9">
        <v>10</v>
      </c>
      <c r="AO1024" t="s">
        <v>89</v>
      </c>
      <c r="AQ1024" s="9" t="s">
        <v>81</v>
      </c>
      <c r="AR1024" s="9" t="s">
        <v>167</v>
      </c>
      <c r="AS1024" s="9">
        <v>68.8</v>
      </c>
      <c r="AT1024" s="9">
        <v>61.4</v>
      </c>
      <c r="AX1024" s="9">
        <v>58</v>
      </c>
      <c r="AZ1024" s="9">
        <v>66</v>
      </c>
      <c r="BA1024" s="9">
        <v>68</v>
      </c>
    </row>
    <row r="1025" spans="1:53" x14ac:dyDescent="0.25">
      <c r="A1025" s="29">
        <v>2848</v>
      </c>
      <c r="B1025" s="9">
        <v>65.900000000000006</v>
      </c>
      <c r="C1025" s="21">
        <v>30.312000000000001</v>
      </c>
      <c r="D1025" s="5">
        <v>29.959</v>
      </c>
      <c r="G1025" s="20">
        <v>66.599999999999994</v>
      </c>
      <c r="H1025" s="9">
        <v>66</v>
      </c>
      <c r="I1025" s="9">
        <v>65.5</v>
      </c>
      <c r="J1025" s="9">
        <v>0.63</v>
      </c>
      <c r="K1025" s="9">
        <v>96</v>
      </c>
      <c r="M1025" s="9" t="s">
        <v>41</v>
      </c>
      <c r="N1025" s="9">
        <v>2</v>
      </c>
      <c r="O1025" s="9">
        <v>10</v>
      </c>
      <c r="P1025" s="9" t="s">
        <v>89</v>
      </c>
      <c r="R1025" s="9" t="s">
        <v>81</v>
      </c>
      <c r="S1025" s="9" t="s">
        <v>149</v>
      </c>
      <c r="T1025">
        <v>1.052</v>
      </c>
      <c r="U1025">
        <v>22</v>
      </c>
      <c r="V1025" s="9">
        <v>67.900000000000006</v>
      </c>
      <c r="W1025" s="9">
        <v>30.05</v>
      </c>
      <c r="X1025" s="9">
        <v>29.891999999999999</v>
      </c>
      <c r="AA1025" s="9">
        <v>67.8</v>
      </c>
      <c r="AB1025" s="9">
        <v>67.400000000000006</v>
      </c>
      <c r="AC1025" s="9">
        <v>67.099999999999994</v>
      </c>
      <c r="AD1025" s="9">
        <v>0.66300000000000003</v>
      </c>
      <c r="AE1025" s="9">
        <v>97</v>
      </c>
      <c r="AG1025" s="13">
        <v>85</v>
      </c>
      <c r="AH1025" s="14">
        <v>78.2</v>
      </c>
      <c r="AI1025" s="14">
        <v>15.8</v>
      </c>
      <c r="AJ1025" s="13">
        <v>1.8</v>
      </c>
      <c r="AL1025" s="9" t="s">
        <v>46</v>
      </c>
      <c r="AM1025" s="9">
        <v>4</v>
      </c>
      <c r="AN1025" s="9">
        <v>10</v>
      </c>
      <c r="AO1025" t="s">
        <v>89</v>
      </c>
      <c r="AQ1025" s="9" t="s">
        <v>81</v>
      </c>
      <c r="AR1025" s="9" t="s">
        <v>149</v>
      </c>
      <c r="AS1025" s="9">
        <v>69.2</v>
      </c>
      <c r="AT1025" s="9">
        <v>61.2</v>
      </c>
      <c r="AX1025" s="9">
        <v>61.2</v>
      </c>
      <c r="AZ1025" s="9">
        <v>66</v>
      </c>
      <c r="BA1025" s="9">
        <v>68.8</v>
      </c>
    </row>
    <row r="1026" spans="1:53" x14ac:dyDescent="0.25">
      <c r="A1026" s="29">
        <v>2849</v>
      </c>
      <c r="B1026" s="9">
        <v>67.7</v>
      </c>
      <c r="C1026" s="21">
        <v>29.986000000000001</v>
      </c>
      <c r="D1026" s="5">
        <v>29.829000000000001</v>
      </c>
      <c r="G1026" s="20">
        <v>68.2</v>
      </c>
      <c r="H1026" s="9">
        <v>68</v>
      </c>
      <c r="I1026" s="9">
        <v>67.8</v>
      </c>
      <c r="J1026" s="9">
        <v>0.68</v>
      </c>
      <c r="K1026" s="9">
        <v>99</v>
      </c>
      <c r="M1026" s="9" t="s">
        <v>44</v>
      </c>
      <c r="N1026" s="9">
        <v>1</v>
      </c>
      <c r="O1026" s="9">
        <v>10</v>
      </c>
      <c r="P1026" s="9" t="s">
        <v>89</v>
      </c>
      <c r="R1026" s="9" t="s">
        <v>288</v>
      </c>
      <c r="S1026" s="9" t="s">
        <v>149</v>
      </c>
      <c r="T1026">
        <v>0.05</v>
      </c>
      <c r="U1026">
        <v>14</v>
      </c>
      <c r="V1026" s="9">
        <v>65.7</v>
      </c>
      <c r="W1026" s="9">
        <v>29.965</v>
      </c>
      <c r="X1026" s="9">
        <v>29.812999999999999</v>
      </c>
      <c r="AA1026" s="9">
        <v>66</v>
      </c>
      <c r="AB1026" s="9">
        <v>65</v>
      </c>
      <c r="AC1026" s="9">
        <v>64.2</v>
      </c>
      <c r="AD1026" s="9">
        <v>0.60099999999999998</v>
      </c>
      <c r="AE1026" s="9">
        <v>94</v>
      </c>
      <c r="AG1026" s="13">
        <v>89</v>
      </c>
      <c r="AH1026" s="14">
        <v>81</v>
      </c>
      <c r="AI1026" s="14">
        <v>19.5</v>
      </c>
      <c r="AJ1026" s="13">
        <v>2</v>
      </c>
      <c r="AL1026" s="9" t="s">
        <v>43</v>
      </c>
      <c r="AM1026" s="9">
        <v>2</v>
      </c>
      <c r="AN1026" s="9">
        <v>10</v>
      </c>
      <c r="AO1026" t="s">
        <v>89</v>
      </c>
      <c r="AQ1026" s="9" t="s">
        <v>81</v>
      </c>
      <c r="AR1026" s="9" t="s">
        <v>128</v>
      </c>
      <c r="AS1026" s="9">
        <v>69.5</v>
      </c>
      <c r="AT1026" s="9">
        <v>67</v>
      </c>
      <c r="AX1026" s="9">
        <v>65.2</v>
      </c>
      <c r="AZ1026" s="9">
        <v>67.2</v>
      </c>
      <c r="BA1026" s="9">
        <v>68.400000000000006</v>
      </c>
    </row>
    <row r="1027" spans="1:53" x14ac:dyDescent="0.25">
      <c r="A1027" s="29">
        <v>2850</v>
      </c>
      <c r="B1027" s="9">
        <v>64.7</v>
      </c>
      <c r="C1027" s="21">
        <v>30.065000000000001</v>
      </c>
      <c r="D1027" s="5">
        <v>29.916</v>
      </c>
      <c r="G1027" s="20">
        <v>65.5</v>
      </c>
      <c r="H1027" s="9">
        <v>62</v>
      </c>
      <c r="I1027" s="9">
        <v>60.9</v>
      </c>
      <c r="J1027" s="9">
        <v>0.53600000000000003</v>
      </c>
      <c r="K1027" s="9">
        <v>85</v>
      </c>
      <c r="M1027" s="9" t="s">
        <v>42</v>
      </c>
      <c r="N1027" s="9">
        <v>3</v>
      </c>
      <c r="O1027" s="9">
        <v>10</v>
      </c>
      <c r="P1027" s="9" t="s">
        <v>89</v>
      </c>
      <c r="R1027" s="9" t="s">
        <v>81</v>
      </c>
      <c r="S1027" s="9" t="s">
        <v>81</v>
      </c>
      <c r="T1027">
        <v>0.05</v>
      </c>
      <c r="U1027">
        <v>14.5</v>
      </c>
      <c r="V1027" s="9">
        <v>64.7</v>
      </c>
      <c r="W1027" s="9">
        <v>29.960999999999999</v>
      </c>
      <c r="X1027" s="9">
        <v>29.812000000000001</v>
      </c>
      <c r="AA1027" s="9">
        <v>67</v>
      </c>
      <c r="AB1027" s="9">
        <v>65</v>
      </c>
      <c r="AC1027" s="9">
        <v>63.4</v>
      </c>
      <c r="AD1027" s="9">
        <v>0.58499999999999996</v>
      </c>
      <c r="AE1027" s="9">
        <v>88</v>
      </c>
      <c r="AG1027" s="13">
        <v>103</v>
      </c>
      <c r="AH1027" s="14">
        <v>90</v>
      </c>
      <c r="AI1027" s="14">
        <v>33</v>
      </c>
      <c r="AJ1027" s="13">
        <v>3.5</v>
      </c>
      <c r="AL1027" s="9" t="s">
        <v>39</v>
      </c>
      <c r="AM1027" s="9">
        <v>1</v>
      </c>
      <c r="AN1027" s="9">
        <v>10</v>
      </c>
      <c r="AO1027" t="s">
        <v>89</v>
      </c>
      <c r="AQ1027" s="9" t="s">
        <v>49</v>
      </c>
      <c r="AR1027" s="9" t="s">
        <v>167</v>
      </c>
      <c r="AS1027" s="9">
        <v>70</v>
      </c>
      <c r="AT1027" s="9">
        <v>62</v>
      </c>
      <c r="AW1027">
        <v>0.6</v>
      </c>
      <c r="AX1027" s="9">
        <v>60</v>
      </c>
      <c r="AZ1027" s="9">
        <v>67</v>
      </c>
      <c r="BA1027" s="9">
        <v>68</v>
      </c>
    </row>
    <row r="1028" spans="1:53" x14ac:dyDescent="0.25">
      <c r="A1028" s="29">
        <v>2851</v>
      </c>
      <c r="B1028" s="9">
        <v>66.7</v>
      </c>
      <c r="C1028" s="21">
        <v>30.125</v>
      </c>
      <c r="D1028" s="5">
        <v>29.971</v>
      </c>
      <c r="G1028" s="20">
        <v>67.5</v>
      </c>
      <c r="H1028" s="9">
        <v>66</v>
      </c>
      <c r="I1028" s="9">
        <v>64.8</v>
      </c>
      <c r="J1028" s="9">
        <v>0.61199999999999999</v>
      </c>
      <c r="K1028" s="9">
        <v>91</v>
      </c>
      <c r="M1028" s="9" t="s">
        <v>46</v>
      </c>
      <c r="N1028" s="9">
        <v>3</v>
      </c>
      <c r="O1028" s="9">
        <v>10</v>
      </c>
      <c r="P1028" s="9" t="s">
        <v>89</v>
      </c>
      <c r="R1028" s="9" t="s">
        <v>81</v>
      </c>
      <c r="S1028" s="9" t="s">
        <v>54</v>
      </c>
      <c r="T1028">
        <v>0.09</v>
      </c>
      <c r="U1028">
        <v>16</v>
      </c>
      <c r="V1028" s="9">
        <v>64.7</v>
      </c>
      <c r="W1028" s="9">
        <v>30.001000000000001</v>
      </c>
      <c r="X1028" s="9">
        <v>29.852</v>
      </c>
      <c r="AA1028" s="9">
        <v>68</v>
      </c>
      <c r="AB1028" s="9">
        <v>65</v>
      </c>
      <c r="AC1028" s="9">
        <v>62.6</v>
      </c>
      <c r="AD1028" s="9">
        <v>0.56899999999999995</v>
      </c>
      <c r="AE1028" s="9">
        <v>83</v>
      </c>
      <c r="AG1028" s="13">
        <v>115.5</v>
      </c>
      <c r="AH1028" s="14">
        <v>99.5</v>
      </c>
      <c r="AI1028" s="14">
        <v>44</v>
      </c>
      <c r="AJ1028" s="13">
        <v>2</v>
      </c>
      <c r="AL1028" s="9" t="s">
        <v>41</v>
      </c>
      <c r="AM1028" s="9">
        <v>3</v>
      </c>
      <c r="AN1028" s="9">
        <v>10</v>
      </c>
      <c r="AO1028" t="s">
        <v>72</v>
      </c>
      <c r="AQ1028" s="9" t="s">
        <v>49</v>
      </c>
      <c r="AR1028" s="9" t="s">
        <v>167</v>
      </c>
      <c r="AS1028" s="9">
        <v>71.5</v>
      </c>
      <c r="AT1028" s="9">
        <v>63.5</v>
      </c>
      <c r="AW1028">
        <v>1.5</v>
      </c>
      <c r="AX1028" s="9">
        <v>60</v>
      </c>
      <c r="AZ1028" s="9">
        <v>66.5</v>
      </c>
      <c r="BA1028" s="9">
        <v>68</v>
      </c>
    </row>
    <row r="1029" spans="1:53" x14ac:dyDescent="0.25">
      <c r="A1029" s="29">
        <v>2852</v>
      </c>
      <c r="B1029" s="9">
        <v>65.7</v>
      </c>
      <c r="C1029" s="21">
        <v>29.945</v>
      </c>
      <c r="D1029" s="5">
        <v>29.734999999999999</v>
      </c>
      <c r="G1029" s="20">
        <v>65</v>
      </c>
      <c r="H1029" s="9">
        <v>64.2</v>
      </c>
      <c r="I1029" s="9">
        <v>63.6</v>
      </c>
      <c r="J1029" s="9">
        <v>0.58699999999999997</v>
      </c>
      <c r="K1029" s="9">
        <v>95</v>
      </c>
      <c r="M1029" s="9" t="s">
        <v>46</v>
      </c>
      <c r="N1029" s="9">
        <v>3</v>
      </c>
      <c r="O1029" s="9">
        <v>10</v>
      </c>
      <c r="P1029" s="9" t="s">
        <v>89</v>
      </c>
      <c r="R1029" s="9" t="s">
        <v>81</v>
      </c>
      <c r="S1029" s="9" t="s">
        <v>92</v>
      </c>
      <c r="T1029">
        <v>2.5999999999999999E-2</v>
      </c>
      <c r="U1029">
        <v>12</v>
      </c>
      <c r="V1029" s="9">
        <v>59.7</v>
      </c>
      <c r="W1029" s="9">
        <v>30.004999999999999</v>
      </c>
      <c r="X1029" s="9">
        <v>29.867999999999999</v>
      </c>
      <c r="AA1029" s="9">
        <v>60</v>
      </c>
      <c r="AB1029" s="9">
        <v>60</v>
      </c>
      <c r="AC1029" s="9">
        <v>60</v>
      </c>
      <c r="AD1029" s="9">
        <v>0.51800000000000002</v>
      </c>
      <c r="AE1029" s="9">
        <v>100</v>
      </c>
      <c r="AG1029" s="13">
        <v>85</v>
      </c>
      <c r="AH1029" s="14">
        <v>82</v>
      </c>
      <c r="AI1029" s="14">
        <v>17</v>
      </c>
      <c r="AJ1029" s="13">
        <v>2</v>
      </c>
      <c r="AL1029" s="9" t="s">
        <v>38</v>
      </c>
      <c r="AM1029" s="9">
        <v>6</v>
      </c>
      <c r="AN1029" s="9">
        <v>10</v>
      </c>
      <c r="AO1029" t="s">
        <v>89</v>
      </c>
      <c r="AQ1029" s="9" t="s">
        <v>149</v>
      </c>
      <c r="AR1029" s="9" t="s">
        <v>149</v>
      </c>
      <c r="AS1029" s="9">
        <v>68</v>
      </c>
      <c r="AT1029" s="9">
        <v>63.5</v>
      </c>
      <c r="AW1029">
        <v>3</v>
      </c>
      <c r="AX1029" s="9">
        <v>61.5</v>
      </c>
      <c r="AZ1029" s="9">
        <v>66.5</v>
      </c>
      <c r="BA1029" s="9">
        <v>68</v>
      </c>
    </row>
    <row r="1030" spans="1:53" x14ac:dyDescent="0.25">
      <c r="A1030" s="29">
        <v>2853</v>
      </c>
      <c r="B1030" s="9">
        <v>62.7</v>
      </c>
      <c r="C1030" s="21">
        <v>30.234999999999999</v>
      </c>
      <c r="D1030" s="5">
        <v>30.088999999999999</v>
      </c>
      <c r="G1030" s="20">
        <v>55.5</v>
      </c>
      <c r="H1030" s="9">
        <v>50</v>
      </c>
      <c r="I1030" s="9">
        <v>44.7</v>
      </c>
      <c r="J1030" s="9">
        <v>0.29799999999999999</v>
      </c>
      <c r="K1030" s="9">
        <v>67</v>
      </c>
      <c r="M1030" s="9" t="s">
        <v>48</v>
      </c>
      <c r="N1030" s="9">
        <v>5</v>
      </c>
      <c r="O1030" s="9">
        <v>1</v>
      </c>
      <c r="P1030" s="9" t="s">
        <v>122</v>
      </c>
      <c r="R1030" s="9" t="s">
        <v>50</v>
      </c>
      <c r="S1030" s="9" t="s">
        <v>53</v>
      </c>
      <c r="V1030" s="9">
        <v>55.7</v>
      </c>
      <c r="W1030" s="9">
        <v>30.167000000000002</v>
      </c>
      <c r="X1030" s="9">
        <v>30.04</v>
      </c>
      <c r="AA1030" s="9">
        <v>52</v>
      </c>
      <c r="AB1030" s="9">
        <v>51</v>
      </c>
      <c r="AC1030" s="9">
        <v>50</v>
      </c>
      <c r="AD1030" s="9">
        <v>0.36099999999999999</v>
      </c>
      <c r="AE1030" s="9">
        <v>93</v>
      </c>
      <c r="AG1030" s="13">
        <v>114</v>
      </c>
      <c r="AH1030" s="14">
        <v>95.5</v>
      </c>
      <c r="AI1030" s="14">
        <v>50.8</v>
      </c>
      <c r="AJ1030" s="13">
        <v>1.5</v>
      </c>
      <c r="AL1030" s="9" t="s">
        <v>48</v>
      </c>
      <c r="AM1030" s="9">
        <v>3</v>
      </c>
      <c r="AN1030" s="9">
        <v>1</v>
      </c>
      <c r="AO1030" t="s">
        <v>122</v>
      </c>
      <c r="AQ1030" s="9" t="s">
        <v>50</v>
      </c>
      <c r="AR1030" s="9" t="s">
        <v>53</v>
      </c>
      <c r="AS1030" s="9">
        <v>63.2</v>
      </c>
      <c r="AT1030" s="9">
        <v>55</v>
      </c>
      <c r="AW1030">
        <v>9.1</v>
      </c>
      <c r="AX1030" s="9">
        <v>53</v>
      </c>
      <c r="AZ1030" s="9">
        <v>64</v>
      </c>
      <c r="BA1030" s="9">
        <v>68</v>
      </c>
    </row>
    <row r="1031" spans="1:53" x14ac:dyDescent="0.25">
      <c r="A1031" s="29">
        <v>2854</v>
      </c>
      <c r="B1031" s="9">
        <v>61.2</v>
      </c>
      <c r="C1031" s="21">
        <v>30.35</v>
      </c>
      <c r="D1031" s="5">
        <v>30.207999999999998</v>
      </c>
      <c r="G1031" s="20">
        <v>61.2</v>
      </c>
      <c r="H1031" s="9">
        <v>53</v>
      </c>
      <c r="I1031" s="9">
        <v>45.9</v>
      </c>
      <c r="J1031" s="9">
        <v>0.309</v>
      </c>
      <c r="K1031" s="9">
        <v>57</v>
      </c>
      <c r="M1031" s="9" t="s">
        <v>39</v>
      </c>
      <c r="N1031" s="9">
        <v>2</v>
      </c>
      <c r="O1031" s="9">
        <v>0</v>
      </c>
      <c r="R1031" s="9" t="s">
        <v>50</v>
      </c>
      <c r="S1031" s="9" t="s">
        <v>50</v>
      </c>
      <c r="V1031" s="9">
        <v>57.7</v>
      </c>
      <c r="W1031" s="9">
        <v>30.189</v>
      </c>
      <c r="X1031" s="9">
        <v>30.056999999999999</v>
      </c>
      <c r="AA1031" s="9">
        <v>57</v>
      </c>
      <c r="AB1031" s="9">
        <v>55.2</v>
      </c>
      <c r="AC1031" s="9">
        <v>53.6</v>
      </c>
      <c r="AD1031" s="9">
        <v>0.41099999999999998</v>
      </c>
      <c r="AE1031" s="9">
        <v>88</v>
      </c>
      <c r="AG1031" s="13">
        <v>117</v>
      </c>
      <c r="AH1031" s="14">
        <v>99</v>
      </c>
      <c r="AI1031" s="14">
        <v>45</v>
      </c>
      <c r="AJ1031" s="13">
        <v>5</v>
      </c>
      <c r="AL1031" s="9" t="s">
        <v>41</v>
      </c>
      <c r="AM1031" s="9">
        <v>2</v>
      </c>
      <c r="AN1031" s="9">
        <v>0</v>
      </c>
      <c r="AQ1031" s="9" t="s">
        <v>50</v>
      </c>
      <c r="AR1031" s="9" t="s">
        <v>53</v>
      </c>
      <c r="AS1031" s="9">
        <v>72</v>
      </c>
      <c r="AT1031" s="9">
        <v>47.5</v>
      </c>
      <c r="AW1031">
        <v>11</v>
      </c>
      <c r="AX1031" s="9">
        <v>46</v>
      </c>
      <c r="AZ1031" s="9">
        <v>61</v>
      </c>
      <c r="BA1031" s="9">
        <v>68</v>
      </c>
    </row>
    <row r="1032" spans="1:53" x14ac:dyDescent="0.25">
      <c r="A1032" s="29">
        <v>2855</v>
      </c>
      <c r="B1032" s="9">
        <v>63.2</v>
      </c>
      <c r="C1032" s="21">
        <v>30.3</v>
      </c>
      <c r="D1032" s="5">
        <v>30.152999999999999</v>
      </c>
      <c r="G1032" s="20">
        <v>63</v>
      </c>
      <c r="H1032" s="9">
        <v>58</v>
      </c>
      <c r="I1032" s="9">
        <v>53.8</v>
      </c>
      <c r="J1032" s="9">
        <v>0.41399999999999998</v>
      </c>
      <c r="K1032" s="9">
        <v>72</v>
      </c>
      <c r="M1032" s="9" t="s">
        <v>39</v>
      </c>
      <c r="N1032" s="9">
        <v>4</v>
      </c>
      <c r="O1032" s="9">
        <v>6</v>
      </c>
      <c r="P1032" s="9" t="s">
        <v>88</v>
      </c>
      <c r="R1032" s="9" t="s">
        <v>51</v>
      </c>
      <c r="S1032" s="9" t="s">
        <v>53</v>
      </c>
      <c r="T1032">
        <v>0.16</v>
      </c>
      <c r="U1032">
        <v>13</v>
      </c>
      <c r="V1032" s="9">
        <v>60.7</v>
      </c>
      <c r="W1032" s="9">
        <v>30.219000000000001</v>
      </c>
      <c r="X1032" s="9">
        <v>30.077999999999999</v>
      </c>
      <c r="AA1032" s="9">
        <v>59</v>
      </c>
      <c r="AB1032" s="9">
        <v>59</v>
      </c>
      <c r="AC1032" s="9">
        <v>59</v>
      </c>
      <c r="AD1032" s="9">
        <v>0.5</v>
      </c>
      <c r="AE1032" s="9">
        <v>100</v>
      </c>
      <c r="AG1032" s="13">
        <v>114</v>
      </c>
      <c r="AH1032" s="14">
        <v>98</v>
      </c>
      <c r="AI1032" s="14">
        <v>45</v>
      </c>
      <c r="AJ1032" s="13">
        <v>2</v>
      </c>
      <c r="AL1032" s="9" t="s">
        <v>40</v>
      </c>
      <c r="AM1032" s="9">
        <v>3</v>
      </c>
      <c r="AN1032" s="9">
        <v>10</v>
      </c>
      <c r="AO1032" t="s">
        <v>89</v>
      </c>
      <c r="AQ1032" s="9" t="s">
        <v>81</v>
      </c>
      <c r="AR1032" s="9" t="s">
        <v>128</v>
      </c>
      <c r="AS1032" s="9">
        <v>69</v>
      </c>
      <c r="AT1032" s="9">
        <v>56</v>
      </c>
      <c r="AW1032">
        <v>1.7</v>
      </c>
      <c r="AX1032" s="9">
        <v>51</v>
      </c>
      <c r="AZ1032" s="9">
        <v>62</v>
      </c>
      <c r="BA1032" s="9">
        <v>67.5</v>
      </c>
    </row>
    <row r="1033" spans="1:53" x14ac:dyDescent="0.25">
      <c r="A1033" s="29">
        <v>2856</v>
      </c>
      <c r="B1033" s="9">
        <v>59.7</v>
      </c>
      <c r="C1033" s="21">
        <v>30.324999999999999</v>
      </c>
      <c r="D1033" s="5">
        <v>30.187000000000001</v>
      </c>
      <c r="G1033" s="20">
        <v>58.5</v>
      </c>
      <c r="H1033" s="9">
        <v>56</v>
      </c>
      <c r="I1033" s="9">
        <v>53.7</v>
      </c>
      <c r="J1033" s="9">
        <v>0.40400000000000003</v>
      </c>
      <c r="K1033" s="9">
        <v>84</v>
      </c>
      <c r="M1033" s="9" t="s">
        <v>46</v>
      </c>
      <c r="N1033" s="9">
        <v>4</v>
      </c>
      <c r="O1033" s="9">
        <v>10</v>
      </c>
      <c r="P1033" s="9" t="s">
        <v>89</v>
      </c>
      <c r="R1033" s="9" t="s">
        <v>81</v>
      </c>
      <c r="S1033" s="9" t="s">
        <v>128</v>
      </c>
      <c r="T1033">
        <v>3.7999999999999999E-2</v>
      </c>
      <c r="U1033">
        <v>10</v>
      </c>
      <c r="V1033" s="9">
        <v>60.7</v>
      </c>
      <c r="W1033" s="9">
        <v>30.242999999999999</v>
      </c>
      <c r="X1033" s="9">
        <v>30.102</v>
      </c>
      <c r="AA1033" s="9">
        <v>60</v>
      </c>
      <c r="AB1033" s="9">
        <v>60</v>
      </c>
      <c r="AC1033" s="9">
        <v>60</v>
      </c>
      <c r="AD1033" s="9">
        <v>0.51800000000000002</v>
      </c>
      <c r="AE1033" s="9">
        <v>100</v>
      </c>
      <c r="AG1033" s="13">
        <v>76.2</v>
      </c>
      <c r="AH1033" s="14">
        <v>75.8</v>
      </c>
      <c r="AI1033" s="14">
        <v>13</v>
      </c>
      <c r="AJ1033" s="13">
        <v>2</v>
      </c>
      <c r="AL1033" s="9" t="s">
        <v>40</v>
      </c>
      <c r="AM1033" s="9">
        <v>2</v>
      </c>
      <c r="AN1033" s="9">
        <v>10</v>
      </c>
      <c r="AO1033" t="s">
        <v>89</v>
      </c>
      <c r="AQ1033" s="9" t="s">
        <v>81</v>
      </c>
      <c r="AR1033" s="9" t="s">
        <v>128</v>
      </c>
      <c r="AS1033" s="9">
        <v>63.2</v>
      </c>
      <c r="AT1033" s="9">
        <v>56</v>
      </c>
      <c r="AX1033" s="9">
        <v>54</v>
      </c>
      <c r="AZ1033" s="9">
        <v>62</v>
      </c>
      <c r="BA1033" s="9">
        <v>68</v>
      </c>
    </row>
    <row r="1034" spans="1:53" x14ac:dyDescent="0.25">
      <c r="A1034" s="29">
        <v>2857</v>
      </c>
      <c r="B1034" s="9">
        <v>62.1</v>
      </c>
      <c r="C1034" s="21">
        <v>30.33</v>
      </c>
      <c r="D1034" s="5">
        <v>30.187000000000001</v>
      </c>
      <c r="G1034" s="20">
        <v>62.8</v>
      </c>
      <c r="H1034" s="9">
        <v>61.2</v>
      </c>
      <c r="I1034" s="9">
        <v>59.7</v>
      </c>
      <c r="J1034" s="9">
        <v>0.51300000000000001</v>
      </c>
      <c r="K1034" s="9">
        <v>90</v>
      </c>
      <c r="M1034" s="9" t="s">
        <v>46</v>
      </c>
      <c r="N1034" s="9">
        <v>2</v>
      </c>
      <c r="O1034" s="9">
        <v>10</v>
      </c>
      <c r="P1034" s="9" t="s">
        <v>89</v>
      </c>
      <c r="R1034" s="9" t="s">
        <v>81</v>
      </c>
      <c r="S1034" s="9" t="s">
        <v>128</v>
      </c>
      <c r="T1034">
        <v>0.2</v>
      </c>
      <c r="U1034">
        <v>19</v>
      </c>
      <c r="V1034" s="9">
        <v>63.1</v>
      </c>
      <c r="W1034" s="9">
        <v>30.286000000000001</v>
      </c>
      <c r="X1034" s="9">
        <v>30.138999999999999</v>
      </c>
      <c r="AA1034" s="9">
        <v>62.6</v>
      </c>
      <c r="AB1034" s="9">
        <v>62.2</v>
      </c>
      <c r="AC1034" s="9">
        <v>61.9</v>
      </c>
      <c r="AD1034" s="9">
        <v>0.49299999999999999</v>
      </c>
      <c r="AE1034" s="9">
        <v>97</v>
      </c>
      <c r="AG1034" s="13">
        <v>72</v>
      </c>
      <c r="AH1034" s="14">
        <v>68.2</v>
      </c>
      <c r="AI1034" s="14">
        <v>84.4</v>
      </c>
      <c r="AJ1034" s="13">
        <v>1.8</v>
      </c>
      <c r="AL1034" s="9" t="s">
        <v>46</v>
      </c>
      <c r="AM1034" s="9">
        <v>4</v>
      </c>
      <c r="AN1034" s="9">
        <v>10</v>
      </c>
      <c r="AO1034" t="s">
        <v>89</v>
      </c>
      <c r="AQ1034" s="9" t="s">
        <v>81</v>
      </c>
      <c r="AR1034" s="9" t="s">
        <v>149</v>
      </c>
      <c r="AS1034" s="9">
        <v>63.6</v>
      </c>
      <c r="AT1034" s="9">
        <v>57.4</v>
      </c>
      <c r="AX1034" s="9">
        <v>55.4</v>
      </c>
      <c r="AZ1034" s="9">
        <v>62.2</v>
      </c>
      <c r="BA1034" s="9">
        <v>67</v>
      </c>
    </row>
    <row r="1035" spans="1:53" x14ac:dyDescent="0.25">
      <c r="A1035" s="29">
        <v>2858</v>
      </c>
      <c r="B1035" s="9">
        <v>61.7</v>
      </c>
      <c r="C1035" s="21">
        <v>30.244</v>
      </c>
      <c r="D1035" s="5">
        <v>30.100999999999999</v>
      </c>
      <c r="G1035" s="20">
        <v>62.8</v>
      </c>
      <c r="H1035" s="9">
        <v>62.2</v>
      </c>
      <c r="I1035" s="9">
        <v>61.9</v>
      </c>
      <c r="J1035" s="9">
        <v>0.505</v>
      </c>
      <c r="K1035" s="9">
        <v>96</v>
      </c>
      <c r="M1035" s="9" t="s">
        <v>46</v>
      </c>
      <c r="N1035" s="9">
        <v>2</v>
      </c>
      <c r="O1035" s="9">
        <v>10</v>
      </c>
      <c r="P1035" s="9" t="s">
        <v>89</v>
      </c>
      <c r="R1035" s="9" t="s">
        <v>81</v>
      </c>
      <c r="S1035" s="9" t="s">
        <v>81</v>
      </c>
      <c r="T1035">
        <v>0.61799999999999999</v>
      </c>
      <c r="U1035">
        <v>24</v>
      </c>
      <c r="V1035" s="9">
        <v>64.5</v>
      </c>
      <c r="W1035" s="9">
        <v>30.1</v>
      </c>
      <c r="X1035" s="9">
        <v>29.95</v>
      </c>
      <c r="AA1035" s="9">
        <v>61.4</v>
      </c>
      <c r="AB1035" s="9">
        <v>61.2</v>
      </c>
      <c r="AC1035" s="9">
        <v>61</v>
      </c>
      <c r="AD1035" s="9">
        <v>0.53700000000000003</v>
      </c>
      <c r="AE1035" s="9">
        <v>99</v>
      </c>
      <c r="AG1035" s="13">
        <v>73</v>
      </c>
      <c r="AH1035" s="14">
        <v>69.2</v>
      </c>
      <c r="AI1035" s="14">
        <v>9</v>
      </c>
      <c r="AJ1035" s="13">
        <v>1.2</v>
      </c>
      <c r="AL1035" s="9" t="s">
        <v>37</v>
      </c>
      <c r="AM1035" s="9">
        <v>0</v>
      </c>
      <c r="AN1035" s="9">
        <v>10</v>
      </c>
      <c r="AO1035" t="s">
        <v>89</v>
      </c>
      <c r="AQ1035" s="9" t="s">
        <v>81</v>
      </c>
      <c r="AR1035" s="9" t="s">
        <v>90</v>
      </c>
      <c r="AS1035" s="9">
        <v>64</v>
      </c>
      <c r="AT1035" s="9">
        <v>58.2</v>
      </c>
      <c r="AX1035" s="9">
        <v>59.4</v>
      </c>
      <c r="AZ1035" s="9">
        <v>63</v>
      </c>
      <c r="BA1035" s="9">
        <v>67</v>
      </c>
    </row>
    <row r="1036" spans="1:53" x14ac:dyDescent="0.25">
      <c r="A1036" s="29">
        <v>2859</v>
      </c>
      <c r="B1036" s="9">
        <v>61.9</v>
      </c>
      <c r="C1036" s="21">
        <v>30.21</v>
      </c>
      <c r="D1036" s="5">
        <v>30.067</v>
      </c>
      <c r="G1036" s="20">
        <v>59.6</v>
      </c>
      <c r="H1036" s="9">
        <v>58.4</v>
      </c>
      <c r="I1036" s="9">
        <v>57.4</v>
      </c>
      <c r="J1036" s="9">
        <v>0.47199999999999998</v>
      </c>
      <c r="K1036" s="9">
        <v>92</v>
      </c>
      <c r="M1036" s="9" t="s">
        <v>38</v>
      </c>
      <c r="N1036" s="9">
        <v>4</v>
      </c>
      <c r="O1036" s="9">
        <v>10</v>
      </c>
      <c r="P1036" s="9" t="s">
        <v>158</v>
      </c>
      <c r="Q1036" t="s">
        <v>48</v>
      </c>
      <c r="R1036" s="9" t="s">
        <v>90</v>
      </c>
      <c r="S1036" s="9" t="s">
        <v>149</v>
      </c>
      <c r="V1036" s="9">
        <v>63.7</v>
      </c>
      <c r="W1036" s="9">
        <v>30.178000000000001</v>
      </c>
      <c r="X1036" s="9">
        <v>30.030999999999999</v>
      </c>
      <c r="AA1036" s="9">
        <v>61.4</v>
      </c>
      <c r="AB1036" s="9">
        <v>59.8</v>
      </c>
      <c r="AC1036" s="9">
        <v>58</v>
      </c>
      <c r="AD1036" s="9">
        <v>0.49</v>
      </c>
      <c r="AE1036" s="9">
        <v>91</v>
      </c>
      <c r="AG1036" s="13">
        <v>114.8</v>
      </c>
      <c r="AH1036" s="14">
        <v>67.400000000000006</v>
      </c>
      <c r="AI1036" s="14">
        <v>48</v>
      </c>
      <c r="AJ1036" s="13">
        <v>2.4</v>
      </c>
      <c r="AL1036" s="9" t="s">
        <v>38</v>
      </c>
      <c r="AM1036" s="9">
        <v>2</v>
      </c>
      <c r="AN1036" s="9">
        <v>4</v>
      </c>
      <c r="AO1036" t="s">
        <v>71</v>
      </c>
      <c r="AQ1036" s="9" t="s">
        <v>51</v>
      </c>
      <c r="AR1036" s="9" t="s">
        <v>53</v>
      </c>
      <c r="AS1036" s="9">
        <v>66.8</v>
      </c>
      <c r="AT1036" s="9">
        <v>58</v>
      </c>
      <c r="AW1036">
        <v>3</v>
      </c>
      <c r="AX1036" s="9">
        <v>56.8</v>
      </c>
      <c r="AZ1036" s="9">
        <v>63</v>
      </c>
      <c r="BA1036" s="9">
        <v>66.599999999999994</v>
      </c>
    </row>
    <row r="1037" spans="1:53" x14ac:dyDescent="0.25">
      <c r="A1037" s="29">
        <v>2860</v>
      </c>
      <c r="B1037" s="9">
        <v>61.7</v>
      </c>
      <c r="C1037" s="21">
        <v>30.108000000000001</v>
      </c>
      <c r="D1037" s="5">
        <v>29.966000000000001</v>
      </c>
      <c r="G1037" s="20">
        <v>62</v>
      </c>
      <c r="H1037" s="9">
        <v>60.8</v>
      </c>
      <c r="I1037" s="9">
        <v>59.7</v>
      </c>
      <c r="J1037" s="9">
        <v>0.51300000000000001</v>
      </c>
      <c r="K1037" s="9">
        <v>93</v>
      </c>
      <c r="M1037" s="9" t="s">
        <v>37</v>
      </c>
      <c r="N1037" s="9">
        <v>0</v>
      </c>
      <c r="O1037" s="9">
        <v>7</v>
      </c>
      <c r="P1037" s="9" t="s">
        <v>394</v>
      </c>
      <c r="R1037" s="9" t="s">
        <v>84</v>
      </c>
      <c r="S1037" s="9" t="s">
        <v>270</v>
      </c>
      <c r="V1037" s="9">
        <v>63.9</v>
      </c>
      <c r="W1037" s="9">
        <v>30.1</v>
      </c>
      <c r="X1037" s="9">
        <v>29.852</v>
      </c>
      <c r="AA1037" s="9">
        <v>58.6</v>
      </c>
      <c r="AB1037" s="9">
        <v>56.2</v>
      </c>
      <c r="AC1037" s="9">
        <v>54.1</v>
      </c>
      <c r="AD1037" s="9">
        <v>0.41899999999999998</v>
      </c>
      <c r="AE1037" s="9">
        <v>85</v>
      </c>
      <c r="AG1037" s="13">
        <v>103</v>
      </c>
      <c r="AH1037" s="14">
        <v>90.2</v>
      </c>
      <c r="AI1037" s="14">
        <v>33.799999999999997</v>
      </c>
      <c r="AJ1037" s="13">
        <v>2.8</v>
      </c>
      <c r="AL1037" s="9" t="s">
        <v>46</v>
      </c>
      <c r="AM1037" s="9">
        <v>2</v>
      </c>
      <c r="AN1037" s="9">
        <v>2</v>
      </c>
      <c r="AO1037" t="s">
        <v>122</v>
      </c>
      <c r="AQ1037" s="9" t="s">
        <v>50</v>
      </c>
      <c r="AR1037" s="9" t="s">
        <v>53</v>
      </c>
      <c r="AS1037" s="9">
        <v>69.2</v>
      </c>
      <c r="AT1037" s="9">
        <v>56</v>
      </c>
      <c r="AW1037">
        <v>1.7</v>
      </c>
      <c r="AX1037" s="9">
        <v>53.6</v>
      </c>
      <c r="AZ1037" s="9">
        <v>62.6</v>
      </c>
      <c r="BA1037" s="9">
        <v>66.599999999999994</v>
      </c>
    </row>
    <row r="1038" spans="1:53" s="7" customFormat="1" x14ac:dyDescent="0.25">
      <c r="A1038" s="29">
        <v>2861</v>
      </c>
      <c r="B1038" s="10">
        <v>63.9</v>
      </c>
      <c r="C1038" s="7">
        <v>30.206</v>
      </c>
      <c r="D1038" s="7">
        <v>30.058</v>
      </c>
      <c r="G1038" s="7">
        <v>62.9</v>
      </c>
      <c r="H1038" s="7">
        <v>61.4</v>
      </c>
      <c r="I1038" s="7">
        <v>60.3</v>
      </c>
      <c r="J1038" s="7">
        <v>0.52100000000000002</v>
      </c>
      <c r="K1038" s="7">
        <v>91</v>
      </c>
      <c r="M1038" s="9" t="s">
        <v>46</v>
      </c>
      <c r="N1038" s="9">
        <v>2</v>
      </c>
      <c r="O1038" s="9">
        <v>2</v>
      </c>
      <c r="P1038" s="9" t="s">
        <v>75</v>
      </c>
      <c r="R1038" s="7" t="s">
        <v>51</v>
      </c>
      <c r="S1038" s="7" t="s">
        <v>53</v>
      </c>
      <c r="V1038" s="7">
        <v>65.7</v>
      </c>
      <c r="W1038" s="7">
        <v>30.216000000000001</v>
      </c>
      <c r="X1038" s="7">
        <v>30.062000000000001</v>
      </c>
      <c r="AA1038" s="7">
        <v>61</v>
      </c>
      <c r="AB1038" s="7">
        <v>58.8</v>
      </c>
      <c r="AC1038" s="7">
        <v>56.9</v>
      </c>
      <c r="AD1038" s="7">
        <v>0.46400000000000002</v>
      </c>
      <c r="AE1038" s="7">
        <v>87</v>
      </c>
      <c r="AG1038" s="13">
        <v>124</v>
      </c>
      <c r="AH1038" s="14">
        <v>105.2</v>
      </c>
      <c r="AI1038" s="14">
        <v>47.8</v>
      </c>
      <c r="AJ1038" s="13">
        <v>2</v>
      </c>
      <c r="AL1038" s="7" t="s">
        <v>40</v>
      </c>
      <c r="AM1038" s="10">
        <v>2</v>
      </c>
      <c r="AN1038" s="7">
        <v>1</v>
      </c>
      <c r="AO1038" s="7" t="s">
        <v>122</v>
      </c>
      <c r="AQ1038" s="10" t="s">
        <v>50</v>
      </c>
      <c r="AR1038" s="10" t="s">
        <v>53</v>
      </c>
      <c r="AS1038" s="7">
        <v>76.2</v>
      </c>
      <c r="AT1038" s="7">
        <v>53.6</v>
      </c>
      <c r="AW1038" s="7">
        <v>9.1</v>
      </c>
      <c r="AX1038" s="7">
        <v>50.8</v>
      </c>
      <c r="AZ1038" s="7">
        <v>62</v>
      </c>
      <c r="BA1038" s="7">
        <v>66.599999999999994</v>
      </c>
    </row>
    <row r="1039" spans="1:53" x14ac:dyDescent="0.25">
      <c r="A1039" s="29">
        <v>2862</v>
      </c>
      <c r="B1039" s="9">
        <v>62.7</v>
      </c>
      <c r="C1039" s="21">
        <v>30.248000000000001</v>
      </c>
      <c r="D1039" s="5">
        <v>30.103000000000002</v>
      </c>
      <c r="G1039" s="20">
        <v>61.4</v>
      </c>
      <c r="H1039" s="9">
        <v>57.8</v>
      </c>
      <c r="I1039" s="9">
        <v>52</v>
      </c>
      <c r="J1039" s="9">
        <v>0.42899999999999999</v>
      </c>
      <c r="K1039" s="9">
        <v>79</v>
      </c>
      <c r="M1039" s="9" t="s">
        <v>57</v>
      </c>
      <c r="N1039" s="9">
        <v>5</v>
      </c>
      <c r="O1039" s="9">
        <v>7</v>
      </c>
      <c r="P1039" s="9" t="s">
        <v>75</v>
      </c>
      <c r="Q1039" t="s">
        <v>439</v>
      </c>
      <c r="R1039" s="9" t="s">
        <v>51</v>
      </c>
      <c r="S1039" s="9" t="s">
        <v>53</v>
      </c>
      <c r="V1039" s="9">
        <v>62.9</v>
      </c>
      <c r="W1039" s="9">
        <v>30.184999999999999</v>
      </c>
      <c r="X1039" s="9">
        <v>30.039000000000001</v>
      </c>
      <c r="AA1039" s="9">
        <v>63.2</v>
      </c>
      <c r="AB1039" s="9">
        <v>60</v>
      </c>
      <c r="AC1039" s="9">
        <v>57</v>
      </c>
      <c r="AD1039" s="9">
        <v>0.47099999999999997</v>
      </c>
      <c r="AE1039" s="9">
        <v>81</v>
      </c>
      <c r="AG1039" s="15">
        <v>119.9</v>
      </c>
      <c r="AH1039" s="16">
        <v>103.2</v>
      </c>
      <c r="AI1039" s="16">
        <v>45.2</v>
      </c>
      <c r="AJ1039" s="15">
        <v>2.6</v>
      </c>
      <c r="AL1039" s="9" t="s">
        <v>36</v>
      </c>
      <c r="AM1039" s="9">
        <v>4</v>
      </c>
      <c r="AN1039" s="9">
        <v>8</v>
      </c>
      <c r="AO1039" s="9" t="s">
        <v>72</v>
      </c>
      <c r="AP1039" t="s">
        <v>36</v>
      </c>
      <c r="AQ1039" s="9" t="s">
        <v>49</v>
      </c>
      <c r="AR1039" s="9" t="s">
        <v>54</v>
      </c>
      <c r="AS1039" s="9">
        <v>74.2</v>
      </c>
      <c r="AT1039" s="9">
        <v>53.8</v>
      </c>
      <c r="AW1039" s="9">
        <v>7.5</v>
      </c>
      <c r="AX1039" s="9">
        <v>50.8</v>
      </c>
      <c r="AZ1039" s="9">
        <v>61.4</v>
      </c>
      <c r="BA1039" s="9">
        <v>66.2</v>
      </c>
    </row>
    <row r="1040" spans="1:53" x14ac:dyDescent="0.25">
      <c r="A1040" s="29">
        <v>2863</v>
      </c>
      <c r="B1040" s="9">
        <v>63.1</v>
      </c>
      <c r="C1040" s="21">
        <v>30.213999999999999</v>
      </c>
      <c r="D1040" s="5">
        <v>30.061</v>
      </c>
      <c r="G1040" s="20">
        <v>66.8</v>
      </c>
      <c r="H1040" s="9">
        <v>63.8</v>
      </c>
      <c r="I1040" s="9">
        <v>61.4</v>
      </c>
      <c r="J1040" s="9">
        <v>0.54600000000000004</v>
      </c>
      <c r="K1040" s="9">
        <v>83</v>
      </c>
      <c r="M1040" s="9" t="s">
        <v>38</v>
      </c>
      <c r="N1040" s="9">
        <v>2</v>
      </c>
      <c r="O1040" s="9">
        <v>6</v>
      </c>
      <c r="P1040" s="9" t="s">
        <v>75</v>
      </c>
      <c r="R1040" s="9" t="s">
        <v>51</v>
      </c>
      <c r="S1040" s="9" t="s">
        <v>53</v>
      </c>
      <c r="T1040">
        <v>6.8000000000000005E-2</v>
      </c>
      <c r="U1040">
        <v>2</v>
      </c>
      <c r="V1040" s="9">
        <v>66.7</v>
      </c>
      <c r="W1040" s="9">
        <v>30.308</v>
      </c>
      <c r="X1040" s="9">
        <v>30.151</v>
      </c>
      <c r="AA1040" s="9">
        <v>62.8</v>
      </c>
      <c r="AB1040" s="9">
        <v>61.2</v>
      </c>
      <c r="AC1040" s="9">
        <v>59.9</v>
      </c>
      <c r="AD1040" s="9">
        <v>0.51600000000000001</v>
      </c>
      <c r="AE1040" s="9">
        <v>90</v>
      </c>
      <c r="AG1040" s="13">
        <v>116</v>
      </c>
      <c r="AH1040" s="14">
        <v>99</v>
      </c>
      <c r="AI1040" s="14">
        <v>45.8</v>
      </c>
      <c r="AJ1040" s="13">
        <v>3.3</v>
      </c>
      <c r="AL1040" s="9" t="s">
        <v>43</v>
      </c>
      <c r="AM1040" s="9">
        <v>5</v>
      </c>
      <c r="AN1040" s="9">
        <v>10</v>
      </c>
      <c r="AO1040" s="9" t="s">
        <v>72</v>
      </c>
      <c r="AQ1040" s="9" t="s">
        <v>49</v>
      </c>
      <c r="AR1040" s="9" t="s">
        <v>54</v>
      </c>
      <c r="AS1040" s="9">
        <v>70.2</v>
      </c>
      <c r="AT1040" s="9">
        <v>60.4</v>
      </c>
      <c r="AW1040" s="9">
        <v>4.3</v>
      </c>
      <c r="AX1040" s="9">
        <v>57.8</v>
      </c>
      <c r="AZ1040" s="9">
        <v>62.8</v>
      </c>
      <c r="BA1040" s="9">
        <v>66</v>
      </c>
    </row>
    <row r="1041" spans="1:53" x14ac:dyDescent="0.25">
      <c r="A1041" s="29">
        <v>2864</v>
      </c>
      <c r="B1041" s="9">
        <v>60.9</v>
      </c>
      <c r="C1041" s="21">
        <v>30.442</v>
      </c>
      <c r="D1041" s="5">
        <v>30.300999999999998</v>
      </c>
      <c r="G1041" s="20">
        <v>57.2</v>
      </c>
      <c r="H1041" s="9">
        <v>53.9</v>
      </c>
      <c r="I1041" s="9">
        <v>50.8</v>
      </c>
      <c r="J1041" s="9">
        <v>0.372</v>
      </c>
      <c r="K1041" s="9">
        <v>79</v>
      </c>
      <c r="M1041" s="9" t="s">
        <v>39</v>
      </c>
      <c r="N1041" s="9">
        <v>4</v>
      </c>
      <c r="O1041" s="9">
        <v>10</v>
      </c>
      <c r="P1041" s="9" t="s">
        <v>89</v>
      </c>
      <c r="R1041" s="9" t="s">
        <v>92</v>
      </c>
      <c r="S1041" s="9" t="s">
        <v>128</v>
      </c>
      <c r="V1041" s="9">
        <v>60.9</v>
      </c>
      <c r="W1041" s="9">
        <v>30.45</v>
      </c>
      <c r="X1041" s="9">
        <v>30.309000000000001</v>
      </c>
      <c r="AA1041" s="9">
        <v>58.2</v>
      </c>
      <c r="AB1041" s="9">
        <v>54.1</v>
      </c>
      <c r="AC1041" s="9">
        <v>50.4</v>
      </c>
      <c r="AD1041" s="9">
        <v>0.36699999999999999</v>
      </c>
      <c r="AE1041" s="9">
        <v>76</v>
      </c>
      <c r="AG1041" s="13">
        <v>79.8</v>
      </c>
      <c r="AH1041" s="14">
        <v>79.8</v>
      </c>
      <c r="AI1041" s="14">
        <v>19.600000000000001</v>
      </c>
      <c r="AJ1041" s="13">
        <v>4.5999999999999996</v>
      </c>
      <c r="AL1041" s="9" t="s">
        <v>39</v>
      </c>
      <c r="AM1041" s="9">
        <v>2</v>
      </c>
      <c r="AN1041" s="9">
        <v>10</v>
      </c>
      <c r="AO1041" s="9" t="s">
        <v>89</v>
      </c>
      <c r="AQ1041" s="9" t="s">
        <v>49</v>
      </c>
      <c r="AR1041" s="9" t="s">
        <v>54</v>
      </c>
      <c r="AS1041" s="9">
        <v>60.2</v>
      </c>
      <c r="AT1041" s="9">
        <v>55.8</v>
      </c>
      <c r="AX1041" s="9">
        <v>52</v>
      </c>
      <c r="AZ1041" s="9">
        <v>62.2</v>
      </c>
      <c r="BA1041" s="9">
        <v>66</v>
      </c>
    </row>
    <row r="1042" spans="1:53" x14ac:dyDescent="0.25">
      <c r="A1042" s="29">
        <v>2865</v>
      </c>
      <c r="B1042" s="9">
        <v>59.7</v>
      </c>
      <c r="C1042" s="21">
        <v>30.45</v>
      </c>
      <c r="D1042" s="5">
        <v>30.312000000000001</v>
      </c>
      <c r="G1042" s="20">
        <v>58</v>
      </c>
      <c r="H1042" s="9">
        <v>53.2</v>
      </c>
      <c r="I1042" s="9">
        <v>48.9</v>
      </c>
      <c r="J1042" s="9">
        <v>0.34699999999999998</v>
      </c>
      <c r="K1042" s="9">
        <v>72</v>
      </c>
      <c r="M1042" s="9" t="s">
        <v>46</v>
      </c>
      <c r="N1042" s="9">
        <v>2</v>
      </c>
      <c r="O1042" s="9">
        <v>10</v>
      </c>
      <c r="P1042" s="9" t="s">
        <v>89</v>
      </c>
      <c r="R1042" s="9" t="s">
        <v>49</v>
      </c>
      <c r="S1042" s="9" t="s">
        <v>54</v>
      </c>
      <c r="V1042" s="9">
        <v>61.3</v>
      </c>
      <c r="W1042" s="9">
        <v>30.37</v>
      </c>
      <c r="X1042" s="9">
        <v>30.227</v>
      </c>
      <c r="AA1042" s="9">
        <v>54.6</v>
      </c>
      <c r="AB1042" s="9">
        <v>53.4</v>
      </c>
      <c r="AC1042" s="9">
        <v>52.1</v>
      </c>
      <c r="AD1042" s="9">
        <v>0.39200000000000002</v>
      </c>
      <c r="AE1042" s="9">
        <v>91</v>
      </c>
      <c r="AG1042" s="13">
        <v>90.2</v>
      </c>
      <c r="AH1042" s="14">
        <v>79.2</v>
      </c>
      <c r="AI1042" s="14">
        <v>27.4</v>
      </c>
      <c r="AJ1042" s="13">
        <v>2.8</v>
      </c>
      <c r="AL1042" s="9" t="s">
        <v>37</v>
      </c>
      <c r="AM1042" s="9">
        <v>0</v>
      </c>
      <c r="AN1042" s="9">
        <v>0</v>
      </c>
      <c r="AQ1042" s="9" t="s">
        <v>50</v>
      </c>
      <c r="AR1042" s="9" t="s">
        <v>53</v>
      </c>
      <c r="AS1042" s="9">
        <v>62.8</v>
      </c>
      <c r="AT1042" s="9">
        <v>54.6</v>
      </c>
      <c r="AX1042" s="9">
        <v>39.799999999999997</v>
      </c>
      <c r="AZ1042" s="9">
        <v>60.4</v>
      </c>
      <c r="BA1042" s="9">
        <v>65.8</v>
      </c>
    </row>
    <row r="1043" spans="1:53" x14ac:dyDescent="0.25">
      <c r="A1043" s="29">
        <v>2866</v>
      </c>
      <c r="B1043" s="9">
        <v>59.9</v>
      </c>
      <c r="C1043" s="21">
        <v>30.4</v>
      </c>
      <c r="D1043" s="5">
        <v>30.260999999999999</v>
      </c>
      <c r="G1043" s="20">
        <v>58</v>
      </c>
      <c r="H1043" s="9">
        <v>55.2</v>
      </c>
      <c r="I1043" s="9">
        <v>52.7</v>
      </c>
      <c r="J1043" s="9">
        <v>0.39900000000000002</v>
      </c>
      <c r="K1043" s="9">
        <v>82</v>
      </c>
      <c r="M1043" s="9" t="s">
        <v>40</v>
      </c>
      <c r="N1043" s="9">
        <v>4</v>
      </c>
      <c r="O1043" s="9">
        <v>2</v>
      </c>
      <c r="P1043" s="9" t="s">
        <v>87</v>
      </c>
      <c r="Q1043" t="s">
        <v>41</v>
      </c>
      <c r="R1043" s="9" t="s">
        <v>268</v>
      </c>
      <c r="S1043" s="9" t="s">
        <v>270</v>
      </c>
      <c r="V1043" s="9">
        <v>61.1</v>
      </c>
      <c r="W1043" s="9">
        <v>30.344000000000001</v>
      </c>
      <c r="X1043" s="9">
        <v>30.202999999999999</v>
      </c>
      <c r="AA1043" s="9">
        <v>55.4</v>
      </c>
      <c r="AB1043" s="9">
        <v>53</v>
      </c>
      <c r="AC1043" s="9">
        <v>50.7</v>
      </c>
      <c r="AD1043" s="9">
        <v>0.371</v>
      </c>
      <c r="AE1043" s="9">
        <v>85</v>
      </c>
      <c r="AG1043" s="13">
        <v>118.2</v>
      </c>
      <c r="AH1043" s="14">
        <v>99.6</v>
      </c>
      <c r="AI1043" s="14">
        <v>47.2</v>
      </c>
      <c r="AJ1043" s="13">
        <v>3.4</v>
      </c>
      <c r="AL1043" s="9" t="s">
        <v>40</v>
      </c>
      <c r="AM1043" s="9">
        <v>2</v>
      </c>
      <c r="AN1043" s="9">
        <v>0</v>
      </c>
      <c r="AQ1043" s="9" t="s">
        <v>50</v>
      </c>
      <c r="AR1043" s="9" t="s">
        <v>53</v>
      </c>
      <c r="AS1043" s="9">
        <v>71</v>
      </c>
      <c r="AT1043" s="9">
        <v>49</v>
      </c>
      <c r="AW1043">
        <v>9</v>
      </c>
      <c r="AX1043" s="9">
        <v>46.2</v>
      </c>
      <c r="AZ1043" s="9">
        <v>59</v>
      </c>
      <c r="BA1043" s="9">
        <v>65.599999999999994</v>
      </c>
    </row>
    <row r="1044" spans="1:53" x14ac:dyDescent="0.25">
      <c r="A1044" s="29">
        <v>2867</v>
      </c>
      <c r="B1044" s="9">
        <v>59.9</v>
      </c>
      <c r="C1044" s="21">
        <v>30.297999999999998</v>
      </c>
      <c r="D1044" s="5">
        <v>30.158999999999999</v>
      </c>
      <c r="G1044" s="20">
        <v>58</v>
      </c>
      <c r="H1044" s="9">
        <v>53.9</v>
      </c>
      <c r="I1044" s="9">
        <v>50</v>
      </c>
      <c r="J1044" s="9">
        <v>0.36199999999999999</v>
      </c>
      <c r="K1044" s="9">
        <v>75</v>
      </c>
      <c r="M1044" s="9" t="s">
        <v>40</v>
      </c>
      <c r="N1044" s="9">
        <v>2</v>
      </c>
      <c r="O1044" s="9">
        <v>0</v>
      </c>
      <c r="R1044" s="9" t="s">
        <v>50</v>
      </c>
      <c r="S1044" s="9" t="s">
        <v>53</v>
      </c>
      <c r="V1044" s="9">
        <v>63.7</v>
      </c>
      <c r="W1044" s="9">
        <v>30.224</v>
      </c>
      <c r="X1044" s="9">
        <v>30.076000000000001</v>
      </c>
      <c r="AA1044" s="9">
        <v>59.2</v>
      </c>
      <c r="AB1044" s="9">
        <v>55.6</v>
      </c>
      <c r="AC1044" s="9">
        <v>52.3</v>
      </c>
      <c r="AD1044" s="9">
        <v>0.39400000000000002</v>
      </c>
      <c r="AE1044" s="9">
        <v>79</v>
      </c>
      <c r="AG1044" s="13">
        <v>119.2</v>
      </c>
      <c r="AH1044" s="14">
        <v>101</v>
      </c>
      <c r="AI1044" s="14">
        <v>46.2</v>
      </c>
      <c r="AJ1044" s="13">
        <v>2.2000000000000002</v>
      </c>
      <c r="AL1044" s="9" t="s">
        <v>36</v>
      </c>
      <c r="AM1044" s="9">
        <v>2</v>
      </c>
      <c r="AN1044" s="9">
        <v>5</v>
      </c>
      <c r="AO1044" t="s">
        <v>170</v>
      </c>
      <c r="AP1044" t="s">
        <v>45</v>
      </c>
      <c r="AQ1044" s="9" t="s">
        <v>51</v>
      </c>
      <c r="AR1044" s="9" t="s">
        <v>53</v>
      </c>
      <c r="AS1044" s="9">
        <v>73</v>
      </c>
      <c r="AT1044" s="9">
        <v>48.8</v>
      </c>
      <c r="AW1044">
        <v>8.6999999999999993</v>
      </c>
      <c r="AX1044" s="9">
        <v>45.4</v>
      </c>
      <c r="AZ1044" s="9">
        <v>58.4</v>
      </c>
      <c r="BA1044" s="9">
        <v>65.2</v>
      </c>
    </row>
    <row r="1045" spans="1:53" x14ac:dyDescent="0.25">
      <c r="A1045" s="29">
        <v>2868</v>
      </c>
      <c r="B1045" s="9">
        <v>58.7</v>
      </c>
      <c r="C1045" s="21">
        <v>30.385000000000002</v>
      </c>
      <c r="D1045" s="5">
        <v>30.248999999999999</v>
      </c>
      <c r="G1045" s="20">
        <v>50</v>
      </c>
      <c r="H1045" s="9">
        <v>45.2</v>
      </c>
      <c r="I1045" s="9">
        <v>40.1</v>
      </c>
      <c r="J1045" s="9">
        <v>0.249</v>
      </c>
      <c r="K1045" s="9">
        <v>69</v>
      </c>
      <c r="M1045" s="9" t="s">
        <v>39</v>
      </c>
      <c r="N1045" s="9">
        <v>6</v>
      </c>
      <c r="O1045" s="9">
        <v>1</v>
      </c>
      <c r="P1045" s="9" t="s">
        <v>122</v>
      </c>
      <c r="R1045" s="9" t="s">
        <v>50</v>
      </c>
      <c r="S1045" s="9" t="s">
        <v>53</v>
      </c>
      <c r="V1045" s="9">
        <v>58.5</v>
      </c>
      <c r="W1045" s="9">
        <v>30.366</v>
      </c>
      <c r="X1045" s="9">
        <v>30.23</v>
      </c>
      <c r="AA1045" s="9">
        <v>44.6</v>
      </c>
      <c r="AB1045" s="9">
        <v>41.6</v>
      </c>
      <c r="AC1045" s="9">
        <v>38.1</v>
      </c>
      <c r="AD1045" s="9">
        <v>0.23</v>
      </c>
      <c r="AE1045" s="9">
        <v>78</v>
      </c>
      <c r="AG1045" s="13">
        <v>105.4</v>
      </c>
      <c r="AH1045" s="14">
        <v>85.2</v>
      </c>
      <c r="AI1045" s="14">
        <v>50.4</v>
      </c>
      <c r="AJ1045" s="13">
        <v>2</v>
      </c>
      <c r="AL1045" s="9" t="s">
        <v>39</v>
      </c>
      <c r="AM1045" s="9">
        <v>1</v>
      </c>
      <c r="AN1045" s="9">
        <v>0</v>
      </c>
      <c r="AQ1045" s="9" t="s">
        <v>50</v>
      </c>
      <c r="AR1045" s="9" t="s">
        <v>53</v>
      </c>
      <c r="AS1045" s="9">
        <v>55</v>
      </c>
      <c r="AT1045" s="9">
        <v>44.2</v>
      </c>
      <c r="AW1045">
        <v>7.7</v>
      </c>
      <c r="AX1045" s="9">
        <v>46.8</v>
      </c>
      <c r="AZ1045" s="9">
        <v>59.2</v>
      </c>
      <c r="BA1045" s="9">
        <v>65</v>
      </c>
    </row>
    <row r="1046" spans="1:53" x14ac:dyDescent="0.25">
      <c r="A1046" s="29">
        <v>2869</v>
      </c>
      <c r="B1046" s="9">
        <v>55.9</v>
      </c>
      <c r="C1046" s="21">
        <v>30.263999999999999</v>
      </c>
      <c r="D1046" s="5">
        <v>30.035</v>
      </c>
      <c r="G1046" s="20">
        <v>51.8</v>
      </c>
      <c r="H1046" s="9">
        <v>48.4</v>
      </c>
      <c r="I1046" s="9">
        <v>44.9</v>
      </c>
      <c r="J1046" s="9">
        <v>0.3</v>
      </c>
      <c r="K1046" s="9">
        <v>77</v>
      </c>
      <c r="M1046" s="9" t="s">
        <v>36</v>
      </c>
      <c r="N1046" s="9">
        <v>5</v>
      </c>
      <c r="O1046" s="9">
        <v>5</v>
      </c>
      <c r="P1046" s="9" t="s">
        <v>164</v>
      </c>
      <c r="Q1046" t="s">
        <v>44</v>
      </c>
      <c r="R1046" s="9" t="s">
        <v>51</v>
      </c>
      <c r="S1046" s="9" t="s">
        <v>53</v>
      </c>
      <c r="V1046" s="9">
        <v>59.7</v>
      </c>
      <c r="W1046" s="9">
        <v>30.245999999999999</v>
      </c>
      <c r="X1046" s="9">
        <v>30.106999999999999</v>
      </c>
      <c r="AA1046" s="9">
        <v>52.6</v>
      </c>
      <c r="AB1046" s="9">
        <v>49.4</v>
      </c>
      <c r="AC1046" s="9">
        <v>46.2</v>
      </c>
      <c r="AD1046" s="9">
        <v>0.313</v>
      </c>
      <c r="AE1046" s="9">
        <v>78</v>
      </c>
      <c r="AG1046" s="13">
        <v>111</v>
      </c>
      <c r="AH1046" s="14">
        <v>94.6</v>
      </c>
      <c r="AI1046" s="14">
        <v>44.2</v>
      </c>
      <c r="AJ1046" s="13">
        <v>4.2</v>
      </c>
      <c r="AL1046" s="9" t="s">
        <v>37</v>
      </c>
      <c r="AM1046" s="9">
        <v>0</v>
      </c>
      <c r="AN1046" s="9">
        <v>1</v>
      </c>
      <c r="AO1046" t="s">
        <v>122</v>
      </c>
      <c r="AQ1046" s="9" t="s">
        <v>50</v>
      </c>
      <c r="AR1046" s="9" t="s">
        <v>53</v>
      </c>
      <c r="AS1046" s="9">
        <v>66.8</v>
      </c>
      <c r="AT1046" s="9">
        <v>40.799999999999997</v>
      </c>
      <c r="AW1046">
        <v>9</v>
      </c>
      <c r="AX1046" s="9">
        <v>38.799999999999997</v>
      </c>
      <c r="AZ1046" s="9">
        <v>55</v>
      </c>
      <c r="BA1046" s="9">
        <v>65.2</v>
      </c>
    </row>
    <row r="1047" spans="1:53" x14ac:dyDescent="0.25">
      <c r="A1047" s="29">
        <v>2870</v>
      </c>
      <c r="B1047" s="9">
        <v>58.5</v>
      </c>
      <c r="C1047" s="21">
        <v>30.24</v>
      </c>
      <c r="D1047" s="5">
        <v>30.106000000000002</v>
      </c>
      <c r="G1047" s="20">
        <v>66.8</v>
      </c>
      <c r="H1047" s="9">
        <v>51.8</v>
      </c>
      <c r="I1047" s="9">
        <v>47.2</v>
      </c>
      <c r="J1047" s="9">
        <v>0.32500000000000001</v>
      </c>
      <c r="K1047" s="9">
        <v>70</v>
      </c>
      <c r="M1047" s="9" t="s">
        <v>36</v>
      </c>
      <c r="N1047" s="9">
        <v>1</v>
      </c>
      <c r="O1047" s="9">
        <v>2</v>
      </c>
      <c r="P1047" s="9" t="s">
        <v>122</v>
      </c>
      <c r="Q1047" t="s">
        <v>44</v>
      </c>
      <c r="R1047" s="9" t="s">
        <v>51</v>
      </c>
      <c r="S1047" s="9" t="s">
        <v>53</v>
      </c>
      <c r="V1047" s="9">
        <v>63.7</v>
      </c>
      <c r="W1047" s="9">
        <v>30.213999999999999</v>
      </c>
      <c r="X1047" s="9">
        <v>30.065999999999999</v>
      </c>
      <c r="AA1047" s="9">
        <v>58.9</v>
      </c>
      <c r="AB1047" s="9">
        <v>54</v>
      </c>
      <c r="AC1047" s="9">
        <v>49.6</v>
      </c>
      <c r="AD1047" s="9">
        <v>0.35499999999999998</v>
      </c>
      <c r="AE1047" s="9">
        <v>71</v>
      </c>
      <c r="AG1047" s="13">
        <v>110.2</v>
      </c>
      <c r="AH1047" s="14">
        <v>95</v>
      </c>
      <c r="AI1047" s="14">
        <v>38.200000000000003</v>
      </c>
      <c r="AJ1047" s="13">
        <v>4.4000000000000004</v>
      </c>
      <c r="AL1047" s="9" t="s">
        <v>35</v>
      </c>
      <c r="AM1047" s="9">
        <v>3</v>
      </c>
      <c r="AN1047" s="9">
        <v>1</v>
      </c>
      <c r="AO1047" t="s">
        <v>122</v>
      </c>
      <c r="AQ1047" s="9" t="s">
        <v>66</v>
      </c>
      <c r="AR1047" s="9" t="s">
        <v>53</v>
      </c>
      <c r="AS1047" s="9">
        <v>72</v>
      </c>
      <c r="AT1047" s="9">
        <v>44.2</v>
      </c>
      <c r="AW1047">
        <v>7.8</v>
      </c>
      <c r="AX1047" s="9">
        <v>40</v>
      </c>
      <c r="AZ1047" s="9">
        <v>55.4</v>
      </c>
      <c r="BA1047" s="9">
        <v>64.900000000000006</v>
      </c>
    </row>
    <row r="1048" spans="1:53" x14ac:dyDescent="0.25">
      <c r="A1048" s="29">
        <v>2871</v>
      </c>
      <c r="B1048" s="9">
        <v>64.099999999999994</v>
      </c>
      <c r="C1048" s="21">
        <v>30.222000000000001</v>
      </c>
      <c r="D1048" s="5">
        <v>30.073</v>
      </c>
      <c r="G1048" s="20">
        <v>64.400000000000006</v>
      </c>
      <c r="H1048" s="9">
        <v>58.8</v>
      </c>
      <c r="I1048" s="9">
        <v>54.1</v>
      </c>
      <c r="J1048" s="9">
        <v>0.42</v>
      </c>
      <c r="K1048" s="9">
        <v>69</v>
      </c>
      <c r="M1048" s="9" t="s">
        <v>45</v>
      </c>
      <c r="N1048" s="9">
        <v>1</v>
      </c>
      <c r="O1048" s="9">
        <v>1</v>
      </c>
      <c r="P1048" s="9" t="s">
        <v>122</v>
      </c>
      <c r="R1048" s="9" t="s">
        <v>50</v>
      </c>
      <c r="S1048" s="9" t="s">
        <v>53</v>
      </c>
      <c r="V1048" s="9">
        <v>65.099999999999994</v>
      </c>
      <c r="W1048" s="9">
        <v>30.21</v>
      </c>
      <c r="X1048" s="9">
        <v>30.058</v>
      </c>
      <c r="AA1048" s="9">
        <v>57.6</v>
      </c>
      <c r="AB1048" s="9">
        <v>53.2</v>
      </c>
      <c r="AC1048" s="9">
        <v>49.2</v>
      </c>
      <c r="AD1048" s="9">
        <v>0.35099999999999998</v>
      </c>
      <c r="AE1048" s="9">
        <v>74</v>
      </c>
      <c r="AG1048" s="13">
        <v>118.8</v>
      </c>
      <c r="AH1048" s="14">
        <v>103.4</v>
      </c>
      <c r="AI1048" s="14">
        <v>44.8</v>
      </c>
      <c r="AJ1048" s="13">
        <v>3.8</v>
      </c>
      <c r="AL1048" s="9" t="s">
        <v>44</v>
      </c>
      <c r="AM1048" s="9">
        <v>4</v>
      </c>
      <c r="AN1048" s="9">
        <v>0</v>
      </c>
      <c r="AQ1048" s="9" t="s">
        <v>50</v>
      </c>
      <c r="AR1048" s="9" t="s">
        <v>53</v>
      </c>
      <c r="AS1048" s="9">
        <v>74</v>
      </c>
      <c r="AT1048" s="9">
        <v>51.4</v>
      </c>
      <c r="AW1048">
        <v>9</v>
      </c>
      <c r="AX1048" s="9">
        <v>46.8</v>
      </c>
      <c r="AZ1048" s="9">
        <v>57.2</v>
      </c>
      <c r="BA1048" s="9">
        <v>64.2</v>
      </c>
    </row>
    <row r="1049" spans="1:53" x14ac:dyDescent="0.25">
      <c r="A1049" s="29">
        <v>2872</v>
      </c>
      <c r="B1049" s="9">
        <v>59.4</v>
      </c>
      <c r="C1049" s="21">
        <v>30.245999999999999</v>
      </c>
      <c r="D1049" s="5">
        <v>30.108000000000001</v>
      </c>
      <c r="G1049" s="20">
        <v>52.8</v>
      </c>
      <c r="H1049" s="9">
        <v>48.8</v>
      </c>
      <c r="I1049" s="9">
        <v>44.8</v>
      </c>
      <c r="J1049" s="9">
        <v>0.29699999999999999</v>
      </c>
      <c r="K1049" s="9">
        <v>75</v>
      </c>
      <c r="M1049" s="9" t="s">
        <v>44</v>
      </c>
      <c r="N1049" s="9">
        <v>2</v>
      </c>
      <c r="O1049" s="9">
        <v>0</v>
      </c>
      <c r="R1049" s="9" t="s">
        <v>50</v>
      </c>
      <c r="S1049" s="9" t="s">
        <v>53</v>
      </c>
      <c r="V1049" s="9">
        <v>61.9</v>
      </c>
      <c r="W1049" s="9">
        <v>30.184999999999999</v>
      </c>
      <c r="X1049" s="9">
        <v>30.041</v>
      </c>
      <c r="AA1049" s="9">
        <v>54.4</v>
      </c>
      <c r="AB1049" s="9">
        <v>48</v>
      </c>
      <c r="AC1049" s="9">
        <v>41.7</v>
      </c>
      <c r="AD1049" s="9">
        <v>0.26400000000000001</v>
      </c>
      <c r="AE1049" s="9">
        <v>62</v>
      </c>
      <c r="AG1049" s="13">
        <v>111.2</v>
      </c>
      <c r="AH1049" s="14">
        <v>94.8</v>
      </c>
      <c r="AI1049" s="14">
        <v>46.4</v>
      </c>
      <c r="AJ1049" s="13">
        <v>3.8</v>
      </c>
      <c r="AL1049" s="9" t="s">
        <v>45</v>
      </c>
      <c r="AM1049" s="9">
        <v>1</v>
      </c>
      <c r="AN1049" s="9">
        <v>4</v>
      </c>
      <c r="AO1049" t="s">
        <v>75</v>
      </c>
      <c r="AQ1049" s="9" t="s">
        <v>51</v>
      </c>
      <c r="AR1049" s="9" t="s">
        <v>53</v>
      </c>
      <c r="AS1049" s="9">
        <v>65.8</v>
      </c>
      <c r="AT1049" s="9">
        <v>47.8</v>
      </c>
      <c r="AW1049">
        <v>10</v>
      </c>
      <c r="AX1049" s="9">
        <v>44</v>
      </c>
      <c r="AZ1049" s="9">
        <v>57.2</v>
      </c>
      <c r="BA1049" s="9">
        <v>64.2</v>
      </c>
    </row>
    <row r="1050" spans="1:53" x14ac:dyDescent="0.25">
      <c r="A1050" s="29">
        <v>2873</v>
      </c>
      <c r="B1050" s="9">
        <v>57.9</v>
      </c>
      <c r="C1050" s="21">
        <v>30.231999999999999</v>
      </c>
      <c r="D1050" s="5">
        <v>30.099</v>
      </c>
      <c r="G1050" s="20">
        <v>55.2</v>
      </c>
      <c r="H1050" s="9">
        <v>52</v>
      </c>
      <c r="I1050" s="9">
        <v>48.9</v>
      </c>
      <c r="J1050" s="9">
        <v>0.34699999999999998</v>
      </c>
      <c r="K1050" s="9">
        <v>80</v>
      </c>
      <c r="M1050" s="9" t="s">
        <v>36</v>
      </c>
      <c r="N1050" s="9">
        <v>2</v>
      </c>
      <c r="O1050" s="9">
        <v>2</v>
      </c>
      <c r="P1050" s="9" t="s">
        <v>136</v>
      </c>
      <c r="Q1050" t="s">
        <v>47</v>
      </c>
      <c r="R1050" s="9" t="s">
        <v>51</v>
      </c>
      <c r="S1050" s="9" t="s">
        <v>53</v>
      </c>
      <c r="V1050" s="9">
        <v>62.9</v>
      </c>
      <c r="W1050" s="9">
        <v>30.222000000000001</v>
      </c>
      <c r="X1050" s="9">
        <v>30.076000000000001</v>
      </c>
      <c r="AA1050" s="9">
        <v>55.4</v>
      </c>
      <c r="AB1050" s="9">
        <v>53.2</v>
      </c>
      <c r="AC1050" s="9">
        <v>51.1</v>
      </c>
      <c r="AD1050" s="9">
        <v>0.377</v>
      </c>
      <c r="AE1050" s="9">
        <v>86</v>
      </c>
      <c r="AG1050" s="13">
        <v>116</v>
      </c>
      <c r="AH1050" s="14">
        <v>98</v>
      </c>
      <c r="AI1050" s="14">
        <v>44.8</v>
      </c>
      <c r="AJ1050" s="13">
        <v>3.4</v>
      </c>
      <c r="AL1050" s="9" t="s">
        <v>36</v>
      </c>
      <c r="AM1050" s="9">
        <v>3</v>
      </c>
      <c r="AN1050" s="9">
        <v>0</v>
      </c>
      <c r="AQ1050" s="9" t="s">
        <v>50</v>
      </c>
      <c r="AR1050" s="9" t="s">
        <v>53</v>
      </c>
      <c r="AS1050" s="9">
        <v>71.2</v>
      </c>
      <c r="AT1050" s="9">
        <v>48</v>
      </c>
      <c r="AW1050">
        <v>8.6999999999999993</v>
      </c>
      <c r="AX1050" s="9">
        <v>43.2</v>
      </c>
      <c r="AZ1050" s="9">
        <v>56.2</v>
      </c>
      <c r="BA1050" s="9">
        <v>64</v>
      </c>
    </row>
    <row r="1051" spans="1:53" x14ac:dyDescent="0.25">
      <c r="A1051" s="29">
        <v>2874</v>
      </c>
      <c r="B1051" s="9">
        <v>57.9</v>
      </c>
      <c r="C1051" s="21">
        <v>30.198</v>
      </c>
      <c r="D1051" s="5">
        <v>30.065000000000001</v>
      </c>
      <c r="G1051" s="20">
        <v>54.2</v>
      </c>
      <c r="H1051" s="9">
        <v>53.8</v>
      </c>
      <c r="I1051" s="9">
        <v>53.4</v>
      </c>
      <c r="J1051" s="9">
        <v>0.40899999999999997</v>
      </c>
      <c r="K1051" s="9">
        <v>98</v>
      </c>
      <c r="M1051" s="9" t="s">
        <v>40</v>
      </c>
      <c r="N1051" s="9">
        <v>2</v>
      </c>
      <c r="O1051" s="9">
        <v>10</v>
      </c>
      <c r="P1051" s="9" t="s">
        <v>438</v>
      </c>
      <c r="Q1051" t="s">
        <v>40</v>
      </c>
      <c r="R1051" s="9" t="s">
        <v>70</v>
      </c>
      <c r="S1051" s="9" t="s">
        <v>93</v>
      </c>
      <c r="V1051" s="9">
        <v>59.9</v>
      </c>
      <c r="W1051" s="9">
        <v>30.141999999999999</v>
      </c>
      <c r="X1051" s="9">
        <v>30.004000000000001</v>
      </c>
      <c r="AA1051" s="9">
        <v>57</v>
      </c>
      <c r="AB1051" s="9">
        <v>55.8</v>
      </c>
      <c r="AC1051" s="9">
        <v>54.7</v>
      </c>
      <c r="AD1051" s="9">
        <v>0.42799999999999999</v>
      </c>
      <c r="AE1051" s="9">
        <v>92</v>
      </c>
      <c r="AG1051" s="13">
        <v>112.2</v>
      </c>
      <c r="AH1051" s="14">
        <v>96</v>
      </c>
      <c r="AI1051" s="14">
        <v>39.200000000000003</v>
      </c>
      <c r="AJ1051" s="13">
        <v>4.2</v>
      </c>
      <c r="AL1051" s="9" t="s">
        <v>36</v>
      </c>
      <c r="AM1051" s="9">
        <v>2</v>
      </c>
      <c r="AN1051" s="9">
        <v>0</v>
      </c>
      <c r="AQ1051" s="9" t="s">
        <v>268</v>
      </c>
      <c r="AR1051" s="9" t="s">
        <v>53</v>
      </c>
      <c r="AS1051" s="9">
        <v>73</v>
      </c>
      <c r="AT1051" s="9">
        <v>48.6</v>
      </c>
      <c r="AW1051">
        <v>6.5</v>
      </c>
      <c r="AX1051" s="9">
        <v>45.2</v>
      </c>
      <c r="AZ1051" s="9">
        <v>56.8</v>
      </c>
      <c r="BA1051" s="9">
        <v>63.8</v>
      </c>
    </row>
    <row r="1052" spans="1:53" x14ac:dyDescent="0.25">
      <c r="A1052" s="29">
        <v>2875</v>
      </c>
      <c r="B1052" s="9">
        <v>58.1</v>
      </c>
      <c r="C1052" s="21">
        <v>30.13</v>
      </c>
      <c r="D1052" s="5">
        <v>29.998000000000001</v>
      </c>
      <c r="G1052" s="20">
        <v>61.8</v>
      </c>
      <c r="H1052" s="9">
        <v>60.4</v>
      </c>
      <c r="I1052" s="9">
        <v>57.2</v>
      </c>
      <c r="J1052" s="9">
        <v>0.47</v>
      </c>
      <c r="K1052" s="9">
        <v>97</v>
      </c>
      <c r="M1052" s="9" t="s">
        <v>40</v>
      </c>
      <c r="N1052" s="9">
        <v>1</v>
      </c>
      <c r="O1052" s="9">
        <v>10</v>
      </c>
      <c r="P1052" s="9" t="s">
        <v>286</v>
      </c>
      <c r="Q1052" t="s">
        <v>40</v>
      </c>
      <c r="R1052" s="9" t="s">
        <v>70</v>
      </c>
      <c r="S1052" s="9" t="s">
        <v>93</v>
      </c>
      <c r="V1052" s="9">
        <v>63.9</v>
      </c>
      <c r="W1052" s="9">
        <v>30.07</v>
      </c>
      <c r="X1052" s="9">
        <v>29.922000000000001</v>
      </c>
      <c r="AA1052" s="9">
        <v>61.4</v>
      </c>
      <c r="AB1052" s="9">
        <v>60.4</v>
      </c>
      <c r="AC1052" s="9">
        <v>59.6</v>
      </c>
      <c r="AD1052" s="9">
        <v>0.51100000000000001</v>
      </c>
      <c r="AE1052" s="9">
        <v>94</v>
      </c>
      <c r="AG1052" s="13">
        <v>113</v>
      </c>
      <c r="AH1052" s="14">
        <v>96.2</v>
      </c>
      <c r="AI1052" s="14">
        <v>41</v>
      </c>
      <c r="AJ1052" s="13">
        <v>3</v>
      </c>
      <c r="AL1052" s="9" t="s">
        <v>40</v>
      </c>
      <c r="AM1052" s="9">
        <v>4</v>
      </c>
      <c r="AN1052" s="9">
        <v>5</v>
      </c>
      <c r="AO1052" t="s">
        <v>111</v>
      </c>
      <c r="AP1052" t="s">
        <v>106</v>
      </c>
      <c r="AQ1052" s="9" t="s">
        <v>51</v>
      </c>
      <c r="AR1052" s="9" t="s">
        <v>53</v>
      </c>
      <c r="AS1052" s="9">
        <v>72</v>
      </c>
      <c r="AT1052" s="9">
        <v>53.2</v>
      </c>
      <c r="AW1052">
        <v>4.8</v>
      </c>
      <c r="AX1052" s="9">
        <v>49</v>
      </c>
      <c r="AZ1052" s="9">
        <v>58</v>
      </c>
      <c r="BA1052" s="9">
        <v>63.8</v>
      </c>
    </row>
    <row r="1053" spans="1:53" x14ac:dyDescent="0.25">
      <c r="A1053" s="29">
        <v>2876</v>
      </c>
      <c r="B1053" s="9">
        <v>62.3</v>
      </c>
      <c r="C1053" s="21">
        <v>30.088000000000001</v>
      </c>
      <c r="D1053" s="5">
        <v>29.943999999999999</v>
      </c>
      <c r="G1053" s="20">
        <v>61.4</v>
      </c>
      <c r="H1053" s="9">
        <v>60.8</v>
      </c>
      <c r="I1053" s="9">
        <v>60.3</v>
      </c>
      <c r="J1053" s="9">
        <v>0.52400000000000002</v>
      </c>
      <c r="K1053" s="9">
        <v>97</v>
      </c>
      <c r="M1053" s="9" t="s">
        <v>45</v>
      </c>
      <c r="N1053" s="9">
        <v>2</v>
      </c>
      <c r="O1053" s="9">
        <v>10</v>
      </c>
      <c r="P1053" s="9" t="s">
        <v>72</v>
      </c>
      <c r="Q1053" t="s">
        <v>45</v>
      </c>
      <c r="R1053" s="9" t="s">
        <v>81</v>
      </c>
      <c r="S1053" s="9" t="s">
        <v>109</v>
      </c>
      <c r="T1053">
        <v>0.1</v>
      </c>
      <c r="U1053">
        <v>3</v>
      </c>
      <c r="V1053" s="9">
        <v>63.9</v>
      </c>
      <c r="W1053" s="9">
        <v>30.065000000000001</v>
      </c>
      <c r="X1053" s="9">
        <v>29.917000000000002</v>
      </c>
      <c r="AA1053" s="9">
        <v>62.6</v>
      </c>
      <c r="AB1053" s="9">
        <v>60.9</v>
      </c>
      <c r="AC1053" s="9">
        <v>59.4</v>
      </c>
      <c r="AD1053" s="9">
        <v>0.50900000000000001</v>
      </c>
      <c r="AE1053" s="9">
        <v>89</v>
      </c>
      <c r="AG1053" s="13">
        <v>115.6</v>
      </c>
      <c r="AH1053" s="14">
        <v>98.8</v>
      </c>
      <c r="AI1053" s="14">
        <v>53.5</v>
      </c>
      <c r="AJ1053" s="13">
        <v>1.1000000000000001</v>
      </c>
      <c r="AL1053" s="9" t="s">
        <v>48</v>
      </c>
      <c r="AM1053" s="9">
        <v>2</v>
      </c>
      <c r="AN1053" s="9">
        <v>10</v>
      </c>
      <c r="AQ1053" s="9" t="s">
        <v>49</v>
      </c>
      <c r="AR1053" s="9" t="s">
        <v>49</v>
      </c>
      <c r="AS1053" s="9">
        <v>72.099999999999994</v>
      </c>
      <c r="AT1053" s="9">
        <v>59</v>
      </c>
      <c r="AW1053">
        <v>4.8</v>
      </c>
      <c r="AX1053" s="9">
        <v>56</v>
      </c>
      <c r="AZ1053" s="9">
        <v>59.8</v>
      </c>
      <c r="BA1053" s="9">
        <v>63.2</v>
      </c>
    </row>
    <row r="1054" spans="1:53" x14ac:dyDescent="0.25">
      <c r="A1054" s="29">
        <v>2877</v>
      </c>
      <c r="B1054" s="9">
        <v>58.7</v>
      </c>
      <c r="C1054" s="21">
        <v>30.12</v>
      </c>
      <c r="D1054" s="5">
        <v>29.986000000000001</v>
      </c>
      <c r="G1054" s="20">
        <v>55</v>
      </c>
      <c r="H1054" s="9">
        <v>53.8</v>
      </c>
      <c r="I1054" s="9">
        <v>52.6</v>
      </c>
      <c r="J1054" s="9">
        <v>0.39700000000000002</v>
      </c>
      <c r="K1054" s="9">
        <v>92</v>
      </c>
      <c r="M1054" s="9" t="s">
        <v>39</v>
      </c>
      <c r="N1054" s="9">
        <v>5</v>
      </c>
      <c r="O1054" s="9">
        <v>10</v>
      </c>
      <c r="P1054" s="9" t="s">
        <v>71</v>
      </c>
      <c r="Q1054" t="s">
        <v>45</v>
      </c>
      <c r="R1054" s="9" t="s">
        <v>81</v>
      </c>
      <c r="S1054" s="9" t="s">
        <v>167</v>
      </c>
      <c r="T1054">
        <v>7.0000000000000007E-2</v>
      </c>
      <c r="U1054">
        <v>3</v>
      </c>
      <c r="V1054" s="9">
        <v>60.9</v>
      </c>
      <c r="W1054" s="9">
        <v>30.15</v>
      </c>
      <c r="X1054" s="9">
        <v>30.009</v>
      </c>
      <c r="AA1054" s="9">
        <v>54.8</v>
      </c>
      <c r="AB1054" s="9">
        <v>53</v>
      </c>
      <c r="AC1054" s="9">
        <v>51.8</v>
      </c>
      <c r="AD1054" s="9">
        <v>0.375</v>
      </c>
      <c r="AE1054" s="9">
        <v>88</v>
      </c>
      <c r="AG1054" s="13">
        <v>73.8</v>
      </c>
      <c r="AH1054" s="14">
        <v>67</v>
      </c>
      <c r="AI1054" s="14">
        <v>16.600000000000001</v>
      </c>
      <c r="AJ1054" s="13">
        <v>1.4</v>
      </c>
      <c r="AL1054" s="9" t="s">
        <v>42</v>
      </c>
      <c r="AM1054" s="9">
        <v>4</v>
      </c>
      <c r="AN1054" s="9">
        <v>10</v>
      </c>
      <c r="AO1054" t="s">
        <v>72</v>
      </c>
      <c r="AP1054" t="s">
        <v>42</v>
      </c>
      <c r="AQ1054" s="9" t="s">
        <v>49</v>
      </c>
      <c r="AR1054" s="9" t="s">
        <v>49</v>
      </c>
      <c r="AS1054" s="9">
        <v>57.2</v>
      </c>
      <c r="AT1054" s="9">
        <v>53.1</v>
      </c>
      <c r="AX1054" s="9">
        <v>55.4</v>
      </c>
      <c r="AZ1054" s="9">
        <v>60</v>
      </c>
      <c r="BA1054" s="9">
        <v>63.2</v>
      </c>
    </row>
    <row r="1055" spans="1:53" x14ac:dyDescent="0.25">
      <c r="A1055" s="29">
        <v>2878</v>
      </c>
      <c r="B1055" s="9">
        <v>54.5</v>
      </c>
      <c r="C1055" s="21">
        <v>30.277999999999999</v>
      </c>
      <c r="D1055" s="5">
        <v>30.154</v>
      </c>
      <c r="G1055" s="20">
        <v>49.8</v>
      </c>
      <c r="H1055" s="9">
        <v>49.2</v>
      </c>
      <c r="I1055" s="9">
        <v>48.5</v>
      </c>
      <c r="J1055" s="9">
        <v>0.34300000000000003</v>
      </c>
      <c r="K1055" s="9">
        <v>95</v>
      </c>
      <c r="M1055" s="9" t="s">
        <v>42</v>
      </c>
      <c r="N1055" s="9">
        <v>5</v>
      </c>
      <c r="O1055" s="9">
        <v>10</v>
      </c>
      <c r="P1055" s="9" t="s">
        <v>71</v>
      </c>
      <c r="R1055" s="9" t="s">
        <v>128</v>
      </c>
      <c r="S1055" s="9" t="s">
        <v>149</v>
      </c>
      <c r="T1055">
        <v>0.45300000000000001</v>
      </c>
      <c r="U1055">
        <v>16</v>
      </c>
      <c r="V1055" s="9">
        <v>58.5</v>
      </c>
      <c r="W1055" s="9">
        <v>30.352</v>
      </c>
      <c r="X1055" s="9">
        <v>30.216999999999999</v>
      </c>
      <c r="AA1055" s="9">
        <v>48.6</v>
      </c>
      <c r="AB1055" s="9">
        <v>47</v>
      </c>
      <c r="AC1055" s="9">
        <v>45.1</v>
      </c>
      <c r="AD1055" s="9">
        <v>0.30199999999999999</v>
      </c>
      <c r="AE1055" s="9">
        <v>87</v>
      </c>
      <c r="AG1055" s="13">
        <v>57</v>
      </c>
      <c r="AH1055" s="14">
        <v>53.6</v>
      </c>
      <c r="AI1055" s="14">
        <v>7</v>
      </c>
      <c r="AJ1055" s="13">
        <v>1</v>
      </c>
      <c r="AL1055" s="9" t="s">
        <v>42</v>
      </c>
      <c r="AM1055" s="9">
        <v>7</v>
      </c>
      <c r="AN1055" s="9">
        <v>10</v>
      </c>
      <c r="AO1055" t="s">
        <v>89</v>
      </c>
      <c r="AP1055" t="s">
        <v>43</v>
      </c>
      <c r="AQ1055" s="9" t="s">
        <v>92</v>
      </c>
      <c r="AR1055" s="9" t="s">
        <v>92</v>
      </c>
      <c r="AS1055" s="9">
        <v>50</v>
      </c>
      <c r="AT1055" s="9">
        <v>47.6</v>
      </c>
      <c r="AX1055" s="9">
        <v>45.8</v>
      </c>
      <c r="AZ1055" s="9">
        <v>57.8</v>
      </c>
      <c r="BA1055" s="9">
        <v>63.2</v>
      </c>
    </row>
    <row r="1056" spans="1:53" x14ac:dyDescent="0.25">
      <c r="A1056" s="29">
        <v>2879</v>
      </c>
      <c r="B1056" s="9">
        <v>63.7</v>
      </c>
      <c r="C1056" s="21">
        <v>30.498000000000001</v>
      </c>
      <c r="D1056" s="5">
        <v>30.347000000000001</v>
      </c>
      <c r="G1056" s="20">
        <v>40.200000000000003</v>
      </c>
      <c r="H1056" s="9">
        <v>40</v>
      </c>
      <c r="I1056" s="9">
        <v>39.700000000000003</v>
      </c>
      <c r="J1056" s="9">
        <v>0.245</v>
      </c>
      <c r="K1056" s="9">
        <v>98</v>
      </c>
      <c r="M1056" s="9" t="s">
        <v>42</v>
      </c>
      <c r="N1056" s="9">
        <v>6</v>
      </c>
      <c r="O1056" s="9">
        <v>10</v>
      </c>
      <c r="P1056" s="9" t="s">
        <v>89</v>
      </c>
      <c r="Q1056" t="s">
        <v>42</v>
      </c>
      <c r="R1056" s="9" t="s">
        <v>167</v>
      </c>
      <c r="S1056" s="9" t="s">
        <v>149</v>
      </c>
      <c r="T1056">
        <v>0.60699999999999998</v>
      </c>
      <c r="U1056">
        <v>18</v>
      </c>
      <c r="V1056" s="9">
        <v>57.9</v>
      </c>
      <c r="W1056" s="9">
        <v>30.443000000000001</v>
      </c>
      <c r="X1056" s="9">
        <v>30.308</v>
      </c>
      <c r="AA1056" s="9">
        <v>46.8</v>
      </c>
      <c r="AB1056" s="9">
        <v>46</v>
      </c>
      <c r="AC1056" s="9">
        <v>45.1</v>
      </c>
      <c r="AD1056" s="9">
        <v>0.30099999999999999</v>
      </c>
      <c r="AE1056" s="9">
        <v>94</v>
      </c>
      <c r="AG1056" s="13">
        <v>57</v>
      </c>
      <c r="AH1056" s="14">
        <v>56.2</v>
      </c>
      <c r="AI1056" s="14">
        <v>10.199999999999999</v>
      </c>
      <c r="AJ1056" s="13">
        <v>1.6</v>
      </c>
      <c r="AL1056" s="9" t="s">
        <v>43</v>
      </c>
      <c r="AM1056" s="9">
        <v>5</v>
      </c>
      <c r="AN1056" s="9">
        <v>10</v>
      </c>
      <c r="AO1056" t="s">
        <v>89</v>
      </c>
      <c r="AP1056" t="s">
        <v>43</v>
      </c>
      <c r="AQ1056" s="9" t="s">
        <v>149</v>
      </c>
      <c r="AR1056" s="9" t="s">
        <v>149</v>
      </c>
      <c r="AS1056" s="9">
        <v>46.8</v>
      </c>
      <c r="AT1056" s="9">
        <v>38.200000000000003</v>
      </c>
      <c r="AX1056" s="9">
        <v>37.200000000000003</v>
      </c>
      <c r="AZ1056" s="9">
        <v>53.8</v>
      </c>
      <c r="BA1056" s="9">
        <v>63</v>
      </c>
    </row>
    <row r="1057" spans="1:53" x14ac:dyDescent="0.25">
      <c r="A1057" s="29">
        <v>2880</v>
      </c>
      <c r="B1057" s="9">
        <v>52.9</v>
      </c>
      <c r="C1057" s="21">
        <v>30.378</v>
      </c>
      <c r="D1057" s="5">
        <v>30.259</v>
      </c>
      <c r="G1057" s="20">
        <v>46.8</v>
      </c>
      <c r="H1057" s="9">
        <v>45.8</v>
      </c>
      <c r="I1057" s="9">
        <v>44.7</v>
      </c>
      <c r="J1057" s="9">
        <v>0.29599999999999999</v>
      </c>
      <c r="K1057" s="9">
        <v>93</v>
      </c>
      <c r="M1057" s="9" t="s">
        <v>42</v>
      </c>
      <c r="N1057" s="9">
        <v>5</v>
      </c>
      <c r="O1057" s="9">
        <v>10</v>
      </c>
      <c r="P1057" s="9" t="s">
        <v>89</v>
      </c>
      <c r="Q1057" t="s">
        <v>43</v>
      </c>
      <c r="R1057" s="9" t="s">
        <v>90</v>
      </c>
      <c r="S1057" s="9" t="s">
        <v>81</v>
      </c>
      <c r="V1057" s="9">
        <v>55.1</v>
      </c>
      <c r="W1057" s="9">
        <v>30.366</v>
      </c>
      <c r="X1057" s="9">
        <v>30.24</v>
      </c>
      <c r="AA1057" s="9">
        <v>48.4</v>
      </c>
      <c r="AB1057" s="9">
        <v>47.8</v>
      </c>
      <c r="AC1057" s="9">
        <v>47.2</v>
      </c>
      <c r="AD1057" s="9">
        <v>0.32600000000000001</v>
      </c>
      <c r="AE1057" s="9">
        <v>96</v>
      </c>
      <c r="AG1057" s="13">
        <v>72.599999999999994</v>
      </c>
      <c r="AH1057" s="14">
        <v>63.2</v>
      </c>
      <c r="AI1057" s="14">
        <v>23.6</v>
      </c>
      <c r="AJ1057" s="13">
        <v>2</v>
      </c>
      <c r="AL1057" s="9" t="s">
        <v>43</v>
      </c>
      <c r="AM1057" s="9">
        <v>3</v>
      </c>
      <c r="AN1057" s="9">
        <v>10</v>
      </c>
      <c r="AO1057" t="s">
        <v>71</v>
      </c>
      <c r="AP1057" t="s">
        <v>44</v>
      </c>
      <c r="AQ1057" s="9" t="s">
        <v>49</v>
      </c>
      <c r="AR1057" s="9" t="s">
        <v>172</v>
      </c>
      <c r="AS1057" s="9">
        <v>49</v>
      </c>
      <c r="AT1057" s="9">
        <v>45</v>
      </c>
      <c r="AX1057" s="9">
        <v>43.4</v>
      </c>
      <c r="AZ1057" s="9">
        <v>52.2</v>
      </c>
      <c r="BA1057" s="9">
        <v>62.8</v>
      </c>
    </row>
    <row r="1058" spans="1:53" x14ac:dyDescent="0.25">
      <c r="A1058" s="29">
        <v>2881</v>
      </c>
      <c r="B1058" s="9">
        <v>54.9</v>
      </c>
      <c r="C1058" s="21">
        <v>30.402000000000001</v>
      </c>
      <c r="D1058" s="5">
        <v>30.276</v>
      </c>
      <c r="G1058" s="20">
        <v>47.2</v>
      </c>
      <c r="H1058" s="9">
        <v>45.8</v>
      </c>
      <c r="I1058" s="9">
        <v>44.3</v>
      </c>
      <c r="J1058" s="9">
        <v>0.29099999999999998</v>
      </c>
      <c r="K1058" s="9">
        <v>91</v>
      </c>
      <c r="M1058" s="9" t="s">
        <v>43</v>
      </c>
      <c r="N1058" s="9">
        <v>2</v>
      </c>
      <c r="O1058" s="9">
        <v>10</v>
      </c>
      <c r="P1058" s="9" t="s">
        <v>71</v>
      </c>
      <c r="Q1058" t="s">
        <v>320</v>
      </c>
      <c r="R1058" s="9" t="s">
        <v>49</v>
      </c>
      <c r="S1058" s="9" t="s">
        <v>54</v>
      </c>
      <c r="V1058" s="9">
        <v>57.7</v>
      </c>
      <c r="W1058" s="9">
        <v>30.65</v>
      </c>
      <c r="X1058" s="9">
        <v>30.231000000000002</v>
      </c>
      <c r="AA1058" s="9">
        <v>52.4</v>
      </c>
      <c r="AB1058" s="9">
        <v>51.6</v>
      </c>
      <c r="AC1058" s="9">
        <v>50.8</v>
      </c>
      <c r="AD1058" s="9">
        <v>0.371</v>
      </c>
      <c r="AE1058" s="9">
        <v>94</v>
      </c>
      <c r="AG1058" s="13">
        <v>105</v>
      </c>
      <c r="AH1058" s="14">
        <v>56.4</v>
      </c>
      <c r="AI1058" s="14">
        <v>50.8</v>
      </c>
      <c r="AJ1058" s="13">
        <v>1.8</v>
      </c>
      <c r="AL1058" s="9" t="s">
        <v>43</v>
      </c>
      <c r="AM1058" s="9">
        <v>2</v>
      </c>
      <c r="AN1058" s="9">
        <v>10</v>
      </c>
      <c r="AO1058" t="s">
        <v>71</v>
      </c>
      <c r="AQ1058" s="9" t="s">
        <v>49</v>
      </c>
      <c r="AR1058" s="9" t="s">
        <v>54</v>
      </c>
      <c r="AS1058" s="9">
        <v>54.2</v>
      </c>
      <c r="AT1058" s="9">
        <v>45.8</v>
      </c>
      <c r="AW1058">
        <v>1.8</v>
      </c>
      <c r="AX1058" s="9">
        <v>43.8</v>
      </c>
      <c r="AZ1058" s="9">
        <v>54.4</v>
      </c>
      <c r="BA1058" s="9">
        <v>62.4</v>
      </c>
    </row>
    <row r="1059" spans="1:53" x14ac:dyDescent="0.25">
      <c r="A1059" s="29">
        <v>2882</v>
      </c>
      <c r="B1059" s="9">
        <v>57.1</v>
      </c>
      <c r="C1059" s="21">
        <v>30.315000000000001</v>
      </c>
      <c r="D1059" s="5">
        <v>30.184000000000001</v>
      </c>
      <c r="G1059" s="20">
        <v>54</v>
      </c>
      <c r="H1059" s="9">
        <v>53</v>
      </c>
      <c r="I1059" s="9">
        <v>52</v>
      </c>
      <c r="J1059" s="9">
        <v>0.38800000000000001</v>
      </c>
      <c r="K1059" s="9">
        <v>93</v>
      </c>
      <c r="M1059" s="9" t="s">
        <v>46</v>
      </c>
      <c r="N1059" s="9">
        <v>6</v>
      </c>
      <c r="O1059" s="9">
        <v>10</v>
      </c>
      <c r="P1059" s="9" t="s">
        <v>89</v>
      </c>
      <c r="R1059" s="9" t="s">
        <v>149</v>
      </c>
      <c r="S1059" s="9" t="s">
        <v>149</v>
      </c>
      <c r="T1059">
        <v>0.76</v>
      </c>
      <c r="U1059">
        <v>18</v>
      </c>
      <c r="V1059" s="9">
        <v>60.7</v>
      </c>
      <c r="W1059" s="9">
        <v>30.186</v>
      </c>
      <c r="X1059" s="9">
        <v>30.045000000000002</v>
      </c>
      <c r="AA1059" s="9">
        <v>55</v>
      </c>
      <c r="AB1059" s="9">
        <v>55</v>
      </c>
      <c r="AC1059" s="9">
        <v>55</v>
      </c>
      <c r="AD1059" s="9">
        <v>0.48299999999999998</v>
      </c>
      <c r="AE1059" s="9">
        <v>100</v>
      </c>
      <c r="AG1059" s="13">
        <v>59.8</v>
      </c>
      <c r="AH1059" s="14">
        <v>56.9</v>
      </c>
      <c r="AI1059" s="14">
        <v>4.8</v>
      </c>
      <c r="AJ1059" s="13">
        <v>1</v>
      </c>
      <c r="AL1059" s="9" t="s">
        <v>40</v>
      </c>
      <c r="AM1059" s="9">
        <v>2</v>
      </c>
      <c r="AN1059" s="9">
        <v>10</v>
      </c>
      <c r="AO1059" t="s">
        <v>89</v>
      </c>
      <c r="AQ1059" s="9" t="s">
        <v>128</v>
      </c>
      <c r="AR1059" s="9" t="s">
        <v>128</v>
      </c>
      <c r="AS1059" s="9">
        <v>55</v>
      </c>
      <c r="AT1059" s="9">
        <v>51.8</v>
      </c>
      <c r="AX1059" s="9">
        <v>50</v>
      </c>
      <c r="AZ1059" s="9">
        <v>54.2</v>
      </c>
      <c r="BA1059" s="9">
        <v>62</v>
      </c>
    </row>
    <row r="1060" spans="1:53" x14ac:dyDescent="0.25">
      <c r="A1060" s="29">
        <v>2883</v>
      </c>
      <c r="B1060" s="9">
        <v>58.9</v>
      </c>
      <c r="C1060" s="21">
        <v>30.228000000000002</v>
      </c>
      <c r="D1060" s="5">
        <v>30.091999999999999</v>
      </c>
      <c r="G1060" s="20">
        <v>53.4</v>
      </c>
      <c r="H1060" s="9">
        <v>53</v>
      </c>
      <c r="I1060" s="9">
        <v>52.6</v>
      </c>
      <c r="J1060" s="9">
        <v>0.39700000000000002</v>
      </c>
      <c r="K1060" s="9">
        <v>97</v>
      </c>
      <c r="M1060" s="9" t="s">
        <v>38</v>
      </c>
      <c r="N1060" s="9">
        <v>2</v>
      </c>
      <c r="O1060" s="9">
        <v>10</v>
      </c>
      <c r="P1060" s="9" t="s">
        <v>111</v>
      </c>
      <c r="R1060" s="9" t="s">
        <v>49</v>
      </c>
      <c r="S1060" s="9" t="s">
        <v>92</v>
      </c>
      <c r="T1060">
        <v>0.24</v>
      </c>
      <c r="U1060">
        <v>20</v>
      </c>
      <c r="V1060" s="9">
        <v>62.7</v>
      </c>
      <c r="W1060" s="9">
        <v>30.2</v>
      </c>
      <c r="X1060" s="9">
        <v>30.056000000000001</v>
      </c>
      <c r="AA1060" s="9">
        <v>55.8</v>
      </c>
      <c r="AB1060" s="9">
        <v>55.8</v>
      </c>
      <c r="AC1060" s="9">
        <v>55.8</v>
      </c>
      <c r="AD1060" s="9">
        <v>0.44600000000000001</v>
      </c>
      <c r="AE1060" s="9">
        <v>100</v>
      </c>
      <c r="AG1060" s="13">
        <v>67.2</v>
      </c>
      <c r="AH1060" s="14">
        <v>62</v>
      </c>
      <c r="AI1060" s="14">
        <v>11.2</v>
      </c>
      <c r="AJ1060" s="13">
        <v>1.6</v>
      </c>
      <c r="AL1060" s="9" t="s">
        <v>38</v>
      </c>
      <c r="AM1060" s="9">
        <v>2</v>
      </c>
      <c r="AN1060" s="9">
        <v>10</v>
      </c>
      <c r="AO1060" t="s">
        <v>89</v>
      </c>
      <c r="AP1060" t="s">
        <v>38</v>
      </c>
      <c r="AQ1060" s="9" t="s">
        <v>81</v>
      </c>
      <c r="AR1060" s="9" t="s">
        <v>128</v>
      </c>
      <c r="AS1060" s="9">
        <v>56</v>
      </c>
      <c r="AT1060" s="9">
        <v>52.2</v>
      </c>
      <c r="AX1060" s="9">
        <v>51.2</v>
      </c>
      <c r="AZ1060" s="9">
        <v>55</v>
      </c>
      <c r="BA1060" s="9">
        <v>61.8</v>
      </c>
    </row>
    <row r="1061" spans="1:53" x14ac:dyDescent="0.25">
      <c r="A1061" s="29">
        <v>2884</v>
      </c>
      <c r="B1061" s="9">
        <v>58.1</v>
      </c>
      <c r="C1061" s="21">
        <v>30.396000000000001</v>
      </c>
      <c r="D1061" s="5">
        <v>30.262</v>
      </c>
      <c r="G1061" s="20">
        <v>50.6</v>
      </c>
      <c r="H1061" s="9">
        <v>50</v>
      </c>
      <c r="I1061" s="9">
        <v>49.4</v>
      </c>
      <c r="J1061" s="9">
        <v>0.35299999999999998</v>
      </c>
      <c r="K1061" s="9">
        <v>96</v>
      </c>
      <c r="M1061" s="9" t="s">
        <v>38</v>
      </c>
      <c r="N1061" s="9">
        <v>4</v>
      </c>
      <c r="O1061" s="9">
        <v>10</v>
      </c>
      <c r="P1061" s="9" t="s">
        <v>71</v>
      </c>
      <c r="Q1061" t="s">
        <v>108</v>
      </c>
      <c r="R1061" s="9" t="s">
        <v>92</v>
      </c>
      <c r="S1061" s="9" t="s">
        <v>149</v>
      </c>
      <c r="T1061">
        <v>0.05</v>
      </c>
      <c r="U1061">
        <v>7</v>
      </c>
      <c r="V1061" s="9">
        <v>60.7</v>
      </c>
      <c r="W1061" s="9">
        <v>30.532</v>
      </c>
      <c r="X1061" s="9">
        <v>30.388999999999999</v>
      </c>
      <c r="AA1061" s="9">
        <v>48.8</v>
      </c>
      <c r="AB1061" s="9">
        <v>46.8</v>
      </c>
      <c r="AC1061" s="9">
        <v>44.7</v>
      </c>
      <c r="AD1061" s="9">
        <v>0.22700000000000001</v>
      </c>
      <c r="AE1061" s="9">
        <v>86</v>
      </c>
      <c r="AG1061" s="13">
        <v>58.8</v>
      </c>
      <c r="AH1061" s="14">
        <v>58.4</v>
      </c>
      <c r="AI1061" s="14">
        <v>7.4</v>
      </c>
      <c r="AJ1061" s="13">
        <v>1.2</v>
      </c>
      <c r="AL1061" s="9" t="s">
        <v>48</v>
      </c>
      <c r="AM1061" s="9">
        <v>6</v>
      </c>
      <c r="AN1061" s="9">
        <v>10</v>
      </c>
      <c r="AO1061" t="s">
        <v>72</v>
      </c>
      <c r="AQ1061" s="9" t="s">
        <v>149</v>
      </c>
      <c r="AR1061" s="9" t="s">
        <v>149</v>
      </c>
      <c r="AS1061" s="9">
        <v>51.4</v>
      </c>
      <c r="AT1061" s="9">
        <v>47.8</v>
      </c>
      <c r="AX1061" s="9">
        <v>46.6</v>
      </c>
      <c r="AZ1061" s="9">
        <v>55.4</v>
      </c>
      <c r="BA1061" s="9">
        <v>61.2</v>
      </c>
    </row>
    <row r="1062" spans="1:53" x14ac:dyDescent="0.25">
      <c r="A1062" s="29">
        <v>2885</v>
      </c>
      <c r="B1062" s="9">
        <v>54.9</v>
      </c>
      <c r="C1062" s="21">
        <v>30.641999999999999</v>
      </c>
      <c r="D1062" s="5">
        <v>30.515999999999998</v>
      </c>
      <c r="G1062" s="20">
        <v>41</v>
      </c>
      <c r="H1062" s="9">
        <v>38</v>
      </c>
      <c r="I1062" s="9">
        <v>34.200000000000003</v>
      </c>
      <c r="J1062" s="9">
        <v>0.19700000000000001</v>
      </c>
      <c r="K1062" s="9">
        <v>77</v>
      </c>
      <c r="M1062" s="9" t="s">
        <v>42</v>
      </c>
      <c r="N1062" s="9">
        <v>5</v>
      </c>
      <c r="O1062" s="9">
        <v>10</v>
      </c>
      <c r="P1062" s="9" t="s">
        <v>75</v>
      </c>
      <c r="Q1062" t="s">
        <v>113</v>
      </c>
      <c r="R1062" s="9" t="s">
        <v>49</v>
      </c>
      <c r="S1062" s="9" t="s">
        <v>54</v>
      </c>
      <c r="V1062" s="9">
        <v>54.7</v>
      </c>
      <c r="W1062" s="9">
        <v>30.666</v>
      </c>
      <c r="X1062" s="9">
        <v>30.536000000000001</v>
      </c>
      <c r="AA1062" s="9">
        <v>37.799999999999997</v>
      </c>
      <c r="AB1062" s="9">
        <v>34.799999999999997</v>
      </c>
      <c r="AC1062" s="9">
        <v>30.8</v>
      </c>
      <c r="AD1062" s="9">
        <v>0.17299999999999999</v>
      </c>
      <c r="AE1062" s="9">
        <v>75</v>
      </c>
      <c r="AG1062" s="13">
        <v>94</v>
      </c>
      <c r="AH1062" s="14">
        <v>76.8</v>
      </c>
      <c r="AI1062" s="14">
        <v>50</v>
      </c>
      <c r="AJ1062" s="13">
        <v>2.2000000000000002</v>
      </c>
      <c r="AL1062" s="9" t="s">
        <v>42</v>
      </c>
      <c r="AM1062" s="9">
        <v>5</v>
      </c>
      <c r="AN1062" s="9">
        <v>8</v>
      </c>
      <c r="AO1062" t="s">
        <v>72</v>
      </c>
      <c r="AP1062" t="s">
        <v>42</v>
      </c>
      <c r="AQ1062" s="9" t="s">
        <v>49</v>
      </c>
      <c r="AR1062" s="9" t="s">
        <v>440</v>
      </c>
      <c r="AS1062" s="9">
        <v>44</v>
      </c>
      <c r="AT1062" s="9">
        <v>36.799999999999997</v>
      </c>
      <c r="AW1062">
        <v>4.5</v>
      </c>
      <c r="AX1062" s="9">
        <v>38.799999999999997</v>
      </c>
      <c r="AZ1062" s="9">
        <v>53.2</v>
      </c>
      <c r="BA1062" s="9">
        <v>61</v>
      </c>
    </row>
    <row r="1063" spans="1:53" x14ac:dyDescent="0.25">
      <c r="A1063" s="29">
        <v>2886</v>
      </c>
      <c r="B1063" s="9">
        <v>49.9</v>
      </c>
      <c r="C1063" s="21">
        <v>30.696000000000002</v>
      </c>
      <c r="D1063" s="5">
        <v>30.581</v>
      </c>
      <c r="G1063" s="20">
        <v>34</v>
      </c>
      <c r="H1063" s="9">
        <v>30</v>
      </c>
      <c r="I1063" s="9">
        <v>22.9</v>
      </c>
      <c r="J1063" s="9">
        <v>0.122</v>
      </c>
      <c r="K1063" s="9">
        <v>62</v>
      </c>
      <c r="M1063" s="9" t="s">
        <v>42</v>
      </c>
      <c r="N1063" s="9">
        <v>2</v>
      </c>
      <c r="O1063" s="9">
        <v>4</v>
      </c>
      <c r="P1063" s="9" t="s">
        <v>75</v>
      </c>
      <c r="Q1063" t="s">
        <v>320</v>
      </c>
      <c r="R1063" s="9" t="s">
        <v>51</v>
      </c>
      <c r="S1063" s="9" t="s">
        <v>53</v>
      </c>
      <c r="V1063" s="9">
        <v>52.7</v>
      </c>
      <c r="W1063" s="9">
        <v>30.588000000000001</v>
      </c>
      <c r="X1063" s="9">
        <v>30.466000000000001</v>
      </c>
      <c r="AA1063" s="9">
        <v>34.799999999999997</v>
      </c>
      <c r="AB1063" s="9">
        <v>30.4</v>
      </c>
      <c r="AC1063" s="9">
        <v>22.2</v>
      </c>
      <c r="AD1063" s="9">
        <v>0.12</v>
      </c>
      <c r="AE1063" s="9">
        <v>57</v>
      </c>
      <c r="AG1063" s="13">
        <v>87.6</v>
      </c>
      <c r="AH1063" s="14">
        <v>70.8</v>
      </c>
      <c r="AI1063" s="14">
        <v>49.2</v>
      </c>
      <c r="AJ1063" s="13">
        <v>3</v>
      </c>
      <c r="AL1063" s="9" t="s">
        <v>42</v>
      </c>
      <c r="AM1063" s="9">
        <v>2</v>
      </c>
      <c r="AN1063" s="9">
        <v>0</v>
      </c>
      <c r="AQ1063" s="9" t="s">
        <v>50</v>
      </c>
      <c r="AR1063" s="9" t="s">
        <v>53</v>
      </c>
      <c r="AS1063" s="9">
        <v>38.4</v>
      </c>
      <c r="AT1063" s="9">
        <v>32.200000000000003</v>
      </c>
      <c r="AW1063">
        <v>5.3</v>
      </c>
      <c r="AX1063" s="9">
        <v>30</v>
      </c>
      <c r="AZ1063" s="9">
        <v>47.8</v>
      </c>
      <c r="BA1063" s="9">
        <v>61</v>
      </c>
    </row>
    <row r="1064" spans="1:53" x14ac:dyDescent="0.25">
      <c r="A1064" s="29">
        <v>2887</v>
      </c>
      <c r="B1064" s="9">
        <v>47.9</v>
      </c>
      <c r="C1064" s="21">
        <v>30.5</v>
      </c>
      <c r="D1064" s="5">
        <v>30.391999999999999</v>
      </c>
      <c r="G1064" s="20">
        <v>35.799999999999997</v>
      </c>
      <c r="H1064" s="9">
        <v>33</v>
      </c>
      <c r="I1064" s="9">
        <v>28.8</v>
      </c>
      <c r="J1064" s="9">
        <v>0.158</v>
      </c>
      <c r="K1064" s="9">
        <v>75</v>
      </c>
      <c r="M1064" s="9" t="s">
        <v>39</v>
      </c>
      <c r="N1064" s="9">
        <v>2</v>
      </c>
      <c r="O1064" s="9">
        <v>10</v>
      </c>
      <c r="P1064" s="9" t="s">
        <v>111</v>
      </c>
      <c r="Q1064" t="s">
        <v>39</v>
      </c>
      <c r="R1064" s="9" t="s">
        <v>49</v>
      </c>
      <c r="S1064" s="9" t="s">
        <v>54</v>
      </c>
      <c r="T1064">
        <v>5.1999999999999998E-2</v>
      </c>
      <c r="U1064">
        <v>2.5</v>
      </c>
      <c r="V1064" s="9">
        <v>51.9</v>
      </c>
      <c r="W1064" s="9">
        <v>30.545999999999999</v>
      </c>
      <c r="X1064" s="9">
        <v>30.427</v>
      </c>
      <c r="AA1064" s="9">
        <v>36.799999999999997</v>
      </c>
      <c r="AB1064" s="9">
        <v>36</v>
      </c>
      <c r="AC1064" s="9">
        <v>34.9</v>
      </c>
      <c r="AD1064" s="9">
        <v>0.20200000000000001</v>
      </c>
      <c r="AE1064" s="9">
        <v>93</v>
      </c>
      <c r="AG1064" s="13">
        <v>71</v>
      </c>
      <c r="AH1064" s="14">
        <v>58.8</v>
      </c>
      <c r="AI1064" s="14">
        <v>31.4</v>
      </c>
      <c r="AJ1064" s="13">
        <v>5</v>
      </c>
      <c r="AL1064" s="9" t="s">
        <v>42</v>
      </c>
      <c r="AM1064" s="9">
        <v>2</v>
      </c>
      <c r="AN1064" s="9">
        <v>10</v>
      </c>
      <c r="AO1064" t="s">
        <v>89</v>
      </c>
      <c r="AQ1064" s="9" t="s">
        <v>125</v>
      </c>
      <c r="AR1064" s="9" t="s">
        <v>125</v>
      </c>
      <c r="AS1064" s="9">
        <v>39.6</v>
      </c>
      <c r="AT1064" s="9">
        <v>29.8</v>
      </c>
      <c r="AW1064">
        <v>0.5</v>
      </c>
      <c r="AX1064" s="9">
        <v>26.8</v>
      </c>
      <c r="AZ1064" s="9">
        <v>45.6</v>
      </c>
      <c r="BA1064" s="9">
        <v>60.8</v>
      </c>
    </row>
    <row r="1065" spans="1:53" x14ac:dyDescent="0.25">
      <c r="A1065" s="29">
        <v>2888</v>
      </c>
      <c r="B1065" s="9">
        <v>48.7</v>
      </c>
      <c r="C1065" s="21">
        <v>30.65</v>
      </c>
      <c r="D1065" s="5">
        <v>30.45</v>
      </c>
      <c r="G1065" s="20">
        <v>36.200000000000003</v>
      </c>
      <c r="H1065" s="9">
        <v>34</v>
      </c>
      <c r="I1065" s="9">
        <v>30.7</v>
      </c>
      <c r="J1065" s="9">
        <v>0.17299999999999999</v>
      </c>
      <c r="K1065" s="9">
        <v>81</v>
      </c>
      <c r="M1065" s="9" t="s">
        <v>38</v>
      </c>
      <c r="N1065" s="9">
        <v>2</v>
      </c>
      <c r="O1065" s="9">
        <v>7</v>
      </c>
      <c r="P1065" s="9" t="s">
        <v>164</v>
      </c>
      <c r="Q1065" t="s">
        <v>44</v>
      </c>
      <c r="R1065" s="9" t="s">
        <v>51</v>
      </c>
      <c r="S1065" s="9" t="s">
        <v>54</v>
      </c>
      <c r="AG1065" s="13">
        <v>88</v>
      </c>
      <c r="AH1065" s="14">
        <v>70</v>
      </c>
      <c r="AI1065" s="14">
        <v>46</v>
      </c>
      <c r="AJ1065" s="13">
        <v>7</v>
      </c>
      <c r="AQ1065" s="9"/>
      <c r="AS1065" s="9">
        <v>42</v>
      </c>
      <c r="AT1065" s="9">
        <v>35</v>
      </c>
      <c r="AW1065">
        <v>5.5</v>
      </c>
      <c r="AX1065" s="9">
        <v>30</v>
      </c>
      <c r="AZ1065" s="9">
        <v>45.2</v>
      </c>
      <c r="BA1065" s="9">
        <v>60.2</v>
      </c>
    </row>
    <row r="1066" spans="1:53" x14ac:dyDescent="0.25">
      <c r="A1066" s="29">
        <v>2889</v>
      </c>
      <c r="B1066" s="9">
        <v>46.7</v>
      </c>
      <c r="C1066" s="21">
        <v>30.58</v>
      </c>
      <c r="D1066" s="5">
        <v>30.474</v>
      </c>
      <c r="G1066" s="20">
        <v>38</v>
      </c>
      <c r="H1066" s="9">
        <v>33</v>
      </c>
      <c r="I1066" s="9">
        <v>26.2</v>
      </c>
      <c r="J1066" s="9">
        <v>0.14199999999999999</v>
      </c>
      <c r="K1066" s="9">
        <v>62</v>
      </c>
      <c r="M1066" s="9" t="s">
        <v>37</v>
      </c>
      <c r="N1066" s="9">
        <v>0</v>
      </c>
      <c r="O1066" s="9">
        <v>0</v>
      </c>
      <c r="R1066" s="9" t="s">
        <v>50</v>
      </c>
      <c r="S1066" s="9" t="s">
        <v>53</v>
      </c>
      <c r="AG1066" s="13">
        <v>97</v>
      </c>
      <c r="AH1066" s="14">
        <v>79</v>
      </c>
      <c r="AI1066" s="14">
        <v>48.5</v>
      </c>
      <c r="AJ1066" s="13">
        <v>5</v>
      </c>
      <c r="AQ1066" s="9"/>
      <c r="AS1066" s="9">
        <v>48.5</v>
      </c>
      <c r="AT1066" s="9">
        <v>35</v>
      </c>
      <c r="AW1066">
        <v>10</v>
      </c>
      <c r="AX1066" s="9">
        <v>28</v>
      </c>
      <c r="AZ1066" s="9">
        <v>45</v>
      </c>
      <c r="BA1066" s="9">
        <v>60</v>
      </c>
    </row>
    <row r="1067" spans="1:53" x14ac:dyDescent="0.25">
      <c r="A1067" s="29">
        <v>2890</v>
      </c>
      <c r="B1067" s="9">
        <v>45.7</v>
      </c>
      <c r="C1067" s="21">
        <v>30.574999999999999</v>
      </c>
      <c r="D1067" s="5">
        <v>30.472000000000001</v>
      </c>
      <c r="G1067" s="20">
        <v>40</v>
      </c>
      <c r="H1067" s="9">
        <v>36.5</v>
      </c>
      <c r="I1067" s="9">
        <v>32</v>
      </c>
      <c r="J1067" s="9">
        <v>0.18099999999999999</v>
      </c>
      <c r="K1067" s="9">
        <v>73</v>
      </c>
      <c r="M1067" s="9" t="s">
        <v>48</v>
      </c>
      <c r="N1067" s="9">
        <v>3</v>
      </c>
      <c r="O1067" s="9">
        <v>2</v>
      </c>
      <c r="P1067" s="9" t="s">
        <v>370</v>
      </c>
      <c r="R1067" s="9" t="s">
        <v>51</v>
      </c>
      <c r="S1067" s="9" t="s">
        <v>53</v>
      </c>
      <c r="AG1067" s="13">
        <v>98</v>
      </c>
      <c r="AH1067" s="14">
        <v>81</v>
      </c>
      <c r="AI1067" s="14">
        <v>51</v>
      </c>
      <c r="AJ1067" s="13">
        <v>2.2000000000000002</v>
      </c>
      <c r="AQ1067" s="9"/>
      <c r="AS1067" s="9">
        <v>47</v>
      </c>
      <c r="AT1067" s="9">
        <v>31</v>
      </c>
      <c r="AW1067">
        <v>9.5</v>
      </c>
      <c r="AX1067" s="9">
        <v>26</v>
      </c>
      <c r="AZ1067" s="9">
        <v>44</v>
      </c>
      <c r="BA1067" s="9">
        <v>59</v>
      </c>
    </row>
    <row r="1068" spans="1:53" s="7" customFormat="1" x14ac:dyDescent="0.25">
      <c r="A1068" s="29">
        <v>2891</v>
      </c>
      <c r="B1068" s="10">
        <v>46.5</v>
      </c>
      <c r="C1068" s="7">
        <v>30.66</v>
      </c>
      <c r="D1068" s="7">
        <v>30.555</v>
      </c>
      <c r="G1068" s="7">
        <v>34</v>
      </c>
      <c r="H1068" s="7">
        <v>30</v>
      </c>
      <c r="I1068" s="7">
        <v>22.9</v>
      </c>
      <c r="J1068" s="7">
        <v>0.123</v>
      </c>
      <c r="K1068" s="7">
        <v>62</v>
      </c>
      <c r="M1068" s="9" t="s">
        <v>38</v>
      </c>
      <c r="N1068" s="9">
        <v>3</v>
      </c>
      <c r="O1068" s="9">
        <v>1</v>
      </c>
      <c r="P1068" s="9" t="s">
        <v>122</v>
      </c>
      <c r="Q1068"/>
      <c r="R1068" s="7" t="s">
        <v>50</v>
      </c>
      <c r="S1068" s="7" t="s">
        <v>53</v>
      </c>
      <c r="AG1068" s="13">
        <v>93</v>
      </c>
      <c r="AH1068" s="14">
        <v>75</v>
      </c>
      <c r="AI1068" s="14">
        <v>48.2</v>
      </c>
      <c r="AJ1068" s="13">
        <v>6.2</v>
      </c>
      <c r="AL1068" s="7" t="s">
        <v>38</v>
      </c>
      <c r="AM1068" s="10">
        <v>1</v>
      </c>
      <c r="AN1068" s="7">
        <v>2</v>
      </c>
      <c r="AO1068" s="7" t="s">
        <v>251</v>
      </c>
      <c r="AQ1068" s="10" t="s">
        <v>51</v>
      </c>
      <c r="AR1068" s="10" t="s">
        <v>53</v>
      </c>
      <c r="AS1068" s="7">
        <v>44.8</v>
      </c>
      <c r="AT1068" s="7">
        <v>33.200000000000003</v>
      </c>
      <c r="AW1068" s="7">
        <v>10.1</v>
      </c>
      <c r="AX1068" s="7">
        <v>28</v>
      </c>
      <c r="AZ1068" s="7">
        <v>43.5</v>
      </c>
      <c r="BA1068" s="7">
        <v>58.5</v>
      </c>
    </row>
    <row r="1069" spans="1:53" x14ac:dyDescent="0.25">
      <c r="A1069" s="29">
        <v>2892</v>
      </c>
      <c r="B1069" s="9">
        <v>48.9</v>
      </c>
      <c r="C1069" s="21">
        <v>30.641999999999999</v>
      </c>
      <c r="D1069" s="5">
        <v>30.530999999999999</v>
      </c>
      <c r="G1069" s="20">
        <v>39.4</v>
      </c>
      <c r="H1069" s="9">
        <v>35</v>
      </c>
      <c r="I1069" s="9">
        <v>29.2</v>
      </c>
      <c r="J1069" s="9">
        <v>0.161</v>
      </c>
      <c r="K1069" s="9">
        <v>67</v>
      </c>
      <c r="M1069" s="9" t="s">
        <v>42</v>
      </c>
      <c r="N1069" s="9">
        <v>2</v>
      </c>
      <c r="O1069" s="9">
        <v>6</v>
      </c>
      <c r="P1069" s="9" t="s">
        <v>75</v>
      </c>
      <c r="R1069" s="9" t="s">
        <v>51</v>
      </c>
      <c r="S1069" s="9" t="s">
        <v>53</v>
      </c>
      <c r="V1069">
        <v>51.9</v>
      </c>
      <c r="W1069">
        <v>30.58</v>
      </c>
      <c r="X1069">
        <v>30.46</v>
      </c>
      <c r="AA1069">
        <v>34.799999999999997</v>
      </c>
      <c r="AB1069">
        <v>33</v>
      </c>
      <c r="AC1069">
        <v>30.1</v>
      </c>
      <c r="AD1069">
        <v>0.16600000000000001</v>
      </c>
      <c r="AE1069">
        <v>82</v>
      </c>
      <c r="AG1069" s="15">
        <v>91.8</v>
      </c>
      <c r="AH1069" s="16">
        <v>75</v>
      </c>
      <c r="AI1069" s="16">
        <v>45.6</v>
      </c>
      <c r="AJ1069" s="15">
        <v>5</v>
      </c>
      <c r="AL1069" t="s">
        <v>42</v>
      </c>
      <c r="AM1069" s="19">
        <v>1</v>
      </c>
      <c r="AN1069" s="9">
        <v>0</v>
      </c>
      <c r="AQ1069" s="9" t="s">
        <v>50</v>
      </c>
      <c r="AR1069" t="s">
        <v>53</v>
      </c>
      <c r="AS1069" s="9">
        <v>46.2</v>
      </c>
      <c r="AT1069" s="9">
        <v>34</v>
      </c>
      <c r="AW1069" s="9">
        <v>4.5</v>
      </c>
      <c r="AX1069">
        <v>27.8</v>
      </c>
      <c r="AZ1069" s="9">
        <v>43.2</v>
      </c>
      <c r="BA1069" s="9">
        <v>58.2</v>
      </c>
    </row>
    <row r="1070" spans="1:53" x14ac:dyDescent="0.25">
      <c r="A1070" s="29">
        <v>2893</v>
      </c>
      <c r="B1070" s="9">
        <v>49.9</v>
      </c>
      <c r="C1070" s="21">
        <v>30.538</v>
      </c>
      <c r="D1070" s="5">
        <v>30.423999999999999</v>
      </c>
      <c r="G1070" s="20">
        <v>37.4</v>
      </c>
      <c r="H1070" s="9">
        <v>34.200000000000003</v>
      </c>
      <c r="I1070" s="9">
        <v>22.9</v>
      </c>
      <c r="J1070" s="9">
        <v>0.188</v>
      </c>
      <c r="K1070" s="9">
        <v>74</v>
      </c>
      <c r="M1070" s="9" t="s">
        <v>37</v>
      </c>
      <c r="N1070" s="9">
        <v>0</v>
      </c>
      <c r="O1070" s="9">
        <v>10</v>
      </c>
      <c r="P1070" s="9" t="s">
        <v>75</v>
      </c>
      <c r="R1070" s="9" t="s">
        <v>49</v>
      </c>
      <c r="S1070" s="9" t="s">
        <v>54</v>
      </c>
      <c r="V1070">
        <v>54.3</v>
      </c>
      <c r="W1070">
        <v>30.41</v>
      </c>
      <c r="X1070">
        <v>30.285</v>
      </c>
      <c r="AA1070">
        <v>40.6</v>
      </c>
      <c r="AB1070">
        <v>37.200000000000003</v>
      </c>
      <c r="AC1070">
        <v>22.9</v>
      </c>
      <c r="AD1070">
        <v>0.188</v>
      </c>
      <c r="AE1070">
        <v>74</v>
      </c>
      <c r="AG1070" s="13">
        <v>85.8</v>
      </c>
      <c r="AH1070" s="14">
        <v>69.8</v>
      </c>
      <c r="AI1070" s="14">
        <v>40.9</v>
      </c>
      <c r="AJ1070" s="13">
        <v>5.6</v>
      </c>
      <c r="AL1070" t="s">
        <v>220</v>
      </c>
      <c r="AM1070" s="19">
        <v>0</v>
      </c>
      <c r="AN1070" s="9">
        <v>10</v>
      </c>
      <c r="AO1070" t="s">
        <v>215</v>
      </c>
      <c r="AQ1070" s="9" t="s">
        <v>49</v>
      </c>
      <c r="AR1070" t="s">
        <v>54</v>
      </c>
      <c r="AS1070" s="9">
        <v>44.9</v>
      </c>
      <c r="AT1070" s="9">
        <v>28.8</v>
      </c>
      <c r="AW1070" s="9">
        <v>3.2</v>
      </c>
      <c r="AX1070">
        <v>22.8</v>
      </c>
      <c r="AZ1070" s="9">
        <v>42.8</v>
      </c>
      <c r="BA1070" s="9">
        <v>57.8</v>
      </c>
    </row>
    <row r="1071" spans="1:53" x14ac:dyDescent="0.25">
      <c r="A1071" s="29">
        <v>2894</v>
      </c>
      <c r="B1071" s="9">
        <v>52.1</v>
      </c>
      <c r="C1071" s="21">
        <v>30.33</v>
      </c>
      <c r="D1071" s="5">
        <v>30.207000000000001</v>
      </c>
      <c r="G1071" s="20">
        <v>45.6</v>
      </c>
      <c r="H1071" s="9">
        <v>40.200000000000003</v>
      </c>
      <c r="I1071" s="9">
        <v>34.299999999999997</v>
      </c>
      <c r="J1071" s="9">
        <v>0.19600000000000001</v>
      </c>
      <c r="K1071" s="9">
        <v>65</v>
      </c>
      <c r="M1071" s="9" t="s">
        <v>45</v>
      </c>
      <c r="N1071" s="9">
        <v>4</v>
      </c>
      <c r="O1071" s="9">
        <v>2</v>
      </c>
      <c r="P1071" s="9" t="s">
        <v>136</v>
      </c>
      <c r="R1071" s="9" t="s">
        <v>51</v>
      </c>
      <c r="S1071" s="9" t="s">
        <v>53</v>
      </c>
      <c r="V1071">
        <v>55.9</v>
      </c>
      <c r="W1071">
        <v>30.35</v>
      </c>
      <c r="X1071">
        <v>30.215</v>
      </c>
      <c r="AA1071">
        <v>45</v>
      </c>
      <c r="AB1071">
        <v>42.2</v>
      </c>
      <c r="AC1071">
        <v>38.9</v>
      </c>
      <c r="AD1071">
        <v>0.23699999999999999</v>
      </c>
      <c r="AE1071">
        <v>79</v>
      </c>
      <c r="AG1071" s="13">
        <v>96</v>
      </c>
      <c r="AH1071" s="14">
        <v>78.400000000000006</v>
      </c>
      <c r="AI1071" s="14">
        <v>45</v>
      </c>
      <c r="AJ1071" s="13">
        <v>3.8</v>
      </c>
      <c r="AL1071" t="s">
        <v>38</v>
      </c>
      <c r="AM1071" s="19">
        <v>4</v>
      </c>
      <c r="AN1071" s="9">
        <v>8</v>
      </c>
      <c r="AO1071" t="s">
        <v>75</v>
      </c>
      <c r="AQ1071" s="9" t="s">
        <v>49</v>
      </c>
      <c r="AR1071" t="s">
        <v>54</v>
      </c>
      <c r="AS1071" s="9">
        <v>51</v>
      </c>
      <c r="AT1071" s="9">
        <v>36.799999999999997</v>
      </c>
      <c r="AW1071" s="9">
        <v>8.6999999999999993</v>
      </c>
      <c r="AX1071">
        <v>31.2</v>
      </c>
      <c r="AZ1071" s="9">
        <v>43.8</v>
      </c>
      <c r="BA1071" s="9">
        <v>57.4</v>
      </c>
    </row>
    <row r="1072" spans="1:53" x14ac:dyDescent="0.25">
      <c r="A1072" s="29">
        <v>2895</v>
      </c>
      <c r="B1072" s="9">
        <v>53.5</v>
      </c>
      <c r="C1072" s="21">
        <v>30.45</v>
      </c>
      <c r="D1072" s="5">
        <v>30.321999999999999</v>
      </c>
      <c r="G1072" s="20">
        <v>43.2</v>
      </c>
      <c r="H1072" s="9">
        <v>39.4</v>
      </c>
      <c r="I1072" s="9">
        <v>34.9</v>
      </c>
      <c r="J1072" s="9">
        <v>0.20200000000000001</v>
      </c>
      <c r="K1072" s="9">
        <v>73</v>
      </c>
      <c r="M1072" s="9" t="s">
        <v>48</v>
      </c>
      <c r="N1072" s="9">
        <v>2</v>
      </c>
      <c r="O1072" s="9">
        <v>8</v>
      </c>
      <c r="P1072" s="9" t="s">
        <v>75</v>
      </c>
      <c r="R1072" s="9" t="s">
        <v>49</v>
      </c>
      <c r="S1072" s="9" t="s">
        <v>54</v>
      </c>
      <c r="V1072">
        <v>57.9</v>
      </c>
      <c r="W1072">
        <v>30.39</v>
      </c>
      <c r="X1072">
        <v>30.25</v>
      </c>
      <c r="AA1072">
        <v>42</v>
      </c>
      <c r="AB1072">
        <v>40.6</v>
      </c>
      <c r="AC1072">
        <v>30.9</v>
      </c>
      <c r="AD1072">
        <v>0.23699999999999999</v>
      </c>
      <c r="AE1072">
        <v>89</v>
      </c>
      <c r="AG1072" s="13">
        <v>79</v>
      </c>
      <c r="AH1072" s="14">
        <v>67</v>
      </c>
      <c r="AI1072" s="14">
        <v>40.799999999999997</v>
      </c>
      <c r="AJ1072" s="13">
        <v>3.4</v>
      </c>
      <c r="AL1072" t="s">
        <v>37</v>
      </c>
      <c r="AM1072" s="19">
        <v>0</v>
      </c>
      <c r="AN1072" s="9">
        <v>10</v>
      </c>
      <c r="AO1072" t="s">
        <v>71</v>
      </c>
      <c r="AQ1072" s="9" t="s">
        <v>49</v>
      </c>
      <c r="AR1072" t="s">
        <v>54</v>
      </c>
      <c r="AS1072" s="9">
        <v>48.2</v>
      </c>
      <c r="AT1072" s="9">
        <v>39.200000000000003</v>
      </c>
      <c r="AX1072">
        <v>35.4</v>
      </c>
      <c r="AZ1072" s="9">
        <v>45.2</v>
      </c>
      <c r="BA1072" s="9">
        <v>56.8</v>
      </c>
    </row>
    <row r="1073" spans="1:53" x14ac:dyDescent="0.25">
      <c r="A1073" s="29">
        <v>2896</v>
      </c>
      <c r="B1073" s="9">
        <v>52.9</v>
      </c>
      <c r="C1073" s="21">
        <v>30.436</v>
      </c>
      <c r="D1073" s="5">
        <v>30.31</v>
      </c>
      <c r="G1073" s="20">
        <v>45.2</v>
      </c>
      <c r="H1073" s="9">
        <v>41.4</v>
      </c>
      <c r="I1073" s="9">
        <v>37</v>
      </c>
      <c r="J1073" s="9">
        <v>0.221</v>
      </c>
      <c r="K1073" s="9">
        <v>73</v>
      </c>
      <c r="M1073" s="9" t="s">
        <v>57</v>
      </c>
      <c r="N1073" s="9">
        <v>4</v>
      </c>
      <c r="O1073" s="9">
        <v>8</v>
      </c>
      <c r="P1073" s="9" t="s">
        <v>291</v>
      </c>
      <c r="R1073" s="9" t="s">
        <v>49</v>
      </c>
      <c r="S1073" s="9" t="s">
        <v>54</v>
      </c>
      <c r="V1073">
        <v>59.1</v>
      </c>
      <c r="W1073">
        <v>30.324999999999999</v>
      </c>
      <c r="X1073">
        <v>30.183</v>
      </c>
      <c r="AA1073">
        <v>47.4</v>
      </c>
      <c r="AB1073">
        <v>41.8</v>
      </c>
      <c r="AC1073">
        <v>35.6</v>
      </c>
      <c r="AD1073">
        <v>0.20799999999999999</v>
      </c>
      <c r="AE1073">
        <v>64</v>
      </c>
      <c r="AG1073" s="13">
        <v>103.6</v>
      </c>
      <c r="AH1073" s="14">
        <v>87</v>
      </c>
      <c r="AI1073" s="14">
        <v>44.2</v>
      </c>
      <c r="AJ1073" s="13">
        <v>6.8</v>
      </c>
      <c r="AL1073" t="s">
        <v>45</v>
      </c>
      <c r="AM1073" s="19">
        <v>2</v>
      </c>
      <c r="AN1073" s="9">
        <v>0</v>
      </c>
      <c r="AQ1073" s="9" t="s">
        <v>50</v>
      </c>
      <c r="AR1073" t="s">
        <v>53</v>
      </c>
      <c r="AS1073" s="9">
        <v>59.4</v>
      </c>
      <c r="AT1073" s="9">
        <v>39</v>
      </c>
      <c r="AW1073">
        <v>7</v>
      </c>
      <c r="AX1073">
        <v>35.6</v>
      </c>
      <c r="AZ1073" s="9">
        <v>45.6</v>
      </c>
      <c r="BA1073" s="9">
        <v>56.4</v>
      </c>
    </row>
    <row r="1074" spans="1:53" x14ac:dyDescent="0.25">
      <c r="A1074" s="29">
        <v>2897</v>
      </c>
      <c r="B1074" s="9">
        <v>57.5</v>
      </c>
      <c r="C1074" s="21">
        <v>30.513999999999999</v>
      </c>
      <c r="D1074" s="5">
        <v>30.376999999999999</v>
      </c>
      <c r="G1074" s="20">
        <v>44.2</v>
      </c>
      <c r="H1074" s="9">
        <v>41.8</v>
      </c>
      <c r="I1074" s="9">
        <v>39</v>
      </c>
      <c r="J1074" s="9">
        <v>0.23799999999999999</v>
      </c>
      <c r="K1074" s="9">
        <v>82</v>
      </c>
      <c r="M1074" s="9" t="s">
        <v>42</v>
      </c>
      <c r="N1074" s="9">
        <v>2</v>
      </c>
      <c r="O1074" s="9">
        <v>1</v>
      </c>
      <c r="R1074" s="9" t="s">
        <v>50</v>
      </c>
      <c r="S1074" s="9" t="s">
        <v>53</v>
      </c>
      <c r="V1074">
        <v>57.3</v>
      </c>
      <c r="W1074">
        <v>30.571999999999999</v>
      </c>
      <c r="X1074">
        <v>30.433</v>
      </c>
      <c r="AA1074">
        <v>43.6</v>
      </c>
      <c r="AB1074">
        <v>41</v>
      </c>
      <c r="AC1074">
        <v>37.9</v>
      </c>
      <c r="AD1074">
        <v>0.22800000000000001</v>
      </c>
      <c r="AE1074">
        <v>80</v>
      </c>
      <c r="AG1074" s="13">
        <v>102</v>
      </c>
      <c r="AH1074" s="14">
        <v>85.8</v>
      </c>
      <c r="AI1074" s="14">
        <v>42</v>
      </c>
      <c r="AJ1074" s="13">
        <v>2.8</v>
      </c>
      <c r="AL1074" t="s">
        <v>41</v>
      </c>
      <c r="AM1074" s="19">
        <v>5</v>
      </c>
      <c r="AN1074" s="9">
        <v>0</v>
      </c>
      <c r="AQ1074" s="9" t="s">
        <v>50</v>
      </c>
      <c r="AR1074" t="s">
        <v>53</v>
      </c>
      <c r="AS1074" s="9">
        <v>60</v>
      </c>
      <c r="AT1074" s="9">
        <v>40.200000000000003</v>
      </c>
      <c r="AW1074">
        <v>8</v>
      </c>
      <c r="AX1074">
        <v>33.4</v>
      </c>
      <c r="AZ1074" s="9">
        <v>46.2</v>
      </c>
      <c r="BA1074" s="9">
        <v>56.2</v>
      </c>
    </row>
    <row r="1075" spans="1:53" x14ac:dyDescent="0.25">
      <c r="A1075" s="29">
        <v>2898</v>
      </c>
      <c r="B1075" s="9">
        <v>55.5</v>
      </c>
      <c r="C1075" s="21">
        <v>30.513999999999999</v>
      </c>
      <c r="D1075" s="5">
        <v>30.382000000000001</v>
      </c>
      <c r="G1075" s="20">
        <v>45.2</v>
      </c>
      <c r="H1075" s="9">
        <v>41.9</v>
      </c>
      <c r="I1075" s="9">
        <v>38.1</v>
      </c>
      <c r="J1075" s="9">
        <v>0.23</v>
      </c>
      <c r="K1075" s="9">
        <v>76</v>
      </c>
      <c r="M1075" s="9" t="s">
        <v>40</v>
      </c>
      <c r="N1075" s="9">
        <v>5</v>
      </c>
      <c r="O1075" s="9">
        <v>8</v>
      </c>
      <c r="P1075" s="9" t="s">
        <v>185</v>
      </c>
      <c r="R1075" s="9" t="s">
        <v>49</v>
      </c>
      <c r="S1075" s="9" t="s">
        <v>54</v>
      </c>
      <c r="V1075">
        <v>58.5</v>
      </c>
      <c r="W1075">
        <v>30.42</v>
      </c>
      <c r="X1075">
        <v>30.277999999999999</v>
      </c>
      <c r="AA1075">
        <v>44.8</v>
      </c>
      <c r="AB1075">
        <v>43.4</v>
      </c>
      <c r="AC1075">
        <v>41.8</v>
      </c>
      <c r="AD1075">
        <v>0.26400000000000001</v>
      </c>
      <c r="AE1075">
        <v>89</v>
      </c>
      <c r="AG1075" s="13">
        <v>99</v>
      </c>
      <c r="AH1075" s="14">
        <v>83</v>
      </c>
      <c r="AI1075" s="14">
        <v>44.2</v>
      </c>
      <c r="AJ1075" s="13">
        <v>3.4</v>
      </c>
      <c r="AL1075" t="s">
        <v>40</v>
      </c>
      <c r="AM1075" s="19">
        <v>2</v>
      </c>
      <c r="AN1075" s="9">
        <v>2</v>
      </c>
      <c r="AO1075" t="s">
        <v>122</v>
      </c>
      <c r="AQ1075" s="9" t="s">
        <v>50</v>
      </c>
      <c r="AR1075" t="s">
        <v>53</v>
      </c>
      <c r="AS1075" s="9">
        <v>54.8</v>
      </c>
      <c r="AT1075" s="9">
        <v>40</v>
      </c>
      <c r="AW1075">
        <v>4.2</v>
      </c>
      <c r="AX1075">
        <v>37.200000000000003</v>
      </c>
      <c r="AZ1075" s="9">
        <v>46.2</v>
      </c>
      <c r="BA1075" s="9">
        <v>56</v>
      </c>
    </row>
    <row r="1076" spans="1:53" x14ac:dyDescent="0.25">
      <c r="A1076" s="29">
        <v>2899</v>
      </c>
      <c r="B1076" s="9">
        <v>56.5</v>
      </c>
      <c r="C1076" s="21">
        <v>30.486000000000001</v>
      </c>
      <c r="D1076" s="5">
        <v>30.350999999999999</v>
      </c>
      <c r="G1076" s="20">
        <v>47</v>
      </c>
      <c r="H1076" s="9">
        <v>43.8</v>
      </c>
      <c r="I1076" s="9">
        <v>40.200000000000003</v>
      </c>
      <c r="J1076" s="9">
        <v>0.249</v>
      </c>
      <c r="K1076" s="9">
        <v>78</v>
      </c>
      <c r="M1076" s="9" t="s">
        <v>40</v>
      </c>
      <c r="N1076" s="9">
        <v>5</v>
      </c>
      <c r="O1076" s="9">
        <v>0</v>
      </c>
      <c r="R1076" s="9" t="s">
        <v>50</v>
      </c>
      <c r="S1076" s="9" t="s">
        <v>53</v>
      </c>
      <c r="V1076">
        <v>57.5</v>
      </c>
      <c r="W1076">
        <v>30.41</v>
      </c>
      <c r="X1076">
        <v>30.276</v>
      </c>
      <c r="AA1076">
        <v>47.4</v>
      </c>
      <c r="AB1076">
        <v>45</v>
      </c>
      <c r="AC1076">
        <v>42.4</v>
      </c>
      <c r="AD1076">
        <v>0.27</v>
      </c>
      <c r="AE1076">
        <v>83</v>
      </c>
      <c r="AG1076" s="13">
        <v>103</v>
      </c>
      <c r="AH1076" s="14">
        <v>86.6</v>
      </c>
      <c r="AI1076" s="14">
        <v>44.2</v>
      </c>
      <c r="AJ1076" s="13">
        <v>5</v>
      </c>
      <c r="AL1076" t="s">
        <v>40</v>
      </c>
      <c r="AM1076" s="19">
        <v>5</v>
      </c>
      <c r="AN1076" s="9">
        <v>5</v>
      </c>
      <c r="AO1076" t="s">
        <v>75</v>
      </c>
      <c r="AP1076" t="s">
        <v>44</v>
      </c>
      <c r="AQ1076" s="9" t="s">
        <v>51</v>
      </c>
      <c r="AR1076" s="9" t="s">
        <v>53</v>
      </c>
      <c r="AS1076" s="9">
        <v>58.8</v>
      </c>
      <c r="AT1076" s="9">
        <v>38.799999999999997</v>
      </c>
      <c r="AW1076">
        <v>7.5</v>
      </c>
      <c r="AX1076">
        <v>35.4</v>
      </c>
      <c r="AZ1076" s="9">
        <v>46.4</v>
      </c>
      <c r="BA1076" s="9">
        <v>56</v>
      </c>
    </row>
    <row r="1077" spans="1:53" x14ac:dyDescent="0.25">
      <c r="A1077" s="29">
        <v>2900</v>
      </c>
      <c r="B1077" s="9">
        <v>53.7</v>
      </c>
      <c r="C1077" s="21">
        <v>30.38</v>
      </c>
      <c r="D1077" s="5">
        <v>30.251999999999999</v>
      </c>
      <c r="G1077" s="20">
        <v>45.2</v>
      </c>
      <c r="H1077" s="9">
        <v>44.4</v>
      </c>
      <c r="I1077" s="9">
        <v>43.5</v>
      </c>
      <c r="J1077" s="9">
        <v>0.28299999999999997</v>
      </c>
      <c r="K1077" s="9">
        <v>94</v>
      </c>
      <c r="M1077" s="9" t="s">
        <v>48</v>
      </c>
      <c r="N1077" s="9">
        <v>2</v>
      </c>
      <c r="O1077" s="9">
        <v>10</v>
      </c>
      <c r="P1077" s="9" t="s">
        <v>185</v>
      </c>
      <c r="R1077" s="9" t="s">
        <v>49</v>
      </c>
      <c r="S1077" s="9" t="s">
        <v>54</v>
      </c>
      <c r="V1077">
        <v>57.5</v>
      </c>
      <c r="W1077">
        <v>30.663</v>
      </c>
      <c r="X1077">
        <v>30.544</v>
      </c>
      <c r="AA1077">
        <v>47.5</v>
      </c>
      <c r="AB1077">
        <v>44.8</v>
      </c>
      <c r="AC1077">
        <v>42</v>
      </c>
      <c r="AD1077">
        <v>0.26600000000000001</v>
      </c>
      <c r="AE1077">
        <v>82</v>
      </c>
      <c r="AG1077" s="13">
        <v>104.2</v>
      </c>
      <c r="AH1077" s="14">
        <v>86.5</v>
      </c>
      <c r="AI1077" s="14">
        <v>50.2</v>
      </c>
      <c r="AJ1077" s="13">
        <v>1.4</v>
      </c>
      <c r="AL1077" t="s">
        <v>43</v>
      </c>
      <c r="AM1077" s="19">
        <v>5</v>
      </c>
      <c r="AN1077" s="9">
        <v>10</v>
      </c>
      <c r="AO1077" t="s">
        <v>72</v>
      </c>
      <c r="AQ1077" s="9" t="s">
        <v>90</v>
      </c>
      <c r="AR1077" s="9" t="s">
        <v>148</v>
      </c>
      <c r="AS1077" s="9">
        <v>52</v>
      </c>
      <c r="AT1077" s="9">
        <v>40</v>
      </c>
      <c r="AW1077">
        <v>3.2</v>
      </c>
      <c r="AX1077">
        <v>35</v>
      </c>
      <c r="AZ1077" s="9">
        <v>47</v>
      </c>
      <c r="BA1077" s="9">
        <v>55.8</v>
      </c>
    </row>
    <row r="1078" spans="1:53" x14ac:dyDescent="0.25">
      <c r="A1078" s="29">
        <v>2901</v>
      </c>
      <c r="B1078" s="9">
        <v>53.2</v>
      </c>
      <c r="C1078" s="21">
        <v>30.75</v>
      </c>
      <c r="D1078" s="5">
        <v>30.622</v>
      </c>
      <c r="G1078" s="20">
        <v>36.799999999999997</v>
      </c>
      <c r="H1078" s="9">
        <v>33</v>
      </c>
      <c r="I1078" s="9">
        <v>27.6</v>
      </c>
      <c r="J1078" s="9">
        <v>0.151</v>
      </c>
      <c r="K1078" s="9">
        <v>69</v>
      </c>
      <c r="M1078" s="9" t="s">
        <v>43</v>
      </c>
      <c r="N1078" s="9">
        <v>2</v>
      </c>
      <c r="O1078" s="9">
        <v>0</v>
      </c>
      <c r="R1078" s="9" t="s">
        <v>50</v>
      </c>
      <c r="S1078" s="9" t="s">
        <v>53</v>
      </c>
      <c r="V1078">
        <v>55.7</v>
      </c>
      <c r="W1078">
        <v>30.596</v>
      </c>
      <c r="X1078">
        <v>30.462</v>
      </c>
      <c r="AA1078">
        <v>40.6</v>
      </c>
      <c r="AB1078">
        <v>37.799999999999997</v>
      </c>
      <c r="AC1078">
        <v>34.200000000000003</v>
      </c>
      <c r="AD1078">
        <v>0.19800000000000001</v>
      </c>
      <c r="AE1078">
        <v>78</v>
      </c>
      <c r="AG1078" s="13">
        <v>96.6</v>
      </c>
      <c r="AH1078" s="14">
        <v>79.599999999999994</v>
      </c>
      <c r="AI1078" s="14">
        <v>52.2</v>
      </c>
      <c r="AJ1078" s="13">
        <v>3.8</v>
      </c>
      <c r="AL1078" t="s">
        <v>48</v>
      </c>
      <c r="AM1078" s="19">
        <v>2</v>
      </c>
      <c r="AN1078" s="9">
        <v>0</v>
      </c>
      <c r="AQ1078" s="9" t="s">
        <v>50</v>
      </c>
      <c r="AR1078" s="9" t="s">
        <v>53</v>
      </c>
      <c r="AS1078" s="9">
        <v>46.4</v>
      </c>
      <c r="AT1078" s="9">
        <v>36.4</v>
      </c>
      <c r="AW1078">
        <v>8.5</v>
      </c>
      <c r="AX1078">
        <v>35.799999999999997</v>
      </c>
      <c r="AZ1078" s="9">
        <v>46.5</v>
      </c>
      <c r="BA1078" s="9">
        <v>55.5</v>
      </c>
    </row>
    <row r="1079" spans="1:53" x14ac:dyDescent="0.25">
      <c r="A1079" s="29">
        <v>2902</v>
      </c>
      <c r="B1079" s="9">
        <v>53.5</v>
      </c>
      <c r="C1079" s="21">
        <v>30.47</v>
      </c>
      <c r="D1079" s="5">
        <v>30.341999999999999</v>
      </c>
      <c r="G1079" s="20">
        <v>38</v>
      </c>
      <c r="H1079" s="9">
        <v>35.799999999999997</v>
      </c>
      <c r="I1079" s="9">
        <v>32.799999999999997</v>
      </c>
      <c r="J1079" s="9">
        <v>0.187</v>
      </c>
      <c r="K1079" s="9">
        <v>81</v>
      </c>
      <c r="M1079" s="9" t="s">
        <v>37</v>
      </c>
      <c r="N1079" s="9">
        <v>0</v>
      </c>
      <c r="O1079" s="9">
        <v>0</v>
      </c>
      <c r="R1079" s="9" t="s">
        <v>50</v>
      </c>
      <c r="S1079" s="9" t="s">
        <v>53</v>
      </c>
      <c r="V1079">
        <v>53.9</v>
      </c>
      <c r="W1079">
        <v>30.321999999999999</v>
      </c>
      <c r="X1079">
        <v>30.193000000000001</v>
      </c>
      <c r="AA1079">
        <v>43.4</v>
      </c>
      <c r="AB1079">
        <v>38.9</v>
      </c>
      <c r="AC1079">
        <v>33.6</v>
      </c>
      <c r="AD1079">
        <v>0.191</v>
      </c>
      <c r="AE1079">
        <v>68</v>
      </c>
      <c r="AG1079" s="13">
        <v>98</v>
      </c>
      <c r="AH1079" s="14">
        <v>80.8</v>
      </c>
      <c r="AI1079" s="14">
        <v>44.2</v>
      </c>
      <c r="AJ1079" s="13">
        <v>7.9</v>
      </c>
      <c r="AL1079" t="s">
        <v>40</v>
      </c>
      <c r="AM1079" s="19">
        <v>4</v>
      </c>
      <c r="AN1079" s="9">
        <v>0</v>
      </c>
      <c r="AQ1079" s="9" t="s">
        <v>50</v>
      </c>
      <c r="AR1079" s="9" t="s">
        <v>53</v>
      </c>
      <c r="AS1079" s="9">
        <v>50.8</v>
      </c>
      <c r="AT1079" s="9">
        <v>31</v>
      </c>
      <c r="AW1079">
        <v>8.3000000000000007</v>
      </c>
      <c r="AX1079">
        <v>27.2</v>
      </c>
      <c r="AZ1079" s="9">
        <v>44.6</v>
      </c>
      <c r="BA1079" s="9">
        <v>55.4</v>
      </c>
    </row>
    <row r="1080" spans="1:53" x14ac:dyDescent="0.25">
      <c r="A1080" s="29">
        <v>2903</v>
      </c>
      <c r="B1080" s="9">
        <v>52.9</v>
      </c>
      <c r="C1080" s="21">
        <v>30.312000000000001</v>
      </c>
      <c r="D1080" s="5">
        <v>30.186</v>
      </c>
      <c r="G1080" s="20">
        <v>42.8</v>
      </c>
      <c r="H1080" s="9">
        <v>36.799999999999997</v>
      </c>
      <c r="I1080" s="9">
        <v>29.6</v>
      </c>
      <c r="J1080" s="9">
        <v>0.16500000000000001</v>
      </c>
      <c r="K1080" s="9">
        <v>60</v>
      </c>
      <c r="M1080" s="9" t="s">
        <v>44</v>
      </c>
      <c r="N1080" s="9">
        <v>4</v>
      </c>
      <c r="O1080" s="9">
        <v>2</v>
      </c>
      <c r="P1080" s="9" t="s">
        <v>370</v>
      </c>
      <c r="R1080" s="9" t="s">
        <v>51</v>
      </c>
      <c r="S1080" s="9" t="s">
        <v>53</v>
      </c>
      <c r="V1080">
        <v>59.7</v>
      </c>
      <c r="W1080">
        <v>30.175000000000001</v>
      </c>
      <c r="X1080">
        <v>30.036999999999999</v>
      </c>
      <c r="AA1080">
        <v>45.4</v>
      </c>
      <c r="AB1080">
        <v>41.2</v>
      </c>
      <c r="AC1080">
        <v>36.4</v>
      </c>
      <c r="AD1080">
        <v>0.215</v>
      </c>
      <c r="AE1080">
        <v>74</v>
      </c>
      <c r="AG1080" s="13">
        <v>101</v>
      </c>
      <c r="AH1080" s="14">
        <v>86</v>
      </c>
      <c r="AI1080" s="14">
        <v>41.2</v>
      </c>
      <c r="AJ1080" s="13">
        <v>2.2000000000000002</v>
      </c>
      <c r="AL1080" t="s">
        <v>45</v>
      </c>
      <c r="AM1080" s="19">
        <v>2</v>
      </c>
      <c r="AN1080" s="9">
        <v>1</v>
      </c>
      <c r="AO1080" t="s">
        <v>122</v>
      </c>
      <c r="AQ1080" s="9" t="s">
        <v>50</v>
      </c>
      <c r="AR1080" s="9" t="s">
        <v>208</v>
      </c>
      <c r="AS1080" s="9">
        <v>59.8</v>
      </c>
      <c r="AT1080" s="9">
        <v>35.799999999999997</v>
      </c>
      <c r="AW1080">
        <v>8</v>
      </c>
      <c r="AX1080">
        <v>27.9</v>
      </c>
      <c r="AZ1080" s="9">
        <v>44.8</v>
      </c>
      <c r="BA1080" s="9">
        <v>55.2</v>
      </c>
    </row>
    <row r="1081" spans="1:53" x14ac:dyDescent="0.25">
      <c r="A1081" s="29">
        <v>2904</v>
      </c>
      <c r="B1081" s="9">
        <v>58.5</v>
      </c>
      <c r="C1081" s="21">
        <v>30.294</v>
      </c>
      <c r="D1081" s="5">
        <v>30.158999999999999</v>
      </c>
      <c r="G1081" s="20">
        <v>53</v>
      </c>
      <c r="H1081" s="9">
        <v>43.8</v>
      </c>
      <c r="I1081" s="9">
        <v>35.5</v>
      </c>
      <c r="J1081" s="9">
        <v>0.20699999999999999</v>
      </c>
      <c r="K1081" s="9">
        <v>53</v>
      </c>
      <c r="M1081" s="9" t="s">
        <v>44</v>
      </c>
      <c r="N1081" s="9">
        <v>2</v>
      </c>
      <c r="O1081" s="9">
        <v>4</v>
      </c>
      <c r="P1081" s="9" t="s">
        <v>75</v>
      </c>
      <c r="R1081" s="9" t="s">
        <v>51</v>
      </c>
      <c r="S1081" s="9" t="s">
        <v>53</v>
      </c>
      <c r="V1081">
        <v>58.7</v>
      </c>
      <c r="W1081">
        <v>30.25</v>
      </c>
      <c r="X1081">
        <v>30.114000000000001</v>
      </c>
      <c r="AA1081">
        <v>50.2</v>
      </c>
      <c r="AB1081">
        <v>45.8</v>
      </c>
      <c r="AC1081">
        <v>41.2</v>
      </c>
      <c r="AD1081">
        <v>0.25900000000000001</v>
      </c>
      <c r="AE1081">
        <v>72</v>
      </c>
      <c r="AG1081" s="13">
        <v>97.6</v>
      </c>
      <c r="AH1081" s="14">
        <v>82.2</v>
      </c>
      <c r="AI1081" s="14">
        <v>37.6</v>
      </c>
      <c r="AJ1081" s="13">
        <v>2</v>
      </c>
      <c r="AL1081" t="s">
        <v>44</v>
      </c>
      <c r="AM1081" s="19">
        <v>2</v>
      </c>
      <c r="AN1081" s="9">
        <v>10</v>
      </c>
      <c r="AO1081" t="s">
        <v>75</v>
      </c>
      <c r="AQ1081" s="9" t="s">
        <v>49</v>
      </c>
      <c r="AR1081" s="9" t="s">
        <v>313</v>
      </c>
      <c r="AS1081" s="9">
        <v>60</v>
      </c>
      <c r="AT1081" s="9">
        <v>35.799999999999997</v>
      </c>
      <c r="AW1081">
        <v>3.1</v>
      </c>
      <c r="AX1081">
        <v>33.6</v>
      </c>
      <c r="AZ1081" s="9">
        <v>45.6</v>
      </c>
      <c r="BA1081" s="9">
        <v>55.2</v>
      </c>
    </row>
    <row r="1082" spans="1:53" x14ac:dyDescent="0.25">
      <c r="A1082" s="29">
        <v>2905</v>
      </c>
      <c r="B1082" s="9">
        <v>54.5</v>
      </c>
      <c r="C1082" s="21">
        <v>30.57</v>
      </c>
      <c r="D1082" s="5">
        <v>30.439</v>
      </c>
      <c r="G1082" s="20">
        <v>43.8</v>
      </c>
      <c r="H1082" s="9">
        <v>40.4</v>
      </c>
      <c r="I1082" s="9">
        <v>36.4</v>
      </c>
      <c r="J1082" s="9">
        <v>0.215</v>
      </c>
      <c r="K1082" s="9">
        <v>74</v>
      </c>
      <c r="M1082" s="9" t="s">
        <v>39</v>
      </c>
      <c r="N1082" s="9">
        <v>5</v>
      </c>
      <c r="O1082" s="9">
        <v>10</v>
      </c>
      <c r="P1082" s="9" t="s">
        <v>185</v>
      </c>
      <c r="R1082" s="9" t="s">
        <v>312</v>
      </c>
      <c r="S1082" s="9" t="s">
        <v>313</v>
      </c>
      <c r="V1082">
        <v>53.9</v>
      </c>
      <c r="W1082">
        <v>30.565000000000001</v>
      </c>
      <c r="X1082">
        <v>30.434999999999999</v>
      </c>
      <c r="AA1082">
        <v>40.200000000000003</v>
      </c>
      <c r="AB1082">
        <v>37.6</v>
      </c>
      <c r="AC1082">
        <v>34.299999999999997</v>
      </c>
      <c r="AD1082">
        <v>0.19800000000000001</v>
      </c>
      <c r="AE1082">
        <v>80</v>
      </c>
      <c r="AG1082" s="13">
        <v>76.8</v>
      </c>
      <c r="AH1082" s="14">
        <v>64.400000000000006</v>
      </c>
      <c r="AI1082" s="14">
        <v>29.4</v>
      </c>
      <c r="AJ1082" s="13">
        <v>2.1</v>
      </c>
      <c r="AL1082" t="s">
        <v>41</v>
      </c>
      <c r="AM1082" s="19">
        <v>5</v>
      </c>
      <c r="AN1082" s="9">
        <v>7</v>
      </c>
      <c r="AO1082" t="s">
        <v>95</v>
      </c>
      <c r="AP1082" t="s">
        <v>44</v>
      </c>
      <c r="AQ1082" s="9" t="s">
        <v>51</v>
      </c>
      <c r="AR1082" s="9" t="s">
        <v>53</v>
      </c>
      <c r="AS1082" s="9">
        <v>47.4</v>
      </c>
      <c r="AT1082" s="9">
        <v>39.200000000000003</v>
      </c>
      <c r="AW1082">
        <v>0.2</v>
      </c>
      <c r="AX1082">
        <v>40</v>
      </c>
      <c r="AZ1082" s="9">
        <v>46.8</v>
      </c>
      <c r="BA1082" s="9">
        <v>55</v>
      </c>
    </row>
    <row r="1083" spans="1:53" x14ac:dyDescent="0.25">
      <c r="A1083" s="29">
        <v>2906</v>
      </c>
      <c r="B1083" s="9">
        <v>53.5</v>
      </c>
      <c r="C1083" s="21">
        <v>30.524000000000001</v>
      </c>
      <c r="D1083" s="5">
        <v>30.395</v>
      </c>
      <c r="G1083" s="20">
        <v>44.8</v>
      </c>
      <c r="H1083" s="9">
        <v>41.2</v>
      </c>
      <c r="I1083" s="9">
        <v>37</v>
      </c>
      <c r="J1083" s="9">
        <v>0.22</v>
      </c>
      <c r="K1083" s="9">
        <v>74</v>
      </c>
      <c r="M1083" s="9" t="s">
        <v>41</v>
      </c>
      <c r="N1083" s="9">
        <v>6</v>
      </c>
      <c r="O1083" s="9">
        <v>4</v>
      </c>
      <c r="P1083" s="9" t="s">
        <v>111</v>
      </c>
      <c r="R1083" s="9" t="s">
        <v>51</v>
      </c>
      <c r="S1083" s="9" t="s">
        <v>54</v>
      </c>
      <c r="V1083">
        <v>55.3</v>
      </c>
      <c r="W1083">
        <v>30.532</v>
      </c>
      <c r="X1083">
        <v>30.399000000000001</v>
      </c>
      <c r="AA1083">
        <v>44.8</v>
      </c>
      <c r="AB1083">
        <v>41</v>
      </c>
      <c r="AC1083">
        <v>36.6</v>
      </c>
      <c r="AD1083">
        <v>0.216</v>
      </c>
      <c r="AE1083">
        <v>73</v>
      </c>
      <c r="AG1083" s="13">
        <v>92</v>
      </c>
      <c r="AH1083" s="14">
        <v>75.400000000000006</v>
      </c>
      <c r="AI1083" s="14">
        <v>40.799999999999997</v>
      </c>
      <c r="AJ1083" s="13">
        <v>5.6</v>
      </c>
      <c r="AL1083" t="s">
        <v>40</v>
      </c>
      <c r="AM1083" s="19">
        <v>5</v>
      </c>
      <c r="AN1083" s="9">
        <v>8</v>
      </c>
      <c r="AO1083" t="s">
        <v>72</v>
      </c>
      <c r="AP1083" t="s">
        <v>36</v>
      </c>
      <c r="AQ1083" s="9" t="s">
        <v>49</v>
      </c>
      <c r="AR1083" s="9" t="s">
        <v>54</v>
      </c>
      <c r="AS1083" s="9">
        <v>51.2</v>
      </c>
      <c r="AT1083" s="9">
        <v>36.200000000000003</v>
      </c>
      <c r="AW1083">
        <v>6</v>
      </c>
      <c r="AX1083">
        <v>34</v>
      </c>
      <c r="AZ1083" s="9">
        <v>45.2</v>
      </c>
      <c r="BA1083" s="9">
        <v>55.2</v>
      </c>
    </row>
    <row r="1084" spans="1:53" x14ac:dyDescent="0.25">
      <c r="A1084" s="29">
        <v>2907</v>
      </c>
      <c r="B1084" s="9">
        <v>53.7</v>
      </c>
      <c r="C1084" s="21">
        <v>30.64</v>
      </c>
      <c r="D1084" s="5">
        <v>30.510999999999999</v>
      </c>
      <c r="G1084" s="20">
        <v>44.8</v>
      </c>
      <c r="H1084" s="9">
        <v>41.6</v>
      </c>
      <c r="I1084" s="9">
        <v>47.8</v>
      </c>
      <c r="J1084" s="9">
        <v>0.22800000000000001</v>
      </c>
      <c r="K1084" s="9">
        <v>77</v>
      </c>
      <c r="M1084" s="9" t="s">
        <v>46</v>
      </c>
      <c r="N1084" s="9">
        <v>2</v>
      </c>
      <c r="O1084" s="9">
        <v>10</v>
      </c>
      <c r="P1084" s="9" t="s">
        <v>75</v>
      </c>
      <c r="R1084" s="9" t="s">
        <v>49</v>
      </c>
      <c r="S1084" s="9" t="s">
        <v>54</v>
      </c>
      <c r="V1084">
        <v>58.9</v>
      </c>
      <c r="W1084">
        <v>30.65</v>
      </c>
      <c r="X1084">
        <v>30.506</v>
      </c>
      <c r="AA1084">
        <v>43.8</v>
      </c>
      <c r="AB1084">
        <v>40.6</v>
      </c>
      <c r="AC1084">
        <v>36.799999999999997</v>
      </c>
      <c r="AD1084">
        <v>0.216</v>
      </c>
      <c r="AE1084">
        <v>76</v>
      </c>
      <c r="AG1084" s="13">
        <v>73.2</v>
      </c>
      <c r="AH1084" s="14">
        <v>64.599999999999994</v>
      </c>
      <c r="AI1084" s="14">
        <v>31.2</v>
      </c>
      <c r="AJ1084" s="13">
        <v>3.6</v>
      </c>
      <c r="AL1084" t="s">
        <v>41</v>
      </c>
      <c r="AM1084" s="19">
        <v>2</v>
      </c>
      <c r="AN1084" s="9">
        <v>7</v>
      </c>
      <c r="AO1084" t="s">
        <v>284</v>
      </c>
      <c r="AP1084" t="s">
        <v>46</v>
      </c>
      <c r="AQ1084" s="9" t="s">
        <v>51</v>
      </c>
      <c r="AR1084" s="9" t="s">
        <v>54</v>
      </c>
      <c r="AS1084" s="9">
        <v>51</v>
      </c>
      <c r="AT1084" s="9">
        <v>42</v>
      </c>
      <c r="AX1084">
        <v>38.4</v>
      </c>
      <c r="AZ1084" s="9">
        <v>46</v>
      </c>
      <c r="BA1084" s="9">
        <v>54.8</v>
      </c>
    </row>
    <row r="1085" spans="1:53" x14ac:dyDescent="0.25">
      <c r="A1085" s="29">
        <v>2908</v>
      </c>
      <c r="B1085" s="9">
        <v>53.3</v>
      </c>
      <c r="C1085" s="21">
        <v>30.65</v>
      </c>
      <c r="D1085" s="5">
        <v>30.521999999999998</v>
      </c>
      <c r="G1085" s="20">
        <v>43.4</v>
      </c>
      <c r="H1085" s="9">
        <v>40.799999999999997</v>
      </c>
      <c r="I1085" s="9">
        <v>37.799999999999997</v>
      </c>
      <c r="J1085" s="9">
        <v>0.22600000000000001</v>
      </c>
      <c r="K1085" s="9">
        <v>80</v>
      </c>
      <c r="M1085" s="9" t="s">
        <v>41</v>
      </c>
      <c r="N1085" s="9">
        <v>4</v>
      </c>
      <c r="O1085" s="9">
        <v>10</v>
      </c>
      <c r="P1085" s="9" t="s">
        <v>75</v>
      </c>
      <c r="R1085" s="9" t="s">
        <v>49</v>
      </c>
      <c r="S1085" s="9" t="s">
        <v>54</v>
      </c>
      <c r="V1085">
        <v>56.3</v>
      </c>
      <c r="W1085">
        <v>30.635000000000002</v>
      </c>
      <c r="X1085">
        <v>30.5</v>
      </c>
      <c r="AA1085">
        <v>42.2</v>
      </c>
      <c r="AB1085">
        <v>39.6</v>
      </c>
      <c r="AC1085">
        <v>36.4</v>
      </c>
      <c r="AD1085">
        <v>0.216</v>
      </c>
      <c r="AE1085">
        <v>81</v>
      </c>
      <c r="AG1085" s="13">
        <v>102.8</v>
      </c>
      <c r="AH1085" s="14">
        <v>85.2</v>
      </c>
      <c r="AI1085" s="14">
        <v>50.8</v>
      </c>
      <c r="AJ1085" s="13">
        <v>1.2</v>
      </c>
      <c r="AL1085" t="s">
        <v>41</v>
      </c>
      <c r="AM1085" s="19">
        <v>4</v>
      </c>
      <c r="AN1085" s="9">
        <v>10</v>
      </c>
      <c r="AO1085" t="s">
        <v>111</v>
      </c>
      <c r="AP1085" t="s">
        <v>39</v>
      </c>
      <c r="AQ1085" s="9" t="s">
        <v>49</v>
      </c>
      <c r="AR1085" s="9" t="s">
        <v>54</v>
      </c>
      <c r="AS1085" s="9">
        <v>52</v>
      </c>
      <c r="AT1085" s="9">
        <v>38.6</v>
      </c>
      <c r="AW1085">
        <v>1.8</v>
      </c>
      <c r="AX1085">
        <v>35</v>
      </c>
      <c r="AZ1085" s="9">
        <v>46</v>
      </c>
      <c r="BA1085" s="9">
        <v>54.8</v>
      </c>
    </row>
    <row r="1086" spans="1:53" x14ac:dyDescent="0.25">
      <c r="A1086" s="29">
        <v>2909</v>
      </c>
      <c r="B1086" s="9">
        <v>56.7</v>
      </c>
      <c r="C1086" s="21">
        <v>30.622</v>
      </c>
      <c r="D1086" s="5">
        <v>30.484999999999999</v>
      </c>
      <c r="G1086" s="20">
        <v>40.200000000000003</v>
      </c>
      <c r="H1086" s="9">
        <v>38.4</v>
      </c>
      <c r="I1086" s="9">
        <v>36.1</v>
      </c>
      <c r="J1086" s="9">
        <v>0.21299999999999999</v>
      </c>
      <c r="K1086" s="9">
        <v>86</v>
      </c>
      <c r="M1086" s="9" t="s">
        <v>39</v>
      </c>
      <c r="N1086" s="9">
        <v>2</v>
      </c>
      <c r="O1086" s="9">
        <v>10</v>
      </c>
      <c r="P1086" s="9" t="s">
        <v>75</v>
      </c>
      <c r="R1086" s="9" t="s">
        <v>49</v>
      </c>
      <c r="S1086" s="9" t="s">
        <v>54</v>
      </c>
      <c r="V1086">
        <v>55.7</v>
      </c>
      <c r="W1086">
        <v>30.524000000000001</v>
      </c>
      <c r="X1086">
        <v>30.39</v>
      </c>
      <c r="AA1086">
        <v>41</v>
      </c>
      <c r="AB1086">
        <v>38.200000000000003</v>
      </c>
      <c r="AC1086">
        <v>34.700000000000003</v>
      </c>
      <c r="AD1086">
        <v>0.20100000000000001</v>
      </c>
      <c r="AE1086">
        <v>78</v>
      </c>
      <c r="AG1086" s="13">
        <v>86</v>
      </c>
      <c r="AH1086" s="14">
        <v>71.2</v>
      </c>
      <c r="AI1086" s="14">
        <v>39.6</v>
      </c>
      <c r="AJ1086" s="13">
        <v>2.8</v>
      </c>
      <c r="AL1086" t="s">
        <v>42</v>
      </c>
      <c r="AM1086" s="19">
        <v>1</v>
      </c>
      <c r="AN1086" s="9">
        <v>10</v>
      </c>
      <c r="AP1086" t="s">
        <v>42</v>
      </c>
      <c r="AQ1086" s="9" t="s">
        <v>49</v>
      </c>
      <c r="AR1086" s="9" t="s">
        <v>54</v>
      </c>
      <c r="AS1086" s="9">
        <v>46.4</v>
      </c>
      <c r="AT1086" s="9">
        <v>38.6</v>
      </c>
      <c r="AX1086">
        <v>37.4</v>
      </c>
      <c r="AZ1086" s="9">
        <v>46</v>
      </c>
      <c r="BA1086" s="9">
        <v>54.4</v>
      </c>
    </row>
    <row r="1087" spans="1:53" x14ac:dyDescent="0.25">
      <c r="A1087" s="29">
        <v>2910</v>
      </c>
      <c r="B1087" s="9">
        <v>52.5</v>
      </c>
      <c r="C1087" s="21">
        <v>30.417999999999999</v>
      </c>
      <c r="D1087" s="5">
        <v>30.292999999999999</v>
      </c>
      <c r="G1087" s="20">
        <v>42.8</v>
      </c>
      <c r="H1087" s="9">
        <v>39.799999999999997</v>
      </c>
      <c r="I1087" s="9">
        <v>36.200000000000003</v>
      </c>
      <c r="J1087" s="9">
        <v>0.21299999999999999</v>
      </c>
      <c r="K1087" s="9">
        <v>78</v>
      </c>
      <c r="M1087" s="9" t="s">
        <v>45</v>
      </c>
      <c r="N1087" s="9">
        <v>2</v>
      </c>
      <c r="O1087" s="9">
        <v>7</v>
      </c>
      <c r="P1087" s="9" t="s">
        <v>75</v>
      </c>
      <c r="Q1087" t="s">
        <v>44</v>
      </c>
      <c r="R1087" s="9" t="s">
        <v>51</v>
      </c>
      <c r="S1087" s="9" t="s">
        <v>53</v>
      </c>
      <c r="V1087">
        <v>56.1</v>
      </c>
      <c r="W1087">
        <v>30.306000000000001</v>
      </c>
      <c r="X1087">
        <v>30.271000000000001</v>
      </c>
      <c r="AA1087">
        <v>41.2</v>
      </c>
      <c r="AB1087">
        <v>38</v>
      </c>
      <c r="AC1087">
        <v>36.299999999999997</v>
      </c>
      <c r="AD1087">
        <v>0.21299999999999999</v>
      </c>
      <c r="AE1087">
        <v>83</v>
      </c>
      <c r="AG1087" s="13">
        <v>98.8</v>
      </c>
      <c r="AH1087" s="14">
        <v>82</v>
      </c>
      <c r="AI1087" s="14">
        <v>44.6</v>
      </c>
      <c r="AJ1087" s="13">
        <v>6.8</v>
      </c>
      <c r="AL1087" t="s">
        <v>37</v>
      </c>
      <c r="AM1087" s="19">
        <v>0</v>
      </c>
      <c r="AN1087" s="9">
        <v>0</v>
      </c>
      <c r="AQ1087" s="9" t="s">
        <v>50</v>
      </c>
      <c r="AR1087" s="9" t="s">
        <v>53</v>
      </c>
      <c r="AS1087" s="9">
        <v>54.2</v>
      </c>
      <c r="AT1087" s="9">
        <v>37.200000000000003</v>
      </c>
      <c r="AW1087">
        <v>7.2</v>
      </c>
      <c r="AX1087">
        <v>34.4</v>
      </c>
      <c r="AZ1087" s="9">
        <v>45.8</v>
      </c>
      <c r="BA1087" s="9">
        <v>54.2</v>
      </c>
    </row>
    <row r="1088" spans="1:53" x14ac:dyDescent="0.25">
      <c r="A1088" s="29">
        <v>2911</v>
      </c>
      <c r="B1088" s="9">
        <v>53.7</v>
      </c>
      <c r="C1088" s="21">
        <v>30.391999999999999</v>
      </c>
      <c r="D1088" s="5">
        <v>30.263000000000002</v>
      </c>
      <c r="G1088" s="20">
        <v>42.4</v>
      </c>
      <c r="H1088" s="9">
        <v>36.799999999999997</v>
      </c>
      <c r="I1088" s="9">
        <v>30</v>
      </c>
      <c r="J1088" s="9">
        <v>0.16800000000000001</v>
      </c>
      <c r="K1088" s="9">
        <v>63</v>
      </c>
      <c r="M1088" s="9" t="s">
        <v>38</v>
      </c>
      <c r="N1088" s="9">
        <v>7</v>
      </c>
      <c r="O1088" s="9">
        <v>2</v>
      </c>
      <c r="P1088" s="9" t="s">
        <v>136</v>
      </c>
      <c r="R1088" s="9" t="s">
        <v>318</v>
      </c>
      <c r="S1088" s="9" t="s">
        <v>208</v>
      </c>
      <c r="V1088">
        <v>51.8</v>
      </c>
      <c r="W1088">
        <v>30.52</v>
      </c>
      <c r="X1088">
        <v>30.396000000000001</v>
      </c>
      <c r="AA1088">
        <v>35</v>
      </c>
      <c r="AB1088">
        <v>32.200000000000003</v>
      </c>
      <c r="AC1088">
        <v>29.3</v>
      </c>
      <c r="AD1088">
        <v>0.16200000000000001</v>
      </c>
      <c r="AE1088">
        <v>80</v>
      </c>
      <c r="AG1088" s="13">
        <v>78</v>
      </c>
      <c r="AH1088" s="14">
        <v>64</v>
      </c>
      <c r="AI1088" s="14">
        <v>33.799999999999997</v>
      </c>
      <c r="AJ1088" s="13">
        <v>1.2</v>
      </c>
      <c r="AL1088" t="s">
        <v>38</v>
      </c>
      <c r="AM1088" s="19">
        <v>5</v>
      </c>
      <c r="AN1088" s="9">
        <v>0</v>
      </c>
      <c r="AQ1088" s="9" t="s">
        <v>302</v>
      </c>
      <c r="AR1088" s="9" t="s">
        <v>302</v>
      </c>
      <c r="AS1088" s="9">
        <v>44.2</v>
      </c>
      <c r="AT1088" s="9">
        <v>33.200000000000003</v>
      </c>
      <c r="AW1088">
        <v>5.5</v>
      </c>
      <c r="AX1088">
        <v>33</v>
      </c>
      <c r="AZ1088" s="9">
        <v>45.8</v>
      </c>
      <c r="BA1088" s="9">
        <v>54.2</v>
      </c>
    </row>
    <row r="1089" spans="1:53" x14ac:dyDescent="0.25">
      <c r="A1089" s="29">
        <v>2912</v>
      </c>
      <c r="B1089" s="9">
        <v>44.7</v>
      </c>
      <c r="C1089" s="21">
        <v>30.576000000000001</v>
      </c>
      <c r="D1089" s="5">
        <v>30.471</v>
      </c>
      <c r="G1089" s="20">
        <v>38.200000000000003</v>
      </c>
      <c r="H1089" s="9">
        <v>29.8</v>
      </c>
      <c r="I1089" s="9">
        <v>11.6</v>
      </c>
      <c r="J1089" s="9">
        <v>7.1999999999999995E-2</v>
      </c>
      <c r="K1089" s="9">
        <v>47</v>
      </c>
      <c r="M1089" s="9" t="s">
        <v>38</v>
      </c>
      <c r="N1089" s="9">
        <v>4</v>
      </c>
      <c r="O1089" s="9">
        <v>0</v>
      </c>
      <c r="R1089" s="9" t="s">
        <v>302</v>
      </c>
      <c r="S1089" s="9" t="s">
        <v>302</v>
      </c>
      <c r="V1089">
        <v>49.9</v>
      </c>
      <c r="W1089">
        <v>30.46</v>
      </c>
      <c r="X1089">
        <v>30.34</v>
      </c>
      <c r="AA1089">
        <v>32.200000000000003</v>
      </c>
      <c r="AB1089">
        <v>26.2</v>
      </c>
      <c r="AC1089">
        <v>12.3</v>
      </c>
      <c r="AD1089">
        <v>7.4999999999999997E-2</v>
      </c>
      <c r="AE1089">
        <v>41</v>
      </c>
      <c r="AG1089" s="13">
        <v>84.2</v>
      </c>
      <c r="AH1089" s="14">
        <v>68.8</v>
      </c>
      <c r="AI1089" s="14">
        <v>46.6</v>
      </c>
      <c r="AJ1089" s="13">
        <v>1.6</v>
      </c>
      <c r="AL1089" t="s">
        <v>38</v>
      </c>
      <c r="AM1089" s="19">
        <v>1</v>
      </c>
      <c r="AN1089" s="9">
        <v>0</v>
      </c>
      <c r="AQ1089" s="9" t="s">
        <v>302</v>
      </c>
      <c r="AR1089" s="9" t="s">
        <v>302</v>
      </c>
      <c r="AS1089" s="9">
        <v>37.6</v>
      </c>
      <c r="AT1089" s="9">
        <v>25.2</v>
      </c>
      <c r="AW1089">
        <v>7.4</v>
      </c>
      <c r="AX1089">
        <v>24</v>
      </c>
      <c r="AZ1089" s="9">
        <v>42</v>
      </c>
      <c r="BA1089" s="9">
        <v>54.2</v>
      </c>
    </row>
    <row r="1090" spans="1:53" x14ac:dyDescent="0.25">
      <c r="A1090" s="29">
        <v>2913</v>
      </c>
      <c r="B1090" s="9">
        <v>46.5</v>
      </c>
      <c r="C1090" s="21">
        <v>30.49</v>
      </c>
      <c r="D1090" s="5">
        <v>30.38</v>
      </c>
      <c r="G1090" s="20">
        <v>33.799999999999997</v>
      </c>
      <c r="H1090" s="9">
        <v>30.2</v>
      </c>
      <c r="I1090" s="9">
        <v>18.899999999999999</v>
      </c>
      <c r="J1090" s="9">
        <v>9.7000000000000003E-2</v>
      </c>
      <c r="K1090" s="9">
        <v>52</v>
      </c>
      <c r="M1090" s="9" t="s">
        <v>40</v>
      </c>
      <c r="N1090" s="9">
        <v>2</v>
      </c>
      <c r="O1090" s="9">
        <v>1</v>
      </c>
      <c r="P1090" s="9" t="s">
        <v>122</v>
      </c>
      <c r="R1090" s="9" t="s">
        <v>318</v>
      </c>
      <c r="S1090" s="9" t="s">
        <v>318</v>
      </c>
      <c r="V1090">
        <v>49.1</v>
      </c>
      <c r="W1090">
        <v>30.532</v>
      </c>
      <c r="X1090">
        <v>30.417999999999999</v>
      </c>
      <c r="AA1090">
        <v>34.799999999999997</v>
      </c>
      <c r="AB1090">
        <v>32.200000000000003</v>
      </c>
      <c r="AC1090">
        <v>26.2</v>
      </c>
      <c r="AD1090">
        <v>0.14199999999999999</v>
      </c>
      <c r="AE1090">
        <v>70</v>
      </c>
      <c r="AG1090" s="13">
        <v>88.8</v>
      </c>
      <c r="AH1090" s="14">
        <v>72.599999999999994</v>
      </c>
      <c r="AI1090" s="14">
        <v>40.799999999999997</v>
      </c>
      <c r="AJ1090" s="13">
        <v>2.2000000000000002</v>
      </c>
      <c r="AL1090" t="s">
        <v>40</v>
      </c>
      <c r="AM1090" s="19">
        <v>4</v>
      </c>
      <c r="AN1090" s="9">
        <v>1</v>
      </c>
      <c r="AO1090" t="s">
        <v>122</v>
      </c>
      <c r="AQ1090" s="9" t="s">
        <v>318</v>
      </c>
      <c r="AR1090" s="9" t="s">
        <v>53</v>
      </c>
      <c r="AS1090" s="9">
        <v>48</v>
      </c>
      <c r="AT1090" s="9">
        <v>25.2</v>
      </c>
      <c r="AW1090">
        <v>8.5</v>
      </c>
      <c r="AX1090">
        <v>23.6</v>
      </c>
      <c r="AZ1090" s="9">
        <v>40.6</v>
      </c>
      <c r="BA1090" s="9">
        <v>54</v>
      </c>
    </row>
    <row r="1091" spans="1:53" x14ac:dyDescent="0.25">
      <c r="A1091" s="29">
        <v>2914</v>
      </c>
      <c r="B1091" s="9">
        <v>50.1</v>
      </c>
      <c r="C1091" s="21">
        <v>30.524000000000001</v>
      </c>
      <c r="D1091" s="5">
        <v>30.405000000000001</v>
      </c>
      <c r="G1091" s="20">
        <v>36.799999999999997</v>
      </c>
      <c r="H1091" s="9">
        <v>32.4</v>
      </c>
      <c r="I1091" s="9">
        <v>26.1</v>
      </c>
      <c r="J1091" s="9">
        <v>0.14199999999999999</v>
      </c>
      <c r="K1091" s="9">
        <v>65</v>
      </c>
      <c r="M1091" s="9" t="s">
        <v>40</v>
      </c>
      <c r="N1091" s="9">
        <v>5</v>
      </c>
      <c r="O1091" s="9">
        <v>2</v>
      </c>
      <c r="P1091" s="9" t="s">
        <v>136</v>
      </c>
      <c r="R1091" s="9" t="s">
        <v>51</v>
      </c>
      <c r="S1091" s="9" t="s">
        <v>53</v>
      </c>
      <c r="V1091">
        <v>50.7</v>
      </c>
      <c r="W1091">
        <v>30.344000000000001</v>
      </c>
      <c r="X1091">
        <v>30.222999999999999</v>
      </c>
      <c r="AA1091">
        <v>38.4</v>
      </c>
      <c r="AB1091">
        <v>35.799999999999997</v>
      </c>
      <c r="AC1091">
        <v>32.6</v>
      </c>
      <c r="AD1091">
        <v>0.184</v>
      </c>
      <c r="AE1091">
        <v>80</v>
      </c>
      <c r="AG1091" s="13">
        <v>93</v>
      </c>
      <c r="AH1091" s="14">
        <v>76.400000000000006</v>
      </c>
      <c r="AI1091" s="14">
        <v>43</v>
      </c>
      <c r="AJ1091" s="13">
        <v>3.2</v>
      </c>
      <c r="AL1091" t="s">
        <v>40</v>
      </c>
      <c r="AM1091" s="19">
        <v>4</v>
      </c>
      <c r="AN1091" s="9">
        <v>0</v>
      </c>
      <c r="AQ1091" s="9" t="s">
        <v>50</v>
      </c>
      <c r="AR1091" s="9" t="s">
        <v>53</v>
      </c>
      <c r="AS1091" s="9">
        <v>50</v>
      </c>
      <c r="AT1091" s="9">
        <v>28.2</v>
      </c>
      <c r="AW1091">
        <v>8.5</v>
      </c>
      <c r="AX1091">
        <v>26</v>
      </c>
      <c r="AZ1091" s="9">
        <v>40.4</v>
      </c>
      <c r="BA1091" s="9">
        <v>54</v>
      </c>
    </row>
    <row r="1092" spans="1:53" x14ac:dyDescent="0.25">
      <c r="A1092" s="29">
        <v>2915</v>
      </c>
      <c r="B1092" s="9">
        <v>58.7</v>
      </c>
      <c r="C1092" s="21">
        <v>30.166</v>
      </c>
      <c r="D1092" s="5">
        <v>30.03</v>
      </c>
      <c r="G1092" s="20">
        <v>43</v>
      </c>
      <c r="H1092" s="9">
        <v>40</v>
      </c>
      <c r="I1092" s="9">
        <v>36.4</v>
      </c>
      <c r="J1092" s="9">
        <v>0.215</v>
      </c>
      <c r="K1092" s="9">
        <v>78</v>
      </c>
      <c r="M1092" s="9" t="s">
        <v>36</v>
      </c>
      <c r="N1092" s="9">
        <v>4</v>
      </c>
      <c r="O1092" s="9">
        <v>4</v>
      </c>
      <c r="P1092" s="9" t="s">
        <v>75</v>
      </c>
      <c r="Q1092" t="s">
        <v>107</v>
      </c>
      <c r="R1092" s="9" t="s">
        <v>51</v>
      </c>
      <c r="S1092" s="9" t="s">
        <v>53</v>
      </c>
      <c r="V1092">
        <v>50.9</v>
      </c>
      <c r="W1092">
        <v>30.055</v>
      </c>
      <c r="X1092">
        <v>29.94</v>
      </c>
      <c r="AA1092">
        <v>44.4</v>
      </c>
      <c r="AB1092">
        <v>41.2</v>
      </c>
      <c r="AC1092">
        <v>37.5</v>
      </c>
      <c r="AD1092">
        <v>0.224</v>
      </c>
      <c r="AE1092">
        <v>74</v>
      </c>
      <c r="AG1092" s="13">
        <v>109.2</v>
      </c>
      <c r="AH1092" s="14">
        <v>94.6</v>
      </c>
      <c r="AI1092" s="14">
        <v>45</v>
      </c>
      <c r="AJ1092" s="13">
        <v>3</v>
      </c>
      <c r="AL1092" t="s">
        <v>36</v>
      </c>
      <c r="AM1092" s="19">
        <v>1</v>
      </c>
      <c r="AN1092" s="9">
        <v>1</v>
      </c>
      <c r="AO1092" t="s">
        <v>122</v>
      </c>
      <c r="AQ1092" s="9" t="s">
        <v>50</v>
      </c>
      <c r="AR1092" s="9" t="s">
        <v>53</v>
      </c>
      <c r="AS1092" s="9">
        <v>64.2</v>
      </c>
      <c r="AT1092" s="9">
        <v>34.4</v>
      </c>
      <c r="AW1092">
        <v>8.5</v>
      </c>
      <c r="AX1092">
        <v>31.2</v>
      </c>
      <c r="AZ1092" s="9">
        <v>41.8</v>
      </c>
      <c r="BA1092" s="9">
        <v>53.2</v>
      </c>
    </row>
    <row r="1093" spans="1:53" x14ac:dyDescent="0.25">
      <c r="A1093" s="29">
        <v>2916</v>
      </c>
      <c r="B1093" s="9">
        <v>51.7</v>
      </c>
      <c r="C1093" s="21">
        <v>30.15</v>
      </c>
      <c r="D1093" s="5">
        <v>30.027999999999999</v>
      </c>
      <c r="G1093" s="20">
        <v>43.8</v>
      </c>
      <c r="H1093" s="9">
        <v>42</v>
      </c>
      <c r="I1093" s="9">
        <v>30.8</v>
      </c>
      <c r="J1093" s="9">
        <v>0.246</v>
      </c>
      <c r="K1093" s="9">
        <v>86</v>
      </c>
      <c r="M1093" s="9" t="s">
        <v>37</v>
      </c>
      <c r="N1093" s="9">
        <v>0</v>
      </c>
      <c r="O1093" s="9">
        <v>1</v>
      </c>
      <c r="P1093" s="9" t="s">
        <v>122</v>
      </c>
      <c r="R1093" s="9" t="s">
        <v>50</v>
      </c>
      <c r="S1093" s="9" t="s">
        <v>50</v>
      </c>
      <c r="V1093">
        <v>52.7</v>
      </c>
      <c r="W1093">
        <v>30.187999999999999</v>
      </c>
      <c r="X1093">
        <v>30.062999999999999</v>
      </c>
      <c r="AA1093">
        <v>42.2</v>
      </c>
      <c r="AB1093">
        <v>40.200000000000003</v>
      </c>
      <c r="AC1093">
        <v>37.799999999999997</v>
      </c>
      <c r="AD1093">
        <v>0.22700000000000001</v>
      </c>
      <c r="AE1093">
        <v>85</v>
      </c>
      <c r="AG1093" s="13">
        <v>100</v>
      </c>
      <c r="AH1093" s="14">
        <v>85</v>
      </c>
      <c r="AI1093" s="14">
        <v>39</v>
      </c>
      <c r="AJ1093" s="13">
        <v>5</v>
      </c>
      <c r="AL1093" t="s">
        <v>37</v>
      </c>
      <c r="AM1093" s="19">
        <v>0</v>
      </c>
      <c r="AN1093" s="9">
        <v>0</v>
      </c>
      <c r="AQ1093" s="9" t="s">
        <v>50</v>
      </c>
      <c r="AR1093" s="9" t="s">
        <v>53</v>
      </c>
      <c r="AS1093" s="9">
        <v>61</v>
      </c>
      <c r="AT1093" s="9">
        <v>34.6</v>
      </c>
      <c r="AW1093">
        <v>8</v>
      </c>
      <c r="AX1093">
        <v>31.2</v>
      </c>
      <c r="AZ1093" s="9">
        <v>43.4</v>
      </c>
      <c r="BA1093" s="9">
        <v>53.2</v>
      </c>
    </row>
    <row r="1094" spans="1:53" x14ac:dyDescent="0.25">
      <c r="A1094" s="29">
        <v>2917</v>
      </c>
      <c r="B1094" s="9">
        <v>50.9</v>
      </c>
      <c r="C1094" s="21">
        <v>30.212</v>
      </c>
      <c r="D1094" s="5">
        <v>30.091999999999999</v>
      </c>
      <c r="G1094" s="20">
        <v>44</v>
      </c>
      <c r="H1094" s="9">
        <v>40.799999999999997</v>
      </c>
      <c r="I1094" s="9">
        <v>37.1</v>
      </c>
      <c r="J1094" s="9">
        <v>0.22</v>
      </c>
      <c r="K1094" s="9">
        <v>76</v>
      </c>
      <c r="M1094" s="9" t="s">
        <v>44</v>
      </c>
      <c r="N1094" s="9">
        <v>2</v>
      </c>
      <c r="O1094" s="9">
        <v>0</v>
      </c>
      <c r="P1094" s="9" t="s">
        <v>122</v>
      </c>
      <c r="R1094" s="9" t="s">
        <v>50</v>
      </c>
      <c r="S1094" s="9" t="s">
        <v>50</v>
      </c>
      <c r="V1094">
        <v>55.5</v>
      </c>
      <c r="W1094">
        <v>30.335000000000001</v>
      </c>
      <c r="X1094">
        <v>30.202000000000002</v>
      </c>
      <c r="AA1094">
        <v>44.8</v>
      </c>
      <c r="AB1094">
        <v>40</v>
      </c>
      <c r="AC1094">
        <v>34.4</v>
      </c>
      <c r="AD1094">
        <v>0.19900000000000001</v>
      </c>
      <c r="AE1094">
        <v>67</v>
      </c>
      <c r="AG1094" s="13">
        <v>101</v>
      </c>
      <c r="AH1094" s="14">
        <v>85.2</v>
      </c>
      <c r="AI1094" s="14">
        <v>42.8</v>
      </c>
      <c r="AJ1094" s="13">
        <v>3</v>
      </c>
      <c r="AL1094" t="s">
        <v>39</v>
      </c>
      <c r="AM1094" s="19">
        <v>5</v>
      </c>
      <c r="AN1094" s="9">
        <v>0</v>
      </c>
      <c r="AQ1094" s="9" t="s">
        <v>50</v>
      </c>
      <c r="AR1094" s="9" t="s">
        <v>50</v>
      </c>
      <c r="AS1094" s="9">
        <v>58.2</v>
      </c>
      <c r="AT1094" s="9">
        <v>38.200000000000003</v>
      </c>
      <c r="AW1094">
        <v>8.4</v>
      </c>
      <c r="AX1094">
        <v>33</v>
      </c>
      <c r="AZ1094" s="9">
        <v>44.4</v>
      </c>
      <c r="BA1094" s="9">
        <v>53</v>
      </c>
    </row>
    <row r="1095" spans="1:53" x14ac:dyDescent="0.25">
      <c r="A1095" s="29">
        <v>2918</v>
      </c>
      <c r="B1095" s="9">
        <v>52.7</v>
      </c>
      <c r="C1095" s="21">
        <v>30.34</v>
      </c>
      <c r="D1095" s="5">
        <v>30.103999999999999</v>
      </c>
      <c r="G1095" s="20">
        <v>39.4</v>
      </c>
      <c r="H1095" s="9">
        <v>35.799999999999997</v>
      </c>
      <c r="I1095" s="9">
        <v>30.4</v>
      </c>
      <c r="J1095" s="9">
        <v>0.17</v>
      </c>
      <c r="K1095" s="9">
        <v>71</v>
      </c>
      <c r="N1095" s="9">
        <v>0</v>
      </c>
      <c r="O1095" s="9">
        <v>0</v>
      </c>
      <c r="R1095" s="9" t="s">
        <v>50</v>
      </c>
      <c r="S1095" s="9" t="s">
        <v>50</v>
      </c>
      <c r="V1095">
        <v>54.7</v>
      </c>
      <c r="W1095">
        <v>30.184000000000001</v>
      </c>
      <c r="X1095">
        <v>30.053000000000001</v>
      </c>
      <c r="AA1095">
        <v>43.4</v>
      </c>
      <c r="AB1095">
        <v>39.200000000000003</v>
      </c>
      <c r="AC1095">
        <v>34.200000000000003</v>
      </c>
      <c r="AD1095">
        <v>0.19700000000000001</v>
      </c>
      <c r="AE1095">
        <v>70</v>
      </c>
      <c r="AG1095" s="13">
        <v>99.8</v>
      </c>
      <c r="AH1095" s="14">
        <v>84</v>
      </c>
      <c r="AI1095" s="14">
        <v>40.799999999999997</v>
      </c>
      <c r="AJ1095" s="13">
        <v>6.6</v>
      </c>
      <c r="AL1095" t="s">
        <v>37</v>
      </c>
      <c r="AM1095" s="19">
        <v>0</v>
      </c>
      <c r="AN1095" s="9">
        <v>0</v>
      </c>
      <c r="AQ1095" s="9" t="s">
        <v>50</v>
      </c>
      <c r="AR1095" s="9" t="s">
        <v>50</v>
      </c>
      <c r="AS1095" s="9">
        <v>59</v>
      </c>
      <c r="AT1095" s="9">
        <v>33</v>
      </c>
      <c r="AW1095">
        <v>8.5</v>
      </c>
      <c r="AX1095">
        <v>30</v>
      </c>
      <c r="AZ1095" s="9">
        <v>44</v>
      </c>
      <c r="BA1095" s="9">
        <v>52.9</v>
      </c>
    </row>
    <row r="1096" spans="1:53" x14ac:dyDescent="0.25">
      <c r="A1096" s="29">
        <v>2919</v>
      </c>
      <c r="B1096" s="9">
        <v>49.7</v>
      </c>
      <c r="C1096" s="21">
        <v>30.248000000000001</v>
      </c>
      <c r="D1096" s="5">
        <v>30.13</v>
      </c>
      <c r="G1096" s="20">
        <v>40</v>
      </c>
      <c r="H1096" s="9">
        <v>38.200000000000003</v>
      </c>
      <c r="I1096" s="9">
        <v>35.9</v>
      </c>
      <c r="J1096" s="9">
        <v>0.21099999999999999</v>
      </c>
      <c r="K1096" s="9">
        <v>86</v>
      </c>
      <c r="M1096" s="9" t="s">
        <v>38</v>
      </c>
      <c r="N1096" s="9">
        <v>2</v>
      </c>
      <c r="O1096" s="9">
        <v>1</v>
      </c>
      <c r="P1096" s="9" t="s">
        <v>88</v>
      </c>
      <c r="R1096" s="9" t="s">
        <v>50</v>
      </c>
      <c r="S1096" s="9" t="s">
        <v>53</v>
      </c>
      <c r="V1096">
        <v>56.9</v>
      </c>
      <c r="W1096">
        <v>30.334</v>
      </c>
      <c r="X1096">
        <v>30.196999999999999</v>
      </c>
      <c r="AA1096">
        <v>44.8</v>
      </c>
      <c r="AB1096">
        <v>43</v>
      </c>
      <c r="AC1096">
        <v>40.9</v>
      </c>
      <c r="AD1096">
        <v>0.255</v>
      </c>
      <c r="AE1096">
        <v>86</v>
      </c>
      <c r="AG1096" s="13">
        <v>94.8</v>
      </c>
      <c r="AH1096" s="14">
        <v>78.8</v>
      </c>
      <c r="AI1096" s="14">
        <v>42.6</v>
      </c>
      <c r="AJ1096" s="13">
        <v>3.2</v>
      </c>
      <c r="AL1096" t="s">
        <v>39</v>
      </c>
      <c r="AM1096" s="19">
        <v>2</v>
      </c>
      <c r="AN1096" s="9">
        <v>0</v>
      </c>
      <c r="AQ1096" s="9" t="s">
        <v>50</v>
      </c>
      <c r="AR1096" s="9" t="s">
        <v>53</v>
      </c>
      <c r="AS1096" s="9">
        <v>52.2</v>
      </c>
      <c r="AT1096" s="9">
        <v>34.6</v>
      </c>
      <c r="AW1096">
        <v>7.6</v>
      </c>
      <c r="AX1096">
        <v>28</v>
      </c>
      <c r="AZ1096" s="9">
        <v>44</v>
      </c>
      <c r="BA1096" s="9">
        <v>53.6</v>
      </c>
    </row>
    <row r="1097" spans="1:53" x14ac:dyDescent="0.25">
      <c r="A1097" s="29">
        <v>2920</v>
      </c>
      <c r="B1097" s="9">
        <v>51.7</v>
      </c>
      <c r="C1097" s="21">
        <v>30.51</v>
      </c>
      <c r="D1097" s="5">
        <v>30.387</v>
      </c>
      <c r="G1097" s="20">
        <v>41.4</v>
      </c>
      <c r="H1097" s="9">
        <v>38</v>
      </c>
      <c r="I1097" s="9">
        <v>33.799999999999997</v>
      </c>
      <c r="J1097" s="9">
        <v>0.193</v>
      </c>
      <c r="K1097" s="9">
        <v>74</v>
      </c>
      <c r="M1097" s="9" t="s">
        <v>56</v>
      </c>
      <c r="N1097" s="9">
        <v>5</v>
      </c>
      <c r="O1097" s="9">
        <v>2</v>
      </c>
      <c r="P1097" s="9" t="s">
        <v>136</v>
      </c>
      <c r="Q1097" t="s">
        <v>108</v>
      </c>
      <c r="R1097" s="9" t="s">
        <v>51</v>
      </c>
      <c r="S1097" s="9" t="s">
        <v>53</v>
      </c>
      <c r="V1097">
        <v>52.5</v>
      </c>
      <c r="W1097">
        <v>30.52</v>
      </c>
      <c r="X1097">
        <v>30.393999999999998</v>
      </c>
      <c r="AA1097">
        <v>35.799999999999997</v>
      </c>
      <c r="AB1097">
        <v>33</v>
      </c>
      <c r="AC1097">
        <v>28.8</v>
      </c>
      <c r="AD1097">
        <v>0.158</v>
      </c>
      <c r="AE1097">
        <v>75</v>
      </c>
      <c r="AG1097" s="13">
        <v>98.8</v>
      </c>
      <c r="AH1097" s="14">
        <v>81</v>
      </c>
      <c r="AI1097" s="14">
        <v>45.4</v>
      </c>
      <c r="AJ1097" s="13">
        <v>3</v>
      </c>
      <c r="AL1097" t="s">
        <v>41</v>
      </c>
      <c r="AM1097" s="19">
        <v>2</v>
      </c>
      <c r="AN1097" s="9">
        <v>0</v>
      </c>
      <c r="AQ1097" s="9" t="s">
        <v>50</v>
      </c>
      <c r="AR1097" s="9" t="s">
        <v>53</v>
      </c>
      <c r="AS1097" s="9">
        <v>53.4</v>
      </c>
      <c r="AT1097" s="9">
        <v>35.4</v>
      </c>
      <c r="AW1097">
        <v>8.5</v>
      </c>
      <c r="AX1097">
        <v>32.200000000000003</v>
      </c>
      <c r="AZ1097" s="9">
        <v>44.8</v>
      </c>
      <c r="BA1097" s="9">
        <v>52.6</v>
      </c>
    </row>
    <row r="1098" spans="1:53" x14ac:dyDescent="0.25">
      <c r="A1098" s="29">
        <v>2921</v>
      </c>
      <c r="B1098" s="9">
        <v>51.7</v>
      </c>
      <c r="C1098" s="21">
        <v>30.448</v>
      </c>
      <c r="D1098" s="5">
        <v>30.327000000000002</v>
      </c>
      <c r="G1098" s="20">
        <v>38.9</v>
      </c>
      <c r="H1098" s="9">
        <v>35</v>
      </c>
      <c r="I1098" s="9">
        <v>30.3</v>
      </c>
      <c r="J1098" s="9">
        <v>0.16800000000000001</v>
      </c>
      <c r="K1098" s="9">
        <v>72</v>
      </c>
      <c r="M1098" s="9" t="s">
        <v>56</v>
      </c>
      <c r="N1098" s="9">
        <v>4</v>
      </c>
      <c r="O1098" s="9">
        <v>4</v>
      </c>
      <c r="P1098" s="9" t="s">
        <v>136</v>
      </c>
      <c r="Q1098" t="s">
        <v>44</v>
      </c>
      <c r="R1098" s="9" t="s">
        <v>51</v>
      </c>
      <c r="S1098" s="9" t="s">
        <v>53</v>
      </c>
      <c r="V1098">
        <v>53.3</v>
      </c>
      <c r="W1098">
        <v>30.28</v>
      </c>
      <c r="X1098">
        <v>30.152999999999999</v>
      </c>
      <c r="AA1098">
        <v>41</v>
      </c>
      <c r="AB1098">
        <v>38.9</v>
      </c>
      <c r="AC1098">
        <v>36.299999999999997</v>
      </c>
      <c r="AD1098">
        <v>0.21299999999999999</v>
      </c>
      <c r="AE1098">
        <v>83</v>
      </c>
      <c r="AG1098" s="13">
        <v>95</v>
      </c>
      <c r="AH1098" s="14">
        <v>77</v>
      </c>
      <c r="AI1098" s="14">
        <v>43.2</v>
      </c>
      <c r="AJ1098" s="13">
        <v>2</v>
      </c>
      <c r="AL1098" t="s">
        <v>39</v>
      </c>
      <c r="AM1098" s="19">
        <v>4</v>
      </c>
      <c r="AN1098" s="9">
        <v>4</v>
      </c>
      <c r="AO1098" t="s">
        <v>136</v>
      </c>
      <c r="AQ1098" s="9" t="s">
        <v>51</v>
      </c>
      <c r="AR1098" s="9" t="s">
        <v>53</v>
      </c>
      <c r="AS1098" s="9">
        <v>51.8</v>
      </c>
      <c r="AT1098" s="9">
        <v>31</v>
      </c>
      <c r="AW1098">
        <v>7</v>
      </c>
      <c r="AX1098">
        <v>28</v>
      </c>
      <c r="AZ1098" s="9">
        <v>43</v>
      </c>
      <c r="BA1098" s="9">
        <v>52.6</v>
      </c>
    </row>
    <row r="1099" spans="1:53" s="7" customFormat="1" x14ac:dyDescent="0.25">
      <c r="A1099" s="29">
        <v>2922</v>
      </c>
      <c r="B1099" s="10">
        <v>51.7</v>
      </c>
      <c r="C1099" s="7">
        <v>30.308</v>
      </c>
      <c r="D1099" s="7">
        <v>30.184999999999999</v>
      </c>
      <c r="G1099" s="7">
        <v>40</v>
      </c>
      <c r="H1099" s="7">
        <v>39</v>
      </c>
      <c r="I1099" s="7">
        <v>37.700000000000003</v>
      </c>
      <c r="J1099" s="7">
        <v>0.22600000000000001</v>
      </c>
      <c r="K1099" s="7">
        <v>92</v>
      </c>
      <c r="M1099" s="9" t="s">
        <v>48</v>
      </c>
      <c r="N1099" s="9">
        <v>5</v>
      </c>
      <c r="O1099" s="9">
        <v>10</v>
      </c>
      <c r="P1099" s="9" t="s">
        <v>185</v>
      </c>
      <c r="Q1099" s="7" t="s">
        <v>42</v>
      </c>
      <c r="R1099" s="7" t="s">
        <v>49</v>
      </c>
      <c r="S1099" s="7" t="s">
        <v>54</v>
      </c>
      <c r="V1099" s="7">
        <v>52.7</v>
      </c>
      <c r="W1099" s="7">
        <v>30.53</v>
      </c>
      <c r="X1099" s="7">
        <v>30.404</v>
      </c>
      <c r="AA1099" s="7">
        <v>35</v>
      </c>
      <c r="AB1099" s="7">
        <v>34.4</v>
      </c>
      <c r="AC1099" s="7">
        <v>33.4</v>
      </c>
      <c r="AD1099" s="7">
        <v>0.192</v>
      </c>
      <c r="AE1099" s="7">
        <v>94</v>
      </c>
      <c r="AG1099" s="13">
        <v>46.2</v>
      </c>
      <c r="AH1099" s="14">
        <v>43.4</v>
      </c>
      <c r="AI1099" s="14">
        <v>3.2</v>
      </c>
      <c r="AJ1099" s="13">
        <v>2.6</v>
      </c>
      <c r="AL1099" s="7" t="s">
        <v>42</v>
      </c>
      <c r="AM1099" s="10">
        <v>7</v>
      </c>
      <c r="AN1099" s="7">
        <v>7</v>
      </c>
      <c r="AO1099" s="7" t="s">
        <v>89</v>
      </c>
      <c r="AP1099" s="7" t="s">
        <v>42</v>
      </c>
      <c r="AQ1099" s="10" t="s">
        <v>292</v>
      </c>
      <c r="AR1099" s="7" t="s">
        <v>148</v>
      </c>
      <c r="AS1099" s="7">
        <v>43</v>
      </c>
      <c r="AT1099" s="7">
        <v>34.4</v>
      </c>
      <c r="AX1099" s="7">
        <v>32.4</v>
      </c>
      <c r="AZ1099" s="7">
        <v>43.8</v>
      </c>
      <c r="BA1099" s="7">
        <v>52.2</v>
      </c>
    </row>
    <row r="1100" spans="1:53" x14ac:dyDescent="0.25">
      <c r="A1100" s="29">
        <v>2923</v>
      </c>
      <c r="B1100" s="9">
        <v>47.3</v>
      </c>
      <c r="C1100" s="21">
        <v>30.745000000000001</v>
      </c>
      <c r="D1100" s="5">
        <v>30.635000000000002</v>
      </c>
      <c r="G1100" s="20">
        <v>30.4</v>
      </c>
      <c r="H1100" s="9">
        <v>29.2</v>
      </c>
      <c r="I1100" s="9">
        <v>26.8</v>
      </c>
      <c r="J1100" s="9">
        <v>0.14599999999999999</v>
      </c>
      <c r="K1100" s="9">
        <v>86</v>
      </c>
      <c r="M1100" s="9" t="s">
        <v>42</v>
      </c>
      <c r="N1100" s="9">
        <v>6</v>
      </c>
      <c r="O1100" s="9">
        <v>4</v>
      </c>
      <c r="P1100" s="9" t="s">
        <v>136</v>
      </c>
      <c r="Q1100" s="9" t="s">
        <v>42</v>
      </c>
      <c r="R1100" s="9" t="s">
        <v>51</v>
      </c>
      <c r="S1100" s="9" t="s">
        <v>54</v>
      </c>
      <c r="V1100" s="9">
        <v>46.7</v>
      </c>
      <c r="W1100" s="9">
        <v>30.7</v>
      </c>
      <c r="X1100" s="9">
        <v>30.591000000000001</v>
      </c>
      <c r="AA1100" s="9">
        <v>31.2</v>
      </c>
      <c r="AB1100" s="9">
        <v>28.5</v>
      </c>
      <c r="AC1100" s="9">
        <v>21.2</v>
      </c>
      <c r="AD1100" s="9">
        <v>0.114</v>
      </c>
      <c r="AE1100" s="9">
        <v>65</v>
      </c>
      <c r="AG1100" s="15">
        <v>90.2</v>
      </c>
      <c r="AH1100" s="16">
        <v>74.599999999999994</v>
      </c>
      <c r="AI1100" s="16">
        <v>55.2</v>
      </c>
      <c r="AJ1100" s="15">
        <v>4.2</v>
      </c>
      <c r="AL1100" s="9" t="s">
        <v>42</v>
      </c>
      <c r="AM1100" s="9">
        <v>4</v>
      </c>
      <c r="AN1100" s="9">
        <v>0</v>
      </c>
      <c r="AQ1100" s="9" t="s">
        <v>50</v>
      </c>
      <c r="AR1100" s="9" t="s">
        <v>53</v>
      </c>
      <c r="AS1100" s="9">
        <v>35</v>
      </c>
      <c r="AT1100" s="9">
        <v>28.8</v>
      </c>
      <c r="AW1100" s="9">
        <v>6.3</v>
      </c>
      <c r="AX1100" s="9">
        <v>27.2</v>
      </c>
      <c r="AZ1100" s="9">
        <v>41.2</v>
      </c>
      <c r="BA1100" s="9">
        <v>52.2</v>
      </c>
    </row>
    <row r="1101" spans="1:53" x14ac:dyDescent="0.25">
      <c r="A1101" s="29">
        <v>2924</v>
      </c>
      <c r="B1101" s="9">
        <v>43.9</v>
      </c>
      <c r="C1101" s="21">
        <v>30.67</v>
      </c>
      <c r="D1101" s="5">
        <v>30.568999999999999</v>
      </c>
      <c r="G1101" s="20">
        <v>29.2</v>
      </c>
      <c r="H1101" s="9">
        <v>28</v>
      </c>
      <c r="I1101" s="9">
        <v>23.7</v>
      </c>
      <c r="J1101" s="9">
        <v>0.127</v>
      </c>
      <c r="K1101" s="9">
        <v>79</v>
      </c>
      <c r="M1101" s="9" t="s">
        <v>42</v>
      </c>
      <c r="N1101" s="9">
        <v>2</v>
      </c>
      <c r="O1101" s="9">
        <v>0</v>
      </c>
      <c r="R1101" s="9" t="s">
        <v>50</v>
      </c>
      <c r="S1101" s="9" t="s">
        <v>53</v>
      </c>
      <c r="V1101" s="9">
        <v>47.9</v>
      </c>
      <c r="W1101" s="9">
        <v>30.596</v>
      </c>
      <c r="X1101" s="9">
        <v>30.481999999999999</v>
      </c>
      <c r="AA1101" s="9">
        <v>28.8</v>
      </c>
      <c r="AB1101" s="9">
        <v>27</v>
      </c>
      <c r="AC1101" s="9">
        <v>22.2</v>
      </c>
      <c r="AD1101" s="9">
        <v>0.11899999999999999</v>
      </c>
      <c r="AE1101" s="9">
        <v>76</v>
      </c>
      <c r="AG1101" s="13">
        <v>89</v>
      </c>
      <c r="AH1101" s="14">
        <v>70.8</v>
      </c>
      <c r="AI1101" s="14">
        <v>29</v>
      </c>
      <c r="AJ1101" s="13">
        <v>7.6</v>
      </c>
      <c r="AL1101" s="9" t="s">
        <v>37</v>
      </c>
      <c r="AM1101" s="9">
        <v>0</v>
      </c>
      <c r="AN1101" s="9">
        <v>0</v>
      </c>
      <c r="AQ1101" s="9" t="s">
        <v>50</v>
      </c>
      <c r="AR1101" s="9" t="s">
        <v>50</v>
      </c>
      <c r="AS1101" s="9">
        <v>60</v>
      </c>
      <c r="AT1101" s="9">
        <v>24</v>
      </c>
      <c r="AW1101" s="9">
        <v>9</v>
      </c>
      <c r="AX1101" s="9">
        <v>19.8</v>
      </c>
      <c r="AZ1101" s="9">
        <v>39.200000000000003</v>
      </c>
      <c r="BA1101" s="9">
        <v>52.2</v>
      </c>
    </row>
    <row r="1102" spans="1:53" x14ac:dyDescent="0.25">
      <c r="A1102" s="29">
        <v>2925</v>
      </c>
      <c r="B1102" s="9">
        <v>45.7</v>
      </c>
      <c r="C1102" s="21">
        <v>30.574000000000002</v>
      </c>
      <c r="D1102" s="5">
        <v>30.468</v>
      </c>
      <c r="G1102" s="20">
        <v>32.6</v>
      </c>
      <c r="H1102" s="9">
        <v>31</v>
      </c>
      <c r="I1102" s="9">
        <v>27.6</v>
      </c>
      <c r="J1102" s="9">
        <v>0.151</v>
      </c>
      <c r="K1102" s="9">
        <v>82</v>
      </c>
      <c r="M1102" s="9" t="s">
        <v>37</v>
      </c>
      <c r="N1102" s="9">
        <v>0</v>
      </c>
      <c r="O1102" s="9">
        <v>10</v>
      </c>
      <c r="P1102" s="9" t="s">
        <v>75</v>
      </c>
      <c r="Q1102" t="s">
        <v>108</v>
      </c>
      <c r="R1102" s="9" t="s">
        <v>49</v>
      </c>
      <c r="S1102" s="9" t="s">
        <v>54</v>
      </c>
      <c r="V1102" s="9">
        <v>42.9</v>
      </c>
      <c r="W1102" s="9">
        <v>30.585999999999999</v>
      </c>
      <c r="X1102" s="9">
        <v>30.486999999999998</v>
      </c>
      <c r="AA1102" s="9">
        <v>29.8</v>
      </c>
      <c r="AB1102" s="9">
        <v>28.2</v>
      </c>
      <c r="AC1102" s="9">
        <v>23.1</v>
      </c>
      <c r="AD1102" s="9">
        <v>0.124</v>
      </c>
      <c r="AE1102" s="9">
        <v>75</v>
      </c>
      <c r="AG1102" s="13">
        <v>89.2</v>
      </c>
      <c r="AH1102" s="14">
        <v>76</v>
      </c>
      <c r="AI1102" s="14">
        <v>46.8</v>
      </c>
      <c r="AJ1102" s="13">
        <v>5.2</v>
      </c>
      <c r="AL1102" s="9" t="s">
        <v>37</v>
      </c>
      <c r="AM1102" s="9">
        <v>0</v>
      </c>
      <c r="AN1102" s="9">
        <v>0</v>
      </c>
      <c r="AQ1102" s="9" t="s">
        <v>50</v>
      </c>
      <c r="AR1102" s="9" t="s">
        <v>53</v>
      </c>
      <c r="AS1102" s="9">
        <v>42.4</v>
      </c>
      <c r="AT1102" s="9">
        <v>27.2</v>
      </c>
      <c r="AW1102" s="9">
        <v>4</v>
      </c>
      <c r="AX1102" s="9">
        <v>19.600000000000001</v>
      </c>
      <c r="AZ1102" s="9">
        <v>39</v>
      </c>
      <c r="BA1102" s="9">
        <v>52.2</v>
      </c>
    </row>
    <row r="1103" spans="1:53" x14ac:dyDescent="0.25">
      <c r="A1103" s="29">
        <v>2926</v>
      </c>
      <c r="B1103" s="9">
        <v>41.9</v>
      </c>
      <c r="C1103" s="21">
        <v>30.614999999999998</v>
      </c>
      <c r="D1103" s="5">
        <v>30.518999999999998</v>
      </c>
      <c r="G1103" s="20">
        <v>33.200000000000003</v>
      </c>
      <c r="H1103" s="9">
        <v>30.8</v>
      </c>
      <c r="I1103" s="9">
        <v>28</v>
      </c>
      <c r="J1103" s="9">
        <v>0.153</v>
      </c>
      <c r="K1103" s="9">
        <v>80</v>
      </c>
      <c r="M1103" s="9" t="s">
        <v>37</v>
      </c>
      <c r="N1103" s="9">
        <v>0</v>
      </c>
      <c r="O1103" s="9">
        <v>0</v>
      </c>
      <c r="P1103" s="9" t="s">
        <v>386</v>
      </c>
      <c r="R1103" s="9" t="s">
        <v>268</v>
      </c>
      <c r="S1103" s="9" t="s">
        <v>270</v>
      </c>
      <c r="AB1103" s="9"/>
      <c r="AG1103" s="13">
        <v>95.6</v>
      </c>
      <c r="AH1103" s="14">
        <v>79.2</v>
      </c>
      <c r="AI1103" s="14">
        <v>47.8</v>
      </c>
      <c r="AJ1103" s="13">
        <v>5.2</v>
      </c>
      <c r="AQ1103" s="9"/>
      <c r="AS1103" s="9">
        <v>47.8</v>
      </c>
      <c r="AT1103" s="9">
        <v>26.2</v>
      </c>
      <c r="AW1103" s="9">
        <v>6.8</v>
      </c>
      <c r="AX1103" s="9">
        <v>21</v>
      </c>
      <c r="AZ1103" s="9">
        <v>38.799999999999997</v>
      </c>
      <c r="BA1103" s="9">
        <v>51.6</v>
      </c>
    </row>
    <row r="1104" spans="1:53" x14ac:dyDescent="0.25">
      <c r="A1104" s="29">
        <v>2927</v>
      </c>
      <c r="B1104" s="9">
        <v>44.5</v>
      </c>
      <c r="C1104" s="21">
        <v>30.55</v>
      </c>
      <c r="D1104" s="5">
        <v>30.446999999999999</v>
      </c>
      <c r="G1104" s="20">
        <v>33.200000000000003</v>
      </c>
      <c r="H1104" s="9">
        <v>32.200000000000003</v>
      </c>
      <c r="I1104" s="9">
        <v>30.2</v>
      </c>
      <c r="J1104" s="9">
        <v>0.16800000000000001</v>
      </c>
      <c r="K1104" s="9">
        <v>88</v>
      </c>
      <c r="M1104" s="9" t="s">
        <v>41</v>
      </c>
      <c r="N1104" s="9">
        <v>2</v>
      </c>
      <c r="O1104" s="9">
        <v>10</v>
      </c>
      <c r="P1104" s="9" t="s">
        <v>72</v>
      </c>
      <c r="R1104" s="9" t="s">
        <v>49</v>
      </c>
      <c r="S1104" s="9" t="s">
        <v>54</v>
      </c>
      <c r="V1104">
        <v>53.7</v>
      </c>
      <c r="W1104">
        <v>30.42</v>
      </c>
      <c r="X1104">
        <v>30.291</v>
      </c>
      <c r="AA1104">
        <v>42.8</v>
      </c>
      <c r="AB1104" s="9">
        <v>41.2</v>
      </c>
      <c r="AC1104" s="9">
        <v>39.200000000000003</v>
      </c>
      <c r="AD1104" s="9">
        <v>0.24</v>
      </c>
      <c r="AE1104" s="9">
        <v>88</v>
      </c>
      <c r="AG1104" s="13">
        <v>93</v>
      </c>
      <c r="AH1104" s="14">
        <v>76.2</v>
      </c>
      <c r="AI1104" s="14">
        <v>43.2</v>
      </c>
      <c r="AJ1104" s="13">
        <v>1.9</v>
      </c>
      <c r="AL1104" t="s">
        <v>39</v>
      </c>
      <c r="AM1104" s="19">
        <v>2</v>
      </c>
      <c r="AN1104" s="9">
        <v>6</v>
      </c>
      <c r="AO1104" t="s">
        <v>72</v>
      </c>
      <c r="AQ1104" s="9" t="s">
        <v>51</v>
      </c>
      <c r="AR1104" t="s">
        <v>53</v>
      </c>
      <c r="AS1104" s="9">
        <v>49.8</v>
      </c>
      <c r="AT1104" s="9">
        <v>30.6</v>
      </c>
      <c r="AW1104" s="9">
        <v>2.5</v>
      </c>
      <c r="AX1104" s="9">
        <v>21</v>
      </c>
      <c r="AZ1104" s="9">
        <v>39.200000000000003</v>
      </c>
      <c r="BA1104" s="9">
        <v>52.4</v>
      </c>
    </row>
    <row r="1105" spans="1:53" x14ac:dyDescent="0.25">
      <c r="A1105" s="29">
        <v>2928</v>
      </c>
      <c r="B1105" s="9">
        <v>49.5</v>
      </c>
      <c r="C1105" s="21">
        <v>30.52</v>
      </c>
      <c r="D1105" s="5">
        <v>30.402999999999999</v>
      </c>
      <c r="G1105" s="20">
        <v>39</v>
      </c>
      <c r="H1105" s="9">
        <v>37.6</v>
      </c>
      <c r="I1105" s="9">
        <v>35.799999999999997</v>
      </c>
      <c r="J1105" s="9">
        <v>0.21</v>
      </c>
      <c r="K1105" s="9">
        <v>89</v>
      </c>
      <c r="N1105" s="9">
        <v>1</v>
      </c>
      <c r="O1105" s="9">
        <v>8</v>
      </c>
      <c r="P1105" s="9" t="s">
        <v>72</v>
      </c>
      <c r="R1105" s="9" t="s">
        <v>49</v>
      </c>
      <c r="S1105" s="9" t="s">
        <v>54</v>
      </c>
      <c r="V1105">
        <v>51.7</v>
      </c>
      <c r="W1105">
        <v>30.36</v>
      </c>
      <c r="X1105">
        <v>30.236999999999998</v>
      </c>
      <c r="AA1105">
        <v>42</v>
      </c>
      <c r="AB1105" s="9">
        <v>40.6</v>
      </c>
      <c r="AC1105" s="9">
        <v>38.9</v>
      </c>
      <c r="AD1105" s="9">
        <v>0.23699999999999999</v>
      </c>
      <c r="AE1105" s="9">
        <v>89</v>
      </c>
      <c r="AG1105" s="13">
        <v>92.2</v>
      </c>
      <c r="AH1105" s="14">
        <v>75</v>
      </c>
      <c r="AI1105" s="14">
        <v>42.2</v>
      </c>
      <c r="AJ1105" s="13">
        <v>4</v>
      </c>
      <c r="AL1105" t="s">
        <v>43</v>
      </c>
      <c r="AM1105" s="19">
        <v>4</v>
      </c>
      <c r="AN1105" s="9">
        <v>0</v>
      </c>
      <c r="AQ1105" s="9" t="s">
        <v>50</v>
      </c>
      <c r="AR1105" t="s">
        <v>53</v>
      </c>
      <c r="AS1105" s="9">
        <v>50</v>
      </c>
      <c r="AT1105" s="9">
        <v>38.4</v>
      </c>
      <c r="AW1105" s="9">
        <v>4.4000000000000004</v>
      </c>
      <c r="AX1105" s="9">
        <v>36.5</v>
      </c>
      <c r="AZ1105" s="9">
        <v>42.8</v>
      </c>
      <c r="BA1105" s="9">
        <v>52</v>
      </c>
    </row>
    <row r="1106" spans="1:53" x14ac:dyDescent="0.25">
      <c r="A1106" s="29">
        <v>2929</v>
      </c>
      <c r="B1106" s="9">
        <v>41.8</v>
      </c>
      <c r="C1106" s="21">
        <v>30.542000000000002</v>
      </c>
      <c r="D1106" s="5">
        <v>30.446999999999999</v>
      </c>
      <c r="G1106" s="20">
        <v>27.2</v>
      </c>
      <c r="H1106" s="9">
        <v>25</v>
      </c>
      <c r="I1106" s="9">
        <v>15.8</v>
      </c>
      <c r="J1106" s="9">
        <v>8.8999999999999996E-2</v>
      </c>
      <c r="K1106" s="9">
        <v>60</v>
      </c>
      <c r="M1106" s="9" t="s">
        <v>41</v>
      </c>
      <c r="N1106" s="9">
        <v>4</v>
      </c>
      <c r="O1106" s="9">
        <v>3</v>
      </c>
      <c r="P1106" s="9" t="s">
        <v>88</v>
      </c>
      <c r="R1106" s="9" t="s">
        <v>51</v>
      </c>
      <c r="S1106" s="9" t="s">
        <v>53</v>
      </c>
      <c r="V1106">
        <v>42.9</v>
      </c>
      <c r="W1106">
        <v>30.562000000000001</v>
      </c>
      <c r="X1106">
        <v>30.463000000000001</v>
      </c>
      <c r="AA1106">
        <v>29.6</v>
      </c>
      <c r="AB1106" s="9">
        <v>27.6</v>
      </c>
      <c r="AC1106" s="9">
        <v>20.8</v>
      </c>
      <c r="AD1106" s="9">
        <v>0.112</v>
      </c>
      <c r="AE1106" s="9">
        <v>70</v>
      </c>
      <c r="AG1106" s="13">
        <v>87.2</v>
      </c>
      <c r="AH1106" s="14">
        <v>68</v>
      </c>
      <c r="AI1106" s="14">
        <v>44</v>
      </c>
      <c r="AJ1106" s="13">
        <v>1.8</v>
      </c>
      <c r="AM1106" s="19">
        <v>1</v>
      </c>
      <c r="AN1106" s="9">
        <v>0</v>
      </c>
      <c r="AQ1106" s="9" t="s">
        <v>50</v>
      </c>
      <c r="AR1106" t="s">
        <v>53</v>
      </c>
      <c r="AS1106" s="9">
        <v>33.200000000000003</v>
      </c>
      <c r="AT1106" s="9">
        <v>25.8</v>
      </c>
      <c r="AW1106" s="9">
        <v>8.5</v>
      </c>
      <c r="AX1106" s="9">
        <v>24</v>
      </c>
      <c r="AZ1106" s="9">
        <v>40.200000000000003</v>
      </c>
      <c r="BA1106" s="9">
        <v>52.2</v>
      </c>
    </row>
    <row r="1107" spans="1:53" x14ac:dyDescent="0.25">
      <c r="A1107" s="29">
        <v>2930</v>
      </c>
      <c r="B1107" s="9">
        <v>45.9</v>
      </c>
      <c r="C1107" s="21">
        <v>30.564</v>
      </c>
      <c r="D1107" s="5">
        <v>30.457699999999999</v>
      </c>
      <c r="G1107" s="20">
        <v>29</v>
      </c>
      <c r="H1107" s="9">
        <v>25.2</v>
      </c>
      <c r="I1107" s="9">
        <v>10.5</v>
      </c>
      <c r="J1107" s="9">
        <v>6.9000000000000006E-2</v>
      </c>
      <c r="K1107" s="9">
        <v>43</v>
      </c>
      <c r="M1107" s="9" t="s">
        <v>40</v>
      </c>
      <c r="N1107" s="9">
        <v>1</v>
      </c>
      <c r="O1107" s="9">
        <v>1</v>
      </c>
      <c r="P1107" s="9" t="s">
        <v>122</v>
      </c>
      <c r="R1107" s="9" t="s">
        <v>50</v>
      </c>
      <c r="S1107" s="9" t="s">
        <v>53</v>
      </c>
      <c r="V1107">
        <v>46.1</v>
      </c>
      <c r="W1107">
        <v>30.62</v>
      </c>
      <c r="X1107">
        <v>30.513000000000002</v>
      </c>
      <c r="AA1107">
        <v>29</v>
      </c>
      <c r="AB1107" s="9">
        <v>26.6</v>
      </c>
      <c r="AC1107" s="9">
        <v>17.899999999999999</v>
      </c>
      <c r="AD1107" s="9">
        <v>9.7000000000000003E-2</v>
      </c>
      <c r="AE1107" s="9">
        <v>60</v>
      </c>
      <c r="AG1107" s="13">
        <v>88</v>
      </c>
      <c r="AH1107" s="14">
        <v>70.2</v>
      </c>
      <c r="AI1107" s="14">
        <v>44.6</v>
      </c>
      <c r="AJ1107" s="13">
        <v>2.8</v>
      </c>
      <c r="AL1107" t="s">
        <v>37</v>
      </c>
      <c r="AM1107" s="19">
        <v>0</v>
      </c>
      <c r="AN1107" s="9">
        <v>0</v>
      </c>
      <c r="AQ1107" s="9" t="s">
        <v>50</v>
      </c>
      <c r="AR1107" t="s">
        <v>53</v>
      </c>
      <c r="AS1107" s="9">
        <v>43.4</v>
      </c>
      <c r="AT1107" s="9">
        <v>23</v>
      </c>
      <c r="AW1107" s="9">
        <v>8.6</v>
      </c>
      <c r="AX1107" s="9">
        <v>20.2</v>
      </c>
      <c r="AZ1107" s="9">
        <v>38.200000000000003</v>
      </c>
      <c r="BA1107" s="9">
        <v>50.8</v>
      </c>
    </row>
    <row r="1108" spans="1:53" x14ac:dyDescent="0.25">
      <c r="A1108" s="29">
        <v>2931</v>
      </c>
      <c r="B1108" s="9">
        <v>46.9</v>
      </c>
      <c r="C1108" s="21">
        <v>30.565999999999999</v>
      </c>
      <c r="D1108" s="5">
        <v>30.454999999999998</v>
      </c>
      <c r="G1108" s="20">
        <v>35.200000000000003</v>
      </c>
      <c r="H1108" s="9">
        <v>32.4</v>
      </c>
      <c r="I1108" s="9">
        <v>27.9</v>
      </c>
      <c r="J1108" s="9">
        <v>0.152</v>
      </c>
      <c r="K1108" s="9">
        <v>74</v>
      </c>
      <c r="M1108" s="9" t="s">
        <v>40</v>
      </c>
      <c r="N1108" s="9">
        <v>3</v>
      </c>
      <c r="O1108" s="9">
        <v>2</v>
      </c>
      <c r="P1108" s="9" t="s">
        <v>122</v>
      </c>
      <c r="R1108" s="9" t="s">
        <v>51</v>
      </c>
      <c r="S1108" s="9" t="s">
        <v>53</v>
      </c>
      <c r="V1108">
        <v>50.7</v>
      </c>
      <c r="W1108">
        <v>30.512</v>
      </c>
      <c r="X1108">
        <v>30.391999999999999</v>
      </c>
      <c r="AA1108">
        <v>40</v>
      </c>
      <c r="AB1108" s="9">
        <v>35.799999999999997</v>
      </c>
      <c r="AC1108" s="9">
        <v>30.3</v>
      </c>
      <c r="AD1108" s="9">
        <v>0.16900000000000001</v>
      </c>
      <c r="AE1108" s="9">
        <v>68</v>
      </c>
      <c r="AG1108" s="13">
        <v>97</v>
      </c>
      <c r="AH1108" s="14">
        <v>80.599999999999994</v>
      </c>
      <c r="AI1108" s="14">
        <v>27</v>
      </c>
      <c r="AJ1108" s="13">
        <v>5.2</v>
      </c>
      <c r="AL1108" t="s">
        <v>36</v>
      </c>
      <c r="AM1108" s="19">
        <v>2</v>
      </c>
      <c r="AN1108" s="9">
        <v>0</v>
      </c>
      <c r="AQ1108" s="9" t="s">
        <v>50</v>
      </c>
      <c r="AR1108" t="s">
        <v>53</v>
      </c>
      <c r="AS1108" s="9">
        <v>60</v>
      </c>
      <c r="AT1108" s="9">
        <v>27.8</v>
      </c>
      <c r="AW1108" s="9">
        <v>8.5</v>
      </c>
      <c r="AX1108" s="9">
        <v>25</v>
      </c>
      <c r="AZ1108" s="9">
        <v>38</v>
      </c>
      <c r="BA1108" s="9">
        <v>50.4</v>
      </c>
    </row>
    <row r="1109" spans="1:53" x14ac:dyDescent="0.25">
      <c r="A1109" s="29">
        <v>2932</v>
      </c>
      <c r="B1109" s="9">
        <v>50.5</v>
      </c>
      <c r="C1109" s="21">
        <v>30.47</v>
      </c>
      <c r="D1109" s="5">
        <v>30.35</v>
      </c>
      <c r="G1109" s="20">
        <v>40.9</v>
      </c>
      <c r="H1109" s="9">
        <v>39.4</v>
      </c>
      <c r="I1109" s="9">
        <v>37.5</v>
      </c>
      <c r="J1109" s="9">
        <v>0.224</v>
      </c>
      <c r="K1109" s="9">
        <v>88</v>
      </c>
      <c r="M1109" s="9" t="s">
        <v>40</v>
      </c>
      <c r="N1109" s="9">
        <v>2</v>
      </c>
      <c r="O1109" s="9">
        <v>2</v>
      </c>
      <c r="P1109" s="9" t="s">
        <v>87</v>
      </c>
      <c r="R1109" s="9" t="s">
        <v>268</v>
      </c>
      <c r="S1109" s="9" t="s">
        <v>270</v>
      </c>
      <c r="V1109">
        <v>53.9</v>
      </c>
      <c r="W1109">
        <v>30.536000000000001</v>
      </c>
      <c r="X1109">
        <v>30.405999999999999</v>
      </c>
      <c r="AA1109">
        <v>42</v>
      </c>
      <c r="AB1109" s="9">
        <v>40</v>
      </c>
      <c r="AC1109" s="9">
        <v>37.5</v>
      </c>
      <c r="AD1109" s="9">
        <v>0.22500000000000001</v>
      </c>
      <c r="AE1109" s="9">
        <v>85</v>
      </c>
      <c r="AG1109" s="13">
        <v>95.4</v>
      </c>
      <c r="AH1109" s="14">
        <v>78.8</v>
      </c>
      <c r="AI1109" s="14">
        <v>41.6</v>
      </c>
      <c r="AJ1109" s="13">
        <v>6.8</v>
      </c>
      <c r="AL1109" t="s">
        <v>37</v>
      </c>
      <c r="AM1109" s="19">
        <v>0</v>
      </c>
      <c r="AN1109" s="9">
        <v>0</v>
      </c>
      <c r="AQ1109" s="9" t="s">
        <v>50</v>
      </c>
      <c r="AR1109" t="s">
        <v>53</v>
      </c>
      <c r="AS1109" s="9">
        <v>53.8</v>
      </c>
      <c r="AT1109" s="9">
        <v>33.200000000000003</v>
      </c>
      <c r="AX1109" s="9">
        <v>28</v>
      </c>
      <c r="AZ1109" s="9">
        <v>39.4</v>
      </c>
      <c r="BA1109" s="9">
        <v>50.2</v>
      </c>
    </row>
    <row r="1110" spans="1:53" x14ac:dyDescent="0.25">
      <c r="A1110" s="29">
        <v>2933</v>
      </c>
      <c r="B1110" s="9">
        <v>50.9</v>
      </c>
      <c r="C1110" s="21">
        <v>30.425999999999998</v>
      </c>
      <c r="D1110" s="5">
        <v>30.305</v>
      </c>
      <c r="G1110" s="20">
        <v>42.2</v>
      </c>
      <c r="H1110" s="9">
        <v>39.200000000000003</v>
      </c>
      <c r="I1110" s="9">
        <v>35.700000000000003</v>
      </c>
      <c r="J1110" s="9">
        <v>0.20899999999999999</v>
      </c>
      <c r="K1110" s="9">
        <v>78</v>
      </c>
      <c r="M1110" s="9" t="s">
        <v>37</v>
      </c>
      <c r="N1110" s="9">
        <v>0</v>
      </c>
      <c r="O1110" s="9">
        <v>10</v>
      </c>
      <c r="P1110" s="9" t="s">
        <v>71</v>
      </c>
      <c r="R1110" s="9" t="s">
        <v>49</v>
      </c>
      <c r="S1110" s="9" t="s">
        <v>54</v>
      </c>
      <c r="V1110">
        <v>55.1</v>
      </c>
      <c r="W1110">
        <v>30.26</v>
      </c>
      <c r="X1110">
        <v>30.13</v>
      </c>
      <c r="AA1110">
        <v>48.8</v>
      </c>
      <c r="AB1110" s="9">
        <v>43.2</v>
      </c>
      <c r="AC1110" s="9">
        <v>37.1</v>
      </c>
      <c r="AD1110" s="9">
        <v>0.222</v>
      </c>
      <c r="AE1110" s="9">
        <v>64</v>
      </c>
      <c r="AG1110" s="13">
        <v>89.4</v>
      </c>
      <c r="AH1110" s="14">
        <v>75.599999999999994</v>
      </c>
      <c r="AI1110" s="14">
        <v>35.6</v>
      </c>
      <c r="AJ1110" s="13">
        <v>7.8</v>
      </c>
      <c r="AL1110" t="s">
        <v>45</v>
      </c>
      <c r="AM1110" s="19">
        <v>4</v>
      </c>
      <c r="AN1110" s="9">
        <v>7</v>
      </c>
      <c r="AO1110" t="s">
        <v>88</v>
      </c>
      <c r="AP1110" t="s">
        <v>44</v>
      </c>
      <c r="AQ1110" s="9" t="s">
        <v>51</v>
      </c>
      <c r="AR1110" s="9" t="s">
        <v>54</v>
      </c>
      <c r="AS1110" s="9">
        <v>53.8</v>
      </c>
      <c r="AT1110" s="9">
        <v>39.799999999999997</v>
      </c>
      <c r="AW1110">
        <v>0.7</v>
      </c>
      <c r="AX1110" s="9">
        <v>33</v>
      </c>
      <c r="AZ1110" s="9">
        <v>41.8</v>
      </c>
      <c r="BA1110" s="9">
        <v>50</v>
      </c>
    </row>
    <row r="1111" spans="1:53" x14ac:dyDescent="0.25">
      <c r="A1111" s="29">
        <v>2934</v>
      </c>
      <c r="B1111" s="9">
        <v>54.5</v>
      </c>
      <c r="C1111" s="21">
        <v>30.13</v>
      </c>
      <c r="D1111" s="5">
        <v>30.006</v>
      </c>
      <c r="G1111" s="20">
        <v>51.2</v>
      </c>
      <c r="H1111" s="9">
        <v>48</v>
      </c>
      <c r="I1111" s="9">
        <v>44.7</v>
      </c>
      <c r="J1111" s="9">
        <v>0.29699999999999999</v>
      </c>
      <c r="K1111" s="9">
        <v>79</v>
      </c>
      <c r="M1111" s="9" t="s">
        <v>37</v>
      </c>
      <c r="N1111" s="9">
        <v>0</v>
      </c>
      <c r="O1111" s="9">
        <v>10</v>
      </c>
      <c r="P1111" s="9" t="s">
        <v>158</v>
      </c>
      <c r="R1111" s="9" t="s">
        <v>81</v>
      </c>
      <c r="S1111" s="9" t="s">
        <v>54</v>
      </c>
      <c r="T1111">
        <v>0.25</v>
      </c>
      <c r="U1111">
        <v>12</v>
      </c>
      <c r="V1111">
        <v>58.9</v>
      </c>
      <c r="W1111">
        <v>30.045000000000002</v>
      </c>
      <c r="X1111">
        <v>29.908999999999999</v>
      </c>
      <c r="AA1111">
        <v>54.8</v>
      </c>
      <c r="AB1111" s="9">
        <v>52.8</v>
      </c>
      <c r="AC1111" s="9">
        <v>30.9</v>
      </c>
      <c r="AD1111" s="9">
        <v>0.373</v>
      </c>
      <c r="AE1111" s="9">
        <v>88</v>
      </c>
      <c r="AG1111" s="13">
        <v>97</v>
      </c>
      <c r="AH1111" s="14">
        <v>81.8</v>
      </c>
      <c r="AI1111" s="14">
        <v>42.6</v>
      </c>
      <c r="AJ1111" s="13">
        <v>1.6</v>
      </c>
      <c r="AL1111" t="s">
        <v>45</v>
      </c>
      <c r="AM1111" s="19">
        <v>2</v>
      </c>
      <c r="AN1111" s="9">
        <v>7</v>
      </c>
      <c r="AO1111" t="s">
        <v>88</v>
      </c>
      <c r="AP1111" t="s">
        <v>112</v>
      </c>
      <c r="AQ1111" s="9" t="s">
        <v>51</v>
      </c>
      <c r="AR1111" s="9" t="s">
        <v>54</v>
      </c>
      <c r="AS1111" s="9">
        <v>54.4</v>
      </c>
      <c r="AT1111" s="9">
        <v>46</v>
      </c>
      <c r="AW1111">
        <v>1</v>
      </c>
      <c r="AX1111" s="9">
        <v>38.200000000000003</v>
      </c>
      <c r="AZ1111" s="9">
        <v>44</v>
      </c>
      <c r="BA1111" s="9">
        <v>50</v>
      </c>
    </row>
    <row r="1112" spans="1:53" x14ac:dyDescent="0.25">
      <c r="A1112" s="29">
        <v>2935</v>
      </c>
      <c r="B1112" s="9">
        <v>55.9</v>
      </c>
      <c r="C1112" s="21">
        <v>30.37</v>
      </c>
      <c r="D1112" s="5">
        <v>30.236000000000001</v>
      </c>
      <c r="G1112" s="20">
        <v>47</v>
      </c>
      <c r="H1112" s="9">
        <v>46.4</v>
      </c>
      <c r="I1112" s="9">
        <v>45.7</v>
      </c>
      <c r="J1112" s="9">
        <v>0.308</v>
      </c>
      <c r="K1112" s="9">
        <v>96</v>
      </c>
      <c r="M1112" s="9" t="s">
        <v>39</v>
      </c>
      <c r="N1112" s="9">
        <v>4</v>
      </c>
      <c r="O1112" s="9">
        <v>10</v>
      </c>
      <c r="P1112" s="9" t="s">
        <v>71</v>
      </c>
      <c r="R1112" s="9" t="s">
        <v>81</v>
      </c>
      <c r="S1112" s="9" t="s">
        <v>81</v>
      </c>
      <c r="T1112">
        <v>0.152</v>
      </c>
      <c r="U1112">
        <v>18</v>
      </c>
      <c r="V1112">
        <v>56.5</v>
      </c>
      <c r="W1112">
        <v>30.396000000000001</v>
      </c>
      <c r="X1112">
        <v>30.26</v>
      </c>
      <c r="AA1112">
        <v>39.6</v>
      </c>
      <c r="AB1112" s="9">
        <v>38</v>
      </c>
      <c r="AC1112" s="9">
        <v>35.9</v>
      </c>
      <c r="AD1112" s="9">
        <v>0.21099999999999999</v>
      </c>
      <c r="AE1112" s="9">
        <v>87</v>
      </c>
      <c r="AG1112" s="13">
        <v>49</v>
      </c>
      <c r="AH1112" s="14">
        <v>39.299999999999997</v>
      </c>
      <c r="AI1112" s="14">
        <v>1.8</v>
      </c>
      <c r="AJ1112" s="13">
        <v>2.2000000000000002</v>
      </c>
      <c r="AL1112" t="s">
        <v>39</v>
      </c>
      <c r="AM1112" s="19">
        <v>6</v>
      </c>
      <c r="AN1112" s="9">
        <v>10</v>
      </c>
      <c r="AO1112" t="s">
        <v>89</v>
      </c>
      <c r="AQ1112" s="9" t="s">
        <v>81</v>
      </c>
      <c r="AR1112" s="9" t="s">
        <v>128</v>
      </c>
      <c r="AS1112" s="9">
        <v>47.2</v>
      </c>
      <c r="AT1112" s="9">
        <v>38.5</v>
      </c>
      <c r="AX1112" s="9">
        <v>36.6</v>
      </c>
      <c r="AZ1112" s="9">
        <v>46.6</v>
      </c>
      <c r="BA1112" s="9">
        <v>50</v>
      </c>
    </row>
    <row r="1113" spans="1:53" x14ac:dyDescent="0.25">
      <c r="A1113" s="29">
        <v>2936</v>
      </c>
      <c r="B1113" s="9">
        <v>48.7</v>
      </c>
      <c r="C1113" s="21">
        <v>30.405999999999999</v>
      </c>
      <c r="D1113" s="5">
        <v>30.291</v>
      </c>
      <c r="G1113" s="20">
        <v>38</v>
      </c>
      <c r="H1113" s="9">
        <v>37</v>
      </c>
      <c r="I1113" s="9">
        <v>35.6</v>
      </c>
      <c r="J1113" s="9">
        <v>0.20799999999999999</v>
      </c>
      <c r="K1113" s="9">
        <v>91</v>
      </c>
      <c r="M1113" s="9" t="s">
        <v>39</v>
      </c>
      <c r="N1113" s="9">
        <v>5</v>
      </c>
      <c r="O1113" s="9">
        <v>10</v>
      </c>
      <c r="P1113" s="9" t="s">
        <v>89</v>
      </c>
      <c r="R1113" s="9" t="s">
        <v>167</v>
      </c>
      <c r="S1113" s="9" t="s">
        <v>167</v>
      </c>
      <c r="T1113">
        <v>0.28000000000000003</v>
      </c>
      <c r="U1113">
        <v>14</v>
      </c>
      <c r="V1113">
        <v>53.5</v>
      </c>
      <c r="W1113">
        <v>30.358000000000001</v>
      </c>
      <c r="X1113">
        <v>30.24</v>
      </c>
      <c r="AA1113">
        <v>35.6</v>
      </c>
      <c r="AB1113" s="9">
        <v>35</v>
      </c>
      <c r="AC1113" s="9">
        <v>34.1</v>
      </c>
      <c r="AD1113" s="9">
        <v>0.19700000000000001</v>
      </c>
      <c r="AE1113" s="9">
        <v>95</v>
      </c>
      <c r="AG1113" s="13">
        <v>51.2</v>
      </c>
      <c r="AH1113" s="14">
        <v>46.6</v>
      </c>
      <c r="AI1113" s="14">
        <v>11</v>
      </c>
      <c r="AJ1113" s="13">
        <v>2.4</v>
      </c>
      <c r="AL1113" t="s">
        <v>42</v>
      </c>
      <c r="AM1113" s="19">
        <v>4</v>
      </c>
      <c r="AN1113" s="9">
        <v>10</v>
      </c>
      <c r="AO1113" t="s">
        <v>89</v>
      </c>
      <c r="AQ1113" s="9" t="s">
        <v>163</v>
      </c>
      <c r="AR1113" s="9" t="s">
        <v>149</v>
      </c>
      <c r="AS1113" s="9">
        <v>40.200000000000003</v>
      </c>
      <c r="AT1113" s="9">
        <v>35.200000000000003</v>
      </c>
      <c r="AX1113" s="9">
        <v>32.799999999999997</v>
      </c>
      <c r="AZ1113" s="9">
        <v>44.2</v>
      </c>
      <c r="BA1113" s="9">
        <v>50</v>
      </c>
    </row>
    <row r="1114" spans="1:53" x14ac:dyDescent="0.25">
      <c r="A1114" s="29">
        <v>2937</v>
      </c>
      <c r="B1114" s="9">
        <v>46.7</v>
      </c>
      <c r="C1114" s="21">
        <v>30.36</v>
      </c>
      <c r="D1114" s="5">
        <v>30.25</v>
      </c>
      <c r="G1114" s="20">
        <v>35</v>
      </c>
      <c r="H1114" s="9">
        <v>34.200000000000003</v>
      </c>
      <c r="I1114" s="9">
        <v>32.9</v>
      </c>
      <c r="J1114" s="9">
        <v>0.188</v>
      </c>
      <c r="K1114" s="9">
        <v>92</v>
      </c>
      <c r="M1114" s="9" t="s">
        <v>42</v>
      </c>
      <c r="N1114" s="9">
        <v>2</v>
      </c>
      <c r="O1114" s="9">
        <v>10</v>
      </c>
      <c r="P1114" s="9" t="s">
        <v>89</v>
      </c>
      <c r="R1114" s="9" t="s">
        <v>49</v>
      </c>
      <c r="S1114" s="9" t="s">
        <v>81</v>
      </c>
      <c r="V1114">
        <v>52.5</v>
      </c>
      <c r="W1114">
        <v>30.364999999999998</v>
      </c>
      <c r="X1114">
        <v>30.24</v>
      </c>
      <c r="AA1114">
        <v>37</v>
      </c>
      <c r="AB1114" s="9">
        <v>34.799999999999997</v>
      </c>
      <c r="AC1114" s="9">
        <v>31.7</v>
      </c>
      <c r="AD1114" s="9">
        <v>0.17899999999999999</v>
      </c>
      <c r="AE1114" s="9">
        <v>81</v>
      </c>
      <c r="AG1114" s="13">
        <v>59</v>
      </c>
      <c r="AH1114" s="14">
        <v>43.6</v>
      </c>
      <c r="AI1114" s="14">
        <v>20.8</v>
      </c>
      <c r="AJ1114" s="13">
        <v>1</v>
      </c>
      <c r="AL1114" t="s">
        <v>46</v>
      </c>
      <c r="AM1114" s="19">
        <v>1</v>
      </c>
      <c r="AN1114" s="9">
        <v>10</v>
      </c>
      <c r="AO1114" t="s">
        <v>111</v>
      </c>
      <c r="AQ1114" s="9" t="s">
        <v>49</v>
      </c>
      <c r="AR1114" s="9" t="s">
        <v>54</v>
      </c>
      <c r="AS1114" s="9">
        <v>38.200000000000003</v>
      </c>
      <c r="AT1114" s="9">
        <v>33.4</v>
      </c>
      <c r="AX1114" s="9">
        <v>31</v>
      </c>
      <c r="AZ1114" s="9">
        <v>43.2</v>
      </c>
      <c r="BA1114" s="9">
        <v>50</v>
      </c>
    </row>
    <row r="1115" spans="1:53" x14ac:dyDescent="0.25">
      <c r="A1115" s="29">
        <v>2938</v>
      </c>
      <c r="B1115" s="9">
        <v>49.7</v>
      </c>
      <c r="C1115" s="21">
        <v>30.36</v>
      </c>
      <c r="D1115" s="5">
        <v>30.242000000000001</v>
      </c>
      <c r="G1115" s="20">
        <v>38.200000000000003</v>
      </c>
      <c r="H1115" s="9">
        <v>35.799999999999997</v>
      </c>
      <c r="I1115" s="9">
        <v>32.6</v>
      </c>
      <c r="J1115" s="9">
        <v>0.185</v>
      </c>
      <c r="K1115" s="9">
        <v>80</v>
      </c>
      <c r="M1115" s="9" t="s">
        <v>40</v>
      </c>
      <c r="N1115" s="9">
        <v>2</v>
      </c>
      <c r="O1115" s="9">
        <v>10</v>
      </c>
      <c r="P1115" s="9" t="s">
        <v>111</v>
      </c>
      <c r="R1115" s="9" t="s">
        <v>49</v>
      </c>
      <c r="S1115" s="9" t="s">
        <v>54</v>
      </c>
      <c r="V1115">
        <v>52.7</v>
      </c>
      <c r="W1115">
        <v>30.334</v>
      </c>
      <c r="X1115">
        <v>30.207999999999998</v>
      </c>
      <c r="AA1115">
        <v>39</v>
      </c>
      <c r="AB1115" s="9">
        <v>37.4</v>
      </c>
      <c r="AC1115" s="9">
        <v>35.299999999999997</v>
      </c>
      <c r="AD1115" s="9">
        <v>0.20699999999999999</v>
      </c>
      <c r="AE1115" s="9">
        <v>87</v>
      </c>
      <c r="AG1115" s="13">
        <v>59</v>
      </c>
      <c r="AH1115" s="14">
        <v>50.8</v>
      </c>
      <c r="AI1115" s="14">
        <v>17</v>
      </c>
      <c r="AJ1115" s="13">
        <v>3</v>
      </c>
      <c r="AL1115" t="s">
        <v>36</v>
      </c>
      <c r="AM1115" s="19">
        <v>2</v>
      </c>
      <c r="AN1115" s="9">
        <v>10</v>
      </c>
      <c r="AO1115" t="s">
        <v>111</v>
      </c>
      <c r="AP1115" t="s">
        <v>45</v>
      </c>
      <c r="AQ1115" s="9" t="s">
        <v>49</v>
      </c>
      <c r="AR1115" s="9" t="s">
        <v>54</v>
      </c>
      <c r="AS1115" s="9">
        <v>42</v>
      </c>
      <c r="AT1115" s="9">
        <v>35</v>
      </c>
      <c r="AX1115" s="9">
        <v>34</v>
      </c>
      <c r="AZ1115" s="9">
        <v>41.9</v>
      </c>
      <c r="BA1115" s="9">
        <v>50</v>
      </c>
    </row>
    <row r="1116" spans="1:53" x14ac:dyDescent="0.25">
      <c r="A1116" s="29">
        <v>2939</v>
      </c>
      <c r="B1116" s="9">
        <v>47.3</v>
      </c>
      <c r="C1116" s="21">
        <v>30.271999999999998</v>
      </c>
      <c r="D1116" s="5">
        <v>30.161000000000001</v>
      </c>
      <c r="G1116" s="20">
        <v>35</v>
      </c>
      <c r="H1116" s="9">
        <v>34.200000000000003</v>
      </c>
      <c r="I1116" s="9">
        <v>32.9</v>
      </c>
      <c r="J1116" s="9">
        <v>0.188</v>
      </c>
      <c r="K1116" s="9">
        <v>92</v>
      </c>
      <c r="M1116" s="9" t="s">
        <v>35</v>
      </c>
      <c r="N1116" s="9">
        <v>2</v>
      </c>
      <c r="O1116" s="9">
        <v>10</v>
      </c>
      <c r="P1116" s="9" t="s">
        <v>286</v>
      </c>
      <c r="R1116" s="9" t="s">
        <v>70</v>
      </c>
      <c r="S1116" s="9" t="s">
        <v>93</v>
      </c>
      <c r="V1116">
        <v>53.1</v>
      </c>
      <c r="W1116">
        <v>30.346</v>
      </c>
      <c r="X1116">
        <v>30.219000000000001</v>
      </c>
      <c r="AA1116">
        <v>40.9</v>
      </c>
      <c r="AB1116" s="9">
        <v>40</v>
      </c>
      <c r="AC1116" s="9">
        <v>35.9</v>
      </c>
      <c r="AD1116" s="9">
        <v>0.23599999999999999</v>
      </c>
      <c r="AE1116" s="9">
        <v>93</v>
      </c>
      <c r="AG1116" s="13">
        <v>102</v>
      </c>
      <c r="AH1116" s="14">
        <v>82</v>
      </c>
      <c r="AI1116" s="14">
        <v>48.2</v>
      </c>
      <c r="AJ1116" s="13">
        <v>4.2</v>
      </c>
      <c r="AL1116" t="s">
        <v>35</v>
      </c>
      <c r="AM1116" s="19">
        <v>1</v>
      </c>
      <c r="AN1116" s="9">
        <v>1</v>
      </c>
      <c r="AO1116" t="s">
        <v>122</v>
      </c>
      <c r="AQ1116" s="9" t="s">
        <v>50</v>
      </c>
      <c r="AR1116" s="9" t="s">
        <v>53</v>
      </c>
      <c r="AS1116" s="9">
        <v>53.8</v>
      </c>
      <c r="AT1116" s="9">
        <v>32</v>
      </c>
      <c r="AX1116" s="9">
        <v>29</v>
      </c>
      <c r="AZ1116" s="9">
        <v>41.2</v>
      </c>
      <c r="BA1116" s="9">
        <v>50</v>
      </c>
    </row>
    <row r="1117" spans="1:53" x14ac:dyDescent="0.25">
      <c r="A1117" s="29">
        <v>2940</v>
      </c>
      <c r="B1117" s="9">
        <v>48.5</v>
      </c>
      <c r="C1117" s="21">
        <v>30.068000000000001</v>
      </c>
      <c r="D1117" s="5">
        <v>29.96</v>
      </c>
      <c r="G1117" s="20">
        <v>40</v>
      </c>
      <c r="H1117" s="9">
        <v>39</v>
      </c>
      <c r="I1117" s="9">
        <v>37.700000000000003</v>
      </c>
      <c r="J1117" s="9">
        <v>0.22600000000000001</v>
      </c>
      <c r="K1117" s="9">
        <v>92</v>
      </c>
      <c r="M1117" s="9" t="s">
        <v>37</v>
      </c>
      <c r="N1117" s="9">
        <v>0</v>
      </c>
      <c r="O1117" s="9">
        <v>10</v>
      </c>
      <c r="P1117" s="9" t="s">
        <v>394</v>
      </c>
      <c r="R1117" s="9" t="s">
        <v>93</v>
      </c>
      <c r="S1117" s="9" t="s">
        <v>93</v>
      </c>
      <c r="V1117">
        <v>55.1</v>
      </c>
      <c r="W1117">
        <v>29.97</v>
      </c>
      <c r="X1117">
        <v>29.843</v>
      </c>
      <c r="AA1117">
        <v>45</v>
      </c>
      <c r="AB1117" s="9">
        <v>44.8</v>
      </c>
      <c r="AC1117" s="9">
        <v>44.6</v>
      </c>
      <c r="AD1117" s="9">
        <v>0.29399999999999998</v>
      </c>
      <c r="AE1117" s="9">
        <v>98</v>
      </c>
      <c r="AG1117" s="13">
        <v>96.8</v>
      </c>
      <c r="AH1117" s="14">
        <v>79.400000000000006</v>
      </c>
      <c r="AI1117" s="14">
        <v>40.6</v>
      </c>
      <c r="AJ1117" s="13">
        <v>5</v>
      </c>
      <c r="AL1117" t="s">
        <v>46</v>
      </c>
      <c r="AM1117" s="19">
        <v>2</v>
      </c>
      <c r="AN1117" s="9">
        <v>5</v>
      </c>
      <c r="AO1117" t="s">
        <v>122</v>
      </c>
      <c r="AQ1117" s="9" t="s">
        <v>84</v>
      </c>
      <c r="AR1117" s="9" t="s">
        <v>53</v>
      </c>
      <c r="AS1117" s="9">
        <v>56.2</v>
      </c>
      <c r="AT1117" s="9">
        <v>36</v>
      </c>
      <c r="AW1117">
        <v>5.0999999999999996</v>
      </c>
      <c r="AX1117" s="9">
        <v>31.8</v>
      </c>
      <c r="AZ1117" s="9">
        <v>42.1</v>
      </c>
      <c r="BA1117" s="9">
        <v>50</v>
      </c>
    </row>
    <row r="1118" spans="1:53" x14ac:dyDescent="0.25">
      <c r="A1118" s="29">
        <v>2941</v>
      </c>
      <c r="B1118" s="9">
        <v>54.5</v>
      </c>
      <c r="C1118" s="21">
        <v>29.948</v>
      </c>
      <c r="D1118" s="5">
        <v>29.818999999999999</v>
      </c>
      <c r="G1118" s="20">
        <v>49.2</v>
      </c>
      <c r="H1118" s="9">
        <v>48</v>
      </c>
      <c r="I1118" s="9">
        <v>46.7</v>
      </c>
      <c r="J1118" s="9">
        <v>0.31900000000000001</v>
      </c>
      <c r="K1118" s="9">
        <v>82</v>
      </c>
      <c r="M1118" s="9" t="s">
        <v>37</v>
      </c>
      <c r="N1118" s="9">
        <v>0</v>
      </c>
      <c r="O1118" s="9">
        <v>1</v>
      </c>
      <c r="P1118" s="9" t="s">
        <v>87</v>
      </c>
      <c r="R1118" s="9" t="s">
        <v>268</v>
      </c>
      <c r="S1118" s="9" t="s">
        <v>270</v>
      </c>
      <c r="T1118">
        <v>0.02</v>
      </c>
      <c r="U1118">
        <v>2</v>
      </c>
      <c r="V1118">
        <v>57.3</v>
      </c>
      <c r="W1118">
        <v>30.065999999999999</v>
      </c>
      <c r="X1118">
        <v>29.934000000000001</v>
      </c>
      <c r="AA1118">
        <v>44.6</v>
      </c>
      <c r="AB1118" s="9">
        <v>44</v>
      </c>
      <c r="AC1118" s="9">
        <v>43.8</v>
      </c>
      <c r="AD1118" s="9">
        <v>0.28000000000000003</v>
      </c>
      <c r="AE1118" s="9">
        <v>95</v>
      </c>
      <c r="AG1118" s="13">
        <v>111.8</v>
      </c>
      <c r="AH1118" s="14">
        <v>95.8</v>
      </c>
      <c r="AI1118" s="14">
        <v>42.8</v>
      </c>
      <c r="AJ1118" s="13">
        <v>0.8</v>
      </c>
      <c r="AL1118" t="s">
        <v>42</v>
      </c>
      <c r="AM1118" s="19">
        <v>6</v>
      </c>
      <c r="AN1118" s="9">
        <v>10</v>
      </c>
      <c r="AO1118" t="s">
        <v>89</v>
      </c>
      <c r="AQ1118" s="9" t="s">
        <v>81</v>
      </c>
      <c r="AR1118" s="9" t="s">
        <v>81</v>
      </c>
      <c r="AS1118" s="9">
        <v>68.2</v>
      </c>
      <c r="AT1118" s="9">
        <v>39</v>
      </c>
      <c r="AW1118">
        <v>7.1</v>
      </c>
      <c r="AX1118" s="9">
        <v>34</v>
      </c>
      <c r="AZ1118" s="9">
        <v>43.8</v>
      </c>
      <c r="BA1118" s="9">
        <v>49.8</v>
      </c>
    </row>
    <row r="1119" spans="1:53" x14ac:dyDescent="0.25">
      <c r="A1119" s="29">
        <v>2942</v>
      </c>
      <c r="B1119" s="9">
        <v>49.1</v>
      </c>
      <c r="C1119" s="21">
        <v>30.425999999999998</v>
      </c>
      <c r="D1119" s="5">
        <v>30.312999999999999</v>
      </c>
      <c r="G1119" s="20">
        <v>32.6</v>
      </c>
      <c r="H1119" s="9">
        <v>31.4</v>
      </c>
      <c r="I1119" s="9">
        <v>28.9</v>
      </c>
      <c r="J1119" s="9">
        <v>0.159</v>
      </c>
      <c r="K1119" s="9">
        <v>90</v>
      </c>
      <c r="M1119" s="9" t="s">
        <v>43</v>
      </c>
      <c r="N1119" s="9">
        <v>7</v>
      </c>
      <c r="O1119" s="9">
        <v>10</v>
      </c>
      <c r="P1119" s="9" t="s">
        <v>72</v>
      </c>
      <c r="Q1119" t="s">
        <v>234</v>
      </c>
      <c r="R1119" s="9" t="s">
        <v>90</v>
      </c>
      <c r="S1119" s="9" t="s">
        <v>148</v>
      </c>
      <c r="V1119">
        <v>50.7</v>
      </c>
      <c r="W1119">
        <v>30.59</v>
      </c>
      <c r="X1119">
        <v>30.468</v>
      </c>
      <c r="AA1119">
        <v>32</v>
      </c>
      <c r="AB1119" s="9">
        <v>32</v>
      </c>
      <c r="AC1119" s="9">
        <v>30</v>
      </c>
      <c r="AD1119" s="9">
        <v>0.16700000000000001</v>
      </c>
      <c r="AE1119" s="9">
        <v>92</v>
      </c>
      <c r="AG1119" s="13">
        <v>45.8</v>
      </c>
      <c r="AH1119" s="14">
        <v>40</v>
      </c>
      <c r="AI1119" s="14">
        <v>13</v>
      </c>
      <c r="AJ1119" s="13">
        <v>1.4</v>
      </c>
      <c r="AL1119" t="s">
        <v>43</v>
      </c>
      <c r="AM1119" s="19">
        <v>4</v>
      </c>
      <c r="AN1119" s="9">
        <v>10</v>
      </c>
      <c r="AO1119" t="s">
        <v>72</v>
      </c>
      <c r="AP1119" t="s">
        <v>43</v>
      </c>
      <c r="AQ1119" s="9" t="s">
        <v>90</v>
      </c>
      <c r="AR1119" s="9" t="s">
        <v>54</v>
      </c>
      <c r="AS1119" s="9">
        <v>32.799999999999997</v>
      </c>
      <c r="AT1119" s="9">
        <v>30.8</v>
      </c>
      <c r="AX1119" s="9">
        <v>30</v>
      </c>
      <c r="AZ1119" s="9">
        <v>43.8</v>
      </c>
      <c r="BA1119" s="9">
        <v>49.8</v>
      </c>
    </row>
    <row r="1120" spans="1:53" x14ac:dyDescent="0.25">
      <c r="A1120" s="29">
        <v>2943</v>
      </c>
      <c r="B1120" s="9">
        <v>43.7</v>
      </c>
      <c r="C1120" s="21">
        <v>30.69</v>
      </c>
      <c r="D1120" s="5">
        <v>30.588000000000001</v>
      </c>
      <c r="G1120" s="20">
        <v>29.8</v>
      </c>
      <c r="H1120" s="9">
        <v>27.8</v>
      </c>
      <c r="I1120" s="9">
        <v>21.3</v>
      </c>
      <c r="J1120" s="9">
        <v>0.114</v>
      </c>
      <c r="K1120" s="9">
        <v>70</v>
      </c>
      <c r="M1120" s="9" t="s">
        <v>46</v>
      </c>
      <c r="N1120" s="9">
        <v>1</v>
      </c>
      <c r="O1120" s="9">
        <v>10</v>
      </c>
      <c r="P1120" s="9" t="s">
        <v>284</v>
      </c>
      <c r="Q1120" t="s">
        <v>320</v>
      </c>
      <c r="R1120" s="9" t="s">
        <v>49</v>
      </c>
      <c r="S1120" s="9" t="s">
        <v>54</v>
      </c>
      <c r="V1120">
        <v>47.9</v>
      </c>
      <c r="W1120">
        <v>30.661999999999999</v>
      </c>
      <c r="X1120">
        <v>30.548999999999999</v>
      </c>
      <c r="AA1120">
        <v>34</v>
      </c>
      <c r="AB1120" s="9">
        <v>34</v>
      </c>
      <c r="AC1120" s="9">
        <v>30.8</v>
      </c>
      <c r="AD1120" s="9">
        <v>0.17199999999999999</v>
      </c>
      <c r="AE1120" s="9">
        <v>82</v>
      </c>
      <c r="AG1120" s="13">
        <v>90</v>
      </c>
      <c r="AH1120" s="14">
        <v>71</v>
      </c>
      <c r="AI1120" s="14">
        <v>53.4</v>
      </c>
      <c r="AJ1120" s="13">
        <v>1.2</v>
      </c>
      <c r="AL1120" t="s">
        <v>46</v>
      </c>
      <c r="AM1120" s="19">
        <v>6</v>
      </c>
      <c r="AN1120" s="9">
        <v>10</v>
      </c>
      <c r="AO1120" t="s">
        <v>72</v>
      </c>
      <c r="AP1120" t="s">
        <v>46</v>
      </c>
      <c r="AQ1120" s="9" t="s">
        <v>90</v>
      </c>
      <c r="AR1120" s="9" t="s">
        <v>54</v>
      </c>
      <c r="AS1120" s="9">
        <v>36.6</v>
      </c>
      <c r="AT1120" s="9">
        <v>28</v>
      </c>
      <c r="AW1120">
        <v>1.7</v>
      </c>
      <c r="AX1120" s="9">
        <v>26.6</v>
      </c>
      <c r="AZ1120" s="9">
        <v>40.200000000000003</v>
      </c>
      <c r="BA1120" s="9">
        <v>49.8</v>
      </c>
    </row>
    <row r="1121" spans="1:53" x14ac:dyDescent="0.25">
      <c r="A1121" s="29">
        <v>2944</v>
      </c>
      <c r="B1121" s="9">
        <v>44.7</v>
      </c>
      <c r="C1121" s="21">
        <v>30.643999999999998</v>
      </c>
      <c r="D1121" s="5">
        <v>30.539000000000001</v>
      </c>
      <c r="G1121" s="20">
        <v>33.799999999999997</v>
      </c>
      <c r="H1121" s="9">
        <v>32</v>
      </c>
      <c r="I1121" s="9">
        <v>29</v>
      </c>
      <c r="J1121" s="9">
        <v>0.16</v>
      </c>
      <c r="K1121" s="9">
        <v>88</v>
      </c>
      <c r="M1121" s="9" t="s">
        <v>46</v>
      </c>
      <c r="N1121" s="9">
        <v>5</v>
      </c>
      <c r="O1121" s="9">
        <v>10</v>
      </c>
      <c r="P1121" s="9" t="s">
        <v>71</v>
      </c>
      <c r="R1121" s="9" t="s">
        <v>49</v>
      </c>
      <c r="S1121" s="9" t="s">
        <v>54</v>
      </c>
      <c r="T1121">
        <v>4.8000000000000001E-2</v>
      </c>
      <c r="U1121">
        <v>8</v>
      </c>
      <c r="V1121">
        <v>46.7</v>
      </c>
      <c r="W1121">
        <v>30.614000000000001</v>
      </c>
      <c r="X1121">
        <v>30.503</v>
      </c>
      <c r="AA1121">
        <v>32.799999999999997</v>
      </c>
      <c r="AB1121" s="9">
        <v>32.799999999999997</v>
      </c>
      <c r="AC1121" s="9">
        <v>30.4</v>
      </c>
      <c r="AD1121" s="9">
        <v>0.17</v>
      </c>
      <c r="AE1121" s="9">
        <v>91</v>
      </c>
      <c r="AG1121" s="13">
        <v>45</v>
      </c>
      <c r="AH1121" s="14">
        <v>34.799999999999997</v>
      </c>
      <c r="AI1121" s="14">
        <v>10.6</v>
      </c>
      <c r="AJ1121" s="13">
        <v>1</v>
      </c>
      <c r="AL1121" t="s">
        <v>46</v>
      </c>
      <c r="AM1121" s="19">
        <v>2</v>
      </c>
      <c r="AN1121" s="9">
        <v>10</v>
      </c>
      <c r="AO1121" t="s">
        <v>89</v>
      </c>
      <c r="AQ1121" s="9" t="s">
        <v>49</v>
      </c>
      <c r="AR1121" s="9" t="s">
        <v>54</v>
      </c>
      <c r="AS1121" s="9">
        <v>35.200000000000003</v>
      </c>
      <c r="AT1121" s="9">
        <v>31.8</v>
      </c>
      <c r="AX1121" s="9">
        <v>30.2</v>
      </c>
      <c r="AZ1121" s="9">
        <v>40</v>
      </c>
      <c r="BA1121" s="9">
        <v>49.8</v>
      </c>
    </row>
    <row r="1122" spans="1:53" x14ac:dyDescent="0.25">
      <c r="A1122" s="29">
        <v>2945</v>
      </c>
      <c r="B1122" s="9">
        <v>45.9</v>
      </c>
      <c r="C1122" s="21">
        <v>30.556000000000001</v>
      </c>
      <c r="D1122" s="5">
        <v>30.448</v>
      </c>
      <c r="G1122" s="20">
        <v>35.4</v>
      </c>
      <c r="H1122" s="9">
        <v>34.200000000000003</v>
      </c>
      <c r="I1122" s="9">
        <v>32.299999999999997</v>
      </c>
      <c r="J1122" s="9">
        <v>0.184</v>
      </c>
      <c r="K1122" s="9">
        <v>89</v>
      </c>
      <c r="M1122" s="9" t="s">
        <v>46</v>
      </c>
      <c r="N1122" s="9">
        <v>2</v>
      </c>
      <c r="O1122" s="9">
        <v>10</v>
      </c>
      <c r="P1122" s="9" t="s">
        <v>89</v>
      </c>
      <c r="R1122" s="9" t="s">
        <v>49</v>
      </c>
      <c r="S1122" s="9" t="s">
        <v>54</v>
      </c>
      <c r="T1122">
        <v>9.8000000000000004E-2</v>
      </c>
      <c r="U1122">
        <v>6</v>
      </c>
      <c r="V1122">
        <v>46.9</v>
      </c>
      <c r="W1122">
        <v>30.376000000000001</v>
      </c>
      <c r="X1122">
        <v>30.265000000000001</v>
      </c>
      <c r="AA1122">
        <v>40.200000000000003</v>
      </c>
      <c r="AB1122" s="9">
        <v>40.200000000000003</v>
      </c>
      <c r="AC1122" s="9">
        <v>37</v>
      </c>
      <c r="AD1122" s="9">
        <v>0.22</v>
      </c>
      <c r="AE1122" s="9">
        <v>89</v>
      </c>
      <c r="AG1122" s="13">
        <v>52</v>
      </c>
      <c r="AH1122" s="14">
        <v>46.8</v>
      </c>
      <c r="AI1122" s="14">
        <v>11.8</v>
      </c>
      <c r="AJ1122" s="13">
        <v>1.4</v>
      </c>
      <c r="AL1122" t="s">
        <v>45</v>
      </c>
      <c r="AM1122" s="19">
        <v>2</v>
      </c>
      <c r="AN1122" s="9">
        <v>10</v>
      </c>
      <c r="AO1122" t="s">
        <v>89</v>
      </c>
      <c r="AQ1122" s="9" t="s">
        <v>81</v>
      </c>
      <c r="AR1122" s="9" t="s">
        <v>198</v>
      </c>
      <c r="AS1122" s="9">
        <v>40.200000000000003</v>
      </c>
      <c r="AT1122" s="9">
        <v>31.8</v>
      </c>
      <c r="AX1122" s="9">
        <v>30.8</v>
      </c>
      <c r="AZ1122" s="9">
        <v>39.6</v>
      </c>
      <c r="BA1122" s="9">
        <v>49.2</v>
      </c>
    </row>
    <row r="1123" spans="1:53" x14ac:dyDescent="0.25">
      <c r="A1123" s="29">
        <v>2946</v>
      </c>
      <c r="B1123" s="9">
        <v>49.5</v>
      </c>
      <c r="C1123" s="21">
        <v>30.347999999999999</v>
      </c>
      <c r="D1123" s="5">
        <v>30.233000000000001</v>
      </c>
      <c r="G1123" s="20">
        <v>41.2</v>
      </c>
      <c r="H1123" s="9">
        <v>41</v>
      </c>
      <c r="I1123" s="9">
        <v>40.799999999999997</v>
      </c>
      <c r="J1123" s="9">
        <v>0.255</v>
      </c>
      <c r="K1123" s="9">
        <v>98</v>
      </c>
      <c r="M1123" s="9" t="s">
        <v>45</v>
      </c>
      <c r="N1123" s="9">
        <v>2</v>
      </c>
      <c r="O1123" s="9">
        <v>10</v>
      </c>
      <c r="P1123" s="9" t="s">
        <v>441</v>
      </c>
      <c r="R1123" s="9" t="s">
        <v>70</v>
      </c>
      <c r="S1123" s="9" t="s">
        <v>93</v>
      </c>
      <c r="V1123">
        <v>52.5</v>
      </c>
      <c r="W1123">
        <v>30.388000000000002</v>
      </c>
      <c r="X1123">
        <v>30.263000000000002</v>
      </c>
      <c r="AA1123">
        <v>39</v>
      </c>
      <c r="AB1123" s="9">
        <v>39</v>
      </c>
      <c r="AC1123" s="9">
        <v>34.4</v>
      </c>
      <c r="AD1123" s="9">
        <v>0.19900000000000001</v>
      </c>
      <c r="AE1123" s="9">
        <v>84</v>
      </c>
      <c r="AG1123" s="13">
        <v>65.2</v>
      </c>
      <c r="AH1123" s="14">
        <v>43.8</v>
      </c>
      <c r="AI1123" s="14">
        <v>22.4</v>
      </c>
      <c r="AJ1123" s="13">
        <v>0.4</v>
      </c>
      <c r="AL1123" t="s">
        <v>38</v>
      </c>
      <c r="AM1123" s="19">
        <v>4</v>
      </c>
      <c r="AN1123" s="9">
        <v>10</v>
      </c>
      <c r="AO1123" t="s">
        <v>72</v>
      </c>
      <c r="AP1123" t="s">
        <v>38</v>
      </c>
      <c r="AQ1123" s="9" t="s">
        <v>49</v>
      </c>
      <c r="AR1123" s="9" t="s">
        <v>54</v>
      </c>
      <c r="AS1123" s="9">
        <v>42.8</v>
      </c>
      <c r="AT1123" s="9">
        <v>38.200000000000003</v>
      </c>
      <c r="AW1123">
        <v>0.4</v>
      </c>
      <c r="AX1123" s="9">
        <v>36.799999999999997</v>
      </c>
      <c r="AZ1123" s="9">
        <v>41</v>
      </c>
      <c r="BA1123" s="9">
        <v>49.4</v>
      </c>
    </row>
    <row r="1124" spans="1:53" x14ac:dyDescent="0.25">
      <c r="A1124" s="29">
        <v>2947</v>
      </c>
      <c r="B1124" s="9">
        <v>46.7</v>
      </c>
      <c r="C1124" s="21">
        <v>30.408000000000001</v>
      </c>
      <c r="D1124" s="5">
        <v>30.297999999999998</v>
      </c>
      <c r="G1124" s="20">
        <v>36.4</v>
      </c>
      <c r="H1124" s="9">
        <v>34.200000000000003</v>
      </c>
      <c r="I1124" s="9">
        <v>31</v>
      </c>
      <c r="J1124" s="9">
        <v>0.17499999999999999</v>
      </c>
      <c r="K1124" s="9">
        <v>81</v>
      </c>
      <c r="M1124" s="9" t="s">
        <v>39</v>
      </c>
      <c r="N1124" s="9">
        <v>2</v>
      </c>
      <c r="O1124" s="9">
        <v>10</v>
      </c>
      <c r="P1124" s="9" t="s">
        <v>71</v>
      </c>
      <c r="Q1124" t="s">
        <v>39</v>
      </c>
      <c r="R1124" s="9" t="s">
        <v>49</v>
      </c>
      <c r="S1124" s="9" t="s">
        <v>54</v>
      </c>
      <c r="T1124">
        <v>0.11799999999999999</v>
      </c>
      <c r="U1124">
        <v>7</v>
      </c>
      <c r="V1124">
        <v>49.7</v>
      </c>
      <c r="W1124">
        <v>30.41</v>
      </c>
      <c r="X1124">
        <v>30.292000000000002</v>
      </c>
      <c r="AA1124">
        <v>37.799999999999997</v>
      </c>
      <c r="AB1124" s="9">
        <v>37.799999999999997</v>
      </c>
      <c r="AC1124" s="9">
        <v>35.5</v>
      </c>
      <c r="AD1124" s="9">
        <v>0.20699999999999999</v>
      </c>
      <c r="AE1124" s="9">
        <v>93</v>
      </c>
      <c r="AG1124" s="13">
        <v>66</v>
      </c>
      <c r="AH1124" s="14">
        <v>51.2</v>
      </c>
      <c r="AI1124" s="14">
        <v>26.9</v>
      </c>
      <c r="AJ1124" s="13">
        <v>2.2000000000000002</v>
      </c>
      <c r="AL1124" t="s">
        <v>39</v>
      </c>
      <c r="AM1124" s="19">
        <v>2</v>
      </c>
      <c r="AN1124" s="9">
        <v>10</v>
      </c>
      <c r="AO1124" t="s">
        <v>89</v>
      </c>
      <c r="AQ1124" s="9" t="s">
        <v>287</v>
      </c>
      <c r="AR1124" s="9" t="s">
        <v>148</v>
      </c>
      <c r="AS1124" s="9">
        <v>39.1</v>
      </c>
      <c r="AT1124" s="9">
        <v>35.4</v>
      </c>
      <c r="AW1124">
        <v>0.1</v>
      </c>
      <c r="AX1124" s="9">
        <v>34</v>
      </c>
      <c r="AZ1124" s="9">
        <v>41</v>
      </c>
      <c r="BA1124" s="9">
        <v>49.2</v>
      </c>
    </row>
    <row r="1125" spans="1:53" x14ac:dyDescent="0.25">
      <c r="A1125" s="29">
        <v>2948</v>
      </c>
      <c r="B1125" s="9">
        <v>47.7</v>
      </c>
      <c r="C1125" s="21">
        <v>30.53</v>
      </c>
      <c r="D1125" s="5">
        <v>30.416</v>
      </c>
      <c r="G1125" s="20">
        <v>34.6</v>
      </c>
      <c r="H1125" s="9">
        <v>33.799999999999997</v>
      </c>
      <c r="I1125" s="9">
        <v>32.700000000000003</v>
      </c>
      <c r="J1125" s="9">
        <v>0.185</v>
      </c>
      <c r="K1125" s="9">
        <v>93</v>
      </c>
      <c r="M1125" s="9" t="s">
        <v>39</v>
      </c>
      <c r="N1125" s="9">
        <v>4</v>
      </c>
      <c r="O1125" s="9">
        <v>10</v>
      </c>
      <c r="P1125" s="9" t="s">
        <v>89</v>
      </c>
      <c r="Q1125" t="s">
        <v>39</v>
      </c>
      <c r="R1125" s="9" t="s">
        <v>125</v>
      </c>
      <c r="S1125" s="9" t="s">
        <v>81</v>
      </c>
      <c r="V1125">
        <v>48.9</v>
      </c>
      <c r="W1125">
        <v>30.545999999999999</v>
      </c>
      <c r="X1125">
        <v>30.43</v>
      </c>
      <c r="AA1125">
        <v>35.799999999999997</v>
      </c>
      <c r="AB1125" s="9">
        <v>35.799999999999997</v>
      </c>
      <c r="AC1125" s="9">
        <v>30.9</v>
      </c>
      <c r="AD1125" s="9">
        <v>0.17399999999999999</v>
      </c>
      <c r="AE1125" s="9">
        <v>83</v>
      </c>
      <c r="AG1125" s="13">
        <v>60</v>
      </c>
      <c r="AH1125" s="14">
        <v>50.8</v>
      </c>
      <c r="AI1125" s="14">
        <v>20.6</v>
      </c>
      <c r="AJ1125" s="13">
        <v>2.4</v>
      </c>
      <c r="AL1125" t="s">
        <v>39</v>
      </c>
      <c r="AM1125" s="19">
        <v>5</v>
      </c>
      <c r="AN1125" s="9">
        <v>7</v>
      </c>
      <c r="AO1125" t="s">
        <v>72</v>
      </c>
      <c r="AP1125" t="s">
        <v>39</v>
      </c>
      <c r="AQ1125" s="9" t="s">
        <v>49</v>
      </c>
      <c r="AR1125" s="9" t="s">
        <v>54</v>
      </c>
      <c r="AS1125" s="9">
        <v>39.4</v>
      </c>
      <c r="AT1125" s="9">
        <v>33.200000000000003</v>
      </c>
      <c r="AX1125" s="9">
        <v>31</v>
      </c>
      <c r="AZ1125" s="9">
        <v>40.200000000000003</v>
      </c>
      <c r="BA1125" s="9">
        <v>49.2</v>
      </c>
    </row>
    <row r="1126" spans="1:53" x14ac:dyDescent="0.25">
      <c r="A1126" s="29">
        <v>2949</v>
      </c>
      <c r="B1126" s="9">
        <v>45.7</v>
      </c>
      <c r="C1126" s="21">
        <v>30.506</v>
      </c>
      <c r="D1126" s="5">
        <v>30.398</v>
      </c>
      <c r="G1126" s="20">
        <v>34.4</v>
      </c>
      <c r="H1126" s="9">
        <v>32.200000000000003</v>
      </c>
      <c r="I1126" s="9">
        <v>28.4</v>
      </c>
      <c r="J1126" s="9">
        <v>0.156</v>
      </c>
      <c r="K1126" s="9">
        <v>78</v>
      </c>
      <c r="M1126" s="9" t="s">
        <v>39</v>
      </c>
      <c r="N1126" s="9">
        <v>2</v>
      </c>
      <c r="O1126" s="9">
        <v>10</v>
      </c>
      <c r="P1126" s="9" t="s">
        <v>170</v>
      </c>
      <c r="Q1126" t="s">
        <v>39</v>
      </c>
      <c r="R1126" s="9" t="s">
        <v>49</v>
      </c>
      <c r="S1126" s="9" t="s">
        <v>54</v>
      </c>
      <c r="V1126">
        <v>51.9</v>
      </c>
      <c r="W1126">
        <v>30.552</v>
      </c>
      <c r="X1126">
        <v>30.428000000000001</v>
      </c>
      <c r="AA1126">
        <v>36</v>
      </c>
      <c r="AB1126" s="9">
        <v>36</v>
      </c>
      <c r="AC1126" s="9">
        <v>32</v>
      </c>
      <c r="AD1126" s="9">
        <v>0.182</v>
      </c>
      <c r="AE1126" s="9">
        <v>86</v>
      </c>
      <c r="AG1126" s="13">
        <v>55</v>
      </c>
      <c r="AH1126" s="14">
        <v>43.6</v>
      </c>
      <c r="AI1126" s="14">
        <v>17</v>
      </c>
      <c r="AJ1126" s="13">
        <v>2.2000000000000002</v>
      </c>
      <c r="AL1126" t="s">
        <v>39</v>
      </c>
      <c r="AM1126" s="19">
        <v>2</v>
      </c>
      <c r="AN1126" s="9">
        <v>10</v>
      </c>
      <c r="AO1126" t="s">
        <v>133</v>
      </c>
      <c r="AQ1126" s="9" t="s">
        <v>49</v>
      </c>
      <c r="AR1126" s="9" t="s">
        <v>54</v>
      </c>
      <c r="AS1126" s="9">
        <v>38</v>
      </c>
      <c r="AT1126" s="9">
        <v>32</v>
      </c>
      <c r="AW1126">
        <v>0.1</v>
      </c>
      <c r="AX1126" s="9">
        <v>29.6</v>
      </c>
      <c r="AZ1126" s="9">
        <v>39.799999999999997</v>
      </c>
      <c r="BA1126" s="9">
        <v>49</v>
      </c>
    </row>
    <row r="1127" spans="1:53" x14ac:dyDescent="0.25">
      <c r="A1127" s="29">
        <v>2950</v>
      </c>
      <c r="B1127" s="9">
        <v>45.7</v>
      </c>
      <c r="C1127" s="21">
        <v>30.576000000000001</v>
      </c>
      <c r="D1127" s="5">
        <v>30.469000000000001</v>
      </c>
      <c r="G1127" s="20">
        <v>36</v>
      </c>
      <c r="H1127" s="9">
        <v>33.6</v>
      </c>
      <c r="I1127" s="9">
        <v>30</v>
      </c>
      <c r="J1127" s="9">
        <v>0.16800000000000001</v>
      </c>
      <c r="K1127" s="9">
        <v>79</v>
      </c>
      <c r="M1127" s="9" t="s">
        <v>39</v>
      </c>
      <c r="N1127" s="9">
        <v>3</v>
      </c>
      <c r="O1127" s="9">
        <v>10</v>
      </c>
      <c r="P1127" s="9" t="s">
        <v>71</v>
      </c>
      <c r="R1127" s="9" t="s">
        <v>49</v>
      </c>
      <c r="S1127" s="9" t="s">
        <v>54</v>
      </c>
      <c r="V1127">
        <v>50.7</v>
      </c>
      <c r="W1127">
        <v>30.54</v>
      </c>
      <c r="X1127">
        <v>30.42</v>
      </c>
      <c r="AA1127">
        <v>36.9</v>
      </c>
      <c r="AB1127" s="9">
        <v>36.9</v>
      </c>
      <c r="AC1127" s="9">
        <v>31.3</v>
      </c>
      <c r="AD1127" s="9">
        <v>0.17699999999999999</v>
      </c>
      <c r="AE1127" s="9">
        <v>81</v>
      </c>
      <c r="AG1127" s="13">
        <v>55</v>
      </c>
      <c r="AH1127" s="14">
        <v>45.2</v>
      </c>
      <c r="AI1127" s="14">
        <v>15.9</v>
      </c>
      <c r="AJ1127" s="13">
        <v>1.8</v>
      </c>
      <c r="AL1127" t="s">
        <v>39</v>
      </c>
      <c r="AM1127" s="19">
        <v>2</v>
      </c>
      <c r="AN1127" s="9">
        <v>10</v>
      </c>
      <c r="AO1127" t="s">
        <v>72</v>
      </c>
      <c r="AQ1127" s="9" t="s">
        <v>49</v>
      </c>
      <c r="AR1127" s="9" t="s">
        <v>90</v>
      </c>
      <c r="AS1127" s="9">
        <v>39.1</v>
      </c>
      <c r="AT1127" s="9">
        <v>34.200000000000003</v>
      </c>
      <c r="AX1127" s="9">
        <v>32</v>
      </c>
      <c r="AZ1127" s="9">
        <v>40</v>
      </c>
      <c r="BA1127" s="9">
        <v>48.8</v>
      </c>
    </row>
    <row r="1128" spans="1:53" x14ac:dyDescent="0.25">
      <c r="A1128" s="29">
        <v>2951</v>
      </c>
      <c r="B1128" s="9">
        <v>46.7</v>
      </c>
      <c r="C1128" s="21">
        <v>30.4</v>
      </c>
      <c r="D1128" s="5">
        <v>30.291</v>
      </c>
      <c r="G1128" s="20">
        <v>38.200000000000003</v>
      </c>
      <c r="H1128" s="9">
        <v>35.799999999999997</v>
      </c>
      <c r="I1128" s="9">
        <v>32.6</v>
      </c>
      <c r="J1128" s="9">
        <v>0.185</v>
      </c>
      <c r="K1128" s="9">
        <v>80</v>
      </c>
      <c r="M1128" s="9" t="s">
        <v>46</v>
      </c>
      <c r="N1128" s="9">
        <v>4</v>
      </c>
      <c r="O1128" s="9">
        <v>7</v>
      </c>
      <c r="P1128" s="9" t="s">
        <v>161</v>
      </c>
      <c r="Q1128" t="s">
        <v>183</v>
      </c>
      <c r="R1128" s="9" t="s">
        <v>49</v>
      </c>
      <c r="S1128" s="9" t="s">
        <v>54</v>
      </c>
      <c r="T1128">
        <v>0.314</v>
      </c>
      <c r="U1128">
        <v>18</v>
      </c>
      <c r="V1128">
        <v>51.7</v>
      </c>
      <c r="W1128">
        <v>30.22</v>
      </c>
      <c r="X1128">
        <v>30.097999999999999</v>
      </c>
      <c r="AA1128">
        <v>41.2</v>
      </c>
      <c r="AB1128" s="9">
        <v>41.2</v>
      </c>
      <c r="AC1128" s="9">
        <v>40.299999999999997</v>
      </c>
      <c r="AD1128" s="9">
        <v>0.20100000000000001</v>
      </c>
      <c r="AE1128" s="9">
        <v>97</v>
      </c>
      <c r="AG1128" s="13">
        <v>77.2</v>
      </c>
      <c r="AH1128" s="14">
        <v>62.4</v>
      </c>
      <c r="AI1128" s="14">
        <v>33.799999999999997</v>
      </c>
      <c r="AJ1128" s="13">
        <v>1.2</v>
      </c>
      <c r="AL1128" t="s">
        <v>39</v>
      </c>
      <c r="AM1128" s="19">
        <v>2</v>
      </c>
      <c r="AN1128" s="9">
        <v>10</v>
      </c>
      <c r="AO1128" t="s">
        <v>89</v>
      </c>
      <c r="AQ1128" s="9" t="s">
        <v>294</v>
      </c>
      <c r="AR1128" s="9" t="s">
        <v>81</v>
      </c>
      <c r="AS1128" s="9">
        <v>43.4</v>
      </c>
      <c r="AT1128" s="9">
        <v>32.799999999999997</v>
      </c>
      <c r="AW1128">
        <v>2</v>
      </c>
      <c r="AX1128" s="9">
        <v>31</v>
      </c>
      <c r="AZ1128" s="9">
        <v>39.799999999999997</v>
      </c>
      <c r="BA1128" s="9">
        <v>48.8</v>
      </c>
    </row>
    <row r="1129" spans="1:53" x14ac:dyDescent="0.25">
      <c r="A1129" s="29">
        <v>2952</v>
      </c>
      <c r="B1129" s="9">
        <v>49.5</v>
      </c>
      <c r="C1129" s="21">
        <v>30</v>
      </c>
      <c r="D1129" s="5">
        <v>29.888999999999999</v>
      </c>
      <c r="G1129" s="20">
        <v>41.2</v>
      </c>
      <c r="H1129" s="9">
        <v>41</v>
      </c>
      <c r="I1129" s="9">
        <v>40.799999999999997</v>
      </c>
      <c r="J1129" s="9">
        <v>0.255</v>
      </c>
      <c r="K1129" s="9">
        <v>98</v>
      </c>
      <c r="M1129" s="9" t="s">
        <v>48</v>
      </c>
      <c r="N1129" s="9">
        <v>2</v>
      </c>
      <c r="O1129" s="9">
        <v>10</v>
      </c>
      <c r="P1129" s="9" t="s">
        <v>89</v>
      </c>
      <c r="R1129" s="9" t="s">
        <v>128</v>
      </c>
      <c r="S1129" s="9" t="s">
        <v>128</v>
      </c>
      <c r="T1129">
        <v>0.55000000000000004</v>
      </c>
      <c r="U1129">
        <v>18</v>
      </c>
      <c r="V1129">
        <v>53.9</v>
      </c>
      <c r="W1129">
        <v>29.87</v>
      </c>
      <c r="X1129">
        <v>29.786999999999999</v>
      </c>
      <c r="AA1129">
        <v>39.799999999999997</v>
      </c>
      <c r="AB1129" s="9">
        <v>39.799999999999997</v>
      </c>
      <c r="AC1129" s="9">
        <v>38.799999999999997</v>
      </c>
      <c r="AD1129" s="9">
        <v>0.24</v>
      </c>
      <c r="AE1129" s="9">
        <v>99</v>
      </c>
      <c r="AG1129" s="13">
        <v>57</v>
      </c>
      <c r="AH1129" s="14">
        <v>51.2</v>
      </c>
      <c r="AI1129" s="14">
        <v>14.6</v>
      </c>
      <c r="AJ1129" s="13">
        <v>1</v>
      </c>
      <c r="AL1129" s="17" t="s">
        <v>48</v>
      </c>
      <c r="AM1129" s="19">
        <v>6</v>
      </c>
      <c r="AN1129" s="9">
        <v>10</v>
      </c>
      <c r="AO1129" t="s">
        <v>89</v>
      </c>
      <c r="AQ1129" s="9" t="s">
        <v>128</v>
      </c>
      <c r="AR1129" s="9" t="s">
        <v>128</v>
      </c>
      <c r="AS1129" s="9">
        <v>42.4</v>
      </c>
      <c r="AT1129" s="9">
        <v>39</v>
      </c>
      <c r="AX1129" s="9">
        <v>35</v>
      </c>
      <c r="AZ1129" s="9">
        <v>41.4</v>
      </c>
      <c r="BA1129" s="9">
        <v>48.6</v>
      </c>
    </row>
    <row r="1130" spans="1:53" s="7" customFormat="1" x14ac:dyDescent="0.25">
      <c r="A1130" s="29">
        <v>2953</v>
      </c>
      <c r="B1130" s="10">
        <v>48.7</v>
      </c>
      <c r="C1130" s="7">
        <v>30.216000000000001</v>
      </c>
      <c r="D1130" s="7">
        <v>30.1</v>
      </c>
      <c r="G1130" s="7">
        <v>34.799999999999997</v>
      </c>
      <c r="H1130" s="7">
        <v>33.799999999999997</v>
      </c>
      <c r="I1130" s="7">
        <v>32.4</v>
      </c>
      <c r="J1130" s="7">
        <v>0.182</v>
      </c>
      <c r="K1130" s="7">
        <v>91</v>
      </c>
      <c r="M1130" s="9" t="s">
        <v>48</v>
      </c>
      <c r="N1130" s="9">
        <v>5</v>
      </c>
      <c r="O1130" s="9">
        <v>7</v>
      </c>
      <c r="P1130" s="9" t="s">
        <v>170</v>
      </c>
      <c r="Q1130" s="7" t="s">
        <v>38</v>
      </c>
      <c r="R1130" s="7" t="s">
        <v>51</v>
      </c>
      <c r="S1130" s="7" t="s">
        <v>54</v>
      </c>
      <c r="V1130" s="7">
        <v>54.5</v>
      </c>
      <c r="W1130" s="7">
        <v>30.282</v>
      </c>
      <c r="X1130" s="7">
        <v>30.151</v>
      </c>
      <c r="AA1130" s="7">
        <v>34.6</v>
      </c>
      <c r="AB1130" s="7">
        <v>34.6</v>
      </c>
      <c r="AC1130" s="7">
        <v>30.4</v>
      </c>
      <c r="AD1130" s="7">
        <v>0.16900000000000001</v>
      </c>
      <c r="AE1130" s="7">
        <v>84</v>
      </c>
      <c r="AG1130" s="13">
        <v>59</v>
      </c>
      <c r="AH1130" s="14">
        <v>49.2</v>
      </c>
      <c r="AI1130" s="14">
        <v>21.8</v>
      </c>
      <c r="AJ1130" s="13">
        <v>1.8</v>
      </c>
      <c r="AL1130" s="7" t="s">
        <v>39</v>
      </c>
      <c r="AM1130" s="10">
        <v>2</v>
      </c>
      <c r="AN1130" s="7">
        <v>6</v>
      </c>
      <c r="AO1130" s="7" t="s">
        <v>88</v>
      </c>
      <c r="AP1130" s="7" t="s">
        <v>39</v>
      </c>
      <c r="AQ1130" s="10" t="s">
        <v>51</v>
      </c>
      <c r="AR1130" s="7" t="s">
        <v>54</v>
      </c>
      <c r="AS1130" s="7">
        <v>37.200000000000003</v>
      </c>
      <c r="AT1130" s="7">
        <v>33</v>
      </c>
      <c r="AW1130" s="7">
        <v>0.6</v>
      </c>
      <c r="AX1130" s="7">
        <v>32</v>
      </c>
      <c r="AZ1130" s="7">
        <v>41</v>
      </c>
      <c r="BA1130" s="7">
        <v>48.4</v>
      </c>
    </row>
    <row r="1131" spans="1:53" x14ac:dyDescent="0.25">
      <c r="A1131" s="29">
        <v>2954</v>
      </c>
      <c r="B1131" s="9">
        <v>43.7</v>
      </c>
      <c r="C1131" s="21">
        <v>30.596</v>
      </c>
      <c r="D1131" s="5">
        <v>30.495000000000001</v>
      </c>
      <c r="G1131" s="20">
        <v>36.6</v>
      </c>
      <c r="H1131" s="9">
        <v>34.799999999999997</v>
      </c>
      <c r="I1131" s="9">
        <v>32.200000000000003</v>
      </c>
      <c r="J1131" s="9">
        <v>0.183</v>
      </c>
      <c r="K1131" s="9">
        <v>85</v>
      </c>
      <c r="M1131" s="9" t="s">
        <v>41</v>
      </c>
      <c r="N1131" s="9">
        <v>4</v>
      </c>
      <c r="O1131" s="9">
        <v>10</v>
      </c>
      <c r="P1131" s="9" t="s">
        <v>442</v>
      </c>
      <c r="R1131" s="9" t="s">
        <v>81</v>
      </c>
      <c r="S1131" s="9" t="s">
        <v>81</v>
      </c>
      <c r="T1131">
        <v>0.35799999999999998</v>
      </c>
      <c r="U1131">
        <v>13</v>
      </c>
      <c r="V1131" s="9">
        <v>51.7</v>
      </c>
      <c r="W1131" s="9">
        <v>30.18</v>
      </c>
      <c r="X1131" s="9">
        <v>30.058</v>
      </c>
      <c r="AA1131" s="9">
        <v>38</v>
      </c>
      <c r="AB1131" s="9">
        <v>37.200000000000003</v>
      </c>
      <c r="AC1131" s="9">
        <v>36.1</v>
      </c>
      <c r="AD1131" s="9">
        <v>0.219</v>
      </c>
      <c r="AE1131" s="9">
        <v>93</v>
      </c>
      <c r="AG1131" s="13">
        <v>44</v>
      </c>
      <c r="AH1131" s="16">
        <v>41.8</v>
      </c>
      <c r="AI1131" s="16">
        <v>4.5999999999999996</v>
      </c>
      <c r="AJ1131" s="15">
        <v>2</v>
      </c>
      <c r="AL1131" s="9" t="s">
        <v>46</v>
      </c>
      <c r="AM1131" s="9">
        <v>5</v>
      </c>
      <c r="AN1131" s="9">
        <v>10</v>
      </c>
      <c r="AO1131" s="9" t="s">
        <v>89</v>
      </c>
      <c r="AQ1131" s="9" t="s">
        <v>81</v>
      </c>
      <c r="AR1131" s="9" t="s">
        <v>81</v>
      </c>
      <c r="AS1131" s="9">
        <v>39.4</v>
      </c>
      <c r="AT1131" s="9">
        <v>33</v>
      </c>
      <c r="AX1131" s="9">
        <v>30.2</v>
      </c>
      <c r="AZ1131" s="9">
        <v>39.799999999999997</v>
      </c>
      <c r="BA1131" s="9">
        <v>48.2</v>
      </c>
    </row>
    <row r="1132" spans="1:53" x14ac:dyDescent="0.25">
      <c r="A1132" s="29">
        <v>2955</v>
      </c>
      <c r="B1132" s="9">
        <v>49.9</v>
      </c>
      <c r="C1132" s="21">
        <v>30.338000000000001</v>
      </c>
      <c r="D1132" s="5">
        <v>30.219000000000001</v>
      </c>
      <c r="G1132" s="20">
        <v>37.799999999999997</v>
      </c>
      <c r="H1132" s="9">
        <v>36.6</v>
      </c>
      <c r="I1132" s="9">
        <v>35</v>
      </c>
      <c r="J1132" s="9">
        <v>0.20399999999999999</v>
      </c>
      <c r="K1132" s="9">
        <v>90</v>
      </c>
      <c r="M1132" s="9" t="s">
        <v>41</v>
      </c>
      <c r="N1132" s="9">
        <v>4</v>
      </c>
      <c r="O1132" s="9">
        <v>10</v>
      </c>
      <c r="P1132" s="9" t="s">
        <v>71</v>
      </c>
      <c r="Q1132" t="s">
        <v>41</v>
      </c>
      <c r="R1132" s="9" t="s">
        <v>92</v>
      </c>
      <c r="S1132" s="9" t="s">
        <v>92</v>
      </c>
      <c r="V1132" s="9">
        <v>50.5</v>
      </c>
      <c r="W1132" s="9">
        <v>30.454999999999998</v>
      </c>
      <c r="X1132" s="9">
        <v>30.335000000000001</v>
      </c>
      <c r="AA1132" s="9">
        <v>35.9</v>
      </c>
      <c r="AB1132" s="9">
        <v>33.200000000000003</v>
      </c>
      <c r="AC1132" s="9">
        <v>29.1</v>
      </c>
      <c r="AD1132" s="9">
        <v>0.16200000000000001</v>
      </c>
      <c r="AE1132" s="9">
        <v>77</v>
      </c>
      <c r="AG1132" s="13">
        <v>79.8</v>
      </c>
      <c r="AH1132" s="14">
        <v>64.400000000000006</v>
      </c>
      <c r="AI1132" s="14">
        <v>34.6</v>
      </c>
      <c r="AJ1132" s="13">
        <v>2</v>
      </c>
      <c r="AL1132" s="9" t="s">
        <v>41</v>
      </c>
      <c r="AM1132" s="9">
        <v>2</v>
      </c>
      <c r="AN1132" s="9">
        <v>10</v>
      </c>
      <c r="AO1132" s="9" t="s">
        <v>72</v>
      </c>
      <c r="AQ1132" s="9" t="s">
        <v>92</v>
      </c>
      <c r="AR1132" s="9" t="s">
        <v>92</v>
      </c>
      <c r="AS1132" s="9">
        <v>45.2</v>
      </c>
      <c r="AT1132" s="9">
        <v>34</v>
      </c>
      <c r="AW1132">
        <v>1</v>
      </c>
      <c r="AX1132" s="9">
        <v>32</v>
      </c>
      <c r="AZ1132" s="9">
        <v>40</v>
      </c>
      <c r="BA1132" s="9">
        <v>48.2</v>
      </c>
    </row>
    <row r="1133" spans="1:53" x14ac:dyDescent="0.25">
      <c r="A1133" s="29">
        <v>2956</v>
      </c>
      <c r="B1133" s="9">
        <v>46.9</v>
      </c>
      <c r="C1133" s="21">
        <v>30.425999999999998</v>
      </c>
      <c r="D1133" s="5">
        <v>30.314</v>
      </c>
      <c r="G1133" s="20">
        <v>34</v>
      </c>
      <c r="H1133" s="9">
        <v>31.8</v>
      </c>
      <c r="I1133" s="9">
        <v>22.9</v>
      </c>
      <c r="J1133" s="9">
        <v>0.122</v>
      </c>
      <c r="K1133" s="9">
        <v>62</v>
      </c>
      <c r="M1133" s="9" t="s">
        <v>41</v>
      </c>
      <c r="N1133" s="9">
        <v>5</v>
      </c>
      <c r="O1133" s="9">
        <v>10</v>
      </c>
      <c r="P1133" s="9" t="s">
        <v>72</v>
      </c>
      <c r="Q1133" t="s">
        <v>41</v>
      </c>
      <c r="R1133" s="9" t="s">
        <v>49</v>
      </c>
      <c r="S1133" s="9" t="s">
        <v>54</v>
      </c>
      <c r="V1133" s="9">
        <v>49.3</v>
      </c>
      <c r="W1133" s="9">
        <v>30.385000000000002</v>
      </c>
      <c r="X1133" s="9">
        <v>30.268000000000001</v>
      </c>
      <c r="AA1133" s="9">
        <v>33.799999999999997</v>
      </c>
      <c r="AB1133" s="9">
        <v>31.8</v>
      </c>
      <c r="AC1133" s="9">
        <v>24.8</v>
      </c>
      <c r="AD1133" s="9">
        <v>0.152</v>
      </c>
      <c r="AE1133" s="9">
        <v>78</v>
      </c>
      <c r="AG1133" s="13">
        <v>69.8</v>
      </c>
      <c r="AH1133" s="14">
        <v>49.6</v>
      </c>
      <c r="AI1133" s="14">
        <v>32</v>
      </c>
      <c r="AJ1133" s="13">
        <v>1.4</v>
      </c>
      <c r="AL1133" s="9" t="s">
        <v>39</v>
      </c>
      <c r="AM1133" s="9">
        <v>2</v>
      </c>
      <c r="AN1133" s="9">
        <v>10</v>
      </c>
      <c r="AO1133" s="9" t="s">
        <v>72</v>
      </c>
      <c r="AQ1133" s="9" t="s">
        <v>49</v>
      </c>
      <c r="AR1133" s="9" t="s">
        <v>54</v>
      </c>
      <c r="AS1133" s="9">
        <v>37.799999999999997</v>
      </c>
      <c r="AT1133" s="9">
        <v>32.4</v>
      </c>
      <c r="AW1133">
        <v>0.2</v>
      </c>
      <c r="AX1133" s="9">
        <v>31</v>
      </c>
      <c r="AZ1133" s="9">
        <v>39.799999999999997</v>
      </c>
      <c r="BA1133" s="9">
        <v>48</v>
      </c>
    </row>
    <row r="1134" spans="1:53" x14ac:dyDescent="0.25">
      <c r="A1134" s="29">
        <v>2957</v>
      </c>
      <c r="B1134" s="9">
        <v>43.9</v>
      </c>
      <c r="C1134" s="21">
        <v>30.4</v>
      </c>
      <c r="D1134" s="5">
        <v>30.297000000000001</v>
      </c>
      <c r="G1134" s="20">
        <v>32.799999999999997</v>
      </c>
      <c r="H1134" s="9">
        <v>31</v>
      </c>
      <c r="I1134" s="9">
        <v>27.4</v>
      </c>
      <c r="J1134" s="9">
        <v>0.159</v>
      </c>
      <c r="K1134" s="9">
        <v>80</v>
      </c>
      <c r="M1134" s="9" t="s">
        <v>42</v>
      </c>
      <c r="N1134" s="9">
        <v>2</v>
      </c>
      <c r="O1134" s="9">
        <v>10</v>
      </c>
      <c r="P1134" s="9" t="s">
        <v>72</v>
      </c>
      <c r="Q1134" t="s">
        <v>39</v>
      </c>
      <c r="R1134" s="9" t="s">
        <v>49</v>
      </c>
      <c r="S1134" s="9" t="s">
        <v>54</v>
      </c>
      <c r="V1134" s="9">
        <v>49.5</v>
      </c>
      <c r="W1134" s="9">
        <v>30.4</v>
      </c>
      <c r="X1134" s="9">
        <v>30.282</v>
      </c>
      <c r="AA1134" s="9">
        <v>33.4</v>
      </c>
      <c r="AB1134" s="9">
        <v>31.8</v>
      </c>
      <c r="AC1134" s="9">
        <v>28</v>
      </c>
      <c r="AD1134" s="9">
        <v>0.153</v>
      </c>
      <c r="AE1134" s="9">
        <v>78</v>
      </c>
      <c r="AG1134" s="13">
        <v>58</v>
      </c>
      <c r="AH1134" s="14">
        <v>45.6</v>
      </c>
      <c r="AI1134" s="14">
        <v>22.8</v>
      </c>
      <c r="AJ1134" s="13">
        <v>1.6</v>
      </c>
      <c r="AL1134" s="9" t="s">
        <v>42</v>
      </c>
      <c r="AM1134" s="9">
        <v>5</v>
      </c>
      <c r="AN1134" s="9">
        <v>10</v>
      </c>
      <c r="AO1134" s="9" t="s">
        <v>88</v>
      </c>
      <c r="AP1134" t="s">
        <v>42</v>
      </c>
      <c r="AQ1134" s="9" t="s">
        <v>49</v>
      </c>
      <c r="AR1134" s="9" t="s">
        <v>54</v>
      </c>
      <c r="AS1134" s="9">
        <v>35.200000000000003</v>
      </c>
      <c r="AT1134" s="9">
        <v>30.6</v>
      </c>
      <c r="AW1134">
        <v>0.2</v>
      </c>
      <c r="AX1134" s="9">
        <v>29</v>
      </c>
      <c r="AZ1134" s="9">
        <v>39</v>
      </c>
      <c r="BA1134" s="9">
        <v>48.2</v>
      </c>
    </row>
    <row r="1135" spans="1:53" x14ac:dyDescent="0.25">
      <c r="A1135" s="29">
        <v>2958</v>
      </c>
      <c r="B1135" s="9">
        <v>47.9</v>
      </c>
      <c r="C1135" s="21">
        <v>30.47</v>
      </c>
      <c r="D1135" s="5">
        <v>30.352</v>
      </c>
      <c r="G1135" s="20">
        <v>32</v>
      </c>
      <c r="H1135" s="9">
        <v>30.8</v>
      </c>
      <c r="I1135" s="9">
        <v>28</v>
      </c>
      <c r="J1135" s="9">
        <v>0.153</v>
      </c>
      <c r="K1135" s="9">
        <v>84</v>
      </c>
      <c r="M1135" s="9" t="s">
        <v>39</v>
      </c>
      <c r="N1135" s="9">
        <v>5</v>
      </c>
      <c r="O1135" s="9">
        <v>6</v>
      </c>
      <c r="P1135" s="9" t="s">
        <v>88</v>
      </c>
      <c r="Q1135" t="s">
        <v>38</v>
      </c>
      <c r="R1135" s="9" t="s">
        <v>51</v>
      </c>
      <c r="S1135" s="9" t="s">
        <v>53</v>
      </c>
      <c r="V1135" s="9">
        <v>47.8</v>
      </c>
      <c r="W1135" s="9">
        <v>30.47</v>
      </c>
      <c r="X1135" s="9">
        <v>30.385999999999999</v>
      </c>
      <c r="AA1135" s="9">
        <v>29.4</v>
      </c>
      <c r="AB1135" s="9">
        <v>25.4</v>
      </c>
      <c r="AC1135" s="9">
        <v>11.4</v>
      </c>
      <c r="AD1135" s="9">
        <v>7.1999999999999995E-2</v>
      </c>
      <c r="AE1135" s="9">
        <v>44</v>
      </c>
      <c r="AG1135" s="13">
        <v>60</v>
      </c>
      <c r="AH1135" s="14">
        <v>49.8</v>
      </c>
      <c r="AI1135" s="14">
        <v>25.8</v>
      </c>
      <c r="AJ1135" s="13">
        <v>2.4</v>
      </c>
      <c r="AL1135" s="9" t="s">
        <v>38</v>
      </c>
      <c r="AM1135" s="9">
        <v>7</v>
      </c>
      <c r="AN1135" s="9">
        <v>2</v>
      </c>
      <c r="AO1135" s="9" t="s">
        <v>122</v>
      </c>
      <c r="AQ1135" s="9" t="s">
        <v>318</v>
      </c>
      <c r="AR1135" s="9" t="s">
        <v>208</v>
      </c>
      <c r="AS1135" s="9">
        <v>34.200000000000003</v>
      </c>
      <c r="AT1135" s="9">
        <v>28.4</v>
      </c>
      <c r="AW1135">
        <v>8.4</v>
      </c>
      <c r="AX1135" s="9">
        <v>26</v>
      </c>
      <c r="AZ1135" s="9">
        <v>38.200000000000003</v>
      </c>
      <c r="BA1135" s="9">
        <v>48</v>
      </c>
    </row>
    <row r="1136" spans="1:53" x14ac:dyDescent="0.25">
      <c r="A1136" s="29">
        <v>2959</v>
      </c>
      <c r="B1136" s="9">
        <v>43.1</v>
      </c>
      <c r="C1136" s="21">
        <v>30.577999999999999</v>
      </c>
      <c r="D1136" s="5">
        <v>30.477</v>
      </c>
      <c r="G1136" s="20">
        <v>26.2</v>
      </c>
      <c r="H1136" s="9">
        <v>22</v>
      </c>
      <c r="I1136" s="9">
        <v>0.9</v>
      </c>
      <c r="J1136" s="9">
        <v>4.5999999999999999E-2</v>
      </c>
      <c r="K1136" s="9">
        <v>32</v>
      </c>
      <c r="M1136" s="9" t="s">
        <v>39</v>
      </c>
      <c r="N1136" s="9">
        <v>6</v>
      </c>
      <c r="O1136" s="9">
        <v>0</v>
      </c>
      <c r="R1136" s="9" t="s">
        <v>302</v>
      </c>
      <c r="S1136" s="9" t="s">
        <v>444</v>
      </c>
      <c r="V1136" s="9">
        <v>46.5</v>
      </c>
      <c r="W1136" s="9">
        <v>30.56</v>
      </c>
      <c r="X1136" s="9">
        <v>30.449000000000002</v>
      </c>
      <c r="AA1136" s="9">
        <v>28</v>
      </c>
      <c r="AB1136" s="9">
        <v>24.2</v>
      </c>
      <c r="AC1136" s="9">
        <v>8.5</v>
      </c>
      <c r="AD1136" s="9">
        <v>6.3E-2</v>
      </c>
      <c r="AE1136" s="9">
        <v>41</v>
      </c>
      <c r="AG1136" s="13">
        <v>87</v>
      </c>
      <c r="AH1136" s="14">
        <v>71</v>
      </c>
      <c r="AI1136" s="14">
        <v>56.8</v>
      </c>
      <c r="AJ1136" s="13">
        <v>2.4</v>
      </c>
      <c r="AL1136" s="9" t="s">
        <v>38</v>
      </c>
      <c r="AM1136" s="9">
        <v>3</v>
      </c>
      <c r="AN1136" s="9">
        <v>4</v>
      </c>
      <c r="AO1136" s="9" t="s">
        <v>111</v>
      </c>
      <c r="AQ1136" s="9" t="s">
        <v>51</v>
      </c>
      <c r="AR1136" s="9" t="s">
        <v>53</v>
      </c>
      <c r="AS1136" s="9">
        <v>31.2</v>
      </c>
      <c r="AT1136" s="9">
        <v>22.4</v>
      </c>
      <c r="AW1136">
        <v>8.1999999999999993</v>
      </c>
      <c r="AX1136" s="9">
        <v>20</v>
      </c>
      <c r="AZ1136" s="9">
        <v>37.200000000000003</v>
      </c>
      <c r="BA1136" s="9">
        <v>48</v>
      </c>
    </row>
    <row r="1137" spans="1:53" x14ac:dyDescent="0.25">
      <c r="A1137" s="29">
        <v>2960</v>
      </c>
      <c r="B1137" s="9">
        <v>42.9</v>
      </c>
      <c r="C1137" s="21">
        <v>30.51</v>
      </c>
      <c r="D1137" s="5">
        <v>30.408999999999999</v>
      </c>
      <c r="G1137" s="20">
        <v>27.8</v>
      </c>
      <c r="H1137" s="9">
        <v>24.2</v>
      </c>
      <c r="I1137" s="9">
        <v>8.6999999999999993</v>
      </c>
      <c r="J1137" s="9">
        <v>6.4000000000000001E-2</v>
      </c>
      <c r="K1137" s="9">
        <v>42</v>
      </c>
      <c r="M1137" s="9" t="s">
        <v>56</v>
      </c>
      <c r="N1137" s="9">
        <v>4</v>
      </c>
      <c r="O1137" s="9">
        <v>7</v>
      </c>
      <c r="P1137" s="9" t="s">
        <v>164</v>
      </c>
      <c r="Q1137" t="s">
        <v>44</v>
      </c>
      <c r="R1137" s="9" t="s">
        <v>51</v>
      </c>
      <c r="S1137" s="9" t="s">
        <v>53</v>
      </c>
      <c r="V1137" s="9">
        <v>49.7</v>
      </c>
      <c r="W1137" s="9">
        <v>30.37</v>
      </c>
      <c r="X1137" s="9">
        <v>30.251000000000001</v>
      </c>
      <c r="AA1137" s="9">
        <v>32.6</v>
      </c>
      <c r="AB1137" s="9">
        <v>31</v>
      </c>
      <c r="AC1137" s="9">
        <v>27.4</v>
      </c>
      <c r="AD1137" s="9">
        <v>0.14899999999999999</v>
      </c>
      <c r="AE1137" s="9">
        <v>80</v>
      </c>
      <c r="AG1137" s="13">
        <v>85</v>
      </c>
      <c r="AH1137" s="14">
        <v>69.8</v>
      </c>
      <c r="AI1137" s="14">
        <v>45.8</v>
      </c>
      <c r="AJ1137" s="13">
        <v>4.2</v>
      </c>
      <c r="AL1137" s="9" t="s">
        <v>42</v>
      </c>
      <c r="AM1137" s="9">
        <v>1</v>
      </c>
      <c r="AN1137" s="9">
        <v>10</v>
      </c>
      <c r="AO1137" s="9" t="s">
        <v>111</v>
      </c>
      <c r="AQ1137" s="9" t="s">
        <v>49</v>
      </c>
      <c r="AR1137" s="9" t="s">
        <v>54</v>
      </c>
      <c r="AS1137" s="9">
        <v>39.200000000000003</v>
      </c>
      <c r="AT1137" s="9">
        <v>22.4</v>
      </c>
      <c r="AW1137">
        <v>2.8</v>
      </c>
      <c r="AX1137" s="9">
        <v>18.2</v>
      </c>
      <c r="AZ1137" s="9">
        <v>36.4</v>
      </c>
      <c r="BA1137" s="9">
        <v>48</v>
      </c>
    </row>
    <row r="1138" spans="1:53" x14ac:dyDescent="0.25">
      <c r="A1138" s="29">
        <v>2961</v>
      </c>
      <c r="B1138" s="9">
        <v>42.7</v>
      </c>
      <c r="C1138" s="21">
        <v>30.393999999999998</v>
      </c>
      <c r="D1138" s="5">
        <v>30.294</v>
      </c>
      <c r="G1138" s="20">
        <v>32.799999999999997</v>
      </c>
      <c r="H1138" s="9">
        <v>31.8</v>
      </c>
      <c r="I1138" s="9">
        <v>29.8</v>
      </c>
      <c r="J1138" s="9">
        <v>0.16600000000000001</v>
      </c>
      <c r="K1138" s="9">
        <v>89</v>
      </c>
      <c r="M1138" s="9" t="s">
        <v>42</v>
      </c>
      <c r="N1138" s="9">
        <v>1</v>
      </c>
      <c r="O1138" s="9">
        <v>10</v>
      </c>
      <c r="P1138" s="9" t="s">
        <v>111</v>
      </c>
      <c r="Q1138" t="s">
        <v>44</v>
      </c>
      <c r="R1138" s="9" t="s">
        <v>49</v>
      </c>
      <c r="S1138" s="9" t="s">
        <v>54</v>
      </c>
      <c r="V1138" s="9">
        <v>47.7</v>
      </c>
      <c r="W1138" s="9">
        <v>30.456</v>
      </c>
      <c r="X1138" s="9">
        <v>30.343</v>
      </c>
      <c r="AA1138" s="9">
        <v>31.8</v>
      </c>
      <c r="AB1138" s="9">
        <v>30.6</v>
      </c>
      <c r="AC1138" s="9">
        <v>27.7</v>
      </c>
      <c r="AD1138" s="9">
        <v>0.151</v>
      </c>
      <c r="AE1138" s="9">
        <v>84</v>
      </c>
      <c r="AG1138" s="13">
        <v>47.4</v>
      </c>
      <c r="AH1138" s="14">
        <v>42.4</v>
      </c>
      <c r="AI1138" s="14">
        <v>12.4</v>
      </c>
      <c r="AJ1138" s="13">
        <v>1.4</v>
      </c>
      <c r="AL1138" s="9" t="s">
        <v>48</v>
      </c>
      <c r="AM1138" s="9">
        <v>2</v>
      </c>
      <c r="AN1138" s="9">
        <v>4</v>
      </c>
      <c r="AO1138" s="9" t="s">
        <v>136</v>
      </c>
      <c r="AQ1138" s="9" t="s">
        <v>51</v>
      </c>
      <c r="AR1138" s="9" t="s">
        <v>53</v>
      </c>
      <c r="AS1138" s="9">
        <v>35</v>
      </c>
      <c r="AT1138" s="9">
        <v>27.4</v>
      </c>
      <c r="AX1138" s="9">
        <v>26</v>
      </c>
      <c r="AZ1138" s="9">
        <v>36.200000000000003</v>
      </c>
      <c r="BA1138" s="9">
        <v>47.6</v>
      </c>
    </row>
    <row r="1139" spans="1:53" x14ac:dyDescent="0.25">
      <c r="A1139" s="29">
        <v>2962</v>
      </c>
      <c r="B1139" s="9">
        <v>47.1</v>
      </c>
      <c r="C1139" s="21">
        <v>30.466000000000001</v>
      </c>
      <c r="D1139" s="5">
        <v>30.353999999999999</v>
      </c>
      <c r="G1139" s="20">
        <v>34.200000000000003</v>
      </c>
      <c r="H1139" s="9">
        <v>32.200000000000003</v>
      </c>
      <c r="I1139" s="9">
        <v>28.8</v>
      </c>
      <c r="J1139" s="9">
        <v>0.158</v>
      </c>
      <c r="K1139" s="9">
        <v>80</v>
      </c>
      <c r="M1139" s="9" t="s">
        <v>46</v>
      </c>
      <c r="N1139" s="9">
        <v>2</v>
      </c>
      <c r="O1139" s="9">
        <v>4</v>
      </c>
      <c r="P1139" s="9" t="s">
        <v>136</v>
      </c>
      <c r="R1139" s="9" t="s">
        <v>51</v>
      </c>
      <c r="S1139" s="9" t="s">
        <v>53</v>
      </c>
      <c r="V1139" s="9">
        <v>47.1</v>
      </c>
      <c r="W1139" s="9">
        <v>30.361999999999998</v>
      </c>
      <c r="X1139" s="9">
        <v>30.25</v>
      </c>
      <c r="AA1139" s="9">
        <v>35</v>
      </c>
      <c r="AB1139" s="9">
        <v>33</v>
      </c>
      <c r="AC1139" s="9">
        <v>29.8</v>
      </c>
      <c r="AD1139" s="9">
        <v>0.16400000000000001</v>
      </c>
      <c r="AE1139" s="9">
        <v>80</v>
      </c>
      <c r="AG1139" s="13">
        <v>98.8</v>
      </c>
      <c r="AH1139" s="14">
        <v>82.6</v>
      </c>
      <c r="AI1139" s="14">
        <v>53</v>
      </c>
      <c r="AJ1139" s="13">
        <v>6.8</v>
      </c>
      <c r="AL1139" s="9" t="s">
        <v>46</v>
      </c>
      <c r="AM1139" s="9">
        <v>4</v>
      </c>
      <c r="AN1139" s="9">
        <v>10</v>
      </c>
      <c r="AO1139" s="9" t="s">
        <v>75</v>
      </c>
      <c r="AQ1139" s="9" t="s">
        <v>49</v>
      </c>
      <c r="AR1139" s="9" t="s">
        <v>54</v>
      </c>
      <c r="AS1139" s="9">
        <v>45.8</v>
      </c>
      <c r="AT1139" s="9">
        <v>26.8</v>
      </c>
      <c r="AW1139">
        <v>6.8</v>
      </c>
      <c r="AX1139" s="9">
        <v>20.8</v>
      </c>
      <c r="AZ1139" s="9">
        <v>36.200000000000003</v>
      </c>
      <c r="BA1139" s="9">
        <v>47.2</v>
      </c>
    </row>
    <row r="1140" spans="1:53" x14ac:dyDescent="0.25">
      <c r="A1140" s="29">
        <v>2963</v>
      </c>
      <c r="B1140" s="9">
        <v>45.9</v>
      </c>
      <c r="C1140" s="21">
        <v>30.437999999999999</v>
      </c>
      <c r="D1140" s="5">
        <v>30.33</v>
      </c>
      <c r="G1140" s="20">
        <v>37.799999999999997</v>
      </c>
      <c r="H1140" s="9">
        <v>35.4</v>
      </c>
      <c r="I1140" s="9">
        <v>32.200000000000003</v>
      </c>
      <c r="J1140" s="9">
        <v>0.182</v>
      </c>
      <c r="K1140" s="9">
        <v>80</v>
      </c>
      <c r="M1140" s="9" t="s">
        <v>46</v>
      </c>
      <c r="N1140" s="9">
        <v>4</v>
      </c>
      <c r="O1140" s="9">
        <v>10</v>
      </c>
      <c r="P1140" s="9" t="s">
        <v>443</v>
      </c>
      <c r="R1140" s="9" t="s">
        <v>49</v>
      </c>
      <c r="S1140" s="9" t="s">
        <v>54</v>
      </c>
      <c r="V1140" s="9">
        <v>41.3</v>
      </c>
      <c r="W1140" s="9">
        <v>30.5</v>
      </c>
      <c r="X1140" s="9">
        <v>30.405999999999999</v>
      </c>
      <c r="AA1140" s="9">
        <v>38.799999999999997</v>
      </c>
      <c r="AB1140" s="9">
        <v>38</v>
      </c>
      <c r="AC1140" s="9">
        <v>37.1</v>
      </c>
      <c r="AD1140" s="9">
        <v>0.22</v>
      </c>
      <c r="AE1140" s="9">
        <v>94</v>
      </c>
      <c r="AG1140" s="13">
        <v>48</v>
      </c>
      <c r="AH1140" s="14">
        <v>43.4</v>
      </c>
      <c r="AI1140" s="14">
        <v>8.4</v>
      </c>
      <c r="AJ1140" s="13">
        <v>2.8</v>
      </c>
      <c r="AL1140" s="9" t="s">
        <v>41</v>
      </c>
      <c r="AM1140" s="9">
        <v>2</v>
      </c>
      <c r="AN1140" s="9">
        <v>10</v>
      </c>
      <c r="AO1140" s="9" t="s">
        <v>89</v>
      </c>
      <c r="AQ1140" s="9" t="s">
        <v>198</v>
      </c>
      <c r="AR1140" s="9" t="s">
        <v>198</v>
      </c>
      <c r="AS1140" s="9">
        <v>39.6</v>
      </c>
      <c r="AT1140" s="9">
        <v>33.799999999999997</v>
      </c>
      <c r="AX1140" s="9">
        <v>31</v>
      </c>
      <c r="AZ1140" s="9">
        <v>37.4</v>
      </c>
      <c r="BA1140" s="9">
        <v>47</v>
      </c>
    </row>
    <row r="1141" spans="1:53" x14ac:dyDescent="0.25">
      <c r="A1141" s="29">
        <v>2964</v>
      </c>
      <c r="B1141" s="9">
        <v>46.9</v>
      </c>
      <c r="C1141" s="21">
        <v>30.69</v>
      </c>
      <c r="D1141" s="5">
        <v>30.489000000000001</v>
      </c>
      <c r="G1141" s="20">
        <v>36.200000000000003</v>
      </c>
      <c r="H1141" s="9">
        <v>35</v>
      </c>
      <c r="I1141" s="9">
        <v>33.200000000000003</v>
      </c>
      <c r="J1141" s="9">
        <v>0.191</v>
      </c>
      <c r="K1141" s="9">
        <v>89</v>
      </c>
      <c r="M1141" s="9" t="s">
        <v>41</v>
      </c>
      <c r="N1141" s="9">
        <v>5</v>
      </c>
      <c r="O1141" s="9">
        <v>10</v>
      </c>
      <c r="P1141" s="9" t="s">
        <v>89</v>
      </c>
      <c r="Q1141" t="s">
        <v>41</v>
      </c>
      <c r="R1141" s="9" t="s">
        <v>81</v>
      </c>
      <c r="S1141" s="9" t="s">
        <v>81</v>
      </c>
      <c r="V1141" s="9">
        <v>47.7</v>
      </c>
      <c r="W1141" s="9">
        <v>30.576000000000001</v>
      </c>
      <c r="X1141" s="9">
        <v>30.463999999999999</v>
      </c>
      <c r="AA1141" s="9">
        <v>35.200000000000003</v>
      </c>
      <c r="AB1141" s="9">
        <v>32.4</v>
      </c>
      <c r="AC1141" s="9">
        <v>28.1</v>
      </c>
      <c r="AD1141" s="9">
        <v>0.154</v>
      </c>
      <c r="AE1141" s="9">
        <v>70</v>
      </c>
      <c r="AG1141" s="13">
        <v>56.4</v>
      </c>
      <c r="AH1141" s="14">
        <v>44.6</v>
      </c>
      <c r="AI1141" s="14">
        <v>16.2</v>
      </c>
      <c r="AJ1141" s="13">
        <v>2.8</v>
      </c>
      <c r="AL1141" s="9" t="s">
        <v>41</v>
      </c>
      <c r="AM1141" s="9">
        <v>5</v>
      </c>
      <c r="AN1141" s="9">
        <v>10</v>
      </c>
      <c r="AO1141" s="9" t="s">
        <v>89</v>
      </c>
      <c r="AQ1141" s="9" t="s">
        <v>49</v>
      </c>
      <c r="AR1141" s="9" t="s">
        <v>54</v>
      </c>
      <c r="AS1141" s="9">
        <v>40.200000000000003</v>
      </c>
      <c r="AT1141" s="9">
        <v>34.799999999999997</v>
      </c>
      <c r="AX1141" s="9">
        <v>32</v>
      </c>
      <c r="AZ1141" s="9">
        <v>38.799999999999997</v>
      </c>
      <c r="BA1141" s="9">
        <v>47</v>
      </c>
    </row>
    <row r="1142" spans="1:53" x14ac:dyDescent="0.25">
      <c r="A1142" s="29">
        <v>2965</v>
      </c>
      <c r="B1142" s="9">
        <v>44.1</v>
      </c>
      <c r="C1142" s="21">
        <v>30.617999999999999</v>
      </c>
      <c r="D1142" s="5">
        <v>30.515000000000001</v>
      </c>
      <c r="G1142" s="20">
        <v>31.8</v>
      </c>
      <c r="H1142" s="9">
        <v>30</v>
      </c>
      <c r="I1142" s="9">
        <v>26.1</v>
      </c>
      <c r="J1142" s="9">
        <v>0.14199999999999999</v>
      </c>
      <c r="K1142" s="9">
        <v>80</v>
      </c>
      <c r="M1142" s="9" t="s">
        <v>41</v>
      </c>
      <c r="N1142" s="9">
        <v>2</v>
      </c>
      <c r="O1142" s="9">
        <v>10</v>
      </c>
      <c r="P1142" s="9" t="s">
        <v>89</v>
      </c>
      <c r="R1142" s="9" t="s">
        <v>49</v>
      </c>
      <c r="S1142" s="9" t="s">
        <v>52</v>
      </c>
      <c r="V1142" s="9">
        <v>48.7</v>
      </c>
      <c r="W1142" s="9">
        <v>30.54</v>
      </c>
      <c r="X1142" s="9">
        <v>30.423999999999999</v>
      </c>
      <c r="AA1142" s="9">
        <v>34.6</v>
      </c>
      <c r="AB1142" s="9">
        <v>31.8</v>
      </c>
      <c r="AC1142" s="9">
        <v>27</v>
      </c>
      <c r="AD1142" s="9">
        <v>0.14699999999999999</v>
      </c>
      <c r="AE1142" s="9">
        <v>73</v>
      </c>
      <c r="AG1142" s="13">
        <v>95</v>
      </c>
      <c r="AH1142" s="14">
        <v>79.400000000000006</v>
      </c>
      <c r="AI1142" s="14">
        <v>51.2</v>
      </c>
      <c r="AJ1142" s="13">
        <v>1.4</v>
      </c>
      <c r="AL1142" s="9" t="s">
        <v>39</v>
      </c>
      <c r="AM1142" s="9">
        <v>2</v>
      </c>
      <c r="AN1142" s="9">
        <v>10</v>
      </c>
      <c r="AO1142" s="9" t="s">
        <v>75</v>
      </c>
      <c r="AQ1142" s="9" t="s">
        <v>49</v>
      </c>
      <c r="AR1142" s="9" t="s">
        <v>54</v>
      </c>
      <c r="AS1142" s="9">
        <v>43.8</v>
      </c>
      <c r="AT1142" s="9">
        <v>29.4</v>
      </c>
      <c r="AW1142">
        <v>1.6</v>
      </c>
      <c r="AX1142" s="9">
        <v>28</v>
      </c>
      <c r="AZ1142" s="9">
        <v>38.200000000000003</v>
      </c>
      <c r="BA1142" s="9">
        <v>46.4</v>
      </c>
    </row>
    <row r="1143" spans="1:53" x14ac:dyDescent="0.25">
      <c r="A1143" s="29">
        <v>2966</v>
      </c>
      <c r="B1143" s="9">
        <v>45.9</v>
      </c>
      <c r="C1143" s="21">
        <v>30.527999999999999</v>
      </c>
      <c r="D1143" s="5">
        <v>30.419</v>
      </c>
      <c r="G1143" s="20">
        <v>35.4</v>
      </c>
      <c r="H1143" s="9">
        <v>32.799999999999997</v>
      </c>
      <c r="I1143" s="9">
        <v>30.8</v>
      </c>
      <c r="J1143" s="9">
        <v>0.17199999999999999</v>
      </c>
      <c r="K1143" s="9">
        <v>84</v>
      </c>
      <c r="M1143" s="9" t="s">
        <v>41</v>
      </c>
      <c r="N1143" s="9">
        <v>3</v>
      </c>
      <c r="O1143" s="9">
        <v>10</v>
      </c>
      <c r="P1143" s="9" t="s">
        <v>185</v>
      </c>
      <c r="Q1143" t="s">
        <v>47</v>
      </c>
      <c r="R1143" s="9" t="s">
        <v>49</v>
      </c>
      <c r="S1143" s="9" t="s">
        <v>54</v>
      </c>
      <c r="V1143" s="9">
        <v>50.9</v>
      </c>
      <c r="W1143" s="9">
        <v>30.454999999999998</v>
      </c>
      <c r="X1143" s="9">
        <v>30.332999999999998</v>
      </c>
      <c r="AA1143" s="9">
        <v>34</v>
      </c>
      <c r="AB1143" s="9">
        <v>33.200000000000003</v>
      </c>
      <c r="AC1143" s="9">
        <v>31.8</v>
      </c>
      <c r="AD1143" s="9">
        <v>0.18</v>
      </c>
      <c r="AE1143" s="9">
        <v>91</v>
      </c>
      <c r="AG1143" s="13">
        <v>58</v>
      </c>
      <c r="AH1143" s="14">
        <v>47.4</v>
      </c>
      <c r="AI1143" s="14">
        <v>20</v>
      </c>
      <c r="AJ1143" s="13">
        <v>1.2</v>
      </c>
      <c r="AL1143" s="9" t="s">
        <v>39</v>
      </c>
      <c r="AM1143" s="9">
        <v>2</v>
      </c>
      <c r="AN1143" s="9">
        <v>10</v>
      </c>
      <c r="AO1143" s="9" t="s">
        <v>89</v>
      </c>
      <c r="AQ1143" s="9" t="s">
        <v>81</v>
      </c>
      <c r="AR1143" s="9" t="s">
        <v>198</v>
      </c>
      <c r="AS1143" s="9">
        <v>38</v>
      </c>
      <c r="AT1143" s="9">
        <v>31.2</v>
      </c>
      <c r="AX1143" s="9">
        <v>30</v>
      </c>
      <c r="AZ1143" s="9">
        <v>38.4</v>
      </c>
      <c r="BA1143" s="9">
        <v>46.8</v>
      </c>
    </row>
    <row r="1144" spans="1:53" x14ac:dyDescent="0.25">
      <c r="A1144" s="29">
        <v>2967</v>
      </c>
      <c r="B1144" s="9">
        <v>45.7</v>
      </c>
      <c r="C1144" s="21">
        <v>30.411999999999999</v>
      </c>
      <c r="D1144" s="5">
        <v>30.305</v>
      </c>
      <c r="G1144" s="20">
        <v>36.799999999999997</v>
      </c>
      <c r="H1144" s="9">
        <v>34.799999999999997</v>
      </c>
      <c r="I1144" s="9">
        <v>32</v>
      </c>
      <c r="J1144" s="9">
        <v>0.18099999999999999</v>
      </c>
      <c r="K1144" s="9">
        <v>83</v>
      </c>
      <c r="M1144" s="9" t="s">
        <v>44</v>
      </c>
      <c r="N1144" s="9">
        <v>1</v>
      </c>
      <c r="O1144" s="9">
        <v>6</v>
      </c>
      <c r="P1144" s="9" t="s">
        <v>185</v>
      </c>
      <c r="Q1144" t="s">
        <v>44</v>
      </c>
      <c r="R1144" s="9" t="s">
        <v>51</v>
      </c>
      <c r="S1144" s="9" t="s">
        <v>53</v>
      </c>
      <c r="V1144" s="9">
        <v>52.7</v>
      </c>
      <c r="W1144" s="9">
        <v>30.364999999999998</v>
      </c>
      <c r="X1144" s="9">
        <v>30.239000000000001</v>
      </c>
      <c r="AA1144" s="9">
        <v>28</v>
      </c>
      <c r="AB1144" s="9">
        <v>34.6</v>
      </c>
      <c r="AC1144" s="9">
        <v>29.3</v>
      </c>
      <c r="AD1144" s="9">
        <v>0.16700000000000001</v>
      </c>
      <c r="AE1144" s="9">
        <v>72</v>
      </c>
      <c r="AG1144" s="13">
        <v>101.2</v>
      </c>
      <c r="AH1144" s="14">
        <v>80.400000000000006</v>
      </c>
      <c r="AI1144" s="14">
        <v>54.4</v>
      </c>
      <c r="AJ1144" s="13">
        <v>1.6</v>
      </c>
      <c r="AL1144" s="9" t="s">
        <v>42</v>
      </c>
      <c r="AM1144" s="9">
        <v>2</v>
      </c>
      <c r="AN1144" s="9">
        <v>10</v>
      </c>
      <c r="AO1144" s="9" t="s">
        <v>72</v>
      </c>
      <c r="AP1144" t="s">
        <v>44</v>
      </c>
      <c r="AQ1144" s="9" t="s">
        <v>49</v>
      </c>
      <c r="AR1144" s="9" t="s">
        <v>54</v>
      </c>
      <c r="AS1144" s="9">
        <v>46.8</v>
      </c>
      <c r="AT1144" s="9">
        <v>32.799999999999997</v>
      </c>
      <c r="AW1144">
        <v>6.2</v>
      </c>
      <c r="AX1144" s="9">
        <v>31.2</v>
      </c>
      <c r="AZ1144" s="9">
        <v>38.799999999999997</v>
      </c>
      <c r="BA1144" s="9">
        <v>47</v>
      </c>
    </row>
    <row r="1145" spans="1:53" x14ac:dyDescent="0.25">
      <c r="A1145" s="29">
        <v>2968</v>
      </c>
      <c r="B1145" s="9">
        <v>47.7</v>
      </c>
      <c r="C1145" s="21">
        <v>30.38</v>
      </c>
      <c r="D1145" s="5">
        <v>30.268000000000001</v>
      </c>
      <c r="G1145" s="20">
        <v>38.200000000000003</v>
      </c>
      <c r="H1145" s="9">
        <v>36.6</v>
      </c>
      <c r="I1145" s="9">
        <v>34.4</v>
      </c>
      <c r="J1145" s="9">
        <v>0.19900000000000001</v>
      </c>
      <c r="K1145" s="9">
        <v>87</v>
      </c>
      <c r="M1145" s="9" t="s">
        <v>38</v>
      </c>
      <c r="N1145" s="9">
        <v>2</v>
      </c>
      <c r="O1145" s="9">
        <v>2</v>
      </c>
      <c r="P1145" s="9" t="s">
        <v>370</v>
      </c>
      <c r="Q1145" t="s">
        <v>45</v>
      </c>
      <c r="R1145" s="9" t="s">
        <v>51</v>
      </c>
      <c r="S1145" s="9" t="s">
        <v>53</v>
      </c>
      <c r="V1145" s="9">
        <v>48.3</v>
      </c>
      <c r="W1145" s="9">
        <v>30.385999999999999</v>
      </c>
      <c r="X1145" s="9">
        <v>30.271999999999998</v>
      </c>
      <c r="AA1145" s="9">
        <v>40</v>
      </c>
      <c r="AB1145" s="9">
        <v>37.799999999999997</v>
      </c>
      <c r="AC1145" s="9">
        <v>34.9</v>
      </c>
      <c r="AD1145" s="9">
        <v>0.20300000000000001</v>
      </c>
      <c r="AE1145" s="9">
        <v>82</v>
      </c>
      <c r="AG1145" s="13">
        <v>118.8</v>
      </c>
      <c r="AH1145" s="14">
        <v>92.4</v>
      </c>
      <c r="AI1145" s="14">
        <v>59.6</v>
      </c>
      <c r="AJ1145" s="13">
        <v>4</v>
      </c>
      <c r="AL1145" s="9" t="s">
        <v>38</v>
      </c>
      <c r="AM1145" s="9">
        <v>2</v>
      </c>
      <c r="AN1145" s="9">
        <v>2</v>
      </c>
      <c r="AO1145" s="9" t="s">
        <v>136</v>
      </c>
      <c r="AP1145" t="s">
        <v>45</v>
      </c>
      <c r="AQ1145" s="9" t="s">
        <v>51</v>
      </c>
      <c r="AR1145" s="9" t="s">
        <v>53</v>
      </c>
      <c r="AS1145" s="9">
        <v>51.2</v>
      </c>
      <c r="AT1145" s="9">
        <v>34</v>
      </c>
      <c r="AW1145">
        <v>6.6</v>
      </c>
      <c r="AX1145" s="9">
        <v>29.8</v>
      </c>
      <c r="AZ1145" s="9">
        <v>39.799999999999997</v>
      </c>
      <c r="BA1145" s="9">
        <v>46.8</v>
      </c>
    </row>
    <row r="1146" spans="1:53" x14ac:dyDescent="0.25">
      <c r="A1146" s="29">
        <v>2969</v>
      </c>
      <c r="B1146" s="9">
        <v>48.7</v>
      </c>
      <c r="C1146" s="21">
        <v>30.46</v>
      </c>
      <c r="D1146" s="5">
        <v>30.344999999999999</v>
      </c>
      <c r="G1146" s="20">
        <v>39</v>
      </c>
      <c r="H1146" s="9">
        <v>36.6</v>
      </c>
      <c r="I1146" s="9">
        <v>32.4</v>
      </c>
      <c r="J1146" s="9">
        <v>0.192</v>
      </c>
      <c r="K1146" s="9">
        <v>81</v>
      </c>
      <c r="M1146" s="9" t="s">
        <v>46</v>
      </c>
      <c r="N1146" s="9">
        <v>4</v>
      </c>
      <c r="O1146" s="9">
        <v>7</v>
      </c>
      <c r="P1146" s="9" t="s">
        <v>75</v>
      </c>
      <c r="Q1146" t="s">
        <v>44</v>
      </c>
      <c r="R1146" s="9" t="s">
        <v>51</v>
      </c>
      <c r="S1146" s="9" t="s">
        <v>54</v>
      </c>
      <c r="V1146" s="9">
        <v>50.9</v>
      </c>
      <c r="W1146" s="9">
        <v>30.484000000000002</v>
      </c>
      <c r="X1146" s="9">
        <v>30.363</v>
      </c>
      <c r="AA1146" s="9">
        <v>28.4</v>
      </c>
      <c r="AB1146" s="9">
        <v>35.799999999999997</v>
      </c>
      <c r="AC1146" s="9">
        <v>22.3</v>
      </c>
      <c r="AD1146" s="9">
        <v>0.183</v>
      </c>
      <c r="AE1146" s="9">
        <v>79</v>
      </c>
      <c r="AG1146" s="13">
        <v>83</v>
      </c>
      <c r="AH1146" s="14">
        <v>68.400000000000006</v>
      </c>
      <c r="AI1146" s="14">
        <v>37.200000000000003</v>
      </c>
      <c r="AJ1146" s="13">
        <v>2</v>
      </c>
      <c r="AL1146" s="9" t="s">
        <v>46</v>
      </c>
      <c r="AM1146" s="9">
        <v>5</v>
      </c>
      <c r="AN1146" s="9">
        <v>10</v>
      </c>
      <c r="AO1146" s="9" t="s">
        <v>72</v>
      </c>
      <c r="AQ1146" s="9" t="s">
        <v>81</v>
      </c>
      <c r="AR1146" s="9" t="s">
        <v>54</v>
      </c>
      <c r="AS1146" s="9">
        <v>45.8</v>
      </c>
      <c r="AT1146" s="9">
        <v>34</v>
      </c>
      <c r="AX1146" s="9">
        <v>32</v>
      </c>
      <c r="AZ1146" s="9">
        <v>41</v>
      </c>
      <c r="BA1146" s="9">
        <v>46.8</v>
      </c>
    </row>
    <row r="1147" spans="1:53" x14ac:dyDescent="0.25">
      <c r="A1147" s="29">
        <v>2970</v>
      </c>
      <c r="B1147" s="9">
        <v>44.1</v>
      </c>
      <c r="C1147" s="21">
        <v>30.526</v>
      </c>
      <c r="D1147" s="5">
        <v>30.423999999999999</v>
      </c>
      <c r="G1147" s="20">
        <v>37</v>
      </c>
      <c r="H1147" s="9">
        <v>34.4</v>
      </c>
      <c r="I1147" s="9">
        <v>30.7</v>
      </c>
      <c r="J1147" s="9">
        <v>0.17199999999999999</v>
      </c>
      <c r="K1147" s="9">
        <v>78</v>
      </c>
      <c r="M1147" s="9" t="s">
        <v>46</v>
      </c>
      <c r="N1147" s="9">
        <v>4</v>
      </c>
      <c r="O1147" s="9">
        <v>10</v>
      </c>
      <c r="P1147" s="9" t="s">
        <v>71</v>
      </c>
      <c r="Q1147" t="s">
        <v>39</v>
      </c>
      <c r="R1147" s="9" t="s">
        <v>49</v>
      </c>
      <c r="S1147" s="9" t="s">
        <v>54</v>
      </c>
      <c r="T1147">
        <v>0.13400000000000001</v>
      </c>
      <c r="U1147">
        <v>6</v>
      </c>
      <c r="V1147" s="9">
        <v>52.1</v>
      </c>
      <c r="W1147" s="9">
        <v>30.465</v>
      </c>
      <c r="X1147" s="9">
        <v>30.34</v>
      </c>
      <c r="AA1147" s="9">
        <v>32.6</v>
      </c>
      <c r="AB1147" s="9">
        <v>32</v>
      </c>
      <c r="AC1147" s="9">
        <v>30.7</v>
      </c>
      <c r="AD1147" s="9">
        <v>0.17199999999999999</v>
      </c>
      <c r="AE1147" s="9">
        <v>93</v>
      </c>
      <c r="AG1147" s="13">
        <v>86</v>
      </c>
      <c r="AH1147" s="14">
        <v>73</v>
      </c>
      <c r="AI1147" s="14">
        <v>44</v>
      </c>
      <c r="AJ1147" s="13">
        <v>2.4</v>
      </c>
      <c r="AL1147" s="9" t="s">
        <v>42</v>
      </c>
      <c r="AM1147" s="9">
        <v>6</v>
      </c>
      <c r="AN1147" s="9">
        <v>10</v>
      </c>
      <c r="AO1147" s="9" t="s">
        <v>72</v>
      </c>
      <c r="AP1147" t="s">
        <v>42</v>
      </c>
      <c r="AQ1147" s="9" t="s">
        <v>292</v>
      </c>
      <c r="AR1147" s="9" t="s">
        <v>292</v>
      </c>
      <c r="AS1147" s="9">
        <v>42</v>
      </c>
      <c r="AT1147" s="9">
        <v>32.4</v>
      </c>
      <c r="AW1147">
        <v>2.9</v>
      </c>
      <c r="AX1147" s="9">
        <v>30</v>
      </c>
      <c r="AZ1147" s="9">
        <v>40.4</v>
      </c>
      <c r="BA1147" s="9">
        <v>46.8</v>
      </c>
    </row>
    <row r="1148" spans="1:53" x14ac:dyDescent="0.25">
      <c r="A1148" s="29">
        <v>2971</v>
      </c>
      <c r="B1148" s="9">
        <v>45.3</v>
      </c>
      <c r="C1148" s="21">
        <v>30.498000000000001</v>
      </c>
      <c r="D1148" s="5">
        <v>30.387</v>
      </c>
      <c r="G1148" s="20">
        <v>31.2</v>
      </c>
      <c r="H1148" s="9">
        <v>30.2</v>
      </c>
      <c r="I1148" s="9">
        <v>27.6</v>
      </c>
      <c r="J1148" s="9">
        <v>0.151</v>
      </c>
      <c r="K1148" s="9">
        <v>86</v>
      </c>
      <c r="M1148" s="9" t="s">
        <v>42</v>
      </c>
      <c r="N1148" s="9">
        <v>6</v>
      </c>
      <c r="O1148" s="9">
        <v>7</v>
      </c>
      <c r="P1148" s="9" t="s">
        <v>111</v>
      </c>
      <c r="Q1148" t="s">
        <v>42</v>
      </c>
      <c r="R1148" s="9" t="s">
        <v>49</v>
      </c>
      <c r="S1148" s="9" t="s">
        <v>54</v>
      </c>
      <c r="V1148" s="9">
        <v>47.9</v>
      </c>
      <c r="W1148" s="9">
        <v>30.51</v>
      </c>
      <c r="X1148" s="9">
        <v>30.396000000000001</v>
      </c>
      <c r="AA1148" s="9">
        <v>31.8</v>
      </c>
      <c r="AB1148" s="9">
        <v>30</v>
      </c>
      <c r="AC1148" s="9">
        <v>26.2</v>
      </c>
      <c r="AD1148" s="9">
        <v>0.14199999999999999</v>
      </c>
      <c r="AE1148" s="9">
        <v>80</v>
      </c>
      <c r="AG1148" s="13">
        <v>92.8</v>
      </c>
      <c r="AH1148" s="14">
        <v>71</v>
      </c>
      <c r="AI1148" s="14">
        <v>55.2</v>
      </c>
      <c r="AJ1148" s="13">
        <v>1.4</v>
      </c>
      <c r="AL1148" s="9" t="s">
        <v>44</v>
      </c>
      <c r="AM1148" s="9">
        <v>2</v>
      </c>
      <c r="AN1148" s="9">
        <v>0</v>
      </c>
      <c r="AO1148" s="9" t="s">
        <v>88</v>
      </c>
      <c r="AQ1148" s="9" t="s">
        <v>50</v>
      </c>
      <c r="AR1148" s="9" t="s">
        <v>53</v>
      </c>
      <c r="AS1148" s="9">
        <v>37.6</v>
      </c>
      <c r="AT1148" s="9">
        <v>29.4</v>
      </c>
      <c r="AW1148">
        <v>4.2</v>
      </c>
      <c r="AX1148" s="9">
        <v>28</v>
      </c>
      <c r="AZ1148" s="9">
        <v>39.799999999999997</v>
      </c>
      <c r="BA1148" s="9">
        <v>46.8</v>
      </c>
    </row>
    <row r="1149" spans="1:53" x14ac:dyDescent="0.25">
      <c r="A1149" s="29">
        <v>2972</v>
      </c>
      <c r="B1149" s="9">
        <v>47.1</v>
      </c>
      <c r="C1149" s="21">
        <v>30.504999999999999</v>
      </c>
      <c r="D1149" s="5">
        <v>30.393000000000001</v>
      </c>
      <c r="G1149" s="20">
        <v>34.6</v>
      </c>
      <c r="H1149" s="9">
        <v>31.2</v>
      </c>
      <c r="I1149" s="9">
        <v>24.5</v>
      </c>
      <c r="J1149" s="9">
        <v>0.13200000000000001</v>
      </c>
      <c r="K1149" s="9">
        <v>75</v>
      </c>
      <c r="M1149" s="9" t="s">
        <v>44</v>
      </c>
      <c r="N1149" s="9">
        <v>2</v>
      </c>
      <c r="O1149" s="9">
        <v>1</v>
      </c>
      <c r="P1149" s="9" t="s">
        <v>122</v>
      </c>
      <c r="R1149" s="9" t="s">
        <v>50</v>
      </c>
      <c r="S1149" s="9" t="s">
        <v>53</v>
      </c>
      <c r="V1149" s="9">
        <v>50.9</v>
      </c>
      <c r="W1149" s="9">
        <v>30.385000000000002</v>
      </c>
      <c r="X1149" s="9">
        <v>30.265000000000001</v>
      </c>
      <c r="AA1149" s="9">
        <v>38.200000000000003</v>
      </c>
      <c r="AB1149" s="9">
        <v>34.799999999999997</v>
      </c>
      <c r="AC1149" s="9">
        <v>30.2</v>
      </c>
      <c r="AD1149" s="9">
        <v>0.16800000000000001</v>
      </c>
      <c r="AE1149" s="9">
        <v>73</v>
      </c>
      <c r="AG1149" s="13">
        <v>102.6</v>
      </c>
      <c r="AH1149" s="14">
        <v>86.4</v>
      </c>
      <c r="AI1149" s="14">
        <v>53.2</v>
      </c>
      <c r="AJ1149" s="13">
        <v>1.8</v>
      </c>
      <c r="AL1149" s="9" t="s">
        <v>40</v>
      </c>
      <c r="AM1149" s="9">
        <v>2</v>
      </c>
      <c r="AN1149" s="9">
        <v>7</v>
      </c>
      <c r="AO1149" s="9" t="s">
        <v>446</v>
      </c>
      <c r="AQ1149" s="9" t="s">
        <v>51</v>
      </c>
      <c r="AR1149" s="9" t="s">
        <v>53</v>
      </c>
      <c r="AS1149" s="9">
        <v>49.4</v>
      </c>
      <c r="AT1149" s="9">
        <v>25.6</v>
      </c>
      <c r="AW1149">
        <v>9.4</v>
      </c>
      <c r="AX1149" s="9">
        <v>22</v>
      </c>
      <c r="AZ1149" s="9">
        <v>39.200000000000003</v>
      </c>
      <c r="BA1149" s="9">
        <v>47</v>
      </c>
    </row>
    <row r="1150" spans="1:53" x14ac:dyDescent="0.25">
      <c r="A1150" s="29">
        <v>2973</v>
      </c>
      <c r="B1150" s="9">
        <v>49.7</v>
      </c>
      <c r="C1150" s="21">
        <v>30.396000000000001</v>
      </c>
      <c r="D1150" s="5">
        <v>30.277999999999999</v>
      </c>
      <c r="G1150" s="20">
        <v>38</v>
      </c>
      <c r="H1150" s="9">
        <v>36</v>
      </c>
      <c r="I1150" s="9">
        <v>33.299999999999997</v>
      </c>
      <c r="J1150" s="9">
        <v>0.19</v>
      </c>
      <c r="K1150" s="9">
        <v>83</v>
      </c>
      <c r="M1150" s="9" t="s">
        <v>40</v>
      </c>
      <c r="N1150" s="9">
        <v>5</v>
      </c>
      <c r="O1150" s="9">
        <v>6</v>
      </c>
      <c r="P1150" s="9" t="s">
        <v>75</v>
      </c>
      <c r="Q1150" t="s">
        <v>40</v>
      </c>
      <c r="R1150" s="9" t="s">
        <v>51</v>
      </c>
      <c r="S1150" s="9" t="s">
        <v>53</v>
      </c>
      <c r="V1150" s="9">
        <v>54.5</v>
      </c>
      <c r="W1150" s="9">
        <v>30.186</v>
      </c>
      <c r="X1150" s="9">
        <v>30.186</v>
      </c>
      <c r="AA1150" s="9">
        <v>41.6</v>
      </c>
      <c r="AB1150" s="9">
        <v>38.799999999999997</v>
      </c>
      <c r="AC1150" s="9">
        <v>35.299999999999997</v>
      </c>
      <c r="AD1150" s="9">
        <v>0.20699999999999999</v>
      </c>
      <c r="AE1150" s="9">
        <v>80</v>
      </c>
      <c r="AG1150" s="13">
        <v>115.8</v>
      </c>
      <c r="AH1150" s="14">
        <v>98.4</v>
      </c>
      <c r="AI1150" s="14">
        <v>60.8</v>
      </c>
      <c r="AJ1150" s="13">
        <v>2.8</v>
      </c>
      <c r="AL1150" s="9" t="s">
        <v>36</v>
      </c>
      <c r="AM1150" s="9">
        <v>2</v>
      </c>
      <c r="AN1150" s="9">
        <v>10</v>
      </c>
      <c r="AO1150" s="9" t="s">
        <v>75</v>
      </c>
      <c r="AQ1150" s="9" t="s">
        <v>49</v>
      </c>
      <c r="AR1150" s="9" t="s">
        <v>54</v>
      </c>
      <c r="AS1150" s="9">
        <v>55</v>
      </c>
      <c r="AT1150" s="9">
        <v>29.8</v>
      </c>
      <c r="AW1150">
        <v>8.6999999999999993</v>
      </c>
      <c r="AX1150" s="9">
        <v>27</v>
      </c>
      <c r="AZ1150" s="9">
        <v>39.4</v>
      </c>
      <c r="BA1150" s="9">
        <v>46.8</v>
      </c>
    </row>
    <row r="1151" spans="1:53" x14ac:dyDescent="0.25">
      <c r="A1151" s="29">
        <v>2974</v>
      </c>
      <c r="B1151" s="9">
        <v>50.1</v>
      </c>
      <c r="C1151" s="21">
        <v>30.27</v>
      </c>
      <c r="D1151" s="5">
        <v>30.100999999999999</v>
      </c>
      <c r="G1151" s="20">
        <v>41.8</v>
      </c>
      <c r="H1151" s="9">
        <v>39.4</v>
      </c>
      <c r="I1151" s="9">
        <v>36.4</v>
      </c>
      <c r="J1151" s="9">
        <v>0.217</v>
      </c>
      <c r="K1151" s="9">
        <v>82</v>
      </c>
      <c r="M1151" s="9" t="s">
        <v>45</v>
      </c>
      <c r="N1151" s="9">
        <v>2</v>
      </c>
      <c r="O1151" s="9">
        <v>10</v>
      </c>
      <c r="P1151" s="9" t="s">
        <v>75</v>
      </c>
      <c r="Q1151" t="s">
        <v>45</v>
      </c>
      <c r="R1151" s="9" t="s">
        <v>49</v>
      </c>
      <c r="S1151" s="9" t="s">
        <v>54</v>
      </c>
      <c r="V1151" s="9">
        <v>55.7</v>
      </c>
      <c r="W1151" s="9">
        <v>30.178000000000001</v>
      </c>
      <c r="X1151" s="9">
        <v>30.178000000000001</v>
      </c>
      <c r="AA1151" s="9">
        <v>40.4</v>
      </c>
      <c r="AB1151" s="9">
        <v>39</v>
      </c>
      <c r="AC1151" s="9">
        <v>37.200000000000003</v>
      </c>
      <c r="AD1151" s="9">
        <v>0.222</v>
      </c>
      <c r="AE1151" s="9">
        <v>89</v>
      </c>
      <c r="AG1151" s="13">
        <v>68</v>
      </c>
      <c r="AH1151" s="14">
        <v>53.8</v>
      </c>
      <c r="AI1151" s="14">
        <v>20.8</v>
      </c>
      <c r="AJ1151" s="13">
        <v>2</v>
      </c>
      <c r="AL1151" s="9" t="s">
        <v>37</v>
      </c>
      <c r="AM1151" s="9">
        <v>0</v>
      </c>
      <c r="AN1151" s="9">
        <v>10</v>
      </c>
      <c r="AO1151" s="9" t="s">
        <v>72</v>
      </c>
      <c r="AQ1151" s="9" t="s">
        <v>49</v>
      </c>
      <c r="AR1151" s="9" t="s">
        <v>54</v>
      </c>
      <c r="AS1151" s="9">
        <v>47.2</v>
      </c>
      <c r="AT1151" s="9">
        <v>36</v>
      </c>
      <c r="AW1151">
        <v>0.8</v>
      </c>
      <c r="AX1151" s="9">
        <v>34</v>
      </c>
      <c r="AZ1151" s="9">
        <v>41</v>
      </c>
      <c r="BA1151" s="9">
        <v>46.8</v>
      </c>
    </row>
    <row r="1152" spans="1:53" x14ac:dyDescent="0.25">
      <c r="A1152" s="29">
        <v>2975</v>
      </c>
      <c r="B1152" s="9">
        <v>50.5</v>
      </c>
      <c r="C1152" s="21">
        <v>30.391999999999999</v>
      </c>
      <c r="D1152" s="5">
        <v>30.271999999999998</v>
      </c>
      <c r="G1152" s="20">
        <v>40.6</v>
      </c>
      <c r="H1152" s="9">
        <v>38.799999999999997</v>
      </c>
      <c r="I1152" s="9">
        <v>31.5</v>
      </c>
      <c r="J1152" s="9">
        <v>0.216</v>
      </c>
      <c r="K1152" s="9">
        <v>86</v>
      </c>
      <c r="M1152" s="9" t="s">
        <v>39</v>
      </c>
      <c r="N1152" s="9">
        <v>4</v>
      </c>
      <c r="O1152" s="9">
        <v>4</v>
      </c>
      <c r="P1152" s="9" t="s">
        <v>111</v>
      </c>
      <c r="Q1152" t="s">
        <v>77</v>
      </c>
      <c r="R1152" s="9" t="s">
        <v>51</v>
      </c>
      <c r="S1152" s="9" t="s">
        <v>53</v>
      </c>
      <c r="V1152" s="9">
        <v>53.9</v>
      </c>
      <c r="W1152" s="9">
        <v>30.245999999999999</v>
      </c>
      <c r="X1152" s="9">
        <v>30.245999999999999</v>
      </c>
      <c r="AA1152" s="9">
        <v>38.200000000000003</v>
      </c>
      <c r="AB1152" s="9">
        <v>35.799999999999997</v>
      </c>
      <c r="AC1152" s="9">
        <v>32.6</v>
      </c>
      <c r="AD1152" s="9">
        <v>0.185</v>
      </c>
      <c r="AE1152" s="9">
        <v>80</v>
      </c>
      <c r="AG1152" s="13">
        <v>107.6</v>
      </c>
      <c r="AH1152" s="14">
        <v>90.2</v>
      </c>
      <c r="AI1152" s="14">
        <v>57.2</v>
      </c>
      <c r="AJ1152" s="13">
        <v>5.2</v>
      </c>
      <c r="AL1152" s="9" t="s">
        <v>41</v>
      </c>
      <c r="AM1152" s="9">
        <v>5</v>
      </c>
      <c r="AN1152" s="9">
        <v>6</v>
      </c>
      <c r="AO1152" s="9" t="s">
        <v>75</v>
      </c>
      <c r="AQ1152" s="9" t="s">
        <v>51</v>
      </c>
      <c r="AR1152" s="9" t="s">
        <v>53</v>
      </c>
      <c r="AS1152" s="9">
        <v>49.8</v>
      </c>
      <c r="AT1152" s="9">
        <v>35.200000000000003</v>
      </c>
      <c r="AW1152">
        <v>8.6</v>
      </c>
      <c r="AX1152" s="9">
        <v>29</v>
      </c>
      <c r="AZ1152" s="9">
        <v>41.2</v>
      </c>
      <c r="BA1152" s="9">
        <v>46.8</v>
      </c>
    </row>
    <row r="1153" spans="1:53" x14ac:dyDescent="0.25">
      <c r="A1153" s="29">
        <v>2976</v>
      </c>
      <c r="B1153" s="9">
        <v>46.7</v>
      </c>
      <c r="C1153" s="21">
        <v>30.372</v>
      </c>
      <c r="D1153" s="5">
        <v>30.262</v>
      </c>
      <c r="G1153" s="20">
        <v>39.799999999999997</v>
      </c>
      <c r="H1153" s="9">
        <v>36</v>
      </c>
      <c r="I1153" s="9">
        <v>31</v>
      </c>
      <c r="J1153" s="9">
        <v>0.17399999999999999</v>
      </c>
      <c r="K1153" s="9">
        <v>71</v>
      </c>
      <c r="M1153" s="9" t="s">
        <v>41</v>
      </c>
      <c r="N1153" s="9">
        <v>4</v>
      </c>
      <c r="O1153" s="9">
        <v>7</v>
      </c>
      <c r="P1153" s="9" t="s">
        <v>75</v>
      </c>
      <c r="Q1153" t="s">
        <v>41</v>
      </c>
      <c r="R1153" s="9" t="s">
        <v>51</v>
      </c>
      <c r="S1153" s="9" t="s">
        <v>54</v>
      </c>
      <c r="V1153" s="9">
        <v>45.3</v>
      </c>
      <c r="W1153" s="9">
        <v>30.344999999999999</v>
      </c>
      <c r="X1153" s="9">
        <v>30.344999999999999</v>
      </c>
      <c r="AA1153" s="9">
        <v>38.799999999999997</v>
      </c>
      <c r="AB1153" s="9">
        <v>35.9</v>
      </c>
      <c r="AC1153" s="9">
        <v>32.1</v>
      </c>
      <c r="AD1153" s="9">
        <v>0.18099999999999999</v>
      </c>
      <c r="AE1153" s="9">
        <v>78</v>
      </c>
      <c r="AG1153" s="13">
        <v>98</v>
      </c>
      <c r="AH1153" s="14">
        <v>81.599999999999994</v>
      </c>
      <c r="AI1153" s="14">
        <v>47</v>
      </c>
      <c r="AJ1153" s="13">
        <v>0.6</v>
      </c>
      <c r="AL1153" s="9" t="s">
        <v>46</v>
      </c>
      <c r="AM1153" s="9">
        <v>4</v>
      </c>
      <c r="AN1153" s="9">
        <v>10</v>
      </c>
      <c r="AO1153" s="9" t="s">
        <v>72</v>
      </c>
      <c r="AQ1153" s="9" t="s">
        <v>49</v>
      </c>
      <c r="AR1153" s="9" t="s">
        <v>54</v>
      </c>
      <c r="AS1153" s="9">
        <v>51</v>
      </c>
      <c r="AT1153" s="9">
        <v>30.3</v>
      </c>
      <c r="AW1153">
        <v>8.6999999999999993</v>
      </c>
      <c r="AX1153" s="9">
        <v>29.6</v>
      </c>
      <c r="AZ1153" s="9">
        <v>41.2</v>
      </c>
      <c r="BA1153" s="9">
        <v>47</v>
      </c>
    </row>
    <row r="1154" spans="1:53" x14ac:dyDescent="0.25">
      <c r="A1154" s="29">
        <v>2977</v>
      </c>
      <c r="B1154" s="9">
        <v>43.9</v>
      </c>
      <c r="C1154" s="21">
        <v>30.562000000000001</v>
      </c>
      <c r="D1154" s="5">
        <v>30.459</v>
      </c>
      <c r="G1154" s="20">
        <v>33.200000000000003</v>
      </c>
      <c r="H1154" s="9">
        <v>31.2</v>
      </c>
      <c r="I1154" s="9">
        <v>27.3</v>
      </c>
      <c r="J1154" s="9">
        <v>0.14899999999999999</v>
      </c>
      <c r="K1154" s="9">
        <v>78</v>
      </c>
      <c r="M1154" s="9" t="s">
        <v>39</v>
      </c>
      <c r="N1154" s="9">
        <v>5</v>
      </c>
      <c r="O1154" s="9">
        <v>4</v>
      </c>
      <c r="P1154" s="9" t="s">
        <v>88</v>
      </c>
      <c r="Q1154" t="s">
        <v>39</v>
      </c>
      <c r="R1154" s="9" t="s">
        <v>51</v>
      </c>
      <c r="S1154" s="9" t="s">
        <v>53</v>
      </c>
      <c r="V1154" s="9">
        <v>51.7</v>
      </c>
      <c r="W1154" s="9">
        <v>30.349</v>
      </c>
      <c r="X1154" s="9">
        <v>30.349</v>
      </c>
      <c r="AA1154" s="9">
        <v>36.200000000000003</v>
      </c>
      <c r="AB1154" s="9">
        <v>33.4</v>
      </c>
      <c r="AC1154" s="9">
        <v>29.3</v>
      </c>
      <c r="AD1154" s="9">
        <v>0.16300000000000001</v>
      </c>
      <c r="AE1154" s="9">
        <v>76</v>
      </c>
      <c r="AG1154" s="13">
        <v>104</v>
      </c>
      <c r="AH1154" s="14">
        <v>87.6</v>
      </c>
      <c r="AI1154" s="14">
        <v>56.2</v>
      </c>
      <c r="AJ1154" s="13">
        <v>2</v>
      </c>
      <c r="AL1154" s="9" t="s">
        <v>46</v>
      </c>
      <c r="AM1154" s="9">
        <v>4</v>
      </c>
      <c r="AN1154" s="9">
        <v>2</v>
      </c>
      <c r="AO1154" s="9" t="s">
        <v>88</v>
      </c>
      <c r="AQ1154" s="9" t="s">
        <v>51</v>
      </c>
      <c r="AR1154" s="9" t="s">
        <v>53</v>
      </c>
      <c r="AS1154" s="9">
        <v>47.8</v>
      </c>
      <c r="AT1154" s="9">
        <v>30</v>
      </c>
      <c r="AW1154">
        <v>8.5</v>
      </c>
      <c r="AX1154" s="9">
        <v>28</v>
      </c>
      <c r="AZ1154" s="9">
        <v>41.2</v>
      </c>
      <c r="BA1154" s="9">
        <v>47</v>
      </c>
    </row>
    <row r="1155" spans="1:53" x14ac:dyDescent="0.25">
      <c r="A1155" s="29">
        <v>2978</v>
      </c>
      <c r="B1155" s="9">
        <v>46.7</v>
      </c>
      <c r="C1155" s="21">
        <v>30.376000000000001</v>
      </c>
      <c r="D1155" s="5">
        <v>30.265999999999998</v>
      </c>
      <c r="G1155" s="20">
        <v>39.799999999999997</v>
      </c>
      <c r="H1155" s="9">
        <v>35.799999999999997</v>
      </c>
      <c r="I1155" s="9">
        <v>30.5</v>
      </c>
      <c r="J1155" s="9">
        <v>0.17199999999999999</v>
      </c>
      <c r="K1155" s="9">
        <v>70</v>
      </c>
      <c r="M1155" s="9" t="s">
        <v>40</v>
      </c>
      <c r="N1155" s="9">
        <v>6</v>
      </c>
      <c r="O1155" s="9">
        <v>1</v>
      </c>
      <c r="P1155" s="9" t="s">
        <v>122</v>
      </c>
      <c r="R1155" s="9" t="s">
        <v>50</v>
      </c>
      <c r="S1155" s="9" t="s">
        <v>53</v>
      </c>
      <c r="V1155" s="9">
        <v>54.5</v>
      </c>
      <c r="W1155" s="9">
        <v>30.189</v>
      </c>
      <c r="X1155" s="9">
        <v>30.189</v>
      </c>
      <c r="AA1155" s="9">
        <v>43</v>
      </c>
      <c r="AB1155" s="9">
        <v>39.799999999999997</v>
      </c>
      <c r="AC1155" s="9">
        <v>36</v>
      </c>
      <c r="AD1155" s="9">
        <v>0.21099999999999999</v>
      </c>
      <c r="AE1155" s="9">
        <v>77</v>
      </c>
      <c r="AG1155" s="13">
        <v>102</v>
      </c>
      <c r="AH1155" s="14">
        <v>70.2</v>
      </c>
      <c r="AI1155" s="14">
        <v>48.4</v>
      </c>
      <c r="AJ1155" s="13">
        <v>0.6</v>
      </c>
      <c r="AL1155" s="9" t="s">
        <v>40</v>
      </c>
      <c r="AM1155" s="9">
        <v>2</v>
      </c>
      <c r="AN1155" s="9">
        <v>0</v>
      </c>
      <c r="AQ1155" s="9" t="s">
        <v>50</v>
      </c>
      <c r="AR1155" s="9" t="s">
        <v>53</v>
      </c>
      <c r="AS1155" s="9">
        <v>53.6</v>
      </c>
      <c r="AT1155" s="9">
        <v>32.4</v>
      </c>
      <c r="AW1155">
        <v>7.7</v>
      </c>
      <c r="AX1155" s="9">
        <v>31.8</v>
      </c>
      <c r="AZ1155" s="9">
        <v>41.2</v>
      </c>
      <c r="BA1155" s="9">
        <v>47</v>
      </c>
    </row>
    <row r="1156" spans="1:53" x14ac:dyDescent="0.25">
      <c r="A1156" s="29">
        <v>2979</v>
      </c>
      <c r="B1156" s="9">
        <v>50.5</v>
      </c>
      <c r="C1156" s="21">
        <v>30.338000000000001</v>
      </c>
      <c r="D1156" s="5">
        <v>30.218</v>
      </c>
      <c r="G1156" s="20">
        <v>44</v>
      </c>
      <c r="H1156" s="9">
        <v>41.8</v>
      </c>
      <c r="I1156" s="9">
        <v>29.2</v>
      </c>
      <c r="J1156" s="9">
        <v>0.24</v>
      </c>
      <c r="K1156" s="9">
        <v>83</v>
      </c>
      <c r="M1156" s="9" t="s">
        <v>40</v>
      </c>
      <c r="N1156" s="9">
        <v>5</v>
      </c>
      <c r="O1156" s="9">
        <v>1</v>
      </c>
      <c r="P1156" s="9" t="s">
        <v>122</v>
      </c>
      <c r="R1156" s="9" t="s">
        <v>50</v>
      </c>
      <c r="S1156" s="9" t="s">
        <v>53</v>
      </c>
      <c r="V1156" s="9">
        <v>57.9</v>
      </c>
      <c r="W1156" s="9">
        <v>30.058</v>
      </c>
      <c r="X1156" s="9">
        <v>30.058</v>
      </c>
      <c r="AA1156" s="9">
        <v>47.4</v>
      </c>
      <c r="AB1156" s="9">
        <v>45</v>
      </c>
      <c r="AC1156" s="9">
        <v>42.4</v>
      </c>
      <c r="AD1156" s="9">
        <v>0.27</v>
      </c>
      <c r="AE1156" s="9">
        <v>82</v>
      </c>
      <c r="AG1156" s="13">
        <v>109.8</v>
      </c>
      <c r="AH1156" s="14">
        <v>77</v>
      </c>
      <c r="AI1156" s="14">
        <v>50.8</v>
      </c>
      <c r="AJ1156" s="13">
        <v>2.8</v>
      </c>
      <c r="AL1156" s="9" t="s">
        <v>40</v>
      </c>
      <c r="AM1156" s="9">
        <v>7</v>
      </c>
      <c r="AN1156" s="9">
        <v>7</v>
      </c>
      <c r="AO1156" t="s">
        <v>88</v>
      </c>
      <c r="AQ1156" s="9" t="s">
        <v>51</v>
      </c>
      <c r="AR1156" s="9" t="s">
        <v>54</v>
      </c>
      <c r="AS1156" s="9">
        <v>57</v>
      </c>
      <c r="AT1156" s="9">
        <v>34</v>
      </c>
      <c r="AW1156">
        <v>6.1</v>
      </c>
      <c r="AX1156" s="9">
        <v>31.2</v>
      </c>
      <c r="AZ1156" s="9">
        <v>42.6</v>
      </c>
      <c r="BA1156" s="9">
        <v>47</v>
      </c>
    </row>
    <row r="1157" spans="1:53" x14ac:dyDescent="0.25">
      <c r="A1157" s="29">
        <v>2980</v>
      </c>
      <c r="B1157" s="9">
        <v>53.7</v>
      </c>
      <c r="C1157" s="21">
        <v>30.085000000000001</v>
      </c>
      <c r="D1157" s="5">
        <v>29.966999999999999</v>
      </c>
      <c r="G1157" s="20">
        <v>50.6</v>
      </c>
      <c r="H1157" s="9">
        <v>48</v>
      </c>
      <c r="I1157" s="9">
        <v>45.3</v>
      </c>
      <c r="J1157" s="9">
        <v>0.38300000000000001</v>
      </c>
      <c r="K1157" s="9">
        <v>82</v>
      </c>
      <c r="M1157" s="9" t="s">
        <v>36</v>
      </c>
      <c r="N1157" s="9">
        <v>7</v>
      </c>
      <c r="O1157" s="9">
        <v>10</v>
      </c>
      <c r="P1157" s="9" t="s">
        <v>72</v>
      </c>
      <c r="Q1157" t="s">
        <v>445</v>
      </c>
      <c r="R1157" s="9" t="s">
        <v>49</v>
      </c>
      <c r="S1157" s="9" t="s">
        <v>90</v>
      </c>
      <c r="T1157">
        <v>0.31</v>
      </c>
      <c r="U1157">
        <v>17</v>
      </c>
      <c r="V1157" s="9">
        <v>61.9</v>
      </c>
      <c r="W1157" s="9">
        <v>29.876999999999999</v>
      </c>
      <c r="X1157" s="9">
        <v>29.876999999999999</v>
      </c>
      <c r="AA1157" s="9">
        <v>58</v>
      </c>
      <c r="AB1157" s="9">
        <v>57.4</v>
      </c>
      <c r="AC1157" s="9">
        <v>56.9</v>
      </c>
      <c r="AD1157" s="9">
        <v>0.46300000000000002</v>
      </c>
      <c r="AE1157" s="9">
        <v>96</v>
      </c>
      <c r="AG1157" s="13">
        <v>102.1</v>
      </c>
      <c r="AH1157" s="14">
        <v>90.2</v>
      </c>
      <c r="AI1157" s="14">
        <v>48</v>
      </c>
      <c r="AJ1157" s="13">
        <v>2</v>
      </c>
      <c r="AL1157" s="9" t="s">
        <v>36</v>
      </c>
      <c r="AM1157" s="9">
        <v>2</v>
      </c>
      <c r="AN1157" s="9">
        <v>10</v>
      </c>
      <c r="AO1157" t="s">
        <v>89</v>
      </c>
      <c r="AQ1157" s="9" t="s">
        <v>81</v>
      </c>
      <c r="AR1157" s="9" t="s">
        <v>198</v>
      </c>
      <c r="AS1157" s="9">
        <v>73</v>
      </c>
      <c r="AT1157" s="9">
        <v>43</v>
      </c>
      <c r="AX1157" s="9">
        <v>41</v>
      </c>
      <c r="AZ1157" s="9">
        <v>45</v>
      </c>
      <c r="BA1157" s="9">
        <v>47</v>
      </c>
    </row>
    <row r="1158" spans="1:53" x14ac:dyDescent="0.25">
      <c r="A1158" s="29">
        <v>2981</v>
      </c>
      <c r="B1158" s="9">
        <v>60.9</v>
      </c>
      <c r="C1158" s="21">
        <v>30.056000000000001</v>
      </c>
      <c r="D1158" s="5">
        <v>29.914999999999999</v>
      </c>
      <c r="G1158" s="20">
        <v>53</v>
      </c>
      <c r="H1158" s="9">
        <v>52.8</v>
      </c>
      <c r="I1158" s="9">
        <v>52.6</v>
      </c>
      <c r="J1158" s="9">
        <v>0.39700000000000002</v>
      </c>
      <c r="K1158" s="9">
        <v>99</v>
      </c>
      <c r="M1158" s="9" t="s">
        <v>38</v>
      </c>
      <c r="N1158" s="9">
        <v>4</v>
      </c>
      <c r="O1158" s="9">
        <v>10</v>
      </c>
      <c r="P1158" s="9" t="s">
        <v>89</v>
      </c>
      <c r="R1158" s="9" t="s">
        <v>447</v>
      </c>
      <c r="S1158" s="9" t="s">
        <v>70</v>
      </c>
      <c r="V1158" s="9">
        <v>59.9</v>
      </c>
      <c r="W1158" s="9">
        <v>29.960999999999999</v>
      </c>
      <c r="X1158" s="9">
        <v>29.960999999999999</v>
      </c>
      <c r="AA1158" s="9">
        <v>47</v>
      </c>
      <c r="AB1158" s="9">
        <v>46.2</v>
      </c>
      <c r="AC1158" s="9">
        <v>45.3</v>
      </c>
      <c r="AD1158" s="9">
        <v>0.30299999999999999</v>
      </c>
      <c r="AE1158" s="9">
        <v>94</v>
      </c>
      <c r="AG1158" s="13">
        <v>64.2</v>
      </c>
      <c r="AH1158" s="14">
        <v>57</v>
      </c>
      <c r="AI1158" s="14">
        <v>11.4</v>
      </c>
      <c r="AJ1158" s="13">
        <v>1.4</v>
      </c>
      <c r="AL1158" s="9" t="s">
        <v>42</v>
      </c>
      <c r="AM1158" s="9">
        <v>5</v>
      </c>
      <c r="AN1158" s="9">
        <v>10</v>
      </c>
      <c r="AO1158" t="s">
        <v>89</v>
      </c>
      <c r="AQ1158" s="9" t="s">
        <v>81</v>
      </c>
      <c r="AR1158" s="9" t="s">
        <v>288</v>
      </c>
      <c r="AS1158" s="9">
        <v>52.8</v>
      </c>
      <c r="AT1158" s="9">
        <v>46.2</v>
      </c>
      <c r="AX1158" s="9">
        <v>44.8</v>
      </c>
      <c r="AZ1158" s="9">
        <v>49.4</v>
      </c>
      <c r="BA1158" s="9">
        <v>47</v>
      </c>
    </row>
    <row r="1159" spans="1:53" s="7" customFormat="1" x14ac:dyDescent="0.25">
      <c r="A1159" s="29">
        <v>2982</v>
      </c>
      <c r="B1159" s="10">
        <v>54.9</v>
      </c>
      <c r="C1159" s="7">
        <v>30.2</v>
      </c>
      <c r="D1159" s="7">
        <v>30.074000000000002</v>
      </c>
      <c r="G1159" s="7">
        <v>44.4</v>
      </c>
      <c r="H1159" s="7">
        <v>43</v>
      </c>
      <c r="I1159" s="7">
        <v>41.4</v>
      </c>
      <c r="J1159" s="7">
        <v>0.26</v>
      </c>
      <c r="K1159" s="7">
        <v>89</v>
      </c>
      <c r="M1159" s="9" t="s">
        <v>39</v>
      </c>
      <c r="N1159" s="9">
        <v>5</v>
      </c>
      <c r="O1159" s="9">
        <v>10</v>
      </c>
      <c r="P1159" s="9" t="s">
        <v>74</v>
      </c>
      <c r="Q1159" s="7" t="s">
        <v>39</v>
      </c>
      <c r="R1159" s="7" t="s">
        <v>90</v>
      </c>
      <c r="S1159" s="7" t="s">
        <v>90</v>
      </c>
      <c r="V1159" s="7">
        <v>58.1</v>
      </c>
      <c r="W1159" s="7">
        <v>30.102</v>
      </c>
      <c r="X1159" s="7">
        <v>30.102</v>
      </c>
      <c r="AA1159" s="7">
        <v>45</v>
      </c>
      <c r="AB1159" s="7">
        <v>42.8</v>
      </c>
      <c r="AC1159" s="7">
        <v>40.299999999999997</v>
      </c>
      <c r="AD1159" s="7">
        <v>0.249</v>
      </c>
      <c r="AE1159" s="7">
        <v>84</v>
      </c>
      <c r="AG1159" s="13">
        <v>101.6</v>
      </c>
      <c r="AH1159" s="14">
        <v>70.400000000000006</v>
      </c>
      <c r="AI1159" s="14">
        <v>50.8</v>
      </c>
      <c r="AJ1159" s="13">
        <v>1.2</v>
      </c>
      <c r="AL1159" s="7" t="s">
        <v>41</v>
      </c>
      <c r="AM1159" s="10">
        <v>4</v>
      </c>
      <c r="AN1159" s="7">
        <v>10</v>
      </c>
      <c r="AO1159" s="7" t="s">
        <v>72</v>
      </c>
      <c r="AQ1159" s="10" t="s">
        <v>49</v>
      </c>
      <c r="AR1159" s="7" t="s">
        <v>54</v>
      </c>
      <c r="AS1159" s="7">
        <v>50.8</v>
      </c>
      <c r="AT1159" s="7">
        <v>42.8</v>
      </c>
      <c r="AX1159" s="7">
        <v>41.6</v>
      </c>
      <c r="AZ1159" s="7">
        <v>47.8</v>
      </c>
      <c r="BA1159" s="7">
        <v>47.2</v>
      </c>
    </row>
    <row r="1160" spans="1:53" x14ac:dyDescent="0.25">
      <c r="A1160" s="29">
        <v>2983</v>
      </c>
      <c r="B1160" s="9">
        <v>53.3</v>
      </c>
      <c r="C1160" s="21">
        <v>30.364000000000001</v>
      </c>
      <c r="D1160" s="5">
        <v>30.315999999999999</v>
      </c>
      <c r="G1160" s="20">
        <v>37.799999999999997</v>
      </c>
      <c r="H1160" s="9">
        <v>35.200000000000003</v>
      </c>
      <c r="I1160" s="9">
        <v>31.7</v>
      </c>
      <c r="J1160" s="9">
        <v>0.17899999999999999</v>
      </c>
      <c r="K1160" s="9">
        <v>79</v>
      </c>
      <c r="M1160" s="9" t="s">
        <v>39</v>
      </c>
      <c r="N1160" s="9">
        <v>6</v>
      </c>
      <c r="O1160" s="9">
        <v>10</v>
      </c>
      <c r="P1160" s="9" t="s">
        <v>89</v>
      </c>
      <c r="Q1160" t="s">
        <v>39</v>
      </c>
      <c r="R1160" s="9" t="s">
        <v>81</v>
      </c>
      <c r="S1160" s="9" t="s">
        <v>81</v>
      </c>
      <c r="T1160">
        <v>0.108</v>
      </c>
      <c r="U1160">
        <v>6</v>
      </c>
      <c r="V1160" s="9">
        <v>54.7</v>
      </c>
      <c r="W1160" s="9">
        <v>30.338000000000001</v>
      </c>
      <c r="X1160" s="9">
        <v>30.207999999999998</v>
      </c>
      <c r="AA1160" s="9">
        <v>32.200000000000003</v>
      </c>
      <c r="AB1160" s="9">
        <v>32</v>
      </c>
      <c r="AC1160" s="9">
        <v>31.6</v>
      </c>
      <c r="AD1160" s="9">
        <v>0.17799999999999999</v>
      </c>
      <c r="AE1160" s="9">
        <v>98</v>
      </c>
      <c r="AG1160" s="15">
        <v>49.8</v>
      </c>
      <c r="AH1160" s="16">
        <v>44.2</v>
      </c>
      <c r="AI1160" s="16">
        <v>11</v>
      </c>
      <c r="AJ1160" s="15">
        <v>2</v>
      </c>
      <c r="AL1160" s="9" t="s">
        <v>39</v>
      </c>
      <c r="AM1160" s="9">
        <v>3</v>
      </c>
      <c r="AN1160" s="9">
        <v>10</v>
      </c>
      <c r="AO1160" s="9" t="s">
        <v>133</v>
      </c>
      <c r="AQ1160" s="9" t="s">
        <v>52</v>
      </c>
      <c r="AR1160" s="9" t="s">
        <v>127</v>
      </c>
      <c r="AS1160" s="9">
        <v>38.799999999999997</v>
      </c>
      <c r="AT1160" s="9">
        <v>32</v>
      </c>
      <c r="AX1160" s="9">
        <v>30</v>
      </c>
      <c r="AZ1160" s="9">
        <v>46.8</v>
      </c>
      <c r="BA1160" s="9">
        <v>47.6</v>
      </c>
    </row>
    <row r="1161" spans="1:53" x14ac:dyDescent="0.25">
      <c r="A1161" s="29">
        <v>2984</v>
      </c>
      <c r="B1161" s="9">
        <v>45.7</v>
      </c>
      <c r="C1161" s="21">
        <v>30.29</v>
      </c>
      <c r="D1161" s="5">
        <v>30.190999999999999</v>
      </c>
      <c r="G1161" s="20">
        <v>37.4</v>
      </c>
      <c r="H1161" s="9">
        <v>35.6</v>
      </c>
      <c r="I1161" s="9">
        <v>33.1</v>
      </c>
      <c r="J1161" s="9">
        <v>0.189</v>
      </c>
      <c r="K1161" s="9">
        <v>85</v>
      </c>
      <c r="M1161" s="9" t="s">
        <v>41</v>
      </c>
      <c r="N1161" s="9">
        <v>5</v>
      </c>
      <c r="O1161" s="9">
        <v>7</v>
      </c>
      <c r="P1161" s="9" t="s">
        <v>171</v>
      </c>
      <c r="Q1161" t="s">
        <v>362</v>
      </c>
      <c r="R1161" s="9" t="s">
        <v>51</v>
      </c>
      <c r="S1161" s="9" t="s">
        <v>54</v>
      </c>
      <c r="T1161">
        <v>0.55000000000000004</v>
      </c>
      <c r="U1161">
        <v>13</v>
      </c>
      <c r="V1161" s="9">
        <v>49.1</v>
      </c>
      <c r="W1161" s="9">
        <v>30.13</v>
      </c>
      <c r="X1161" s="9">
        <v>30.021000000000001</v>
      </c>
      <c r="AA1161" s="9">
        <v>34.1</v>
      </c>
      <c r="AB1161" s="9">
        <v>33.6</v>
      </c>
      <c r="AC1161" s="9">
        <v>32.799999999999997</v>
      </c>
      <c r="AD1161" s="9">
        <v>0.187</v>
      </c>
      <c r="AE1161" s="9">
        <v>95</v>
      </c>
      <c r="AG1161" s="13">
        <v>78.2</v>
      </c>
      <c r="AH1161" s="14">
        <v>52</v>
      </c>
      <c r="AI1161" s="14">
        <v>39.4</v>
      </c>
      <c r="AJ1161" s="13">
        <v>1.2</v>
      </c>
      <c r="AL1161" s="9" t="s">
        <v>46</v>
      </c>
      <c r="AM1161" s="9">
        <v>7</v>
      </c>
      <c r="AN1161" s="9">
        <v>10</v>
      </c>
      <c r="AO1161" s="9" t="s">
        <v>89</v>
      </c>
      <c r="AQ1161" s="9" t="s">
        <v>127</v>
      </c>
      <c r="AR1161" s="9" t="s">
        <v>127</v>
      </c>
      <c r="AS1161" s="9">
        <v>38.799999999999997</v>
      </c>
      <c r="AT1161" s="9">
        <v>31.4</v>
      </c>
      <c r="AX1161" s="9">
        <v>30.2</v>
      </c>
      <c r="AZ1161" s="9">
        <v>42</v>
      </c>
      <c r="BA1161" s="9">
        <v>48</v>
      </c>
    </row>
    <row r="1162" spans="1:53" x14ac:dyDescent="0.25">
      <c r="A1162" s="29">
        <v>2985</v>
      </c>
      <c r="B1162" s="9">
        <v>41.9</v>
      </c>
      <c r="C1162" s="21">
        <v>30.1</v>
      </c>
      <c r="D1162" s="5">
        <v>30.01</v>
      </c>
      <c r="G1162" s="20">
        <v>34.4</v>
      </c>
      <c r="H1162" s="9">
        <v>34</v>
      </c>
      <c r="I1162" s="9">
        <v>33.4</v>
      </c>
      <c r="J1162" s="9">
        <v>0.191</v>
      </c>
      <c r="K1162" s="9">
        <v>96</v>
      </c>
      <c r="M1162" s="9" t="s">
        <v>39</v>
      </c>
      <c r="N1162" s="9">
        <v>5</v>
      </c>
      <c r="O1162" s="9">
        <v>10</v>
      </c>
      <c r="P1162" s="9" t="s">
        <v>89</v>
      </c>
      <c r="R1162" s="9" t="s">
        <v>90</v>
      </c>
      <c r="S1162" s="9" t="s">
        <v>292</v>
      </c>
      <c r="T1162">
        <v>2.5000000000000001E-2</v>
      </c>
      <c r="U1162">
        <v>2</v>
      </c>
      <c r="V1162" s="9">
        <v>51.5</v>
      </c>
      <c r="W1162" s="9">
        <v>30.138000000000002</v>
      </c>
      <c r="X1162" s="9">
        <v>30.021999999999998</v>
      </c>
      <c r="AA1162" s="9">
        <v>34.799999999999997</v>
      </c>
      <c r="AB1162" s="9">
        <v>33.6</v>
      </c>
      <c r="AC1162" s="9">
        <v>31.8</v>
      </c>
      <c r="AD1162" s="9">
        <v>0.17799999999999999</v>
      </c>
      <c r="AE1162" s="9">
        <v>89</v>
      </c>
      <c r="AG1162" s="13">
        <v>47</v>
      </c>
      <c r="AH1162" s="14">
        <v>39</v>
      </c>
      <c r="AI1162" s="14">
        <v>12</v>
      </c>
      <c r="AJ1162" s="13">
        <v>2.2000000000000002</v>
      </c>
      <c r="AL1162" s="9" t="s">
        <v>39</v>
      </c>
      <c r="AM1162" s="9">
        <v>6</v>
      </c>
      <c r="AN1162" s="9">
        <v>10</v>
      </c>
      <c r="AO1162" s="9" t="s">
        <v>89</v>
      </c>
      <c r="AQ1162" s="9" t="s">
        <v>81</v>
      </c>
      <c r="AR1162" s="9" t="s">
        <v>127</v>
      </c>
      <c r="AS1162" s="9">
        <v>35</v>
      </c>
      <c r="AT1162" s="9">
        <v>33.200000000000003</v>
      </c>
      <c r="AX1162" s="9">
        <v>31</v>
      </c>
      <c r="AZ1162" s="9">
        <v>40</v>
      </c>
      <c r="BA1162" s="9">
        <v>48</v>
      </c>
    </row>
    <row r="1163" spans="1:53" x14ac:dyDescent="0.25">
      <c r="A1163" s="29">
        <v>2986</v>
      </c>
      <c r="B1163" s="9">
        <v>46.7</v>
      </c>
      <c r="C1163" s="21">
        <v>30.173999999999999</v>
      </c>
      <c r="D1163" s="5">
        <v>30.07</v>
      </c>
      <c r="G1163" s="20">
        <v>35</v>
      </c>
      <c r="H1163" s="9">
        <v>33</v>
      </c>
      <c r="I1163" s="9">
        <v>29.8</v>
      </c>
      <c r="J1163" s="9">
        <v>0.16400000000000001</v>
      </c>
      <c r="K1163" s="9">
        <v>80</v>
      </c>
      <c r="M1163" s="9" t="s">
        <v>38</v>
      </c>
      <c r="N1163" s="9">
        <v>4</v>
      </c>
      <c r="O1163" s="9">
        <v>7</v>
      </c>
      <c r="P1163" s="9" t="s">
        <v>72</v>
      </c>
      <c r="Q1163" t="s">
        <v>38</v>
      </c>
      <c r="R1163" s="9" t="s">
        <v>51</v>
      </c>
      <c r="S1163" s="9" t="s">
        <v>53</v>
      </c>
      <c r="V1163" s="9">
        <v>51.7</v>
      </c>
      <c r="W1163" s="9">
        <v>30.175999999999998</v>
      </c>
      <c r="X1163" s="9">
        <v>30.059000000000001</v>
      </c>
      <c r="AA1163" s="9">
        <v>37</v>
      </c>
      <c r="AB1163" s="9">
        <v>34.6</v>
      </c>
      <c r="AC1163" s="9">
        <v>31.2</v>
      </c>
      <c r="AD1163" s="9">
        <v>0.17499999999999999</v>
      </c>
      <c r="AE1163" s="9">
        <v>80</v>
      </c>
      <c r="AG1163" s="13">
        <v>82.8</v>
      </c>
      <c r="AH1163" s="14">
        <v>55.2</v>
      </c>
      <c r="AI1163" s="14">
        <v>43.8</v>
      </c>
      <c r="AJ1163" s="13">
        <v>1.6</v>
      </c>
      <c r="AL1163" s="9" t="s">
        <v>42</v>
      </c>
      <c r="AM1163" s="9">
        <v>2</v>
      </c>
      <c r="AN1163" s="9">
        <v>8</v>
      </c>
      <c r="AO1163" s="9" t="s">
        <v>88</v>
      </c>
      <c r="AQ1163" s="9" t="s">
        <v>49</v>
      </c>
      <c r="AR1163" s="9" t="s">
        <v>54</v>
      </c>
      <c r="AS1163" s="9">
        <v>39</v>
      </c>
      <c r="AT1163" s="9">
        <v>32</v>
      </c>
      <c r="AW1163">
        <v>4.0999999999999996</v>
      </c>
      <c r="AX1163" s="9">
        <v>30.4</v>
      </c>
      <c r="AZ1163" s="9">
        <v>39</v>
      </c>
      <c r="BA1163" s="9">
        <v>48</v>
      </c>
    </row>
    <row r="1164" spans="1:53" x14ac:dyDescent="0.25">
      <c r="A1164" s="29">
        <v>2987</v>
      </c>
      <c r="B1164" s="9">
        <v>48.9</v>
      </c>
      <c r="C1164" s="21">
        <v>30.186</v>
      </c>
      <c r="D1164" s="5">
        <v>30.076000000000001</v>
      </c>
      <c r="G1164" s="20">
        <v>37</v>
      </c>
      <c r="H1164" s="9">
        <v>33.200000000000003</v>
      </c>
      <c r="I1164" s="9">
        <v>27.8</v>
      </c>
      <c r="J1164" s="9">
        <v>0.152</v>
      </c>
      <c r="K1164" s="9">
        <v>69</v>
      </c>
      <c r="M1164" s="9" t="s">
        <v>39</v>
      </c>
      <c r="N1164" s="9">
        <v>2</v>
      </c>
      <c r="O1164" s="9">
        <v>5</v>
      </c>
      <c r="P1164" s="9" t="s">
        <v>75</v>
      </c>
      <c r="Q1164" t="s">
        <v>183</v>
      </c>
      <c r="R1164" s="9" t="s">
        <v>51</v>
      </c>
      <c r="S1164" s="9" t="s">
        <v>53</v>
      </c>
      <c r="V1164" s="9">
        <v>52.7</v>
      </c>
      <c r="W1164" s="9">
        <v>30.148</v>
      </c>
      <c r="X1164" s="9">
        <v>30.027999999999999</v>
      </c>
      <c r="AA1164" s="9">
        <v>39.4</v>
      </c>
      <c r="AB1164" s="9">
        <v>37.799999999999997</v>
      </c>
      <c r="AC1164" s="9">
        <v>35.700000000000003</v>
      </c>
      <c r="AD1164" s="9">
        <v>0.21</v>
      </c>
      <c r="AE1164" s="9">
        <v>87</v>
      </c>
      <c r="AG1164" s="13">
        <v>97.6</v>
      </c>
      <c r="AH1164" s="14">
        <v>65.2</v>
      </c>
      <c r="AI1164" s="14">
        <v>52.4</v>
      </c>
      <c r="AJ1164" s="13">
        <v>3.4</v>
      </c>
      <c r="AL1164" s="9" t="s">
        <v>46</v>
      </c>
      <c r="AM1164" s="9">
        <v>5</v>
      </c>
      <c r="AN1164" s="9">
        <v>10</v>
      </c>
      <c r="AO1164" s="9" t="s">
        <v>89</v>
      </c>
      <c r="AQ1164" s="9" t="s">
        <v>90</v>
      </c>
      <c r="AR1164" s="9" t="s">
        <v>54</v>
      </c>
      <c r="AS1164" s="9">
        <v>45.2</v>
      </c>
      <c r="AT1164" s="9">
        <v>31.2</v>
      </c>
      <c r="AW1164">
        <v>2.2000000000000002</v>
      </c>
      <c r="AX1164" s="9">
        <v>27.8</v>
      </c>
      <c r="AZ1164" s="9">
        <v>39.200000000000003</v>
      </c>
      <c r="BA1164" s="9">
        <v>47.8</v>
      </c>
    </row>
    <row r="1165" spans="1:53" x14ac:dyDescent="0.25">
      <c r="A1165" s="29">
        <v>2988</v>
      </c>
      <c r="B1165" s="9">
        <v>48.7</v>
      </c>
      <c r="C1165" s="21">
        <v>30.175000000000001</v>
      </c>
      <c r="D1165" s="5">
        <v>30.036999999999999</v>
      </c>
      <c r="G1165" s="20">
        <v>46</v>
      </c>
      <c r="H1165" s="9">
        <v>38.799999999999997</v>
      </c>
      <c r="I1165" s="9">
        <v>30.6</v>
      </c>
      <c r="J1165" s="9">
        <v>0.17100000000000001</v>
      </c>
      <c r="K1165" s="9">
        <v>56</v>
      </c>
      <c r="M1165" s="9" t="s">
        <v>39</v>
      </c>
      <c r="N1165" s="9">
        <v>3</v>
      </c>
      <c r="O1165" s="9">
        <v>10</v>
      </c>
      <c r="P1165" s="9" t="s">
        <v>89</v>
      </c>
      <c r="Q1165" t="s">
        <v>39</v>
      </c>
      <c r="R1165" s="9" t="s">
        <v>91</v>
      </c>
      <c r="S1165" s="9" t="s">
        <v>90</v>
      </c>
      <c r="T1165">
        <v>8.7999999999999995E-2</v>
      </c>
      <c r="U1165">
        <v>14</v>
      </c>
      <c r="V1165" s="9">
        <v>52.7</v>
      </c>
      <c r="W1165" s="9">
        <v>30.23</v>
      </c>
      <c r="X1165" s="9">
        <v>30.105</v>
      </c>
      <c r="AA1165" s="9">
        <v>38.6</v>
      </c>
      <c r="AB1165" s="9">
        <v>37.6</v>
      </c>
      <c r="AC1165" s="9">
        <v>36.299999999999997</v>
      </c>
      <c r="AD1165" s="9">
        <v>0.215</v>
      </c>
      <c r="AE1165" s="9">
        <v>92</v>
      </c>
      <c r="AG1165" s="13">
        <v>47</v>
      </c>
      <c r="AH1165" s="14">
        <v>42</v>
      </c>
      <c r="AI1165" s="14">
        <v>6</v>
      </c>
      <c r="AJ1165" s="13">
        <v>1.4</v>
      </c>
      <c r="AL1165" s="9" t="s">
        <v>39</v>
      </c>
      <c r="AM1165" s="9">
        <v>5</v>
      </c>
      <c r="AN1165" s="9">
        <v>10</v>
      </c>
      <c r="AO1165" s="9" t="s">
        <v>89</v>
      </c>
      <c r="AQ1165" s="9" t="s">
        <v>81</v>
      </c>
      <c r="AR1165" s="9" t="s">
        <v>81</v>
      </c>
      <c r="AS1165" s="9">
        <v>41</v>
      </c>
      <c r="AT1165" s="9">
        <v>37.4</v>
      </c>
      <c r="AX1165" s="9">
        <v>36</v>
      </c>
      <c r="AZ1165" s="9">
        <v>40.9</v>
      </c>
      <c r="BA1165" s="9">
        <v>47.2</v>
      </c>
    </row>
    <row r="1166" spans="1:53" x14ac:dyDescent="0.25">
      <c r="A1166" s="29">
        <v>2989</v>
      </c>
      <c r="B1166" s="9">
        <v>47.7</v>
      </c>
      <c r="C1166" s="21">
        <v>30.411999999999999</v>
      </c>
      <c r="D1166" s="5">
        <v>30.3</v>
      </c>
      <c r="G1166" s="20">
        <v>35.4</v>
      </c>
      <c r="H1166" s="9">
        <v>33</v>
      </c>
      <c r="I1166" s="9">
        <v>29.8</v>
      </c>
      <c r="J1166" s="9">
        <v>0.16400000000000001</v>
      </c>
      <c r="K1166" s="9">
        <v>80</v>
      </c>
      <c r="M1166" s="9" t="s">
        <v>39</v>
      </c>
      <c r="N1166" s="9">
        <v>7</v>
      </c>
      <c r="O1166" s="9">
        <v>10</v>
      </c>
      <c r="P1166" s="9" t="s">
        <v>111</v>
      </c>
      <c r="Q1166" t="s">
        <v>39</v>
      </c>
      <c r="R1166" s="9" t="s">
        <v>90</v>
      </c>
      <c r="S1166" s="9" t="s">
        <v>130</v>
      </c>
      <c r="V1166" s="9">
        <v>45.9</v>
      </c>
      <c r="W1166" s="9">
        <v>30.46</v>
      </c>
      <c r="X1166" s="9">
        <v>30.350999999999999</v>
      </c>
      <c r="AA1166" s="9">
        <v>32.200000000000003</v>
      </c>
      <c r="AB1166" s="9">
        <v>29</v>
      </c>
      <c r="AC1166" s="9">
        <v>21.6</v>
      </c>
      <c r="AD1166" s="9">
        <v>0.11600000000000001</v>
      </c>
      <c r="AE1166" s="9">
        <v>64</v>
      </c>
      <c r="AG1166" s="13">
        <v>86.2</v>
      </c>
      <c r="AH1166" s="14">
        <v>57</v>
      </c>
      <c r="AI1166" s="14">
        <v>48</v>
      </c>
      <c r="AJ1166" s="13">
        <v>1.8</v>
      </c>
      <c r="AL1166" s="9" t="s">
        <v>43</v>
      </c>
      <c r="AM1166" s="9">
        <v>4</v>
      </c>
      <c r="AN1166" s="9">
        <v>7</v>
      </c>
      <c r="AO1166" s="9" t="s">
        <v>88</v>
      </c>
      <c r="AQ1166" s="9" t="s">
        <v>49</v>
      </c>
      <c r="AR1166" s="9" t="s">
        <v>54</v>
      </c>
      <c r="AS1166" s="9">
        <v>38.200000000000003</v>
      </c>
      <c r="AT1166" s="9">
        <v>31.8</v>
      </c>
      <c r="AX1166" s="9">
        <v>30</v>
      </c>
      <c r="AZ1166" s="9">
        <v>40.6</v>
      </c>
      <c r="BA1166" s="9">
        <v>47.2</v>
      </c>
    </row>
    <row r="1167" spans="1:53" x14ac:dyDescent="0.25">
      <c r="A1167" s="29">
        <v>2990</v>
      </c>
      <c r="B1167" s="9">
        <v>45.4</v>
      </c>
      <c r="C1167" s="21">
        <v>30.55</v>
      </c>
      <c r="D1167" s="5">
        <v>30.449000000000002</v>
      </c>
      <c r="G1167" s="20">
        <v>20</v>
      </c>
      <c r="H1167" s="9">
        <v>26.8</v>
      </c>
      <c r="I1167" s="9">
        <v>18.7</v>
      </c>
      <c r="J1167" s="9">
        <v>9.2999999999999999E-2</v>
      </c>
      <c r="K1167" s="9">
        <v>55</v>
      </c>
      <c r="M1167" s="9" t="s">
        <v>43</v>
      </c>
      <c r="N1167" s="9">
        <v>5</v>
      </c>
      <c r="O1167" s="9">
        <v>10</v>
      </c>
      <c r="P1167" s="9" t="s">
        <v>75</v>
      </c>
      <c r="Q1167" t="s">
        <v>38</v>
      </c>
      <c r="R1167" s="9" t="s">
        <v>81</v>
      </c>
      <c r="S1167" s="9" t="s">
        <v>54</v>
      </c>
      <c r="V1167" s="9">
        <v>48.9</v>
      </c>
      <c r="W1167" s="9">
        <v>30.52</v>
      </c>
      <c r="X1167" s="9">
        <v>30.402999999999999</v>
      </c>
      <c r="AA1167" s="9">
        <v>33</v>
      </c>
      <c r="AB1167" s="9">
        <v>31.8</v>
      </c>
      <c r="AC1167" s="9">
        <v>29</v>
      </c>
      <c r="AD1167" s="9">
        <v>0.16</v>
      </c>
      <c r="AE1167" s="9">
        <v>85</v>
      </c>
      <c r="AG1167" s="13">
        <v>69.2</v>
      </c>
      <c r="AH1167" s="14">
        <v>46.8</v>
      </c>
      <c r="AI1167" s="14">
        <v>34.200000000000003</v>
      </c>
      <c r="AJ1167" s="13">
        <v>1.6</v>
      </c>
      <c r="AL1167" s="9" t="s">
        <v>39</v>
      </c>
      <c r="AM1167" s="9">
        <v>2</v>
      </c>
      <c r="AN1167" s="9">
        <v>10</v>
      </c>
      <c r="AO1167" s="9" t="s">
        <v>103</v>
      </c>
      <c r="AP1167" t="s">
        <v>42</v>
      </c>
      <c r="AQ1167" s="9" t="s">
        <v>49</v>
      </c>
      <c r="AR1167" s="9" t="s">
        <v>54</v>
      </c>
      <c r="AS1167" s="9">
        <v>35</v>
      </c>
      <c r="AT1167" s="9">
        <v>27.8</v>
      </c>
      <c r="AW1167">
        <v>3.8</v>
      </c>
      <c r="AX1167" s="9">
        <v>26.2</v>
      </c>
      <c r="AZ1167" s="9">
        <v>38.799999999999997</v>
      </c>
      <c r="BA1167" s="9">
        <v>47.2</v>
      </c>
    </row>
    <row r="1168" spans="1:53" x14ac:dyDescent="0.25">
      <c r="A1168" s="29">
        <v>2991</v>
      </c>
      <c r="B1168" s="9">
        <v>44.7</v>
      </c>
      <c r="C1168" s="21">
        <v>30.486000000000001</v>
      </c>
      <c r="D1168" s="5">
        <v>30.382999999999999</v>
      </c>
      <c r="G1168" s="20">
        <v>33.200000000000003</v>
      </c>
      <c r="H1168" s="9">
        <v>31.6</v>
      </c>
      <c r="I1168" s="9">
        <v>28.4</v>
      </c>
      <c r="J1168" s="9">
        <v>0.156</v>
      </c>
      <c r="K1168" s="9">
        <v>82</v>
      </c>
      <c r="M1168" s="9" t="s">
        <v>39</v>
      </c>
      <c r="N1168" s="9">
        <v>6</v>
      </c>
      <c r="O1168" s="9">
        <v>10</v>
      </c>
      <c r="P1168" s="9" t="s">
        <v>100</v>
      </c>
      <c r="R1168" s="9" t="s">
        <v>49</v>
      </c>
      <c r="S1168" s="9" t="s">
        <v>54</v>
      </c>
      <c r="V1168" s="9">
        <v>49.3</v>
      </c>
      <c r="W1168" s="9">
        <v>30.431999999999999</v>
      </c>
      <c r="X1168" s="9">
        <v>30.314</v>
      </c>
      <c r="AA1168" s="9">
        <v>33.799999999999997</v>
      </c>
      <c r="AB1168" s="9">
        <v>31.8</v>
      </c>
      <c r="AC1168" s="9">
        <v>28.3</v>
      </c>
      <c r="AD1168" s="9">
        <v>0.156</v>
      </c>
      <c r="AE1168" s="9">
        <v>80</v>
      </c>
      <c r="AG1168" s="13">
        <v>64</v>
      </c>
      <c r="AH1168" s="14">
        <v>46.2</v>
      </c>
      <c r="AI1168" s="14">
        <v>27</v>
      </c>
      <c r="AJ1168" s="13">
        <v>1.6</v>
      </c>
      <c r="AL1168" s="9" t="s">
        <v>46</v>
      </c>
      <c r="AM1168" s="9">
        <v>2</v>
      </c>
      <c r="AN1168" s="9">
        <v>10</v>
      </c>
      <c r="AO1168" s="9" t="s">
        <v>88</v>
      </c>
      <c r="AQ1168" s="9" t="s">
        <v>49</v>
      </c>
      <c r="AR1168" s="9" t="s">
        <v>54</v>
      </c>
      <c r="AS1168" s="9">
        <v>37</v>
      </c>
      <c r="AT1168" s="9">
        <v>28.8</v>
      </c>
      <c r="AX1168" s="9">
        <v>27.2</v>
      </c>
      <c r="AZ1168" s="9">
        <v>38</v>
      </c>
      <c r="BA1168" s="9">
        <v>47</v>
      </c>
    </row>
    <row r="1169" spans="1:53" x14ac:dyDescent="0.25">
      <c r="A1169" s="29">
        <v>2992</v>
      </c>
      <c r="B1169" s="9">
        <v>46.9</v>
      </c>
      <c r="C1169" s="21">
        <v>30.385999999999999</v>
      </c>
      <c r="D1169" s="5">
        <v>30.285</v>
      </c>
      <c r="G1169" s="20">
        <v>38.4</v>
      </c>
      <c r="H1169" s="9">
        <v>25.4</v>
      </c>
      <c r="I1169" s="9">
        <v>30.8</v>
      </c>
      <c r="J1169" s="9">
        <v>0.17199999999999999</v>
      </c>
      <c r="K1169" s="9">
        <v>73</v>
      </c>
      <c r="M1169" s="9" t="s">
        <v>44</v>
      </c>
      <c r="N1169" s="9">
        <v>5</v>
      </c>
      <c r="O1169" s="9">
        <v>6</v>
      </c>
      <c r="P1169" s="9" t="s">
        <v>75</v>
      </c>
      <c r="Q1169" t="s">
        <v>44</v>
      </c>
      <c r="R1169" s="9" t="s">
        <v>448</v>
      </c>
      <c r="S1169" s="9" t="s">
        <v>448</v>
      </c>
      <c r="V1169" s="9">
        <v>49.7</v>
      </c>
      <c r="W1169" s="9">
        <v>30.434999999999999</v>
      </c>
      <c r="X1169" s="9">
        <v>30.315000000000001</v>
      </c>
      <c r="AA1169" s="9">
        <v>37</v>
      </c>
      <c r="AB1169" s="9">
        <v>32.5</v>
      </c>
      <c r="AC1169" s="9">
        <v>25.9</v>
      </c>
      <c r="AD1169" s="9">
        <v>0.14000000000000001</v>
      </c>
      <c r="AE1169" s="9">
        <v>64</v>
      </c>
      <c r="AG1169" s="13">
        <v>92.9</v>
      </c>
      <c r="AH1169" s="14">
        <v>61.4</v>
      </c>
      <c r="AI1169" s="14">
        <v>48.8</v>
      </c>
      <c r="AJ1169" s="13">
        <v>2.4</v>
      </c>
      <c r="AL1169" s="9" t="s">
        <v>38</v>
      </c>
      <c r="AM1169" s="9">
        <v>2</v>
      </c>
      <c r="AN1169" s="9">
        <v>1</v>
      </c>
      <c r="AO1169" s="9" t="s">
        <v>122</v>
      </c>
      <c r="AQ1169" s="9" t="s">
        <v>302</v>
      </c>
      <c r="AR1169" s="9" t="s">
        <v>318</v>
      </c>
      <c r="AS1169" s="9">
        <v>44.1</v>
      </c>
      <c r="AT1169" s="9">
        <v>30.8</v>
      </c>
      <c r="AW1169">
        <v>4.8</v>
      </c>
      <c r="AX1169" s="9">
        <v>28</v>
      </c>
      <c r="AZ1169" s="9">
        <v>38</v>
      </c>
      <c r="BA1169" s="9">
        <v>47</v>
      </c>
    </row>
    <row r="1170" spans="1:53" x14ac:dyDescent="0.25">
      <c r="A1170" s="29">
        <v>2993</v>
      </c>
      <c r="B1170" s="9">
        <v>45.9</v>
      </c>
      <c r="C1170" s="21">
        <v>30.512</v>
      </c>
      <c r="D1170" s="5">
        <v>30.404</v>
      </c>
      <c r="G1170" s="20">
        <v>37</v>
      </c>
      <c r="H1170" s="9">
        <v>32.799999999999997</v>
      </c>
      <c r="I1170" s="9">
        <v>29.2</v>
      </c>
      <c r="J1170" s="9">
        <v>0.16200000000000001</v>
      </c>
      <c r="K1170" s="9">
        <v>74</v>
      </c>
      <c r="M1170" s="9" t="s">
        <v>38</v>
      </c>
      <c r="N1170" s="9">
        <v>1</v>
      </c>
      <c r="O1170" s="9">
        <v>10</v>
      </c>
      <c r="P1170" s="9" t="s">
        <v>88</v>
      </c>
      <c r="R1170" s="9" t="s">
        <v>312</v>
      </c>
      <c r="S1170" s="9" t="s">
        <v>311</v>
      </c>
      <c r="V1170" s="9">
        <v>50.9</v>
      </c>
      <c r="W1170" s="9">
        <v>30.481999999999999</v>
      </c>
      <c r="X1170" s="9">
        <v>30.361000000000001</v>
      </c>
      <c r="AA1170" s="9">
        <v>40.6</v>
      </c>
      <c r="AB1170" s="9">
        <v>36.200000000000003</v>
      </c>
      <c r="AC1170" s="9">
        <v>30.6</v>
      </c>
      <c r="AD1170" s="9">
        <v>0.17</v>
      </c>
      <c r="AE1170" s="9">
        <v>67</v>
      </c>
      <c r="AG1170" s="13">
        <v>95.8</v>
      </c>
      <c r="AH1170" s="14">
        <v>66.2</v>
      </c>
      <c r="AI1170" s="14">
        <v>45.8</v>
      </c>
      <c r="AJ1170" s="13">
        <v>4.5999999999999996</v>
      </c>
      <c r="AL1170" s="9" t="s">
        <v>37</v>
      </c>
      <c r="AM1170" s="9">
        <v>0</v>
      </c>
      <c r="AN1170" s="9">
        <v>8</v>
      </c>
      <c r="AO1170" s="9" t="s">
        <v>95</v>
      </c>
      <c r="AP1170" t="s">
        <v>44</v>
      </c>
      <c r="AQ1170" s="9" t="s">
        <v>312</v>
      </c>
      <c r="AR1170" s="9" t="s">
        <v>313</v>
      </c>
      <c r="AS1170" s="9">
        <v>50</v>
      </c>
      <c r="AT1170" s="9">
        <v>30.8</v>
      </c>
      <c r="AW1170">
        <v>5</v>
      </c>
      <c r="AX1170" s="9">
        <v>26.2</v>
      </c>
      <c r="AZ1170" s="9">
        <v>38.799999999999997</v>
      </c>
      <c r="BA1170" s="9">
        <v>46.8</v>
      </c>
    </row>
    <row r="1171" spans="1:53" x14ac:dyDescent="0.25">
      <c r="A1171" s="29">
        <v>2994</v>
      </c>
      <c r="B1171" s="9">
        <v>47.7</v>
      </c>
      <c r="C1171" s="21">
        <v>30.515999999999998</v>
      </c>
      <c r="D1171" s="5">
        <v>30.404</v>
      </c>
      <c r="G1171" s="20">
        <v>40.799999999999997</v>
      </c>
      <c r="H1171" s="9">
        <v>36.799999999999997</v>
      </c>
      <c r="I1171" s="9">
        <v>31.7</v>
      </c>
      <c r="J1171" s="9">
        <v>0.18</v>
      </c>
      <c r="K1171" s="9">
        <v>71</v>
      </c>
      <c r="M1171" s="9" t="s">
        <v>36</v>
      </c>
      <c r="N1171" s="9">
        <v>6</v>
      </c>
      <c r="O1171" s="9">
        <v>8</v>
      </c>
      <c r="P1171" s="9" t="s">
        <v>95</v>
      </c>
      <c r="Q1171" t="s">
        <v>112</v>
      </c>
      <c r="R1171" s="9" t="s">
        <v>312</v>
      </c>
      <c r="S1171" s="9" t="s">
        <v>400</v>
      </c>
      <c r="V1171" s="9">
        <v>52.9</v>
      </c>
      <c r="W1171" s="9">
        <v>30.48</v>
      </c>
      <c r="X1171" s="9">
        <v>30.353000000000002</v>
      </c>
      <c r="AA1171" s="9">
        <v>42.2</v>
      </c>
      <c r="AB1171" s="9">
        <v>39</v>
      </c>
      <c r="AC1171" s="9">
        <v>35.1</v>
      </c>
      <c r="AD1171" s="9">
        <v>0.20499999999999999</v>
      </c>
      <c r="AE1171" s="9">
        <v>77</v>
      </c>
      <c r="AG1171" s="13">
        <v>105.6</v>
      </c>
      <c r="AH1171" s="14">
        <v>73</v>
      </c>
      <c r="AI1171" s="14">
        <v>51.4</v>
      </c>
      <c r="AJ1171" s="13">
        <v>2.6</v>
      </c>
      <c r="AL1171" s="9" t="s">
        <v>37</v>
      </c>
      <c r="AM1171" s="9">
        <v>0</v>
      </c>
      <c r="AN1171" s="9">
        <v>2</v>
      </c>
      <c r="AO1171" s="9" t="s">
        <v>122</v>
      </c>
      <c r="AQ1171" s="9" t="s">
        <v>268</v>
      </c>
      <c r="AR1171" s="9" t="s">
        <v>208</v>
      </c>
      <c r="AS1171" s="9">
        <v>54.2</v>
      </c>
      <c r="AT1171" s="9">
        <v>32</v>
      </c>
      <c r="AW1171">
        <v>6.5</v>
      </c>
      <c r="AX1171" s="9">
        <v>29.4</v>
      </c>
      <c r="AZ1171" s="9">
        <v>40</v>
      </c>
      <c r="BA1171" s="9">
        <v>46.6</v>
      </c>
    </row>
    <row r="1172" spans="1:53" x14ac:dyDescent="0.25">
      <c r="A1172" s="29">
        <v>2995</v>
      </c>
      <c r="B1172" s="9">
        <v>50.7</v>
      </c>
      <c r="C1172" s="21">
        <v>30.524000000000001</v>
      </c>
      <c r="D1172" s="5">
        <v>30.405000000000001</v>
      </c>
      <c r="G1172" s="20">
        <v>45</v>
      </c>
      <c r="H1172" s="9">
        <v>42</v>
      </c>
      <c r="I1172" s="9">
        <v>38.5</v>
      </c>
      <c r="J1172" s="9">
        <v>0.23300000000000001</v>
      </c>
      <c r="K1172" s="9">
        <v>78</v>
      </c>
      <c r="M1172" s="9" t="s">
        <v>45</v>
      </c>
      <c r="N1172" s="9">
        <v>1</v>
      </c>
      <c r="O1172" s="9">
        <v>4</v>
      </c>
      <c r="P1172" s="9" t="s">
        <v>122</v>
      </c>
      <c r="R1172" s="9" t="s">
        <v>50</v>
      </c>
      <c r="S1172" s="9" t="s">
        <v>196</v>
      </c>
      <c r="V1172" s="9">
        <v>56.3</v>
      </c>
      <c r="W1172" s="9">
        <v>30.42</v>
      </c>
      <c r="X1172" s="9">
        <v>30.286000000000001</v>
      </c>
      <c r="AA1172" s="9">
        <v>46.2</v>
      </c>
      <c r="AB1172" s="9">
        <v>43.2</v>
      </c>
      <c r="AC1172" s="9">
        <v>39.799999999999997</v>
      </c>
      <c r="AD1172" s="9">
        <v>0.246</v>
      </c>
      <c r="AE1172" s="9">
        <v>79</v>
      </c>
      <c r="AG1172" s="13">
        <v>106</v>
      </c>
      <c r="AH1172" s="14">
        <v>76</v>
      </c>
      <c r="AI1172" s="14">
        <v>45.2</v>
      </c>
      <c r="AJ1172" s="13">
        <v>5</v>
      </c>
      <c r="AL1172" s="9" t="s">
        <v>37</v>
      </c>
      <c r="AM1172" s="9">
        <v>0</v>
      </c>
      <c r="AN1172" s="9">
        <v>4</v>
      </c>
      <c r="AO1172" s="9" t="s">
        <v>95</v>
      </c>
      <c r="AP1172" t="s">
        <v>44</v>
      </c>
      <c r="AQ1172" s="9" t="s">
        <v>51</v>
      </c>
      <c r="AR1172" s="9" t="s">
        <v>208</v>
      </c>
      <c r="AS1172" s="9">
        <v>60.8</v>
      </c>
      <c r="AT1172" s="9">
        <v>35</v>
      </c>
      <c r="AW1172">
        <v>9.1999999999999993</v>
      </c>
      <c r="AX1172" s="9">
        <v>30</v>
      </c>
      <c r="AZ1172" s="9">
        <v>41.8</v>
      </c>
      <c r="BA1172" s="9">
        <v>46.8</v>
      </c>
    </row>
    <row r="1173" spans="1:53" x14ac:dyDescent="0.25">
      <c r="A1173" s="29">
        <v>2996</v>
      </c>
      <c r="B1173" s="9">
        <v>49.7</v>
      </c>
      <c r="C1173" s="21">
        <v>30.391999999999999</v>
      </c>
      <c r="D1173" s="5">
        <v>30.175000000000001</v>
      </c>
      <c r="G1173" s="20">
        <v>45</v>
      </c>
      <c r="H1173" s="9">
        <v>41</v>
      </c>
      <c r="I1173" s="9">
        <v>36.4</v>
      </c>
      <c r="J1173" s="9">
        <v>0.214</v>
      </c>
      <c r="K1173" s="9">
        <v>72</v>
      </c>
      <c r="M1173" s="9" t="s">
        <v>36</v>
      </c>
      <c r="N1173" s="9">
        <v>6</v>
      </c>
      <c r="O1173" s="9">
        <v>6</v>
      </c>
      <c r="P1173" s="9" t="s">
        <v>95</v>
      </c>
      <c r="R1173" s="9" t="s">
        <v>51</v>
      </c>
      <c r="S1173" s="9" t="s">
        <v>53</v>
      </c>
      <c r="V1173" s="9">
        <v>54.3</v>
      </c>
      <c r="W1173" s="9">
        <v>30.28</v>
      </c>
      <c r="X1173" s="9">
        <v>30.143999999999998</v>
      </c>
      <c r="AA1173" s="9">
        <v>45.8</v>
      </c>
      <c r="AB1173" s="9">
        <v>41.6</v>
      </c>
      <c r="AC1173" s="9">
        <v>36.799999999999997</v>
      </c>
      <c r="AD1173" s="9">
        <v>0.219</v>
      </c>
      <c r="AE1173" s="9">
        <v>72</v>
      </c>
      <c r="AG1173" s="13">
        <v>106</v>
      </c>
      <c r="AH1173" s="14">
        <v>75</v>
      </c>
      <c r="AI1173" s="14">
        <v>47.4</v>
      </c>
      <c r="AJ1173" s="13">
        <v>3</v>
      </c>
      <c r="AL1173" s="9" t="s">
        <v>36</v>
      </c>
      <c r="AM1173" s="9">
        <v>6</v>
      </c>
      <c r="AN1173" s="9">
        <v>8</v>
      </c>
      <c r="AO1173" s="9" t="s">
        <v>284</v>
      </c>
      <c r="AP1173" t="s">
        <v>114</v>
      </c>
      <c r="AQ1173" s="9" t="s">
        <v>49</v>
      </c>
      <c r="AR1173" s="9" t="s">
        <v>54</v>
      </c>
      <c r="AS1173" s="9">
        <v>58.6</v>
      </c>
      <c r="AT1173" s="9">
        <v>35</v>
      </c>
      <c r="AW1173">
        <v>5.4</v>
      </c>
      <c r="AX1173" s="9">
        <v>32</v>
      </c>
      <c r="AZ1173" s="9">
        <v>43.8</v>
      </c>
      <c r="BA1173" s="9">
        <v>46.6</v>
      </c>
    </row>
    <row r="1174" spans="1:53" x14ac:dyDescent="0.25">
      <c r="A1174" s="29">
        <v>2997</v>
      </c>
      <c r="B1174" s="9">
        <v>52.9</v>
      </c>
      <c r="C1174" s="21">
        <v>30.215</v>
      </c>
      <c r="D1174" s="5">
        <v>30.09</v>
      </c>
      <c r="G1174" s="20">
        <v>50</v>
      </c>
      <c r="H1174" s="9">
        <v>46.8</v>
      </c>
      <c r="I1174" s="9">
        <v>43.4</v>
      </c>
      <c r="J1174" s="9">
        <v>0.28199999999999997</v>
      </c>
      <c r="K1174" s="9">
        <v>79</v>
      </c>
      <c r="M1174" s="9" t="s">
        <v>36</v>
      </c>
      <c r="N1174" s="9">
        <v>4</v>
      </c>
      <c r="O1174" s="9">
        <v>8</v>
      </c>
      <c r="P1174" s="9" t="s">
        <v>75</v>
      </c>
      <c r="Q1174" t="s">
        <v>44</v>
      </c>
      <c r="R1174" s="9" t="s">
        <v>49</v>
      </c>
      <c r="S1174" s="9" t="s">
        <v>54</v>
      </c>
      <c r="V1174" s="9">
        <v>57.1</v>
      </c>
      <c r="W1174" s="9">
        <v>30.2</v>
      </c>
      <c r="X1174" s="9">
        <v>30.064</v>
      </c>
      <c r="AA1174" s="9">
        <v>47.8</v>
      </c>
      <c r="AB1174" s="9">
        <v>45.8</v>
      </c>
      <c r="AC1174" s="9">
        <v>43.6</v>
      </c>
      <c r="AD1174" s="9">
        <v>0.28299999999999997</v>
      </c>
      <c r="AE1174" s="9">
        <v>86</v>
      </c>
      <c r="AG1174" s="13">
        <v>93</v>
      </c>
      <c r="AH1174" s="14">
        <v>70.2</v>
      </c>
      <c r="AI1174" s="14">
        <v>34.6</v>
      </c>
      <c r="AJ1174" s="13">
        <v>2.4</v>
      </c>
      <c r="AL1174" s="9" t="s">
        <v>35</v>
      </c>
      <c r="AM1174" s="9">
        <v>4</v>
      </c>
      <c r="AN1174" s="9">
        <v>1</v>
      </c>
      <c r="AO1174" s="9" t="s">
        <v>122</v>
      </c>
      <c r="AQ1174" s="9" t="s">
        <v>50</v>
      </c>
      <c r="AR1174" s="9" t="s">
        <v>53</v>
      </c>
      <c r="AS1174" s="9">
        <v>58.4</v>
      </c>
      <c r="AT1174" s="9">
        <v>41.4</v>
      </c>
      <c r="AW1174">
        <v>2.2999999999999998</v>
      </c>
      <c r="AX1174" s="9">
        <v>39</v>
      </c>
      <c r="AZ1174" s="9">
        <v>45</v>
      </c>
      <c r="BA1174" s="9">
        <v>46.8</v>
      </c>
    </row>
    <row r="1175" spans="1:53" x14ac:dyDescent="0.25">
      <c r="A1175" s="29">
        <v>2998</v>
      </c>
      <c r="B1175" s="9">
        <v>52.7</v>
      </c>
      <c r="C1175" s="21">
        <v>30.238</v>
      </c>
      <c r="D1175" s="5">
        <v>30.114000000000001</v>
      </c>
      <c r="G1175" s="20">
        <v>48.2</v>
      </c>
      <c r="H1175" s="9">
        <v>48</v>
      </c>
      <c r="I1175" s="9">
        <v>47.8</v>
      </c>
      <c r="J1175" s="9">
        <v>0.33200000000000002</v>
      </c>
      <c r="K1175" s="9">
        <v>99</v>
      </c>
      <c r="M1175" s="9" t="s">
        <v>36</v>
      </c>
      <c r="N1175" s="9">
        <v>2</v>
      </c>
      <c r="O1175" s="9">
        <v>10</v>
      </c>
      <c r="P1175" s="9" t="s">
        <v>72</v>
      </c>
      <c r="R1175" s="9" t="s">
        <v>81</v>
      </c>
      <c r="S1175" s="9" t="s">
        <v>70</v>
      </c>
      <c r="V1175" s="9">
        <v>56.9</v>
      </c>
      <c r="W1175" s="9">
        <v>30.228000000000002</v>
      </c>
      <c r="X1175" s="9">
        <v>30.091999999999999</v>
      </c>
      <c r="AA1175" s="9">
        <v>51.4</v>
      </c>
      <c r="AB1175" s="9">
        <v>50.6</v>
      </c>
      <c r="AC1175" s="9">
        <v>49.8</v>
      </c>
      <c r="AD1175" s="9">
        <v>0.35899999999999999</v>
      </c>
      <c r="AE1175" s="9">
        <v>94</v>
      </c>
      <c r="AG1175" s="13">
        <v>73.2</v>
      </c>
      <c r="AH1175" s="14">
        <v>62</v>
      </c>
      <c r="AI1175" s="14">
        <v>17.2</v>
      </c>
      <c r="AJ1175" s="13">
        <v>1.2</v>
      </c>
      <c r="AL1175" s="9" t="s">
        <v>37</v>
      </c>
      <c r="AM1175" s="9">
        <v>0</v>
      </c>
      <c r="AN1175" s="9">
        <v>4</v>
      </c>
      <c r="AO1175" s="9" t="s">
        <v>95</v>
      </c>
      <c r="AP1175" t="s">
        <v>183</v>
      </c>
      <c r="AQ1175" s="9" t="s">
        <v>51</v>
      </c>
      <c r="AR1175" s="9" t="s">
        <v>53</v>
      </c>
      <c r="AS1175" s="9">
        <v>56</v>
      </c>
      <c r="AT1175" s="9">
        <v>42</v>
      </c>
      <c r="AX1175" s="9">
        <v>40.799999999999997</v>
      </c>
      <c r="AZ1175" s="9">
        <v>46</v>
      </c>
      <c r="BA1175" s="9">
        <v>46.8</v>
      </c>
    </row>
    <row r="1176" spans="1:53" x14ac:dyDescent="0.25">
      <c r="A1176" s="29">
        <v>2999</v>
      </c>
      <c r="B1176" s="9">
        <v>53.7</v>
      </c>
      <c r="C1176" s="21">
        <v>30.326000000000001</v>
      </c>
      <c r="D1176" s="5">
        <v>30.199000000000002</v>
      </c>
      <c r="G1176" s="20">
        <v>50.8</v>
      </c>
      <c r="H1176" s="9">
        <v>50.4</v>
      </c>
      <c r="I1176" s="9">
        <v>49.9</v>
      </c>
      <c r="J1176" s="9">
        <v>0.36099999999999999</v>
      </c>
      <c r="K1176" s="9">
        <v>97</v>
      </c>
      <c r="M1176" s="9" t="s">
        <v>46</v>
      </c>
      <c r="N1176" s="9">
        <v>2</v>
      </c>
      <c r="O1176" s="9">
        <v>8</v>
      </c>
      <c r="P1176" s="9" t="s">
        <v>72</v>
      </c>
      <c r="Q1176" t="s">
        <v>39</v>
      </c>
      <c r="R1176" s="9" t="s">
        <v>70</v>
      </c>
      <c r="S1176" s="9" t="s">
        <v>70</v>
      </c>
      <c r="V1176" s="9">
        <v>56.7</v>
      </c>
      <c r="W1176" s="9">
        <v>30.57</v>
      </c>
      <c r="X1176" s="9">
        <v>30.434000000000001</v>
      </c>
      <c r="AA1176" s="9">
        <v>46.6</v>
      </c>
      <c r="AB1176" s="9">
        <v>44</v>
      </c>
      <c r="AC1176" s="9">
        <v>41</v>
      </c>
      <c r="AD1176" s="9">
        <v>0.25800000000000001</v>
      </c>
      <c r="AE1176" s="9">
        <v>82</v>
      </c>
      <c r="AG1176" s="13">
        <v>99.4</v>
      </c>
      <c r="AH1176" s="14">
        <v>73</v>
      </c>
      <c r="AI1176" s="14">
        <v>43.4</v>
      </c>
      <c r="AJ1176" s="13">
        <v>1.4</v>
      </c>
      <c r="AL1176" s="9" t="s">
        <v>39</v>
      </c>
      <c r="AM1176" s="9">
        <v>5</v>
      </c>
      <c r="AN1176" s="9">
        <v>10</v>
      </c>
      <c r="AO1176" s="9" t="s">
        <v>72</v>
      </c>
      <c r="AP1176" t="s">
        <v>105</v>
      </c>
      <c r="AQ1176" s="9" t="s">
        <v>49</v>
      </c>
      <c r="AR1176" s="9" t="s">
        <v>54</v>
      </c>
      <c r="AS1176" s="9">
        <v>56</v>
      </c>
      <c r="AT1176" s="9">
        <v>45.4</v>
      </c>
      <c r="AW1176">
        <v>1.2</v>
      </c>
      <c r="AX1176" s="9">
        <v>44</v>
      </c>
      <c r="AZ1176" s="9">
        <v>47.4</v>
      </c>
      <c r="BA1176" s="9">
        <v>47</v>
      </c>
    </row>
    <row r="1177" spans="1:53" x14ac:dyDescent="0.25">
      <c r="A1177" s="29">
        <v>3000</v>
      </c>
      <c r="B1177" s="9">
        <v>51.9</v>
      </c>
      <c r="C1177" s="21">
        <v>30.373999999999999</v>
      </c>
      <c r="D1177" s="5">
        <v>30.45</v>
      </c>
      <c r="G1177" s="20">
        <v>42.2</v>
      </c>
      <c r="H1177" s="9">
        <v>38.799999999999997</v>
      </c>
      <c r="I1177" s="9">
        <v>39.700000000000003</v>
      </c>
      <c r="J1177" s="9">
        <v>0.20200000000000001</v>
      </c>
      <c r="K1177" s="9">
        <v>76</v>
      </c>
      <c r="M1177" s="9" t="s">
        <v>39</v>
      </c>
      <c r="N1177" s="9">
        <v>6</v>
      </c>
      <c r="O1177" s="9">
        <v>5</v>
      </c>
      <c r="P1177" s="9" t="s">
        <v>284</v>
      </c>
      <c r="Q1177" t="s">
        <v>47</v>
      </c>
      <c r="R1177" s="9" t="s">
        <v>49</v>
      </c>
      <c r="S1177" s="9" t="s">
        <v>53</v>
      </c>
      <c r="V1177" s="9">
        <v>53.5</v>
      </c>
      <c r="W1177" s="9">
        <v>30.55</v>
      </c>
      <c r="X1177" s="9">
        <v>30.420999999999999</v>
      </c>
      <c r="AA1177" s="9">
        <v>42</v>
      </c>
      <c r="AB1177" s="9">
        <v>39</v>
      </c>
      <c r="AC1177" s="9">
        <v>35.299999999999997</v>
      </c>
      <c r="AD1177" s="9">
        <v>0.20699999999999999</v>
      </c>
      <c r="AE1177" s="9">
        <v>78</v>
      </c>
      <c r="AG1177" s="13">
        <v>82</v>
      </c>
      <c r="AH1177" s="14">
        <v>61</v>
      </c>
      <c r="AI1177" s="14">
        <v>31.8</v>
      </c>
      <c r="AJ1177" s="13">
        <v>1.6</v>
      </c>
      <c r="AL1177" s="9" t="s">
        <v>39</v>
      </c>
      <c r="AM1177" s="9">
        <v>5</v>
      </c>
      <c r="AN1177" s="9">
        <v>10</v>
      </c>
      <c r="AO1177" s="9" t="s">
        <v>72</v>
      </c>
      <c r="AQ1177" s="9" t="s">
        <v>49</v>
      </c>
      <c r="AR1177" s="9" t="s">
        <v>54</v>
      </c>
      <c r="AS1177" s="9">
        <v>50.2</v>
      </c>
      <c r="AT1177" s="9">
        <v>39</v>
      </c>
      <c r="AW1177">
        <v>0.5</v>
      </c>
      <c r="AX1177" s="9">
        <v>37.4</v>
      </c>
      <c r="AZ1177" s="9">
        <v>46.6</v>
      </c>
      <c r="BA1177" s="9">
        <v>47.2</v>
      </c>
    </row>
    <row r="1178" spans="1:53" x14ac:dyDescent="0.25">
      <c r="A1178" s="29">
        <v>3001</v>
      </c>
      <c r="B1178" s="9">
        <v>50.9</v>
      </c>
      <c r="C1178" s="21">
        <v>30.582000000000001</v>
      </c>
      <c r="D1178" s="5">
        <v>30.460999999999999</v>
      </c>
      <c r="G1178" s="20">
        <v>40</v>
      </c>
      <c r="H1178" s="9">
        <v>36.6</v>
      </c>
      <c r="I1178" s="9">
        <v>32.200000000000003</v>
      </c>
      <c r="J1178" s="9">
        <v>0.182</v>
      </c>
      <c r="K1178" s="9">
        <v>73</v>
      </c>
      <c r="M1178" s="9" t="s">
        <v>39</v>
      </c>
      <c r="N1178" s="9">
        <v>6</v>
      </c>
      <c r="O1178" s="9">
        <v>10</v>
      </c>
      <c r="P1178" s="9" t="s">
        <v>72</v>
      </c>
      <c r="Q1178" t="s">
        <v>39</v>
      </c>
      <c r="R1178" s="9" t="s">
        <v>90</v>
      </c>
      <c r="S1178" s="9" t="s">
        <v>148</v>
      </c>
      <c r="V1178" s="9">
        <v>52.1</v>
      </c>
      <c r="W1178" s="9">
        <v>30.568000000000001</v>
      </c>
      <c r="X1178" s="9">
        <v>30.443999999999999</v>
      </c>
      <c r="AA1178" s="9">
        <v>40.799999999999997</v>
      </c>
      <c r="AB1178" s="9">
        <v>37.200000000000003</v>
      </c>
      <c r="AC1178" s="9">
        <v>32.700000000000003</v>
      </c>
      <c r="AD1178" s="9">
        <v>0.186</v>
      </c>
      <c r="AE1178" s="9">
        <v>73</v>
      </c>
      <c r="AG1178" s="13">
        <v>65</v>
      </c>
      <c r="AH1178" s="14">
        <v>50.1</v>
      </c>
      <c r="AI1178" s="14">
        <v>22.2</v>
      </c>
      <c r="AJ1178" s="13">
        <v>2.2000000000000002</v>
      </c>
      <c r="AL1178" s="9" t="s">
        <v>42</v>
      </c>
      <c r="AM1178" s="9">
        <v>2</v>
      </c>
      <c r="AN1178" s="9">
        <v>10</v>
      </c>
      <c r="AO1178" s="9" t="s">
        <v>111</v>
      </c>
      <c r="AQ1178" s="9" t="s">
        <v>49</v>
      </c>
      <c r="AR1178" s="9" t="s">
        <v>54</v>
      </c>
      <c r="AS1178" s="9">
        <v>42.8</v>
      </c>
      <c r="AT1178" s="9">
        <v>38</v>
      </c>
      <c r="AX1178" s="9">
        <v>35.799999999999997</v>
      </c>
      <c r="AZ1178" s="9">
        <v>45.2</v>
      </c>
      <c r="BA1178" s="9">
        <v>47.4</v>
      </c>
    </row>
    <row r="1179" spans="1:53" x14ac:dyDescent="0.25">
      <c r="A1179" s="29">
        <v>3002</v>
      </c>
      <c r="B1179" s="9">
        <v>51.7</v>
      </c>
      <c r="C1179" s="21">
        <v>30.55</v>
      </c>
      <c r="D1179" s="5">
        <v>30.428000000000001</v>
      </c>
      <c r="G1179" s="20">
        <v>48</v>
      </c>
      <c r="H1179" s="9">
        <v>46</v>
      </c>
      <c r="I1179" s="9">
        <v>43.8</v>
      </c>
      <c r="J1179" s="9">
        <v>0.28499999999999998</v>
      </c>
      <c r="K1179" s="9">
        <v>86</v>
      </c>
      <c r="M1179" s="9" t="s">
        <v>44</v>
      </c>
      <c r="N1179" s="9">
        <v>4</v>
      </c>
      <c r="O1179" s="9">
        <v>0</v>
      </c>
      <c r="R1179" s="9" t="s">
        <v>50</v>
      </c>
      <c r="S1179" s="9" t="s">
        <v>53</v>
      </c>
      <c r="V1179" s="9">
        <v>54.9</v>
      </c>
      <c r="W1179" s="9">
        <v>30.442</v>
      </c>
      <c r="X1179" s="9">
        <v>30.311</v>
      </c>
      <c r="AA1179" s="9">
        <v>47</v>
      </c>
      <c r="AB1179" s="9">
        <v>40.799999999999997</v>
      </c>
      <c r="AC1179" s="9">
        <v>33.9</v>
      </c>
      <c r="AD1179" s="9">
        <v>0.19400000000000001</v>
      </c>
      <c r="AE1179" s="9">
        <v>60</v>
      </c>
      <c r="AG1179" s="13">
        <v>105</v>
      </c>
      <c r="AH1179" s="14">
        <v>75.2</v>
      </c>
      <c r="AI1179" s="14">
        <v>48.6</v>
      </c>
      <c r="AJ1179" s="13">
        <v>3.4</v>
      </c>
      <c r="AL1179" s="9" t="s">
        <v>44</v>
      </c>
      <c r="AM1179" s="9">
        <v>2</v>
      </c>
      <c r="AN1179" s="9">
        <v>0</v>
      </c>
      <c r="AQ1179" s="9" t="s">
        <v>50</v>
      </c>
      <c r="AR1179" s="9" t="s">
        <v>50</v>
      </c>
      <c r="AS1179" s="9">
        <v>56.8</v>
      </c>
      <c r="AT1179" s="9">
        <v>34.200000000000003</v>
      </c>
      <c r="AW1179">
        <v>12</v>
      </c>
      <c r="AX1179" s="9">
        <v>30.8</v>
      </c>
      <c r="AZ1179" s="9">
        <v>43.4</v>
      </c>
      <c r="BA1179" s="9">
        <v>48</v>
      </c>
    </row>
    <row r="1180" spans="1:53" x14ac:dyDescent="0.25">
      <c r="A1180" s="29">
        <v>3003</v>
      </c>
      <c r="B1180" s="9">
        <v>55.9</v>
      </c>
      <c r="C1180" s="21">
        <v>30.53</v>
      </c>
      <c r="D1180" s="5">
        <v>30.375</v>
      </c>
      <c r="G1180" s="20">
        <v>47.2</v>
      </c>
      <c r="H1180" s="9">
        <v>38.799999999999997</v>
      </c>
      <c r="I1180" s="9">
        <v>29.4</v>
      </c>
      <c r="J1180" s="9">
        <v>0.16200000000000001</v>
      </c>
      <c r="K1180" s="9">
        <v>49</v>
      </c>
      <c r="M1180" s="9" t="s">
        <v>37</v>
      </c>
      <c r="N1180" s="9">
        <v>0</v>
      </c>
      <c r="O1180" s="9">
        <v>0</v>
      </c>
      <c r="R1180" s="9" t="s">
        <v>50</v>
      </c>
      <c r="S1180" s="9" t="s">
        <v>53</v>
      </c>
      <c r="V1180" s="9">
        <v>59.9</v>
      </c>
      <c r="W1180" s="9">
        <v>30.45</v>
      </c>
      <c r="X1180" s="9">
        <v>30.305</v>
      </c>
      <c r="AA1180" s="9">
        <v>53.9</v>
      </c>
      <c r="AB1180" s="9">
        <v>47.6</v>
      </c>
      <c r="AC1180" s="9">
        <v>41.4</v>
      </c>
      <c r="AD1180" s="9">
        <v>0.26100000000000001</v>
      </c>
      <c r="AE1180" s="9">
        <v>62</v>
      </c>
      <c r="AG1180" s="13">
        <v>114</v>
      </c>
      <c r="AH1180" s="14">
        <v>83</v>
      </c>
      <c r="AI1180" s="14">
        <v>45.2</v>
      </c>
      <c r="AJ1180" s="13">
        <v>6</v>
      </c>
      <c r="AL1180" s="9" t="s">
        <v>40</v>
      </c>
      <c r="AM1180" s="9">
        <v>3</v>
      </c>
      <c r="AN1180" s="9">
        <v>0</v>
      </c>
      <c r="AQ1180" s="9" t="s">
        <v>50</v>
      </c>
      <c r="AR1180" s="9" t="s">
        <v>50</v>
      </c>
      <c r="AS1180" s="9">
        <v>68.8</v>
      </c>
      <c r="AT1180" s="9">
        <v>39.200000000000003</v>
      </c>
      <c r="AW1180">
        <v>12</v>
      </c>
      <c r="AX1180" s="9">
        <v>33.200000000000003</v>
      </c>
      <c r="AZ1180" s="9">
        <v>45.2</v>
      </c>
      <c r="BA1180" s="9">
        <v>48</v>
      </c>
    </row>
    <row r="1181" spans="1:53" x14ac:dyDescent="0.25">
      <c r="A1181" s="29">
        <v>3004</v>
      </c>
      <c r="B1181" s="9">
        <v>56.3</v>
      </c>
      <c r="C1181" s="21">
        <v>30.366</v>
      </c>
      <c r="D1181" s="5">
        <v>30.233000000000001</v>
      </c>
      <c r="G1181" s="20">
        <v>55.8</v>
      </c>
      <c r="H1181" s="9">
        <v>51.4</v>
      </c>
      <c r="I1181" s="9">
        <v>47.3</v>
      </c>
      <c r="J1181" s="9">
        <v>0.32900000000000001</v>
      </c>
      <c r="K1181" s="9">
        <v>73</v>
      </c>
      <c r="M1181" s="9" t="s">
        <v>57</v>
      </c>
      <c r="N1181" s="9">
        <v>4</v>
      </c>
      <c r="O1181" s="9">
        <v>1</v>
      </c>
      <c r="P1181" s="9" t="s">
        <v>122</v>
      </c>
      <c r="R1181" s="9" t="s">
        <v>50</v>
      </c>
      <c r="S1181" s="9" t="s">
        <v>53</v>
      </c>
      <c r="V1181" s="9">
        <v>59.7</v>
      </c>
      <c r="W1181" s="9">
        <v>30.175999999999998</v>
      </c>
      <c r="X1181" s="9">
        <v>30.033999999999999</v>
      </c>
      <c r="AA1181" s="9">
        <v>55.2</v>
      </c>
      <c r="AB1181" s="9">
        <v>49.4</v>
      </c>
      <c r="AC1181" s="9">
        <v>43.8</v>
      </c>
      <c r="AD1181" s="9">
        <v>0.28799999999999998</v>
      </c>
      <c r="AE1181" s="9">
        <v>66</v>
      </c>
      <c r="AG1181" s="13">
        <v>122.2</v>
      </c>
      <c r="AH1181" s="14">
        <v>91</v>
      </c>
      <c r="AI1181" s="14">
        <v>47.2</v>
      </c>
      <c r="AJ1181" s="13">
        <v>2.8</v>
      </c>
      <c r="AL1181" s="9" t="s">
        <v>36</v>
      </c>
      <c r="AM1181" s="9">
        <v>5</v>
      </c>
      <c r="AN1181" s="9">
        <v>0</v>
      </c>
      <c r="AQ1181" s="9" t="s">
        <v>50</v>
      </c>
      <c r="AR1181" s="9" t="s">
        <v>50</v>
      </c>
      <c r="AS1181" s="9">
        <v>75</v>
      </c>
      <c r="AT1181" s="9">
        <v>41.8</v>
      </c>
      <c r="AW1181">
        <v>12</v>
      </c>
      <c r="AX1181" s="9">
        <v>39</v>
      </c>
      <c r="AZ1181" s="9">
        <v>48</v>
      </c>
      <c r="BA1181" s="9">
        <v>48</v>
      </c>
    </row>
    <row r="1182" spans="1:53" x14ac:dyDescent="0.25">
      <c r="A1182" s="29">
        <v>3005</v>
      </c>
      <c r="B1182" s="9">
        <v>61.9</v>
      </c>
      <c r="C1182" s="21">
        <v>30.18</v>
      </c>
      <c r="D1182" s="5">
        <v>30.032</v>
      </c>
      <c r="G1182" s="20">
        <v>65.2</v>
      </c>
      <c r="H1182" s="9">
        <v>55</v>
      </c>
      <c r="I1182" s="9">
        <v>46.7</v>
      </c>
      <c r="J1182" s="9">
        <v>0.318</v>
      </c>
      <c r="K1182" s="9">
        <v>50</v>
      </c>
      <c r="M1182" s="9" t="s">
        <v>36</v>
      </c>
      <c r="N1182" s="9">
        <v>2</v>
      </c>
      <c r="O1182" s="9">
        <v>0</v>
      </c>
      <c r="R1182" s="9" t="s">
        <v>50</v>
      </c>
      <c r="S1182" s="9" t="s">
        <v>53</v>
      </c>
      <c r="V1182" s="9">
        <v>67.7</v>
      </c>
      <c r="W1182" s="9">
        <v>30.14</v>
      </c>
      <c r="X1182" s="9">
        <v>29.977</v>
      </c>
      <c r="AA1182" s="9">
        <v>65</v>
      </c>
      <c r="AB1182" s="9">
        <v>55.2</v>
      </c>
      <c r="AC1182" s="9">
        <v>45.1</v>
      </c>
      <c r="AD1182" s="9">
        <v>0.3</v>
      </c>
      <c r="AE1182" s="9">
        <v>44</v>
      </c>
      <c r="AG1182" s="13">
        <v>127.8</v>
      </c>
      <c r="AH1182" s="14">
        <v>98</v>
      </c>
      <c r="AI1182" s="14">
        <v>47.4</v>
      </c>
      <c r="AJ1182" s="13">
        <v>4</v>
      </c>
      <c r="AL1182" s="9" t="s">
        <v>45</v>
      </c>
      <c r="AM1182" s="9">
        <v>2</v>
      </c>
      <c r="AN1182" s="9">
        <v>1</v>
      </c>
      <c r="AO1182" t="s">
        <v>122</v>
      </c>
      <c r="AQ1182" s="9" t="s">
        <v>50</v>
      </c>
      <c r="AR1182" s="9" t="s">
        <v>50</v>
      </c>
      <c r="AS1182" s="9">
        <v>80.400000000000006</v>
      </c>
      <c r="AT1182" s="9">
        <v>45.2</v>
      </c>
      <c r="AW1182">
        <v>12.1</v>
      </c>
      <c r="AX1182" s="9">
        <v>41.2</v>
      </c>
      <c r="AZ1182" s="9">
        <v>50.2</v>
      </c>
      <c r="BA1182" s="9">
        <v>48.2</v>
      </c>
    </row>
    <row r="1183" spans="1:53" x14ac:dyDescent="0.25">
      <c r="A1183" s="29">
        <v>3006</v>
      </c>
      <c r="B1183" s="9">
        <v>57.5</v>
      </c>
      <c r="C1183" s="21">
        <v>30.29</v>
      </c>
      <c r="D1183" s="5">
        <v>30.155000000000001</v>
      </c>
      <c r="G1183" s="20">
        <v>57.8</v>
      </c>
      <c r="H1183" s="9">
        <v>50.2</v>
      </c>
      <c r="I1183" s="9">
        <v>43.4</v>
      </c>
      <c r="J1183" s="9">
        <v>0.28100000000000003</v>
      </c>
      <c r="K1183" s="9">
        <v>59</v>
      </c>
      <c r="M1183" s="9" t="s">
        <v>39</v>
      </c>
      <c r="N1183" s="9">
        <v>4</v>
      </c>
      <c r="O1183" s="9">
        <v>2</v>
      </c>
      <c r="P1183" s="9" t="s">
        <v>122</v>
      </c>
      <c r="R1183" s="9" t="s">
        <v>51</v>
      </c>
      <c r="S1183" s="9" t="s">
        <v>53</v>
      </c>
      <c r="T1183">
        <v>0.3</v>
      </c>
      <c r="U1183">
        <v>10</v>
      </c>
      <c r="V1183" s="9">
        <v>61.9</v>
      </c>
      <c r="W1183" s="9">
        <v>30.192</v>
      </c>
      <c r="X1183" s="9">
        <v>30.048999999999999</v>
      </c>
      <c r="AA1183" s="9">
        <v>56.8</v>
      </c>
      <c r="AB1183" s="9">
        <v>49.2</v>
      </c>
      <c r="AC1183" s="9">
        <v>42.2</v>
      </c>
      <c r="AD1183" s="9">
        <v>0.26900000000000002</v>
      </c>
      <c r="AE1183" s="9">
        <v>59</v>
      </c>
      <c r="AG1183" s="13">
        <v>116.6</v>
      </c>
      <c r="AH1183" s="14">
        <v>87.8</v>
      </c>
      <c r="AI1183" s="14">
        <v>44.4</v>
      </c>
      <c r="AJ1183" s="13">
        <v>3.6</v>
      </c>
      <c r="AL1183" s="9" t="s">
        <v>41</v>
      </c>
      <c r="AM1183" s="9">
        <v>6</v>
      </c>
      <c r="AN1183" s="9">
        <v>10</v>
      </c>
      <c r="AO1183" t="s">
        <v>72</v>
      </c>
      <c r="AQ1183" s="9" t="s">
        <v>90</v>
      </c>
      <c r="AR1183" s="9" t="s">
        <v>148</v>
      </c>
      <c r="AS1183" s="9">
        <v>72.2</v>
      </c>
      <c r="AT1183" s="9">
        <v>48.8</v>
      </c>
      <c r="AW1183">
        <v>7.7</v>
      </c>
      <c r="AX1183" s="9">
        <v>45.2</v>
      </c>
      <c r="AZ1183" s="9">
        <v>52.8</v>
      </c>
      <c r="BA1183" s="9">
        <v>48.2</v>
      </c>
    </row>
    <row r="1184" spans="1:53" x14ac:dyDescent="0.25">
      <c r="A1184" s="29">
        <v>3007</v>
      </c>
      <c r="B1184" s="9">
        <v>56.7</v>
      </c>
      <c r="C1184" s="21">
        <v>30.1</v>
      </c>
      <c r="D1184" s="5">
        <v>29.971</v>
      </c>
      <c r="G1184" s="20">
        <v>49</v>
      </c>
      <c r="H1184" s="9">
        <v>48.2</v>
      </c>
      <c r="I1184" s="9">
        <v>47.3</v>
      </c>
      <c r="J1184" s="9">
        <v>0.32700000000000001</v>
      </c>
      <c r="K1184" s="9">
        <v>94</v>
      </c>
      <c r="M1184" s="9" t="s">
        <v>39</v>
      </c>
      <c r="N1184" s="9">
        <v>5</v>
      </c>
      <c r="O1184" s="9">
        <v>10</v>
      </c>
      <c r="P1184" s="9" t="s">
        <v>158</v>
      </c>
      <c r="Q1184" t="s">
        <v>39</v>
      </c>
      <c r="R1184" s="9" t="s">
        <v>130</v>
      </c>
      <c r="S1184" s="9" t="s">
        <v>92</v>
      </c>
      <c r="V1184" s="9">
        <v>57.5</v>
      </c>
      <c r="W1184" s="9">
        <v>30.34</v>
      </c>
      <c r="X1184" s="9">
        <v>30.202000000000002</v>
      </c>
      <c r="AA1184" s="9">
        <v>49.2</v>
      </c>
      <c r="AB1184" s="9">
        <v>48</v>
      </c>
      <c r="AC1184" s="9">
        <v>43.7</v>
      </c>
      <c r="AD1184" s="9">
        <v>0.31900000000000001</v>
      </c>
      <c r="AE1184" s="9">
        <v>92</v>
      </c>
      <c r="AG1184" s="13">
        <v>66</v>
      </c>
      <c r="AH1184" s="14">
        <v>56</v>
      </c>
      <c r="AI1184" s="14">
        <v>14.8</v>
      </c>
      <c r="AJ1184" s="13">
        <v>1.6</v>
      </c>
      <c r="AL1184" s="9" t="s">
        <v>39</v>
      </c>
      <c r="AM1184" s="9">
        <v>4</v>
      </c>
      <c r="AN1184" s="9">
        <v>7</v>
      </c>
      <c r="AO1184" t="s">
        <v>88</v>
      </c>
      <c r="AQ1184" s="9" t="s">
        <v>51</v>
      </c>
      <c r="AR1184" s="9" t="s">
        <v>198</v>
      </c>
      <c r="AS1184" s="9">
        <v>51.2</v>
      </c>
      <c r="AT1184" s="9">
        <v>47.6</v>
      </c>
      <c r="AW1184">
        <v>0.3</v>
      </c>
      <c r="AX1184" s="9">
        <v>46</v>
      </c>
      <c r="AZ1184" s="9">
        <v>52.9</v>
      </c>
      <c r="BA1184" s="9">
        <v>48.6</v>
      </c>
    </row>
    <row r="1185" spans="1:53" x14ac:dyDescent="0.25">
      <c r="A1185" s="29">
        <v>3008</v>
      </c>
      <c r="B1185" s="9">
        <v>51.7</v>
      </c>
      <c r="C1185" s="21">
        <v>30.31</v>
      </c>
      <c r="D1185" s="5">
        <v>30.189</v>
      </c>
      <c r="G1185" s="20">
        <v>51</v>
      </c>
      <c r="H1185" s="9">
        <v>48.2</v>
      </c>
      <c r="I1185" s="9">
        <v>45.3</v>
      </c>
      <c r="J1185" s="9">
        <v>0.30399999999999999</v>
      </c>
      <c r="K1185" s="9">
        <v>81</v>
      </c>
      <c r="M1185" s="9" t="s">
        <v>41</v>
      </c>
      <c r="N1185" s="9">
        <v>4</v>
      </c>
      <c r="O1185" s="9">
        <v>10</v>
      </c>
      <c r="P1185" s="9" t="s">
        <v>72</v>
      </c>
      <c r="Q1185" t="s">
        <v>362</v>
      </c>
      <c r="R1185" s="9" t="s">
        <v>90</v>
      </c>
      <c r="S1185" s="9" t="s">
        <v>90</v>
      </c>
      <c r="V1185" s="9">
        <v>54.1</v>
      </c>
      <c r="W1185" s="9">
        <v>30.344000000000001</v>
      </c>
      <c r="X1185" s="9">
        <v>30.216000000000001</v>
      </c>
      <c r="AA1185" s="9">
        <v>46.8</v>
      </c>
      <c r="AB1185" s="9">
        <v>42.8</v>
      </c>
      <c r="AC1185" s="9">
        <v>38.4</v>
      </c>
      <c r="AD1185" s="9">
        <v>0.23100000000000001</v>
      </c>
      <c r="AE1185" s="9">
        <v>73</v>
      </c>
      <c r="AG1185" s="13">
        <v>141.80000000000001</v>
      </c>
      <c r="AH1185" s="14">
        <v>80.2</v>
      </c>
      <c r="AI1185" s="14">
        <v>50.8</v>
      </c>
      <c r="AJ1185" s="13">
        <v>1.8</v>
      </c>
      <c r="AL1185" s="9" t="s">
        <v>46</v>
      </c>
      <c r="AM1185" s="9">
        <v>7</v>
      </c>
      <c r="AN1185" s="9">
        <v>10</v>
      </c>
      <c r="AO1185" t="s">
        <v>72</v>
      </c>
      <c r="AQ1185" s="9" t="s">
        <v>90</v>
      </c>
      <c r="AR1185" s="9" t="s">
        <v>148</v>
      </c>
      <c r="AS1185" s="9">
        <v>61</v>
      </c>
      <c r="AT1185" s="9">
        <v>44.8</v>
      </c>
      <c r="AW1185">
        <v>6.6</v>
      </c>
      <c r="AX1185" s="9">
        <v>43</v>
      </c>
      <c r="AZ1185" s="9">
        <v>50.8</v>
      </c>
      <c r="BA1185" s="9">
        <v>49.2</v>
      </c>
    </row>
    <row r="1186" spans="1:53" x14ac:dyDescent="0.25">
      <c r="A1186" s="29">
        <v>3009</v>
      </c>
      <c r="B1186" s="9">
        <v>52.9</v>
      </c>
      <c r="C1186" s="21">
        <v>30.326000000000001</v>
      </c>
      <c r="D1186" s="5">
        <v>30.2</v>
      </c>
      <c r="G1186" s="20">
        <v>49.4</v>
      </c>
      <c r="H1186" s="9">
        <v>44.8</v>
      </c>
      <c r="I1186" s="9">
        <v>39.9</v>
      </c>
      <c r="J1186" s="9">
        <v>0.247</v>
      </c>
      <c r="K1186" s="9">
        <v>70</v>
      </c>
      <c r="M1186" s="9" t="s">
        <v>40</v>
      </c>
      <c r="N1186" s="9">
        <v>6</v>
      </c>
      <c r="O1186" s="9">
        <v>2</v>
      </c>
      <c r="P1186" s="9" t="s">
        <v>122</v>
      </c>
      <c r="R1186" s="9" t="s">
        <v>50</v>
      </c>
      <c r="S1186" s="9" t="s">
        <v>53</v>
      </c>
      <c r="V1186" s="9">
        <v>56.1</v>
      </c>
      <c r="W1186" s="9">
        <v>30.18</v>
      </c>
      <c r="X1186" s="9">
        <v>30.071999999999999</v>
      </c>
      <c r="AA1186" s="9">
        <v>50.4</v>
      </c>
      <c r="AB1186" s="9">
        <v>47.6</v>
      </c>
      <c r="AC1186" s="9">
        <v>44.7</v>
      </c>
      <c r="AD1186" s="9">
        <v>0.29599999999999999</v>
      </c>
      <c r="AE1186" s="9">
        <v>82</v>
      </c>
      <c r="AG1186" s="13">
        <v>102</v>
      </c>
      <c r="AH1186" s="14">
        <v>81</v>
      </c>
      <c r="AI1186" s="14">
        <v>38.200000000000003</v>
      </c>
      <c r="AJ1186" s="13">
        <v>2</v>
      </c>
      <c r="AL1186" s="9" t="s">
        <v>40</v>
      </c>
      <c r="AM1186" s="9">
        <v>4</v>
      </c>
      <c r="AN1186" s="9">
        <v>1</v>
      </c>
      <c r="AO1186" t="s">
        <v>122</v>
      </c>
      <c r="AQ1186" s="9" t="s">
        <v>50</v>
      </c>
      <c r="AR1186" s="9" t="s">
        <v>53</v>
      </c>
      <c r="AS1186" s="9">
        <v>64.8</v>
      </c>
      <c r="AT1186" s="9">
        <v>41</v>
      </c>
      <c r="AW1186">
        <v>12.2</v>
      </c>
      <c r="AX1186" s="9">
        <v>39</v>
      </c>
      <c r="AZ1186" s="9">
        <v>49.6</v>
      </c>
      <c r="BA1186" s="9">
        <v>49.6</v>
      </c>
    </row>
    <row r="1187" spans="1:53" x14ac:dyDescent="0.25">
      <c r="A1187" s="29">
        <v>3010</v>
      </c>
      <c r="B1187" s="9">
        <v>54.1</v>
      </c>
      <c r="C1187" s="21">
        <v>30.038</v>
      </c>
      <c r="D1187" s="5">
        <v>29.917000000000002</v>
      </c>
      <c r="G1187" s="20">
        <v>57.2</v>
      </c>
      <c r="H1187" s="9">
        <v>50.8</v>
      </c>
      <c r="I1187" s="9">
        <v>50.6</v>
      </c>
      <c r="J1187" s="9">
        <v>0.37</v>
      </c>
      <c r="K1187" s="9">
        <v>79</v>
      </c>
      <c r="M1187" s="9" t="s">
        <v>40</v>
      </c>
      <c r="N1187" s="9">
        <v>4</v>
      </c>
      <c r="O1187" s="9">
        <v>1</v>
      </c>
      <c r="P1187" s="9" t="s">
        <v>122</v>
      </c>
      <c r="R1187" s="9" t="s">
        <v>50</v>
      </c>
      <c r="S1187" s="9" t="s">
        <v>53</v>
      </c>
      <c r="V1187" s="9">
        <v>66.099999999999994</v>
      </c>
      <c r="W1187" s="9">
        <v>29.908000000000001</v>
      </c>
      <c r="X1187" s="9">
        <v>29.756</v>
      </c>
      <c r="AA1187" s="9">
        <v>65.8</v>
      </c>
      <c r="AB1187" s="9">
        <v>59</v>
      </c>
      <c r="AC1187" s="9">
        <v>53.5</v>
      </c>
      <c r="AD1187" s="9">
        <v>0.40799999999999997</v>
      </c>
      <c r="AE1187" s="9">
        <v>65</v>
      </c>
      <c r="AG1187" s="13">
        <v>125</v>
      </c>
      <c r="AH1187" s="14">
        <v>96</v>
      </c>
      <c r="AI1187" s="14">
        <v>46</v>
      </c>
      <c r="AJ1187" s="13">
        <v>2.2000000000000002</v>
      </c>
      <c r="AL1187" s="9" t="s">
        <v>45</v>
      </c>
      <c r="AM1187" s="9">
        <v>4</v>
      </c>
      <c r="AN1187" s="9">
        <v>2</v>
      </c>
      <c r="AO1187" t="s">
        <v>122</v>
      </c>
      <c r="AQ1187" s="9" t="s">
        <v>51</v>
      </c>
      <c r="AR1187" s="9" t="s">
        <v>53</v>
      </c>
      <c r="AS1187" s="9">
        <v>79</v>
      </c>
      <c r="AT1187" s="9">
        <v>44.2</v>
      </c>
      <c r="AW1187">
        <v>12.2</v>
      </c>
      <c r="AX1187" s="9">
        <v>42</v>
      </c>
      <c r="AZ1187" s="9">
        <v>51</v>
      </c>
      <c r="BA1187" s="9">
        <v>49.8</v>
      </c>
    </row>
    <row r="1188" spans="1:53" x14ac:dyDescent="0.25">
      <c r="A1188" s="29">
        <v>3011</v>
      </c>
      <c r="B1188" s="9">
        <v>69.7</v>
      </c>
      <c r="C1188" s="21">
        <v>29.873999999999999</v>
      </c>
      <c r="D1188" s="5">
        <v>29.713000000000001</v>
      </c>
      <c r="G1188" s="20">
        <v>75.400000000000006</v>
      </c>
      <c r="H1188" s="9">
        <v>66.2</v>
      </c>
      <c r="I1188" s="9">
        <v>59.6</v>
      </c>
      <c r="J1188" s="9">
        <v>0.51100000000000001</v>
      </c>
      <c r="K1188" s="9">
        <v>58</v>
      </c>
      <c r="M1188" s="9" t="s">
        <v>45</v>
      </c>
      <c r="N1188" s="9">
        <v>4</v>
      </c>
      <c r="O1188" s="9">
        <v>4</v>
      </c>
      <c r="P1188" s="9" t="s">
        <v>75</v>
      </c>
      <c r="Q1188" t="s">
        <v>38</v>
      </c>
      <c r="R1188" s="9" t="s">
        <v>51</v>
      </c>
      <c r="S1188" s="9" t="s">
        <v>53</v>
      </c>
      <c r="V1188" s="9">
        <v>76.7</v>
      </c>
      <c r="W1188" s="9">
        <v>29.885000000000002</v>
      </c>
      <c r="X1188" s="9">
        <v>29.704999999999998</v>
      </c>
      <c r="AA1188" s="9">
        <v>78.400000000000006</v>
      </c>
      <c r="AB1188" s="9">
        <v>68.2</v>
      </c>
      <c r="AC1188" s="9">
        <v>61.1</v>
      </c>
      <c r="AD1188" s="9">
        <v>0.54</v>
      </c>
      <c r="AE1188" s="9">
        <v>56</v>
      </c>
      <c r="AG1188" s="13">
        <v>138.6</v>
      </c>
      <c r="AH1188" s="14">
        <v>108</v>
      </c>
      <c r="AI1188" s="14">
        <v>47.8</v>
      </c>
      <c r="AJ1188" s="13">
        <v>2.8</v>
      </c>
      <c r="AL1188" s="9" t="s">
        <v>45</v>
      </c>
      <c r="AM1188" s="9">
        <v>2</v>
      </c>
      <c r="AN1188" s="9">
        <v>1</v>
      </c>
      <c r="AO1188" t="s">
        <v>122</v>
      </c>
      <c r="AQ1188" s="9" t="s">
        <v>50</v>
      </c>
      <c r="AR1188" s="9" t="s">
        <v>53</v>
      </c>
      <c r="AS1188" s="9">
        <v>90.8</v>
      </c>
      <c r="AT1188" s="9">
        <v>55.6</v>
      </c>
      <c r="AW1188">
        <v>9.8000000000000007</v>
      </c>
      <c r="AX1188" s="9">
        <v>52.8</v>
      </c>
      <c r="AZ1188" s="9">
        <v>55</v>
      </c>
      <c r="BA1188" s="9">
        <v>50</v>
      </c>
    </row>
    <row r="1189" spans="1:53" x14ac:dyDescent="0.25">
      <c r="A1189" s="29">
        <v>3012</v>
      </c>
      <c r="B1189" s="9">
        <v>60.5</v>
      </c>
      <c r="C1189" s="21">
        <v>30.186</v>
      </c>
      <c r="D1189" s="5">
        <v>30.047000000000001</v>
      </c>
      <c r="G1189" s="20">
        <v>57.2</v>
      </c>
      <c r="H1189" s="9">
        <v>51</v>
      </c>
      <c r="I1189" s="9">
        <v>45.3</v>
      </c>
      <c r="J1189" s="9">
        <v>0.30199999999999999</v>
      </c>
      <c r="K1189" s="9">
        <v>64</v>
      </c>
      <c r="M1189" s="9" t="s">
        <v>41</v>
      </c>
      <c r="N1189" s="9">
        <v>6</v>
      </c>
      <c r="O1189" s="9">
        <v>10</v>
      </c>
      <c r="P1189" s="9" t="s">
        <v>71</v>
      </c>
      <c r="Q1189" t="s">
        <v>41</v>
      </c>
      <c r="R1189" s="9" t="s">
        <v>90</v>
      </c>
      <c r="S1189" s="9" t="s">
        <v>90</v>
      </c>
      <c r="V1189" s="9">
        <v>59.7</v>
      </c>
      <c r="W1189" s="9">
        <v>30.213999999999999</v>
      </c>
      <c r="X1189" s="9">
        <v>30.071000000000002</v>
      </c>
      <c r="AA1189" s="9">
        <v>51.2</v>
      </c>
      <c r="AB1189" s="9">
        <v>49.8</v>
      </c>
      <c r="AC1189" s="9">
        <v>48.4</v>
      </c>
      <c r="AD1189" s="9">
        <v>0.34</v>
      </c>
      <c r="AE1189" s="9">
        <v>91</v>
      </c>
      <c r="AG1189" s="13">
        <v>98.2</v>
      </c>
      <c r="AH1189" s="14">
        <v>70.400000000000006</v>
      </c>
      <c r="AI1189" s="14">
        <v>37.4</v>
      </c>
      <c r="AJ1189" s="13">
        <v>1.4</v>
      </c>
      <c r="AL1189" s="9" t="s">
        <v>41</v>
      </c>
      <c r="AM1189" s="9">
        <v>6</v>
      </c>
      <c r="AN1189" s="9">
        <v>10</v>
      </c>
      <c r="AO1189" t="s">
        <v>72</v>
      </c>
      <c r="AQ1189" s="9" t="s">
        <v>90</v>
      </c>
      <c r="AR1189" s="9" t="s">
        <v>148</v>
      </c>
      <c r="AS1189" s="9">
        <v>60.8</v>
      </c>
      <c r="AT1189" s="9">
        <v>50.4</v>
      </c>
      <c r="AW1189">
        <v>0.4</v>
      </c>
      <c r="AX1189" s="9">
        <v>49</v>
      </c>
      <c r="AZ1189" s="9">
        <v>58.6</v>
      </c>
      <c r="BA1189" s="9">
        <v>50.2</v>
      </c>
    </row>
    <row r="1190" spans="1:53" s="7" customFormat="1" x14ac:dyDescent="0.25">
      <c r="A1190" s="29">
        <v>3013</v>
      </c>
      <c r="B1190" s="10">
        <v>55.7</v>
      </c>
      <c r="C1190" s="7">
        <v>30.1</v>
      </c>
      <c r="D1190" s="7">
        <v>29.972999999999999</v>
      </c>
      <c r="G1190" s="7">
        <v>51.6</v>
      </c>
      <c r="H1190" s="7">
        <v>45.2</v>
      </c>
      <c r="I1190" s="7">
        <v>38.700000000000003</v>
      </c>
      <c r="J1190" s="7">
        <v>0.23499999999999999</v>
      </c>
      <c r="K1190" s="7">
        <v>62</v>
      </c>
      <c r="M1190" s="9" t="s">
        <v>41</v>
      </c>
      <c r="N1190" s="9">
        <v>6</v>
      </c>
      <c r="O1190" s="9">
        <v>10</v>
      </c>
      <c r="P1190" s="9"/>
      <c r="Q1190" s="7" t="s">
        <v>46</v>
      </c>
      <c r="R1190" s="7" t="s">
        <v>90</v>
      </c>
      <c r="S1190" s="7" t="s">
        <v>148</v>
      </c>
      <c r="V1190" s="7">
        <v>58.9</v>
      </c>
      <c r="W1190" s="7">
        <v>29.942</v>
      </c>
      <c r="X1190" s="7">
        <v>29.806999999999999</v>
      </c>
      <c r="AA1190" s="7">
        <v>53</v>
      </c>
      <c r="AB1190" s="7">
        <v>49.4</v>
      </c>
      <c r="AC1190" s="7">
        <v>45.8</v>
      </c>
      <c r="AD1190" s="7">
        <v>0.308</v>
      </c>
      <c r="AE1190" s="7">
        <v>76</v>
      </c>
      <c r="AG1190" s="13">
        <v>112.8</v>
      </c>
      <c r="AH1190" s="14">
        <v>81.599999999999994</v>
      </c>
      <c r="AI1190" s="14">
        <v>47.6</v>
      </c>
      <c r="AJ1190" s="13">
        <v>4</v>
      </c>
      <c r="AL1190" s="7" t="s">
        <v>46</v>
      </c>
      <c r="AM1190" s="10">
        <v>4</v>
      </c>
      <c r="AN1190" s="7">
        <v>8</v>
      </c>
      <c r="AO1190" s="7" t="s">
        <v>88</v>
      </c>
      <c r="AQ1190" s="10" t="s">
        <v>49</v>
      </c>
      <c r="AR1190" s="7" t="s">
        <v>54</v>
      </c>
      <c r="AS1190" s="7">
        <v>65.2</v>
      </c>
      <c r="AT1190" s="7">
        <v>47</v>
      </c>
      <c r="AW1190" s="7">
        <v>4.5</v>
      </c>
      <c r="AX1190" s="7">
        <v>43</v>
      </c>
      <c r="AZ1190" s="7">
        <v>54</v>
      </c>
      <c r="BA1190" s="7">
        <v>50.6</v>
      </c>
    </row>
    <row r="1191" spans="1:53" x14ac:dyDescent="0.25">
      <c r="A1191" s="29">
        <v>3014</v>
      </c>
      <c r="B1191" s="9">
        <v>55.7</v>
      </c>
      <c r="C1191" s="21">
        <v>29.972000000000001</v>
      </c>
      <c r="D1191" s="5">
        <v>29.84</v>
      </c>
      <c r="G1191" s="20">
        <v>53</v>
      </c>
      <c r="H1191" s="9">
        <v>50</v>
      </c>
      <c r="I1191" s="9">
        <v>47</v>
      </c>
      <c r="J1191" s="9">
        <v>0.32200000000000001</v>
      </c>
      <c r="K1191" s="9">
        <v>80</v>
      </c>
      <c r="M1191" s="9" t="s">
        <v>42</v>
      </c>
      <c r="N1191" s="9">
        <v>2</v>
      </c>
      <c r="O1191" s="9">
        <v>9</v>
      </c>
      <c r="P1191" s="9" t="s">
        <v>95</v>
      </c>
      <c r="Q1191" s="9" t="s">
        <v>42</v>
      </c>
      <c r="R1191" s="9" t="s">
        <v>49</v>
      </c>
      <c r="S1191" s="9" t="s">
        <v>54</v>
      </c>
      <c r="V1191" s="9">
        <v>57.5</v>
      </c>
      <c r="W1191" s="9">
        <v>29.99</v>
      </c>
      <c r="X1191" s="9">
        <v>29.86</v>
      </c>
      <c r="AA1191" s="9">
        <v>55.4</v>
      </c>
      <c r="AB1191" s="9">
        <v>53.4</v>
      </c>
      <c r="AC1191" s="9">
        <v>51.5</v>
      </c>
      <c r="AD1191" s="9">
        <v>0.38200000000000001</v>
      </c>
      <c r="AE1191" s="9">
        <v>87</v>
      </c>
      <c r="AG1191" s="15">
        <v>114</v>
      </c>
      <c r="AH1191" s="16">
        <v>81</v>
      </c>
      <c r="AI1191" s="16">
        <v>52</v>
      </c>
      <c r="AJ1191" s="15">
        <v>0.6</v>
      </c>
      <c r="AL1191" s="9" t="s">
        <v>46</v>
      </c>
      <c r="AM1191" s="9">
        <v>2</v>
      </c>
      <c r="AN1191" s="9">
        <v>2</v>
      </c>
      <c r="AO1191" s="9" t="s">
        <v>122</v>
      </c>
      <c r="AQ1191" s="9" t="s">
        <v>53</v>
      </c>
      <c r="AR1191" s="9" t="s">
        <v>53</v>
      </c>
      <c r="AS1191" s="9">
        <v>62</v>
      </c>
      <c r="AT1191" s="9">
        <v>48</v>
      </c>
      <c r="AW1191" s="9">
        <v>6.2</v>
      </c>
      <c r="AX1191" s="9">
        <v>47.4</v>
      </c>
      <c r="AZ1191" s="9">
        <v>54</v>
      </c>
      <c r="BA1191" s="9">
        <v>51.2</v>
      </c>
    </row>
    <row r="1192" spans="1:53" x14ac:dyDescent="0.25">
      <c r="A1192" s="29">
        <v>3015</v>
      </c>
      <c r="B1192" s="9">
        <v>57.5</v>
      </c>
      <c r="C1192" s="21">
        <v>30.077999999999999</v>
      </c>
      <c r="D1192" s="5">
        <v>29.946000000000002</v>
      </c>
      <c r="G1192" s="20">
        <v>57.4</v>
      </c>
      <c r="H1192" s="9">
        <v>51</v>
      </c>
      <c r="I1192" s="9">
        <v>45.2</v>
      </c>
      <c r="J1192" s="9">
        <v>0.30099999999999999</v>
      </c>
      <c r="K1192" s="9">
        <v>83</v>
      </c>
      <c r="M1192" s="9" t="s">
        <v>46</v>
      </c>
      <c r="N1192" s="9">
        <v>5</v>
      </c>
      <c r="O1192" s="9">
        <v>6</v>
      </c>
      <c r="P1192" s="9" t="s">
        <v>75</v>
      </c>
      <c r="Q1192" s="9" t="s">
        <v>46</v>
      </c>
      <c r="R1192" s="9" t="s">
        <v>51</v>
      </c>
      <c r="S1192" s="9" t="s">
        <v>54</v>
      </c>
      <c r="T1192">
        <v>0.48</v>
      </c>
      <c r="U1192">
        <v>2.5</v>
      </c>
      <c r="V1192" s="9">
        <v>60.3</v>
      </c>
      <c r="W1192" s="9">
        <v>29.956</v>
      </c>
      <c r="X1192" s="9">
        <v>29.818000000000001</v>
      </c>
      <c r="AA1192" s="9">
        <v>56.8</v>
      </c>
      <c r="AB1192" s="9">
        <v>52.8</v>
      </c>
      <c r="AC1192" s="9">
        <v>49.2</v>
      </c>
      <c r="AD1192" s="9">
        <v>0.35</v>
      </c>
      <c r="AE1192" s="9">
        <v>76</v>
      </c>
      <c r="AG1192" s="13">
        <v>123</v>
      </c>
      <c r="AH1192" s="14">
        <v>90</v>
      </c>
      <c r="AI1192" s="14">
        <v>53</v>
      </c>
      <c r="AJ1192" s="13">
        <v>2.6</v>
      </c>
      <c r="AL1192" s="9" t="s">
        <v>56</v>
      </c>
      <c r="AM1192" s="9">
        <v>5</v>
      </c>
      <c r="AN1192" s="9">
        <v>10</v>
      </c>
      <c r="AO1192" s="9" t="s">
        <v>89</v>
      </c>
      <c r="AQ1192" s="9" t="s">
        <v>90</v>
      </c>
      <c r="AR1192" s="9" t="s">
        <v>90</v>
      </c>
      <c r="AS1192" s="9">
        <v>70</v>
      </c>
      <c r="AT1192" s="9">
        <v>46.8</v>
      </c>
      <c r="AW1192" s="9">
        <v>7.4</v>
      </c>
      <c r="AX1192" s="9">
        <v>44.2</v>
      </c>
      <c r="AZ1192" s="9">
        <v>54.2</v>
      </c>
      <c r="BA1192" s="9">
        <v>51.4</v>
      </c>
    </row>
    <row r="1193" spans="1:53" x14ac:dyDescent="0.25">
      <c r="A1193" s="29">
        <v>3016</v>
      </c>
      <c r="B1193" s="9">
        <v>57.7</v>
      </c>
      <c r="C1193" s="21">
        <v>29.948</v>
      </c>
      <c r="D1193" s="5">
        <v>29.815999999999999</v>
      </c>
      <c r="G1193" s="20">
        <v>52.2</v>
      </c>
      <c r="H1193" s="9">
        <v>51.8</v>
      </c>
      <c r="I1193" s="9">
        <v>51.4</v>
      </c>
      <c r="J1193" s="9">
        <v>0.38</v>
      </c>
      <c r="K1193" s="9">
        <v>98</v>
      </c>
      <c r="M1193" s="9" t="s">
        <v>39</v>
      </c>
      <c r="N1193" s="9">
        <v>4</v>
      </c>
      <c r="O1193" s="9">
        <v>10</v>
      </c>
      <c r="P1193" s="9" t="s">
        <v>89</v>
      </c>
      <c r="R1193" s="9" t="s">
        <v>81</v>
      </c>
      <c r="S1193" s="9" t="s">
        <v>92</v>
      </c>
      <c r="T1193">
        <v>0.45</v>
      </c>
      <c r="U1193">
        <v>10</v>
      </c>
      <c r="V1193" s="9">
        <v>57.7</v>
      </c>
      <c r="W1193" s="9">
        <v>30</v>
      </c>
      <c r="X1193" s="9">
        <v>29.867999999999999</v>
      </c>
      <c r="AA1193" s="9">
        <v>51</v>
      </c>
      <c r="AB1193" s="9">
        <v>50.2</v>
      </c>
      <c r="AC1193" s="9">
        <v>49.4</v>
      </c>
      <c r="AD1193" s="9">
        <v>0.35299999999999998</v>
      </c>
      <c r="AE1193" s="9">
        <v>94</v>
      </c>
      <c r="AG1193" s="13">
        <v>64.8</v>
      </c>
      <c r="AH1193" s="14">
        <v>57</v>
      </c>
      <c r="AI1193" s="14">
        <v>6.2</v>
      </c>
      <c r="AJ1193" s="13">
        <v>7</v>
      </c>
      <c r="AL1193" s="9" t="s">
        <v>41</v>
      </c>
      <c r="AM1193" s="9">
        <v>7</v>
      </c>
      <c r="AN1193" s="9">
        <v>10</v>
      </c>
      <c r="AO1193" s="9" t="s">
        <v>89</v>
      </c>
      <c r="AQ1193" s="9" t="s">
        <v>91</v>
      </c>
      <c r="AR1193" s="9" t="s">
        <v>91</v>
      </c>
      <c r="AS1193" s="9">
        <v>52.6</v>
      </c>
      <c r="AT1193" s="9">
        <v>50.2</v>
      </c>
      <c r="AX1193" s="9">
        <v>43.2</v>
      </c>
      <c r="AZ1193" s="9">
        <v>55</v>
      </c>
      <c r="BA1193" s="9">
        <v>51.6</v>
      </c>
    </row>
    <row r="1194" spans="1:53" x14ac:dyDescent="0.25">
      <c r="A1194" s="29">
        <v>3017</v>
      </c>
      <c r="B1194" s="9">
        <v>54.9</v>
      </c>
      <c r="C1194" s="21">
        <v>30.094000000000001</v>
      </c>
      <c r="D1194" s="5">
        <v>29.969000000000001</v>
      </c>
      <c r="G1194" s="20">
        <v>51</v>
      </c>
      <c r="H1194" s="9">
        <v>49.8</v>
      </c>
      <c r="I1194" s="9">
        <v>48.6</v>
      </c>
      <c r="J1194" s="9">
        <v>0.34300000000000003</v>
      </c>
      <c r="K1194" s="9">
        <v>92</v>
      </c>
      <c r="M1194" s="9" t="s">
        <v>41</v>
      </c>
      <c r="N1194" s="9">
        <v>6</v>
      </c>
      <c r="O1194" s="9">
        <v>10</v>
      </c>
      <c r="P1194" s="9" t="s">
        <v>89</v>
      </c>
      <c r="Q1194" t="s">
        <v>41</v>
      </c>
      <c r="R1194" s="9" t="s">
        <v>91</v>
      </c>
      <c r="S1194" s="9" t="s">
        <v>90</v>
      </c>
      <c r="T1194">
        <v>0.23</v>
      </c>
      <c r="U1194">
        <v>11</v>
      </c>
      <c r="V1194" s="9">
        <v>57.9</v>
      </c>
      <c r="W1194" s="9">
        <v>30.02</v>
      </c>
      <c r="X1194" s="9">
        <v>29.887</v>
      </c>
      <c r="AA1194" s="9">
        <v>49.2</v>
      </c>
      <c r="AB1194" s="9">
        <v>49</v>
      </c>
      <c r="AC1194" s="9">
        <v>48.8</v>
      </c>
      <c r="AD1194" s="9">
        <v>0.34499999999999997</v>
      </c>
      <c r="AE1194" s="9">
        <v>99</v>
      </c>
      <c r="AG1194" s="13">
        <v>64.2</v>
      </c>
      <c r="AH1194" s="14">
        <v>56.4</v>
      </c>
      <c r="AI1194" s="14">
        <v>11</v>
      </c>
      <c r="AJ1194" s="13">
        <v>1.2</v>
      </c>
      <c r="AL1194" s="9" t="s">
        <v>39</v>
      </c>
      <c r="AM1194" s="9">
        <v>4</v>
      </c>
      <c r="AN1194" s="9">
        <v>10</v>
      </c>
      <c r="AO1194" s="9" t="s">
        <v>89</v>
      </c>
      <c r="AQ1194" s="9" t="s">
        <v>91</v>
      </c>
      <c r="AR1194" s="9" t="s">
        <v>91</v>
      </c>
      <c r="AS1194" s="9">
        <v>53.2</v>
      </c>
      <c r="AT1194" s="9">
        <v>48.2</v>
      </c>
      <c r="AX1194" s="9">
        <v>47</v>
      </c>
      <c r="AZ1194" s="9">
        <v>53</v>
      </c>
      <c r="BA1194" s="9">
        <v>52</v>
      </c>
    </row>
    <row r="1195" spans="1:53" x14ac:dyDescent="0.25">
      <c r="A1195" s="29">
        <v>3018</v>
      </c>
      <c r="B1195" s="9">
        <v>57.1</v>
      </c>
      <c r="C1195" s="21">
        <v>29.962</v>
      </c>
      <c r="D1195" s="5">
        <v>29.832000000000001</v>
      </c>
      <c r="G1195" s="20">
        <v>51.6</v>
      </c>
      <c r="H1195" s="9">
        <v>50.8</v>
      </c>
      <c r="I1195" s="9">
        <v>50</v>
      </c>
      <c r="J1195" s="9">
        <v>0.36099999999999999</v>
      </c>
      <c r="K1195" s="9">
        <v>95</v>
      </c>
      <c r="M1195" s="9" t="s">
        <v>38</v>
      </c>
      <c r="N1195" s="9">
        <v>4</v>
      </c>
      <c r="O1195" s="9">
        <v>10</v>
      </c>
      <c r="P1195" s="9" t="s">
        <v>72</v>
      </c>
      <c r="Q1195" t="s">
        <v>38</v>
      </c>
      <c r="R1195" s="9" t="s">
        <v>49</v>
      </c>
      <c r="S1195" s="9" t="s">
        <v>81</v>
      </c>
      <c r="V1195" s="9">
        <v>57.7</v>
      </c>
      <c r="W1195" s="9">
        <v>30.082000000000001</v>
      </c>
      <c r="X1195" s="9">
        <v>29.95</v>
      </c>
      <c r="AA1195" s="9">
        <v>53.8</v>
      </c>
      <c r="AB1195" s="9">
        <v>52</v>
      </c>
      <c r="AC1195" s="9">
        <v>50.2</v>
      </c>
      <c r="AD1195" s="9">
        <v>0.36299999999999999</v>
      </c>
      <c r="AE1195" s="9">
        <v>87</v>
      </c>
      <c r="AG1195" s="13">
        <v>77</v>
      </c>
      <c r="AH1195" s="14">
        <v>54</v>
      </c>
      <c r="AI1195" s="14">
        <v>21.1</v>
      </c>
      <c r="AJ1195" s="13">
        <v>0.2</v>
      </c>
      <c r="AL1195" s="9" t="s">
        <v>42</v>
      </c>
      <c r="AM1195" s="9">
        <v>2</v>
      </c>
      <c r="AN1195" s="9">
        <v>10</v>
      </c>
      <c r="AO1195" s="9" t="s">
        <v>72</v>
      </c>
      <c r="AQ1195" s="9" t="s">
        <v>54</v>
      </c>
      <c r="AR1195" s="9" t="s">
        <v>54</v>
      </c>
      <c r="AS1195" s="9">
        <v>55.9</v>
      </c>
      <c r="AT1195" s="9">
        <v>48</v>
      </c>
      <c r="AX1195" s="9">
        <v>47.8</v>
      </c>
      <c r="AZ1195" s="9">
        <v>52</v>
      </c>
      <c r="BA1195" s="9">
        <v>52</v>
      </c>
    </row>
    <row r="1196" spans="1:53" x14ac:dyDescent="0.25">
      <c r="A1196" s="29">
        <v>3019</v>
      </c>
      <c r="B1196" s="9">
        <v>57.3</v>
      </c>
      <c r="C1196" s="21">
        <v>30.196000000000002</v>
      </c>
      <c r="D1196" s="5">
        <v>30.065999999999999</v>
      </c>
      <c r="G1196" s="20">
        <v>56.8</v>
      </c>
      <c r="H1196" s="9">
        <v>54</v>
      </c>
      <c r="I1196" s="9">
        <v>51.4</v>
      </c>
      <c r="J1196" s="9">
        <v>0.38</v>
      </c>
      <c r="K1196" s="9">
        <v>82</v>
      </c>
      <c r="M1196" s="9" t="s">
        <v>39</v>
      </c>
      <c r="N1196" s="9">
        <v>4</v>
      </c>
      <c r="O1196" s="9">
        <v>4</v>
      </c>
      <c r="P1196" s="9" t="s">
        <v>75</v>
      </c>
      <c r="Q1196" t="s">
        <v>39</v>
      </c>
      <c r="R1196" s="9" t="s">
        <v>51</v>
      </c>
      <c r="S1196" s="9" t="s">
        <v>53</v>
      </c>
      <c r="V1196" s="9">
        <v>56.5</v>
      </c>
      <c r="W1196" s="9">
        <v>30.244</v>
      </c>
      <c r="X1196" s="9">
        <v>30.109000000000002</v>
      </c>
      <c r="AA1196" s="9">
        <v>50</v>
      </c>
      <c r="AB1196" s="9">
        <v>47.6</v>
      </c>
      <c r="AC1196" s="9">
        <v>45.1</v>
      </c>
      <c r="AD1196" s="9">
        <v>0.3</v>
      </c>
      <c r="AE1196" s="9">
        <v>84</v>
      </c>
      <c r="AG1196" s="13">
        <v>111.2</v>
      </c>
      <c r="AH1196" s="14">
        <v>80</v>
      </c>
      <c r="AI1196" s="14">
        <v>50.2</v>
      </c>
      <c r="AJ1196" s="13">
        <v>3.8</v>
      </c>
      <c r="AL1196" s="9" t="s">
        <v>39</v>
      </c>
      <c r="AM1196" s="9">
        <v>5</v>
      </c>
      <c r="AN1196" s="9">
        <v>10</v>
      </c>
      <c r="AO1196" s="9" t="s">
        <v>72</v>
      </c>
      <c r="AP1196" t="s">
        <v>39</v>
      </c>
      <c r="AQ1196" s="9" t="s">
        <v>148</v>
      </c>
      <c r="AR1196" s="9" t="s">
        <v>148</v>
      </c>
      <c r="AS1196" s="9">
        <v>61</v>
      </c>
      <c r="AT1196" s="9">
        <v>46.6</v>
      </c>
      <c r="AW1196">
        <v>3.9</v>
      </c>
      <c r="AX1196" s="9">
        <v>42.8</v>
      </c>
      <c r="AZ1196" s="9">
        <v>52.2</v>
      </c>
      <c r="BA1196" s="9">
        <v>52.2</v>
      </c>
    </row>
    <row r="1197" spans="1:53" x14ac:dyDescent="0.25">
      <c r="A1197" s="29">
        <v>3020</v>
      </c>
      <c r="B1197" s="9">
        <v>51.7</v>
      </c>
      <c r="C1197" s="21">
        <v>30.164000000000001</v>
      </c>
      <c r="D1197" s="5">
        <v>30.047999999999998</v>
      </c>
      <c r="G1197" s="20">
        <v>46.6</v>
      </c>
      <c r="H1197" s="9">
        <v>44.2</v>
      </c>
      <c r="I1197" s="9">
        <v>41.4</v>
      </c>
      <c r="J1197" s="9">
        <v>0.26200000000000001</v>
      </c>
      <c r="K1197" s="9">
        <v>83</v>
      </c>
      <c r="M1197" s="9" t="s">
        <v>39</v>
      </c>
      <c r="N1197" s="9">
        <v>6</v>
      </c>
      <c r="O1197" s="9">
        <v>10</v>
      </c>
      <c r="P1197" s="9" t="s">
        <v>72</v>
      </c>
      <c r="Q1197" t="s">
        <v>39</v>
      </c>
      <c r="R1197" s="9" t="s">
        <v>90</v>
      </c>
      <c r="S1197" s="9" t="s">
        <v>90</v>
      </c>
      <c r="T1197">
        <v>0.75</v>
      </c>
      <c r="U1197">
        <v>18</v>
      </c>
      <c r="V1197" s="9">
        <v>55.9</v>
      </c>
      <c r="W1197" s="9">
        <v>30.18</v>
      </c>
      <c r="X1197" s="9">
        <v>30.056999999999999</v>
      </c>
      <c r="AA1197" s="9">
        <v>42.2</v>
      </c>
      <c r="AB1197" s="9">
        <v>41.6</v>
      </c>
      <c r="AC1197" s="9">
        <v>40.9</v>
      </c>
      <c r="AD1197" s="9">
        <v>0.25600000000000001</v>
      </c>
      <c r="AE1197" s="9">
        <v>95</v>
      </c>
      <c r="AG1197" s="13">
        <v>56</v>
      </c>
      <c r="AH1197" s="14">
        <v>50.4</v>
      </c>
      <c r="AI1197" s="14">
        <v>8</v>
      </c>
      <c r="AJ1197" s="13">
        <v>2</v>
      </c>
      <c r="AL1197" s="9" t="s">
        <v>39</v>
      </c>
      <c r="AM1197" s="9">
        <v>7</v>
      </c>
      <c r="AN1197" s="9">
        <v>10</v>
      </c>
      <c r="AO1197" s="9" t="s">
        <v>89</v>
      </c>
      <c r="AQ1197" s="9" t="s">
        <v>91</v>
      </c>
      <c r="AR1197" s="9" t="s">
        <v>91</v>
      </c>
      <c r="AS1197" s="9">
        <v>48</v>
      </c>
      <c r="AT1197" s="9">
        <v>41.8</v>
      </c>
      <c r="AX1197" s="9">
        <v>39.799999999999997</v>
      </c>
      <c r="AZ1197" s="9">
        <v>51.6</v>
      </c>
      <c r="BA1197" s="9">
        <v>52.2</v>
      </c>
    </row>
    <row r="1198" spans="1:53" x14ac:dyDescent="0.25">
      <c r="A1198" s="29">
        <v>3021</v>
      </c>
      <c r="B1198" s="9">
        <v>51.7</v>
      </c>
      <c r="C1198" s="21">
        <v>30.238</v>
      </c>
      <c r="D1198" s="5">
        <v>30.116</v>
      </c>
      <c r="G1198" s="20">
        <v>48.2</v>
      </c>
      <c r="H1198" s="9">
        <v>47.2</v>
      </c>
      <c r="I1198" s="9">
        <v>46.1</v>
      </c>
      <c r="J1198" s="9">
        <v>0.312</v>
      </c>
      <c r="K1198" s="9">
        <v>93</v>
      </c>
      <c r="M1198" s="9" t="s">
        <v>39</v>
      </c>
      <c r="N1198" s="9">
        <v>4</v>
      </c>
      <c r="O1198" s="9">
        <v>10</v>
      </c>
      <c r="P1198" s="9" t="s">
        <v>158</v>
      </c>
      <c r="Q1198" t="s">
        <v>39</v>
      </c>
      <c r="R1198" s="9" t="s">
        <v>90</v>
      </c>
      <c r="S1198" s="9" t="s">
        <v>92</v>
      </c>
      <c r="V1198" s="9">
        <v>55.2</v>
      </c>
      <c r="W1198" s="9">
        <v>30.286000000000001</v>
      </c>
      <c r="X1198" s="9">
        <v>30.155000000000001</v>
      </c>
      <c r="AA1198" s="9">
        <v>50</v>
      </c>
      <c r="AB1198" s="9">
        <v>47.8</v>
      </c>
      <c r="AC1198" s="9">
        <v>45.5</v>
      </c>
      <c r="AD1198" s="9">
        <v>0.30399999999999999</v>
      </c>
      <c r="AE1198" s="9">
        <v>85</v>
      </c>
      <c r="AG1198" s="13">
        <v>83</v>
      </c>
      <c r="AH1198" s="14">
        <v>69.8</v>
      </c>
      <c r="AI1198" s="14">
        <v>28</v>
      </c>
      <c r="AJ1198" s="13">
        <v>2</v>
      </c>
      <c r="AL1198" s="9" t="s">
        <v>41</v>
      </c>
      <c r="AM1198" s="9">
        <v>5</v>
      </c>
      <c r="AN1198" s="9">
        <v>10</v>
      </c>
      <c r="AO1198" s="9" t="s">
        <v>72</v>
      </c>
      <c r="AP1198" t="s">
        <v>46</v>
      </c>
      <c r="AQ1198" s="9" t="s">
        <v>148</v>
      </c>
      <c r="AR1198" s="9" t="s">
        <v>91</v>
      </c>
      <c r="AS1198" s="9">
        <v>54.2</v>
      </c>
      <c r="AT1198" s="9">
        <v>41</v>
      </c>
      <c r="AX1198" s="9">
        <v>39</v>
      </c>
      <c r="AZ1198" s="9">
        <v>49.2</v>
      </c>
      <c r="BA1198" s="9">
        <v>52</v>
      </c>
    </row>
    <row r="1199" spans="1:53" x14ac:dyDescent="0.25">
      <c r="A1199" s="29">
        <v>3022</v>
      </c>
      <c r="B1199" s="9">
        <v>53.7</v>
      </c>
      <c r="C1199" s="21">
        <v>30.245999999999999</v>
      </c>
      <c r="D1199" s="5">
        <v>30.119</v>
      </c>
      <c r="G1199" s="20">
        <v>52.8</v>
      </c>
      <c r="H1199" s="9">
        <v>50</v>
      </c>
      <c r="I1199" s="9">
        <v>47.2</v>
      </c>
      <c r="J1199" s="9">
        <v>0.32500000000000001</v>
      </c>
      <c r="K1199" s="9">
        <v>81</v>
      </c>
      <c r="M1199" s="9" t="s">
        <v>40</v>
      </c>
      <c r="N1199" s="9">
        <v>4</v>
      </c>
      <c r="O1199" s="9">
        <v>5</v>
      </c>
      <c r="P1199" s="9" t="s">
        <v>95</v>
      </c>
      <c r="R1199" s="9" t="s">
        <v>51</v>
      </c>
      <c r="S1199" s="9" t="s">
        <v>53</v>
      </c>
      <c r="T1199">
        <v>8.7999999999999995E-2</v>
      </c>
      <c r="U1199">
        <v>2</v>
      </c>
      <c r="V1199" s="9">
        <v>56.5</v>
      </c>
      <c r="W1199" s="9">
        <v>30.18</v>
      </c>
      <c r="X1199">
        <v>30.045999999999999</v>
      </c>
      <c r="AA1199" s="9">
        <v>53.4</v>
      </c>
      <c r="AB1199" s="9">
        <v>51</v>
      </c>
      <c r="AC1199" s="9">
        <v>48.6</v>
      </c>
      <c r="AD1199" s="9">
        <v>0.34200000000000003</v>
      </c>
      <c r="AE1199" s="9">
        <v>84</v>
      </c>
      <c r="AG1199" s="13">
        <v>104.8</v>
      </c>
      <c r="AH1199" s="14">
        <v>73.2</v>
      </c>
      <c r="AI1199" s="14">
        <v>48.9</v>
      </c>
      <c r="AJ1199" s="13">
        <v>2.4</v>
      </c>
      <c r="AL1199" s="9" t="s">
        <v>57</v>
      </c>
      <c r="AM1199" s="9">
        <v>5</v>
      </c>
      <c r="AN1199" s="9">
        <v>10</v>
      </c>
      <c r="AO1199" s="9" t="s">
        <v>72</v>
      </c>
      <c r="AQ1199" s="9" t="s">
        <v>49</v>
      </c>
      <c r="AR1199" s="9" t="s">
        <v>148</v>
      </c>
      <c r="AS1199" s="9">
        <v>55.9</v>
      </c>
      <c r="AT1199" s="9">
        <v>43.4</v>
      </c>
      <c r="AX1199" s="9">
        <v>41</v>
      </c>
      <c r="AZ1199" s="9">
        <v>50</v>
      </c>
      <c r="BA1199" s="9">
        <v>52.2</v>
      </c>
    </row>
    <row r="1200" spans="1:53" x14ac:dyDescent="0.25">
      <c r="A1200" s="29">
        <v>3023</v>
      </c>
      <c r="B1200" s="9">
        <v>54.7</v>
      </c>
      <c r="C1200" s="21">
        <v>30.198</v>
      </c>
      <c r="D1200" s="5">
        <v>30.071000000000002</v>
      </c>
      <c r="G1200" s="20">
        <v>52</v>
      </c>
      <c r="H1200" s="9">
        <v>51.2</v>
      </c>
      <c r="I1200" s="9">
        <v>50.4</v>
      </c>
      <c r="J1200" s="9">
        <v>0.36599999999999999</v>
      </c>
      <c r="K1200" s="9">
        <v>94</v>
      </c>
      <c r="M1200" s="9" t="s">
        <v>40</v>
      </c>
      <c r="N1200" s="9">
        <v>5</v>
      </c>
      <c r="O1200" s="9">
        <v>10</v>
      </c>
      <c r="P1200" s="9" t="s">
        <v>89</v>
      </c>
      <c r="R1200" s="9" t="s">
        <v>81</v>
      </c>
      <c r="S1200" s="9" t="s">
        <v>81</v>
      </c>
      <c r="T1200">
        <v>0.68799999999999994</v>
      </c>
      <c r="U1200">
        <v>21</v>
      </c>
      <c r="V1200" s="9">
        <v>56.7</v>
      </c>
      <c r="W1200" s="9">
        <v>30.186</v>
      </c>
      <c r="X1200" s="9">
        <v>30.052</v>
      </c>
      <c r="AA1200" s="9">
        <v>52.2</v>
      </c>
      <c r="AB1200" s="9">
        <v>51.9</v>
      </c>
      <c r="AC1200" s="9">
        <v>51.6</v>
      </c>
      <c r="AD1200" s="9">
        <v>0.38200000000000001</v>
      </c>
      <c r="AE1200" s="9">
        <v>98</v>
      </c>
      <c r="AG1200" s="13">
        <v>60</v>
      </c>
      <c r="AH1200" s="14">
        <v>56.2</v>
      </c>
      <c r="AI1200" s="14">
        <v>5.8</v>
      </c>
      <c r="AJ1200" s="13">
        <v>1.4</v>
      </c>
      <c r="AL1200" s="9" t="s">
        <v>56</v>
      </c>
      <c r="AM1200" s="9">
        <v>6</v>
      </c>
      <c r="AN1200" s="9">
        <v>10</v>
      </c>
      <c r="AO1200" s="9" t="s">
        <v>89</v>
      </c>
      <c r="AP1200" t="s">
        <v>40</v>
      </c>
      <c r="AQ1200" s="9" t="s">
        <v>128</v>
      </c>
      <c r="AR1200" s="9" t="s">
        <v>54</v>
      </c>
      <c r="AS1200" s="9">
        <v>54.2</v>
      </c>
      <c r="AT1200" s="9">
        <v>49.2</v>
      </c>
      <c r="AX1200" s="9">
        <v>47.8</v>
      </c>
      <c r="AZ1200" s="9">
        <v>51.2</v>
      </c>
      <c r="BA1200" s="9">
        <v>52</v>
      </c>
    </row>
    <row r="1201" spans="1:53" x14ac:dyDescent="0.25">
      <c r="A1201" s="29">
        <v>3024</v>
      </c>
      <c r="B1201" s="9">
        <v>52.9</v>
      </c>
      <c r="C1201" s="21">
        <v>30.21</v>
      </c>
      <c r="D1201" s="5">
        <v>30.085000000000001</v>
      </c>
      <c r="G1201" s="20">
        <v>49.2</v>
      </c>
      <c r="H1201" s="9">
        <v>48.8</v>
      </c>
      <c r="I1201" s="9">
        <v>48.4</v>
      </c>
      <c r="J1201" s="9">
        <v>0.34</v>
      </c>
      <c r="K1201" s="9">
        <v>98</v>
      </c>
      <c r="M1201" s="9" t="s">
        <v>46</v>
      </c>
      <c r="N1201" s="9">
        <v>4</v>
      </c>
      <c r="O1201" s="9">
        <v>10</v>
      </c>
      <c r="P1201" s="9" t="s">
        <v>89</v>
      </c>
      <c r="Q1201" t="s">
        <v>46</v>
      </c>
      <c r="R1201" s="9" t="s">
        <v>128</v>
      </c>
      <c r="S1201" s="9" t="s">
        <v>149</v>
      </c>
      <c r="T1201">
        <v>0.5</v>
      </c>
      <c r="U1201">
        <v>20</v>
      </c>
      <c r="V1201" s="9">
        <v>56.3</v>
      </c>
      <c r="W1201" s="9">
        <v>30.16</v>
      </c>
      <c r="X1201" s="9">
        <v>30.032</v>
      </c>
      <c r="AA1201" s="9">
        <v>51.2</v>
      </c>
      <c r="AB1201" s="9">
        <v>50.8</v>
      </c>
      <c r="AC1201" s="9">
        <v>50.4</v>
      </c>
      <c r="AD1201" s="9">
        <v>0.36599999999999999</v>
      </c>
      <c r="AE1201" s="9">
        <v>98</v>
      </c>
      <c r="AG1201" s="13">
        <v>61</v>
      </c>
      <c r="AH1201" s="14">
        <v>54.4</v>
      </c>
      <c r="AI1201" s="14">
        <v>8.6</v>
      </c>
      <c r="AJ1201" s="13">
        <v>1.8</v>
      </c>
      <c r="AL1201" s="9" t="s">
        <v>46</v>
      </c>
      <c r="AM1201" s="9">
        <v>2</v>
      </c>
      <c r="AN1201" s="9">
        <v>10</v>
      </c>
      <c r="AO1201" s="9" t="s">
        <v>89</v>
      </c>
      <c r="AQ1201" s="9" t="s">
        <v>128</v>
      </c>
      <c r="AR1201" s="9" t="s">
        <v>149</v>
      </c>
      <c r="AS1201" s="9">
        <v>52.4</v>
      </c>
      <c r="AT1201" s="9">
        <v>48</v>
      </c>
      <c r="AX1201" s="9">
        <v>46.6</v>
      </c>
      <c r="AZ1201" s="9">
        <v>51.2</v>
      </c>
      <c r="BA1201" s="9">
        <v>52</v>
      </c>
    </row>
    <row r="1202" spans="1:53" x14ac:dyDescent="0.25">
      <c r="A1202" s="29">
        <v>3025</v>
      </c>
      <c r="B1202" s="9">
        <v>54.7</v>
      </c>
      <c r="C1202" s="21">
        <v>30.192</v>
      </c>
      <c r="D1202" s="5">
        <v>30.062000000000001</v>
      </c>
      <c r="G1202" s="20">
        <v>49.4</v>
      </c>
      <c r="H1202" s="9">
        <v>48.8</v>
      </c>
      <c r="I1202" s="9">
        <v>48.2</v>
      </c>
      <c r="J1202" s="9">
        <v>0.33800000000000002</v>
      </c>
      <c r="K1202" s="9">
        <v>96</v>
      </c>
      <c r="M1202" s="9" t="s">
        <v>43</v>
      </c>
      <c r="N1202" s="9">
        <v>2</v>
      </c>
      <c r="O1202" s="9">
        <v>10</v>
      </c>
      <c r="P1202" s="9" t="s">
        <v>89</v>
      </c>
      <c r="Q1202" t="s">
        <v>43</v>
      </c>
      <c r="R1202" s="9" t="s">
        <v>49</v>
      </c>
      <c r="S1202" s="9" t="s">
        <v>81</v>
      </c>
      <c r="T1202">
        <v>9.1999999999999998E-2</v>
      </c>
      <c r="U1202">
        <v>7</v>
      </c>
      <c r="V1202" s="9">
        <v>56.3</v>
      </c>
      <c r="W1202" s="9">
        <v>30.25</v>
      </c>
      <c r="X1202" s="9">
        <v>30.114999999999998</v>
      </c>
      <c r="AA1202" s="9">
        <v>50.2</v>
      </c>
      <c r="AB1202" s="9">
        <v>49</v>
      </c>
      <c r="AC1202" s="9">
        <v>47.7</v>
      </c>
      <c r="AD1202" s="9">
        <v>0.33200000000000002</v>
      </c>
      <c r="AE1202" s="9">
        <v>92</v>
      </c>
      <c r="AG1202" s="13">
        <v>60.2</v>
      </c>
      <c r="AH1202" s="14">
        <v>53.2</v>
      </c>
      <c r="AI1202" s="14">
        <v>9</v>
      </c>
      <c r="AJ1202" s="13">
        <v>1.2</v>
      </c>
      <c r="AL1202" s="9" t="s">
        <v>48</v>
      </c>
      <c r="AM1202" s="9">
        <v>1</v>
      </c>
      <c r="AN1202" s="9">
        <v>10</v>
      </c>
      <c r="AO1202" s="9" t="s">
        <v>72</v>
      </c>
      <c r="AQ1202" s="9" t="s">
        <v>49</v>
      </c>
      <c r="AR1202" s="9" t="s">
        <v>128</v>
      </c>
      <c r="AS1202" s="9">
        <v>51.2</v>
      </c>
      <c r="AT1202" s="9">
        <v>48.4</v>
      </c>
      <c r="AX1202" s="9">
        <v>47.2</v>
      </c>
      <c r="AZ1202" s="9">
        <v>51.2</v>
      </c>
      <c r="BA1202" s="9">
        <v>52.2</v>
      </c>
    </row>
    <row r="1203" spans="1:53" x14ac:dyDescent="0.25">
      <c r="A1203" s="29">
        <v>3026</v>
      </c>
      <c r="B1203" s="9">
        <v>54.5</v>
      </c>
      <c r="C1203" s="21">
        <v>30.314</v>
      </c>
      <c r="D1203" s="5">
        <v>30.186</v>
      </c>
      <c r="G1203" s="20">
        <v>55</v>
      </c>
      <c r="H1203" s="9">
        <v>51</v>
      </c>
      <c r="I1203" s="9">
        <v>47.2</v>
      </c>
      <c r="J1203" s="9">
        <v>0.32500000000000001</v>
      </c>
      <c r="K1203" s="9">
        <v>75</v>
      </c>
      <c r="M1203" s="9" t="s">
        <v>39</v>
      </c>
      <c r="N1203" s="9">
        <v>4</v>
      </c>
      <c r="O1203" s="9">
        <v>4</v>
      </c>
      <c r="P1203" s="9" t="s">
        <v>95</v>
      </c>
      <c r="Q1203" t="s">
        <v>39</v>
      </c>
      <c r="R1203" s="9" t="s">
        <v>51</v>
      </c>
      <c r="S1203" s="9" t="s">
        <v>53</v>
      </c>
      <c r="V1203" s="9">
        <v>55.7</v>
      </c>
      <c r="W1203" s="9">
        <v>30.22</v>
      </c>
      <c r="X1203" s="9">
        <v>30.087</v>
      </c>
      <c r="AA1203" s="9">
        <v>50.4</v>
      </c>
      <c r="AB1203" s="9">
        <v>45</v>
      </c>
      <c r="AC1203" s="9">
        <v>39.299999999999997</v>
      </c>
      <c r="AD1203" s="9">
        <v>0.24099999999999999</v>
      </c>
      <c r="AE1203" s="9">
        <v>66</v>
      </c>
      <c r="AG1203" s="13">
        <v>115</v>
      </c>
      <c r="AH1203" s="14">
        <v>82</v>
      </c>
      <c r="AI1203" s="14">
        <v>51.8</v>
      </c>
      <c r="AJ1203" s="13">
        <v>3.2</v>
      </c>
      <c r="AL1203" s="9" t="s">
        <v>46</v>
      </c>
      <c r="AM1203" s="9">
        <v>2</v>
      </c>
      <c r="AN1203" s="9">
        <v>10</v>
      </c>
      <c r="AO1203" s="9" t="s">
        <v>95</v>
      </c>
      <c r="AQ1203" s="9" t="s">
        <v>49</v>
      </c>
      <c r="AR1203" s="9" t="s">
        <v>54</v>
      </c>
      <c r="AS1203" s="9">
        <v>63.2</v>
      </c>
      <c r="AT1203" s="9">
        <v>47.8</v>
      </c>
      <c r="AW1203">
        <v>9.1999999999999993</v>
      </c>
      <c r="AX1203" s="9">
        <v>44.6</v>
      </c>
      <c r="AZ1203" s="9">
        <v>51</v>
      </c>
      <c r="BA1203" s="9">
        <v>52</v>
      </c>
    </row>
    <row r="1204" spans="1:53" x14ac:dyDescent="0.25">
      <c r="A1204" s="29">
        <v>3027</v>
      </c>
      <c r="B1204" s="9">
        <v>54.9</v>
      </c>
      <c r="C1204" s="21">
        <v>30.288</v>
      </c>
      <c r="D1204" s="5">
        <v>30.157</v>
      </c>
      <c r="G1204" s="20">
        <v>55.8</v>
      </c>
      <c r="H1204" s="9">
        <v>48</v>
      </c>
      <c r="I1204" s="9">
        <v>40.700000000000003</v>
      </c>
      <c r="J1204" s="9">
        <v>0.255</v>
      </c>
      <c r="K1204" s="9">
        <v>57</v>
      </c>
      <c r="M1204" s="9" t="s">
        <v>46</v>
      </c>
      <c r="N1204" s="9">
        <v>4</v>
      </c>
      <c r="O1204" s="9">
        <v>2</v>
      </c>
      <c r="P1204" s="9" t="s">
        <v>122</v>
      </c>
      <c r="Q1204" t="s">
        <v>38</v>
      </c>
      <c r="R1204" s="9" t="s">
        <v>51</v>
      </c>
      <c r="S1204" s="9" t="s">
        <v>53</v>
      </c>
      <c r="V1204" s="9">
        <v>58.5</v>
      </c>
      <c r="W1204" s="9">
        <v>30.28</v>
      </c>
      <c r="X1204" s="9">
        <v>30.14</v>
      </c>
      <c r="AA1204" s="9">
        <v>52</v>
      </c>
      <c r="AB1204" s="9">
        <v>48.6</v>
      </c>
      <c r="AC1204" s="9">
        <v>45.2</v>
      </c>
      <c r="AD1204" s="9">
        <v>0.30099999999999999</v>
      </c>
      <c r="AE1204" s="9">
        <v>78</v>
      </c>
      <c r="AG1204" s="13">
        <v>116</v>
      </c>
      <c r="AH1204" s="14">
        <v>84</v>
      </c>
      <c r="AI1204" s="14">
        <v>49.4</v>
      </c>
      <c r="AJ1204" s="13">
        <v>2.2000000000000002</v>
      </c>
      <c r="AL1204" s="9" t="s">
        <v>41</v>
      </c>
      <c r="AM1204" s="9">
        <v>2</v>
      </c>
      <c r="AN1204" s="9">
        <v>3</v>
      </c>
      <c r="AO1204" s="9" t="s">
        <v>122</v>
      </c>
      <c r="AQ1204" s="9" t="s">
        <v>51</v>
      </c>
      <c r="AR1204" s="9" t="s">
        <v>53</v>
      </c>
      <c r="AS1204" s="9">
        <v>66.599999999999994</v>
      </c>
      <c r="AT1204" s="9">
        <v>43.4</v>
      </c>
      <c r="AW1204">
        <v>9.5</v>
      </c>
      <c r="AX1204" s="9">
        <v>41.2</v>
      </c>
      <c r="AZ1204" s="9">
        <v>51.8</v>
      </c>
      <c r="BA1204" s="9">
        <v>52.2</v>
      </c>
    </row>
    <row r="1205" spans="1:53" x14ac:dyDescent="0.25">
      <c r="A1205" s="29">
        <v>3028</v>
      </c>
      <c r="B1205" s="9">
        <v>54.7</v>
      </c>
      <c r="C1205" s="21">
        <v>30.244</v>
      </c>
      <c r="D1205" s="5">
        <v>30.114000000000001</v>
      </c>
      <c r="G1205" s="20">
        <v>53</v>
      </c>
      <c r="H1205" s="9">
        <v>51.8</v>
      </c>
      <c r="I1205" s="9">
        <v>50.6</v>
      </c>
      <c r="J1205" s="9">
        <v>0.36899999999999999</v>
      </c>
      <c r="K1205" s="9">
        <v>92</v>
      </c>
      <c r="M1205" s="9" t="s">
        <v>56</v>
      </c>
      <c r="N1205" s="9">
        <v>4</v>
      </c>
      <c r="O1205" s="9">
        <v>7</v>
      </c>
      <c r="P1205" s="9" t="s">
        <v>95</v>
      </c>
      <c r="R1205" s="9" t="s">
        <v>51</v>
      </c>
      <c r="S1205" s="9" t="s">
        <v>53</v>
      </c>
      <c r="V1205" s="9">
        <v>57.1</v>
      </c>
      <c r="W1205" s="9">
        <v>30.12</v>
      </c>
      <c r="X1205" s="9">
        <v>29.99</v>
      </c>
      <c r="AA1205" s="9">
        <v>52.2</v>
      </c>
      <c r="AB1205" s="9">
        <v>48.8</v>
      </c>
      <c r="AC1205" s="9">
        <v>45.3</v>
      </c>
      <c r="AD1205" s="9">
        <v>0.30299999999999999</v>
      </c>
      <c r="AE1205" s="9">
        <v>78</v>
      </c>
      <c r="AG1205" s="13">
        <v>92.2</v>
      </c>
      <c r="AH1205" s="14">
        <v>72</v>
      </c>
      <c r="AI1205" s="14">
        <v>33</v>
      </c>
      <c r="AJ1205" s="13">
        <v>3</v>
      </c>
      <c r="AL1205" s="9" t="s">
        <v>40</v>
      </c>
      <c r="AM1205" s="9">
        <v>3</v>
      </c>
      <c r="AN1205" s="9">
        <v>10</v>
      </c>
      <c r="AO1205" s="9" t="s">
        <v>95</v>
      </c>
      <c r="AQ1205" s="9" t="s">
        <v>49</v>
      </c>
      <c r="AR1205" s="9" t="s">
        <v>54</v>
      </c>
      <c r="AS1205" s="9">
        <v>59.2</v>
      </c>
      <c r="AT1205" s="9">
        <v>44</v>
      </c>
      <c r="AW1205">
        <v>2.2999999999999998</v>
      </c>
      <c r="AX1205" s="9">
        <v>41</v>
      </c>
      <c r="AZ1205" s="9">
        <v>53</v>
      </c>
      <c r="BA1205" s="9">
        <v>52</v>
      </c>
    </row>
    <row r="1206" spans="1:53" x14ac:dyDescent="0.25">
      <c r="A1206" s="29">
        <v>3029</v>
      </c>
      <c r="B1206" s="9">
        <v>55.5</v>
      </c>
      <c r="C1206" s="21">
        <v>30.12</v>
      </c>
      <c r="D1206" s="5">
        <v>29.992999999999999</v>
      </c>
      <c r="G1206" s="20">
        <v>54.8</v>
      </c>
      <c r="H1206" s="9">
        <v>51.2</v>
      </c>
      <c r="I1206" s="9">
        <v>47.8</v>
      </c>
      <c r="J1206" s="9">
        <v>0.33200000000000002</v>
      </c>
      <c r="K1206" s="9">
        <v>77</v>
      </c>
      <c r="M1206" s="9" t="s">
        <v>46</v>
      </c>
      <c r="N1206" s="9">
        <v>2</v>
      </c>
      <c r="O1206" s="9">
        <v>10</v>
      </c>
      <c r="P1206" s="9" t="s">
        <v>95</v>
      </c>
      <c r="R1206" s="9" t="s">
        <v>49</v>
      </c>
      <c r="S1206" s="9" t="s">
        <v>54</v>
      </c>
      <c r="V1206" s="9">
        <v>59.1</v>
      </c>
      <c r="W1206" s="9">
        <v>30.145</v>
      </c>
      <c r="X1206" s="9">
        <v>30.009</v>
      </c>
      <c r="AA1206" s="9">
        <v>54</v>
      </c>
      <c r="AB1206" s="9">
        <v>52.8</v>
      </c>
      <c r="AC1206" s="9">
        <v>51.6</v>
      </c>
      <c r="AD1206" s="9">
        <v>0.38200000000000001</v>
      </c>
      <c r="AE1206" s="9">
        <v>92</v>
      </c>
      <c r="AG1206" s="13">
        <v>89.2</v>
      </c>
      <c r="AH1206" s="14">
        <v>70.2</v>
      </c>
      <c r="AI1206" s="14">
        <v>29</v>
      </c>
      <c r="AJ1206" s="13">
        <v>4</v>
      </c>
      <c r="AL1206" s="9" t="s">
        <v>39</v>
      </c>
      <c r="AM1206" s="9">
        <v>2</v>
      </c>
      <c r="AN1206" s="9">
        <v>10</v>
      </c>
      <c r="AO1206" s="9" t="s">
        <v>95</v>
      </c>
      <c r="AP1206" t="s">
        <v>39</v>
      </c>
      <c r="AQ1206" s="9" t="s">
        <v>49</v>
      </c>
      <c r="AR1206" s="9" t="s">
        <v>54</v>
      </c>
      <c r="AS1206" s="9">
        <v>60.2</v>
      </c>
      <c r="AT1206" s="9">
        <v>46</v>
      </c>
      <c r="AX1206" s="9">
        <v>42</v>
      </c>
      <c r="AZ1206" s="9">
        <v>52.2</v>
      </c>
      <c r="BA1206" s="9">
        <v>52</v>
      </c>
    </row>
    <row r="1207" spans="1:53" x14ac:dyDescent="0.25">
      <c r="A1207" s="29">
        <v>3030</v>
      </c>
      <c r="B1207" s="9">
        <v>54.7</v>
      </c>
      <c r="C1207" s="21">
        <v>30.22</v>
      </c>
      <c r="D1207" s="5">
        <v>30.09</v>
      </c>
      <c r="G1207" s="20">
        <v>54</v>
      </c>
      <c r="H1207" s="9">
        <v>53.2</v>
      </c>
      <c r="I1207" s="9">
        <v>52.4</v>
      </c>
      <c r="J1207" s="9">
        <v>0.39400000000000002</v>
      </c>
      <c r="K1207" s="9">
        <v>94</v>
      </c>
      <c r="M1207" s="9" t="s">
        <v>39</v>
      </c>
      <c r="N1207" s="9">
        <v>2</v>
      </c>
      <c r="O1207" s="9">
        <v>10</v>
      </c>
      <c r="P1207" s="9" t="s">
        <v>75</v>
      </c>
      <c r="R1207" s="9" t="s">
        <v>70</v>
      </c>
      <c r="S1207" s="9" t="s">
        <v>93</v>
      </c>
      <c r="V1207" s="9">
        <v>59.5</v>
      </c>
      <c r="W1207" s="9">
        <v>30.16</v>
      </c>
      <c r="X1207" s="9">
        <v>30.021999999999998</v>
      </c>
      <c r="AA1207" s="9">
        <v>55</v>
      </c>
      <c r="AB1207" s="9">
        <v>51.9</v>
      </c>
      <c r="AC1207" s="9">
        <v>48.9</v>
      </c>
      <c r="AD1207" s="9">
        <v>0.34699999999999998</v>
      </c>
      <c r="AE1207" s="9">
        <v>80</v>
      </c>
      <c r="AG1207" s="13">
        <v>119.8</v>
      </c>
      <c r="AH1207" s="14">
        <v>85.4</v>
      </c>
      <c r="AI1207" s="14">
        <v>52.6</v>
      </c>
      <c r="AJ1207" s="13">
        <v>6.6</v>
      </c>
      <c r="AL1207" s="9" t="s">
        <v>57</v>
      </c>
      <c r="AM1207" s="9">
        <v>2</v>
      </c>
      <c r="AN1207" s="9">
        <v>2</v>
      </c>
      <c r="AO1207" s="9" t="s">
        <v>122</v>
      </c>
      <c r="AQ1207" s="9" t="s">
        <v>50</v>
      </c>
      <c r="AR1207" s="9" t="s">
        <v>53</v>
      </c>
      <c r="AS1207" s="9">
        <v>67.2</v>
      </c>
      <c r="AT1207" s="9">
        <v>47.8</v>
      </c>
      <c r="AW1207">
        <v>7.2</v>
      </c>
      <c r="AX1207" s="9">
        <v>41.2</v>
      </c>
      <c r="AZ1207" s="9">
        <v>53.2</v>
      </c>
      <c r="BA1207" s="9">
        <v>52.2</v>
      </c>
    </row>
    <row r="1208" spans="1:53" x14ac:dyDescent="0.25">
      <c r="A1208" s="29">
        <v>3031</v>
      </c>
      <c r="B1208" s="9">
        <v>55.7</v>
      </c>
      <c r="C1208" s="21">
        <v>30.184999999999999</v>
      </c>
      <c r="D1208" s="5">
        <v>30.058</v>
      </c>
      <c r="G1208" s="20">
        <v>53.2</v>
      </c>
      <c r="H1208" s="9">
        <v>52</v>
      </c>
      <c r="I1208" s="9">
        <v>50.8</v>
      </c>
      <c r="J1208" s="9">
        <v>0.371</v>
      </c>
      <c r="K1208" s="9">
        <v>92</v>
      </c>
      <c r="M1208" s="9" t="s">
        <v>57</v>
      </c>
      <c r="N1208" s="9">
        <v>2</v>
      </c>
      <c r="O1208" s="9">
        <v>10</v>
      </c>
      <c r="P1208" s="9" t="s">
        <v>95</v>
      </c>
      <c r="R1208" s="9" t="s">
        <v>49</v>
      </c>
      <c r="S1208" s="9" t="s">
        <v>70</v>
      </c>
      <c r="V1208" s="9">
        <v>60.7</v>
      </c>
      <c r="W1208" s="9">
        <v>30.102</v>
      </c>
      <c r="X1208" s="9">
        <v>29.968</v>
      </c>
      <c r="AA1208" s="9">
        <v>59.2</v>
      </c>
      <c r="AB1208" s="9">
        <v>50.9</v>
      </c>
      <c r="AC1208" s="9">
        <v>45.1</v>
      </c>
      <c r="AD1208" s="9">
        <v>0.3</v>
      </c>
      <c r="AE1208" s="9">
        <v>64</v>
      </c>
      <c r="AG1208" s="13">
        <v>121</v>
      </c>
      <c r="AH1208" s="14">
        <v>88.8</v>
      </c>
      <c r="AI1208" s="14">
        <v>50.8</v>
      </c>
      <c r="AJ1208" s="13">
        <v>2</v>
      </c>
      <c r="AL1208" s="9" t="s">
        <v>40</v>
      </c>
      <c r="AM1208" s="9">
        <v>4</v>
      </c>
      <c r="AN1208" s="9">
        <v>5</v>
      </c>
      <c r="AO1208" s="9" t="s">
        <v>95</v>
      </c>
      <c r="AP1208" t="s">
        <v>44</v>
      </c>
      <c r="AQ1208" s="9" t="s">
        <v>51</v>
      </c>
      <c r="AR1208" s="9" t="s">
        <v>53</v>
      </c>
      <c r="AS1208" s="9">
        <v>70.2</v>
      </c>
      <c r="AT1208" s="9">
        <v>46</v>
      </c>
      <c r="AW1208">
        <v>7.5</v>
      </c>
      <c r="AX1208" s="9">
        <v>44</v>
      </c>
      <c r="AZ1208" s="9">
        <v>54.2</v>
      </c>
      <c r="BA1208" s="9">
        <v>52.4</v>
      </c>
    </row>
    <row r="1209" spans="1:53" x14ac:dyDescent="0.25">
      <c r="A1209" s="29">
        <v>3032</v>
      </c>
      <c r="B1209" s="9">
        <v>58.5</v>
      </c>
      <c r="C1209" s="21">
        <v>30.32</v>
      </c>
      <c r="D1209" s="5">
        <v>30.184000000000001</v>
      </c>
      <c r="G1209" s="20">
        <v>59</v>
      </c>
      <c r="H1209" s="9">
        <v>53.8</v>
      </c>
      <c r="I1209" s="9">
        <v>49.1</v>
      </c>
      <c r="J1209" s="9">
        <v>0.34899999999999998</v>
      </c>
      <c r="K1209" s="9">
        <v>70</v>
      </c>
      <c r="M1209" s="9" t="s">
        <v>40</v>
      </c>
      <c r="N1209" s="9">
        <v>5</v>
      </c>
      <c r="O1209" s="9">
        <v>4</v>
      </c>
      <c r="P1209" s="9" t="s">
        <v>95</v>
      </c>
      <c r="Q1209" t="s">
        <v>44</v>
      </c>
      <c r="R1209" s="9" t="s">
        <v>51</v>
      </c>
      <c r="S1209" s="9" t="s">
        <v>53</v>
      </c>
      <c r="V1209" s="9">
        <v>60.7</v>
      </c>
      <c r="W1209" s="9">
        <v>30.135999999999999</v>
      </c>
      <c r="X1209" s="9">
        <v>29.986999999999998</v>
      </c>
      <c r="AA1209" s="9">
        <v>55.8</v>
      </c>
      <c r="AB1209" s="9">
        <v>52.4</v>
      </c>
      <c r="AC1209" s="9">
        <v>49.2</v>
      </c>
      <c r="AD1209" s="9">
        <v>0.35199999999999998</v>
      </c>
      <c r="AE1209" s="9">
        <v>78</v>
      </c>
      <c r="AG1209" s="13">
        <v>124</v>
      </c>
      <c r="AH1209" s="14">
        <v>91</v>
      </c>
      <c r="AI1209" s="14">
        <v>52.2</v>
      </c>
      <c r="AJ1209" s="13">
        <v>2.4</v>
      </c>
      <c r="AL1209" s="9" t="s">
        <v>36</v>
      </c>
      <c r="AM1209" s="9">
        <v>2</v>
      </c>
      <c r="AN1209" s="9">
        <v>1</v>
      </c>
      <c r="AO1209" s="9" t="s">
        <v>122</v>
      </c>
      <c r="AQ1209" s="9" t="s">
        <v>50</v>
      </c>
      <c r="AR1209" s="9" t="s">
        <v>53</v>
      </c>
      <c r="AS1209" s="9">
        <v>71.8</v>
      </c>
      <c r="AT1209" s="9">
        <v>47.6</v>
      </c>
      <c r="AW1209">
        <v>10</v>
      </c>
      <c r="AX1209" s="9">
        <v>45.2</v>
      </c>
      <c r="AZ1209" s="9">
        <v>55</v>
      </c>
      <c r="BA1209" s="9">
        <v>53</v>
      </c>
    </row>
    <row r="1210" spans="1:53" x14ac:dyDescent="0.25">
      <c r="A1210" s="29">
        <v>3033</v>
      </c>
      <c r="B1210" s="9">
        <v>57.7</v>
      </c>
      <c r="C1210" s="21">
        <v>30.138000000000002</v>
      </c>
      <c r="D1210" s="5">
        <v>30.007000000000001</v>
      </c>
      <c r="G1210" s="20">
        <v>58.4</v>
      </c>
      <c r="H1210" s="9">
        <v>56</v>
      </c>
      <c r="I1210" s="9">
        <v>53.8</v>
      </c>
      <c r="J1210" s="9">
        <v>0.41499999999999998</v>
      </c>
      <c r="K1210" s="9">
        <v>85</v>
      </c>
      <c r="M1210" s="9" t="s">
        <v>36</v>
      </c>
      <c r="N1210" s="9">
        <v>2</v>
      </c>
      <c r="O1210" s="9">
        <v>4</v>
      </c>
      <c r="P1210" s="9" t="s">
        <v>87</v>
      </c>
      <c r="Q1210" t="s">
        <v>36</v>
      </c>
      <c r="R1210" s="9" t="s">
        <v>84</v>
      </c>
      <c r="S1210" s="9" t="s">
        <v>270</v>
      </c>
      <c r="T1210">
        <v>0.09</v>
      </c>
      <c r="U1210">
        <v>4</v>
      </c>
      <c r="V1210" s="9">
        <v>64.7</v>
      </c>
      <c r="W1210" s="9">
        <v>30.11</v>
      </c>
      <c r="X1210" s="9">
        <v>29.96</v>
      </c>
      <c r="AA1210" s="9">
        <v>64.599999999999994</v>
      </c>
      <c r="AB1210" s="9">
        <v>60.4</v>
      </c>
      <c r="AC1210" s="9">
        <v>56.9</v>
      </c>
      <c r="AD1210" s="9">
        <v>0.46500000000000002</v>
      </c>
      <c r="AE1210" s="9">
        <v>77</v>
      </c>
      <c r="AG1210" s="13">
        <v>124.8</v>
      </c>
      <c r="AH1210" s="14">
        <v>94</v>
      </c>
      <c r="AI1210" s="14">
        <v>50</v>
      </c>
      <c r="AJ1210" s="13">
        <v>2</v>
      </c>
      <c r="AL1210" s="9" t="s">
        <v>37</v>
      </c>
      <c r="AM1210" s="9">
        <v>0</v>
      </c>
      <c r="AN1210" s="9">
        <v>9</v>
      </c>
      <c r="AO1210" s="9" t="s">
        <v>72</v>
      </c>
      <c r="AQ1210" s="9" t="s">
        <v>49</v>
      </c>
      <c r="AR1210" s="9" t="s">
        <v>93</v>
      </c>
      <c r="AS1210" s="9">
        <v>74.8</v>
      </c>
      <c r="AT1210" s="9">
        <v>49.2</v>
      </c>
      <c r="AW1210">
        <v>8</v>
      </c>
      <c r="AX1210" s="9">
        <v>47.2</v>
      </c>
      <c r="AZ1210" s="9">
        <v>56</v>
      </c>
      <c r="BA1210" s="9">
        <v>53</v>
      </c>
    </row>
    <row r="1211" spans="1:53" x14ac:dyDescent="0.25">
      <c r="A1211" s="29">
        <v>3034</v>
      </c>
      <c r="B1211" s="9">
        <v>60.5</v>
      </c>
      <c r="C1211" s="21">
        <v>30.17</v>
      </c>
      <c r="D1211" s="5">
        <v>30.030999999999999</v>
      </c>
      <c r="G1211" s="20">
        <v>58</v>
      </c>
      <c r="H1211" s="9">
        <v>54.8</v>
      </c>
      <c r="I1211" s="9">
        <v>51.9</v>
      </c>
      <c r="J1211" s="9">
        <v>0.38800000000000001</v>
      </c>
      <c r="K1211" s="9">
        <v>80</v>
      </c>
      <c r="M1211" s="9" t="s">
        <v>39</v>
      </c>
      <c r="N1211" s="9">
        <v>4</v>
      </c>
      <c r="O1211" s="9">
        <v>10</v>
      </c>
      <c r="P1211" s="9" t="s">
        <v>89</v>
      </c>
      <c r="R1211" s="9" t="s">
        <v>81</v>
      </c>
      <c r="S1211" s="9" t="s">
        <v>81</v>
      </c>
      <c r="V1211" s="9">
        <v>60.9</v>
      </c>
      <c r="W1211" s="9">
        <v>30.085999999999999</v>
      </c>
      <c r="X1211" s="9">
        <v>29.946000000000002</v>
      </c>
      <c r="AA1211" s="9">
        <v>57</v>
      </c>
      <c r="AB1211" s="9">
        <v>53.6</v>
      </c>
      <c r="AC1211" s="9">
        <v>50.4</v>
      </c>
      <c r="AD1211" s="9">
        <v>0.36699999999999999</v>
      </c>
      <c r="AE1211" s="9">
        <v>79</v>
      </c>
      <c r="AG1211" s="13">
        <v>82.2</v>
      </c>
      <c r="AH1211" s="14">
        <v>69</v>
      </c>
      <c r="AI1211" s="14">
        <v>20</v>
      </c>
      <c r="AJ1211" s="13">
        <v>4.4000000000000004</v>
      </c>
      <c r="AL1211" s="9" t="s">
        <v>36</v>
      </c>
      <c r="AM1211" s="9">
        <v>2</v>
      </c>
      <c r="AN1211" s="9">
        <v>2</v>
      </c>
      <c r="AO1211" s="9" t="s">
        <v>95</v>
      </c>
      <c r="AP1211" t="s">
        <v>45</v>
      </c>
      <c r="AQ1211" s="9" t="s">
        <v>51</v>
      </c>
      <c r="AR1211" s="9" t="s">
        <v>53</v>
      </c>
      <c r="AS1211" s="9">
        <v>62.2</v>
      </c>
      <c r="AT1211" s="9">
        <v>56.4</v>
      </c>
      <c r="AX1211" s="9">
        <v>52</v>
      </c>
      <c r="AZ1211" s="9">
        <v>59</v>
      </c>
      <c r="BA1211" s="9">
        <v>53</v>
      </c>
    </row>
    <row r="1212" spans="1:53" x14ac:dyDescent="0.25">
      <c r="A1212" s="29">
        <v>3035</v>
      </c>
      <c r="B1212" s="9">
        <v>61.3</v>
      </c>
      <c r="C1212" s="21">
        <v>30.04</v>
      </c>
      <c r="D1212" s="5">
        <v>29.899000000000001</v>
      </c>
      <c r="G1212" s="20">
        <v>62.8</v>
      </c>
      <c r="H1212" s="9">
        <v>65.8</v>
      </c>
      <c r="I1212" s="9">
        <v>49.8</v>
      </c>
      <c r="J1212" s="9">
        <v>0.35899999999999999</v>
      </c>
      <c r="K1212" s="9">
        <v>64</v>
      </c>
      <c r="M1212" s="9" t="s">
        <v>45</v>
      </c>
      <c r="N1212" s="9">
        <v>2</v>
      </c>
      <c r="O1212" s="9">
        <v>2</v>
      </c>
      <c r="P1212" s="9" t="s">
        <v>122</v>
      </c>
      <c r="R1212" s="9" t="s">
        <v>50</v>
      </c>
      <c r="S1212" s="9" t="s">
        <v>53</v>
      </c>
      <c r="V1212" s="9">
        <v>65.8</v>
      </c>
      <c r="W1212" s="9">
        <v>29.92</v>
      </c>
      <c r="X1212" s="9">
        <v>29.766999999999999</v>
      </c>
      <c r="AA1212" s="9">
        <v>62.8</v>
      </c>
      <c r="AB1212" s="9">
        <v>58.4</v>
      </c>
      <c r="AC1212" s="9">
        <v>54.7</v>
      </c>
      <c r="AD1212" s="9">
        <v>0.42899999999999999</v>
      </c>
      <c r="AE1212" s="9">
        <v>75</v>
      </c>
      <c r="AG1212" s="13">
        <v>122</v>
      </c>
      <c r="AH1212" s="14">
        <v>92</v>
      </c>
      <c r="AI1212" s="14">
        <v>45.1</v>
      </c>
      <c r="AJ1212" s="13">
        <v>4</v>
      </c>
      <c r="AL1212" s="9" t="s">
        <v>36</v>
      </c>
      <c r="AM1212" s="9">
        <v>4</v>
      </c>
      <c r="AN1212" s="9">
        <v>2</v>
      </c>
      <c r="AO1212" s="9" t="s">
        <v>95</v>
      </c>
      <c r="AQ1212" s="9" t="s">
        <v>50</v>
      </c>
      <c r="AR1212" s="9" t="s">
        <v>53</v>
      </c>
      <c r="AS1212" s="9">
        <v>76.900000000000006</v>
      </c>
      <c r="AT1212" s="9">
        <v>48</v>
      </c>
      <c r="AW1212">
        <v>10.5</v>
      </c>
      <c r="AX1212" s="9">
        <v>44</v>
      </c>
      <c r="AZ1212" s="9">
        <v>56.2</v>
      </c>
      <c r="BA1212" s="9">
        <v>53</v>
      </c>
    </row>
    <row r="1213" spans="1:53" x14ac:dyDescent="0.25">
      <c r="A1213" s="29">
        <v>3036</v>
      </c>
      <c r="B1213" s="9">
        <v>65.7</v>
      </c>
      <c r="C1213" s="21">
        <v>29.945</v>
      </c>
      <c r="D1213" s="5">
        <v>29.792000000000002</v>
      </c>
      <c r="G1213" s="20">
        <v>71</v>
      </c>
      <c r="H1213" s="9">
        <v>63.2</v>
      </c>
      <c r="I1213" s="9">
        <v>57.3</v>
      </c>
      <c r="J1213" s="9">
        <v>0.47</v>
      </c>
      <c r="K1213" s="9">
        <v>62</v>
      </c>
      <c r="M1213" s="9" t="s">
        <v>36</v>
      </c>
      <c r="N1213" s="9">
        <v>5</v>
      </c>
      <c r="O1213" s="9">
        <v>2</v>
      </c>
      <c r="P1213" s="9" t="s">
        <v>122</v>
      </c>
      <c r="R1213" s="9" t="s">
        <v>50</v>
      </c>
      <c r="S1213" s="9" t="s">
        <v>53</v>
      </c>
      <c r="V1213" s="9">
        <v>71.900000000000006</v>
      </c>
      <c r="W1213" s="9">
        <v>29.815999999999999</v>
      </c>
      <c r="X1213" s="9">
        <v>29.646999999999998</v>
      </c>
      <c r="AA1213" s="9">
        <v>72</v>
      </c>
      <c r="AB1213" s="9">
        <v>66</v>
      </c>
      <c r="AC1213" s="9">
        <v>61.5</v>
      </c>
      <c r="AD1213" s="9">
        <v>0.54700000000000004</v>
      </c>
      <c r="AE1213" s="9">
        <v>69</v>
      </c>
      <c r="AG1213" s="13">
        <v>132.80000000000001</v>
      </c>
      <c r="AH1213" s="14">
        <v>102.8</v>
      </c>
      <c r="AI1213" s="14">
        <v>47.8</v>
      </c>
      <c r="AJ1213" s="13">
        <v>5</v>
      </c>
      <c r="AL1213" s="9" t="s">
        <v>36</v>
      </c>
      <c r="AM1213" s="9">
        <v>2</v>
      </c>
      <c r="AN1213" s="9">
        <v>8</v>
      </c>
      <c r="AO1213" s="9" t="s">
        <v>95</v>
      </c>
      <c r="AP1213" t="s">
        <v>36</v>
      </c>
      <c r="AQ1213" s="9" t="s">
        <v>49</v>
      </c>
      <c r="AR1213" s="9" t="s">
        <v>54</v>
      </c>
      <c r="AS1213" s="9">
        <v>86</v>
      </c>
      <c r="AT1213" s="9">
        <v>57.2</v>
      </c>
      <c r="AW1213">
        <v>10.1</v>
      </c>
      <c r="AX1213" s="9">
        <v>52.2</v>
      </c>
      <c r="AZ1213" s="9">
        <v>58.2</v>
      </c>
      <c r="BA1213" s="9">
        <v>54</v>
      </c>
    </row>
    <row r="1214" spans="1:53" x14ac:dyDescent="0.25">
      <c r="A1214" s="29">
        <v>3037</v>
      </c>
      <c r="B1214" s="9">
        <v>70.7</v>
      </c>
      <c r="C1214" s="21">
        <v>29.838000000000001</v>
      </c>
      <c r="D1214" s="5">
        <v>29.672999999999998</v>
      </c>
      <c r="G1214" s="20">
        <v>81.400000000000006</v>
      </c>
      <c r="H1214" s="9">
        <v>68.2</v>
      </c>
      <c r="I1214" s="9">
        <v>59.3</v>
      </c>
      <c r="J1214" s="9">
        <v>0.505</v>
      </c>
      <c r="K1214" s="9">
        <v>47</v>
      </c>
      <c r="M1214" s="9" t="s">
        <v>44</v>
      </c>
      <c r="N1214" s="9">
        <v>4</v>
      </c>
      <c r="O1214" s="9">
        <v>4</v>
      </c>
      <c r="P1214" s="9" t="s">
        <v>136</v>
      </c>
      <c r="R1214" s="9" t="s">
        <v>51</v>
      </c>
      <c r="S1214" s="9" t="s">
        <v>53</v>
      </c>
      <c r="V1214" s="9">
        <v>65.7</v>
      </c>
      <c r="W1214" s="9">
        <v>30.285</v>
      </c>
      <c r="X1214" s="9">
        <v>30.123000000000001</v>
      </c>
      <c r="AA1214" s="9">
        <v>49.8</v>
      </c>
      <c r="AB1214" s="9">
        <v>44.8</v>
      </c>
      <c r="AC1214" s="9">
        <v>39.5</v>
      </c>
      <c r="AD1214" s="9">
        <v>0.24399999999999999</v>
      </c>
      <c r="AE1214" s="9">
        <v>69</v>
      </c>
      <c r="AG1214" s="13">
        <v>136.19999999999999</v>
      </c>
      <c r="AH1214" s="14">
        <v>107.2</v>
      </c>
      <c r="AI1214" s="14">
        <v>49.2</v>
      </c>
      <c r="AJ1214" s="13">
        <v>1.2</v>
      </c>
      <c r="AL1214" s="9" t="s">
        <v>42</v>
      </c>
      <c r="AM1214" s="9">
        <v>8</v>
      </c>
      <c r="AN1214" s="9">
        <v>10</v>
      </c>
      <c r="AO1214" s="9" t="s">
        <v>72</v>
      </c>
      <c r="AP1214" t="s">
        <v>234</v>
      </c>
      <c r="AQ1214" s="9" t="s">
        <v>400</v>
      </c>
      <c r="AR1214" s="9" t="s">
        <v>400</v>
      </c>
      <c r="AS1214" s="9">
        <v>87</v>
      </c>
      <c r="AT1214" s="9">
        <v>49</v>
      </c>
      <c r="AW1214">
        <v>6.2</v>
      </c>
      <c r="AX1214" s="9">
        <v>47.8</v>
      </c>
      <c r="AZ1214" s="9">
        <v>62</v>
      </c>
      <c r="BA1214" s="9">
        <v>54</v>
      </c>
    </row>
    <row r="1215" spans="1:53" x14ac:dyDescent="0.25">
      <c r="A1215" s="29">
        <v>3038</v>
      </c>
      <c r="B1215" s="9">
        <v>56.3</v>
      </c>
      <c r="C1215" s="21">
        <v>30.3</v>
      </c>
      <c r="D1215" s="5">
        <v>30.166</v>
      </c>
      <c r="G1215" s="20">
        <v>45.8</v>
      </c>
      <c r="H1215" s="9">
        <v>41</v>
      </c>
      <c r="I1215" s="9">
        <v>38.200000000000003</v>
      </c>
      <c r="J1215" s="9">
        <v>0.20799999999999999</v>
      </c>
      <c r="K1215" s="9">
        <v>67</v>
      </c>
      <c r="M1215" s="9" t="s">
        <v>42</v>
      </c>
      <c r="N1215" s="9">
        <v>5</v>
      </c>
      <c r="O1215" s="9">
        <v>10</v>
      </c>
      <c r="P1215" s="9" t="s">
        <v>72</v>
      </c>
      <c r="Q1215" t="s">
        <v>42</v>
      </c>
      <c r="R1215" s="9" t="s">
        <v>312</v>
      </c>
      <c r="S1215" s="9" t="s">
        <v>400</v>
      </c>
      <c r="T1215">
        <v>7.3999999999999996E-2</v>
      </c>
      <c r="U1215">
        <v>5</v>
      </c>
      <c r="V1215" s="9">
        <v>59.7</v>
      </c>
      <c r="W1215" s="9">
        <v>30.216000000000001</v>
      </c>
      <c r="X1215" s="9">
        <v>30.071000000000002</v>
      </c>
      <c r="AA1215" s="9">
        <v>44.2</v>
      </c>
      <c r="AB1215" s="9">
        <v>43.4</v>
      </c>
      <c r="AC1215" s="9">
        <v>42.5</v>
      </c>
      <c r="AD1215" s="9">
        <v>0.27200000000000002</v>
      </c>
      <c r="AE1215" s="9">
        <v>94</v>
      </c>
      <c r="AG1215" s="13">
        <v>65.8</v>
      </c>
      <c r="AH1215" s="14">
        <v>55</v>
      </c>
      <c r="AI1215" s="14">
        <v>15.6</v>
      </c>
      <c r="AJ1215" s="13">
        <v>2.4</v>
      </c>
      <c r="AL1215" s="9" t="s">
        <v>45</v>
      </c>
      <c r="AM1215" s="9">
        <v>1</v>
      </c>
      <c r="AN1215" s="9">
        <v>10</v>
      </c>
      <c r="AO1215" s="9" t="s">
        <v>89</v>
      </c>
      <c r="AQ1215" s="9" t="s">
        <v>81</v>
      </c>
      <c r="AR1215" s="9" t="s">
        <v>81</v>
      </c>
      <c r="AS1215" s="9">
        <v>50.2</v>
      </c>
      <c r="AT1215" s="9">
        <v>43.4</v>
      </c>
      <c r="AX1215" s="9">
        <v>41</v>
      </c>
      <c r="AZ1215" s="9">
        <v>57.8</v>
      </c>
      <c r="BA1215" s="9">
        <v>54.2</v>
      </c>
    </row>
    <row r="1216" spans="1:53" x14ac:dyDescent="0.25">
      <c r="A1216" s="29">
        <v>3039</v>
      </c>
      <c r="B1216" s="9">
        <v>53.9</v>
      </c>
      <c r="C1216" s="21">
        <v>30.18</v>
      </c>
      <c r="D1216" s="5">
        <v>30.058</v>
      </c>
      <c r="G1216" s="20">
        <v>51.4</v>
      </c>
      <c r="H1216" s="9">
        <v>46</v>
      </c>
      <c r="I1216" s="9">
        <v>40.4</v>
      </c>
      <c r="J1216" s="9">
        <v>0.251</v>
      </c>
      <c r="K1216" s="9">
        <v>66</v>
      </c>
      <c r="M1216" s="9" t="s">
        <v>45</v>
      </c>
      <c r="N1216" s="9">
        <v>2</v>
      </c>
      <c r="O1216" s="9">
        <v>2</v>
      </c>
      <c r="P1216" s="9" t="s">
        <v>122</v>
      </c>
      <c r="R1216" s="9" t="s">
        <v>51</v>
      </c>
      <c r="S1216" s="9" t="s">
        <v>53</v>
      </c>
      <c r="V1216" s="9">
        <v>58.9</v>
      </c>
      <c r="W1216" s="9">
        <v>30.166</v>
      </c>
      <c r="X1216" s="9">
        <v>30.030999999999999</v>
      </c>
      <c r="AA1216" s="9">
        <v>55.4</v>
      </c>
      <c r="AB1216" s="9">
        <v>52.4</v>
      </c>
      <c r="AC1216" s="9">
        <v>49.5</v>
      </c>
      <c r="AD1216" s="9">
        <v>0.35499999999999998</v>
      </c>
      <c r="AE1216" s="9">
        <v>81</v>
      </c>
      <c r="AG1216" s="13">
        <v>113.2</v>
      </c>
      <c r="AH1216" s="14">
        <v>81.2</v>
      </c>
      <c r="AI1216" s="14">
        <v>51.6</v>
      </c>
      <c r="AJ1216" s="13">
        <v>1.6</v>
      </c>
      <c r="AL1216" s="9" t="s">
        <v>44</v>
      </c>
      <c r="AM1216" s="9">
        <v>2</v>
      </c>
      <c r="AN1216" s="9">
        <v>9</v>
      </c>
      <c r="AO1216" s="9" t="s">
        <v>95</v>
      </c>
      <c r="AP1216" t="s">
        <v>44</v>
      </c>
      <c r="AQ1216" s="9" t="s">
        <v>49</v>
      </c>
      <c r="AR1216" s="9" t="s">
        <v>54</v>
      </c>
      <c r="AS1216" s="9">
        <v>61.6</v>
      </c>
      <c r="AT1216" s="9">
        <v>43.4</v>
      </c>
      <c r="AW1216">
        <v>9.8000000000000007</v>
      </c>
      <c r="AX1216" s="9">
        <v>41.8</v>
      </c>
      <c r="AZ1216" s="9">
        <v>54.4</v>
      </c>
      <c r="BA1216" s="9">
        <v>54.8</v>
      </c>
    </row>
    <row r="1217" spans="1:53" x14ac:dyDescent="0.25">
      <c r="A1217" s="29">
        <v>3040</v>
      </c>
      <c r="B1217" s="9">
        <v>54.7</v>
      </c>
      <c r="C1217" s="21">
        <v>30.248000000000001</v>
      </c>
      <c r="D1217" s="5">
        <v>30.12</v>
      </c>
      <c r="G1217" s="20">
        <v>60</v>
      </c>
      <c r="H1217" s="9">
        <v>56.8</v>
      </c>
      <c r="I1217" s="9">
        <v>54</v>
      </c>
      <c r="J1217" s="9">
        <v>0.41699999999999998</v>
      </c>
      <c r="K1217" s="9">
        <v>81</v>
      </c>
      <c r="M1217" s="9" t="s">
        <v>39</v>
      </c>
      <c r="N1217" s="9">
        <v>2</v>
      </c>
      <c r="O1217" s="9">
        <v>9</v>
      </c>
      <c r="P1217" s="9" t="s">
        <v>72</v>
      </c>
      <c r="Q1217" t="s">
        <v>45</v>
      </c>
      <c r="R1217" s="9" t="s">
        <v>49</v>
      </c>
      <c r="S1217" s="9" t="s">
        <v>54</v>
      </c>
      <c r="V1217" s="9">
        <v>52.9</v>
      </c>
      <c r="W1217" s="9">
        <v>30.254999999999999</v>
      </c>
      <c r="X1217" s="9">
        <v>30.132000000000001</v>
      </c>
      <c r="AA1217" s="9">
        <v>59.2</v>
      </c>
      <c r="AB1217" s="9">
        <v>52.2</v>
      </c>
      <c r="AC1217" s="9">
        <v>46</v>
      </c>
      <c r="AD1217" s="9">
        <v>0.31</v>
      </c>
      <c r="AE1217" s="9">
        <v>61</v>
      </c>
      <c r="AG1217" s="13">
        <v>125</v>
      </c>
      <c r="AH1217" s="14">
        <v>93</v>
      </c>
      <c r="AI1217" s="14">
        <v>50.8</v>
      </c>
      <c r="AJ1217" s="13">
        <v>3</v>
      </c>
      <c r="AL1217" s="9" t="s">
        <v>40</v>
      </c>
      <c r="AM1217" s="9">
        <v>4</v>
      </c>
      <c r="AN1217" s="9">
        <v>10</v>
      </c>
      <c r="AO1217" s="9" t="s">
        <v>72</v>
      </c>
      <c r="AQ1217" s="9" t="s">
        <v>90</v>
      </c>
      <c r="AR1217" s="9" t="s">
        <v>54</v>
      </c>
      <c r="AS1217" s="9">
        <v>74.2</v>
      </c>
      <c r="AT1217" s="9">
        <v>53</v>
      </c>
      <c r="AW1217">
        <v>6.7</v>
      </c>
      <c r="AX1217" s="9">
        <v>50</v>
      </c>
      <c r="AZ1217" s="9">
        <v>56.8</v>
      </c>
      <c r="BA1217" s="9">
        <v>55</v>
      </c>
    </row>
    <row r="1218" spans="1:53" x14ac:dyDescent="0.25">
      <c r="A1218" s="29">
        <v>3041</v>
      </c>
      <c r="B1218" s="9">
        <v>60.7</v>
      </c>
      <c r="C1218" s="21">
        <v>30.27</v>
      </c>
      <c r="D1218" s="5">
        <v>30.123999999999999</v>
      </c>
      <c r="G1218" s="20">
        <v>62.2</v>
      </c>
      <c r="H1218" s="9">
        <v>52</v>
      </c>
      <c r="I1218" s="9">
        <v>43.2</v>
      </c>
      <c r="J1218" s="9">
        <v>0.27900000000000003</v>
      </c>
      <c r="K1218" s="9">
        <v>49</v>
      </c>
      <c r="M1218" s="9" t="s">
        <v>40</v>
      </c>
      <c r="N1218" s="9">
        <v>5</v>
      </c>
      <c r="O1218" s="9">
        <v>4</v>
      </c>
      <c r="P1218" s="9" t="s">
        <v>136</v>
      </c>
      <c r="Q1218" t="s">
        <v>44</v>
      </c>
      <c r="R1218" s="9" t="s">
        <v>449</v>
      </c>
      <c r="S1218" s="9" t="s">
        <v>53</v>
      </c>
      <c r="T1218">
        <v>7.0000000000000007E-2</v>
      </c>
      <c r="U1218">
        <v>2</v>
      </c>
      <c r="V1218" s="9">
        <v>61.9</v>
      </c>
      <c r="W1218" s="9">
        <v>30.238</v>
      </c>
      <c r="X1218" s="9">
        <v>30.09</v>
      </c>
      <c r="AA1218" s="9">
        <v>59.6</v>
      </c>
      <c r="AB1218" s="9">
        <v>51.4</v>
      </c>
      <c r="AC1218" s="9">
        <v>44.2</v>
      </c>
      <c r="AD1218" s="9">
        <v>0.28999999999999998</v>
      </c>
      <c r="AE1218" s="9">
        <v>57</v>
      </c>
      <c r="AG1218" s="13">
        <v>126.2</v>
      </c>
      <c r="AH1218" s="14">
        <v>93</v>
      </c>
      <c r="AI1218" s="14">
        <v>53.2</v>
      </c>
      <c r="AJ1218" s="13">
        <v>2.2000000000000002</v>
      </c>
      <c r="AL1218" s="9" t="s">
        <v>40</v>
      </c>
      <c r="AM1218" s="9">
        <v>5</v>
      </c>
      <c r="AN1218" s="9">
        <v>10</v>
      </c>
      <c r="AO1218" s="9" t="s">
        <v>72</v>
      </c>
      <c r="AQ1218" s="9" t="s">
        <v>90</v>
      </c>
      <c r="AR1218" s="9" t="s">
        <v>148</v>
      </c>
      <c r="AS1218" s="9">
        <v>73</v>
      </c>
      <c r="AT1218" s="9">
        <v>52.2</v>
      </c>
      <c r="AW1218">
        <v>5.6</v>
      </c>
      <c r="AX1218" s="9">
        <v>50</v>
      </c>
      <c r="AZ1218" s="9">
        <v>58.2</v>
      </c>
      <c r="BA1218" s="9">
        <v>55</v>
      </c>
    </row>
    <row r="1219" spans="1:53" x14ac:dyDescent="0.25">
      <c r="A1219" s="29">
        <v>3042</v>
      </c>
      <c r="B1219" s="9">
        <v>58.9</v>
      </c>
      <c r="C1219" s="21">
        <v>30.251999999999999</v>
      </c>
      <c r="D1219" s="5">
        <v>30.119</v>
      </c>
      <c r="G1219" s="20">
        <v>52</v>
      </c>
      <c r="H1219" s="9">
        <v>48</v>
      </c>
      <c r="I1219" s="9">
        <v>43.9</v>
      </c>
      <c r="J1219" s="9">
        <v>0.28699999999999998</v>
      </c>
      <c r="K1219" s="9">
        <v>74</v>
      </c>
      <c r="M1219" s="9" t="s">
        <v>40</v>
      </c>
      <c r="N1219" s="9">
        <v>6</v>
      </c>
      <c r="O1219" s="9">
        <v>10</v>
      </c>
      <c r="P1219" s="9" t="s">
        <v>72</v>
      </c>
      <c r="Q1219" t="s">
        <v>40</v>
      </c>
      <c r="R1219" s="9" t="s">
        <v>90</v>
      </c>
      <c r="S1219" s="9" t="s">
        <v>91</v>
      </c>
      <c r="T1219">
        <v>7.0000000000000007E-2</v>
      </c>
      <c r="U1219">
        <v>14</v>
      </c>
      <c r="V1219" s="9">
        <v>57.9</v>
      </c>
      <c r="W1219" s="9">
        <v>30.175000000000001</v>
      </c>
      <c r="X1219" s="9">
        <v>30.042000000000002</v>
      </c>
      <c r="AA1219" s="9">
        <v>51</v>
      </c>
      <c r="AB1219" s="9">
        <v>50.4</v>
      </c>
      <c r="AC1219" s="9">
        <v>49.8</v>
      </c>
      <c r="AD1219" s="9">
        <v>0.35799999999999998</v>
      </c>
      <c r="AE1219" s="9">
        <v>96</v>
      </c>
      <c r="AG1219" s="13">
        <v>98</v>
      </c>
      <c r="AH1219" s="14">
        <v>72</v>
      </c>
      <c r="AI1219" s="14">
        <v>41</v>
      </c>
      <c r="AJ1219" s="13">
        <v>2.2000000000000002</v>
      </c>
      <c r="AL1219" s="9" t="s">
        <v>40</v>
      </c>
      <c r="AM1219" s="9">
        <v>6</v>
      </c>
      <c r="AN1219" s="9">
        <v>10</v>
      </c>
      <c r="AO1219" s="9" t="s">
        <v>89</v>
      </c>
      <c r="AQ1219" s="9" t="s">
        <v>128</v>
      </c>
      <c r="AR1219" s="9" t="s">
        <v>128</v>
      </c>
      <c r="AS1219" s="9">
        <v>57</v>
      </c>
      <c r="AT1219" s="9">
        <v>47</v>
      </c>
      <c r="AX1219" s="9">
        <v>44.8</v>
      </c>
      <c r="AZ1219" s="9">
        <v>58</v>
      </c>
      <c r="BA1219" s="9">
        <v>55</v>
      </c>
    </row>
    <row r="1220" spans="1:53" s="7" customFormat="1" x14ac:dyDescent="0.25">
      <c r="A1220" s="29">
        <v>3043</v>
      </c>
      <c r="B1220" s="10">
        <v>56.3</v>
      </c>
      <c r="C1220" s="7">
        <v>30.18</v>
      </c>
      <c r="D1220" s="7">
        <v>30.052</v>
      </c>
      <c r="G1220" s="7">
        <v>56.2</v>
      </c>
      <c r="H1220" s="7">
        <v>55</v>
      </c>
      <c r="I1220" s="7">
        <v>54</v>
      </c>
      <c r="J1220" s="7">
        <v>0.41599999999999998</v>
      </c>
      <c r="K1220" s="7">
        <v>92</v>
      </c>
      <c r="M1220" s="9" t="s">
        <v>40</v>
      </c>
      <c r="N1220" s="9">
        <v>6</v>
      </c>
      <c r="O1220" s="9">
        <v>10</v>
      </c>
      <c r="P1220" s="9" t="s">
        <v>89</v>
      </c>
      <c r="Q1220" s="7" t="s">
        <v>106</v>
      </c>
      <c r="R1220" s="7" t="s">
        <v>81</v>
      </c>
      <c r="S1220" s="9" t="s">
        <v>128</v>
      </c>
      <c r="T1220" s="7">
        <v>1.7999999999999999E-2</v>
      </c>
      <c r="U1220" s="7">
        <v>15</v>
      </c>
      <c r="V1220" s="7">
        <v>59.5</v>
      </c>
      <c r="W1220" s="7">
        <v>30.16</v>
      </c>
      <c r="X1220" s="7">
        <v>30.021999999999998</v>
      </c>
      <c r="AA1220" s="7">
        <v>57.4</v>
      </c>
      <c r="AB1220" s="7">
        <v>56.8</v>
      </c>
      <c r="AC1220" s="7">
        <v>56.2</v>
      </c>
      <c r="AD1220" s="7">
        <v>0.45400000000000001</v>
      </c>
      <c r="AE1220" s="7">
        <v>97</v>
      </c>
      <c r="AG1220" s="13">
        <v>84</v>
      </c>
      <c r="AH1220" s="14">
        <v>67</v>
      </c>
      <c r="AI1220" s="14">
        <v>24.9</v>
      </c>
      <c r="AJ1220" s="13">
        <v>1.6</v>
      </c>
      <c r="AL1220" s="7" t="s">
        <v>46</v>
      </c>
      <c r="AM1220" s="10">
        <v>3</v>
      </c>
      <c r="AN1220" s="7">
        <v>10</v>
      </c>
      <c r="AO1220" s="7" t="s">
        <v>89</v>
      </c>
      <c r="AQ1220" s="10" t="s">
        <v>49</v>
      </c>
      <c r="AR1220" s="10" t="s">
        <v>81</v>
      </c>
      <c r="AS1220" s="7">
        <v>59.1</v>
      </c>
      <c r="AT1220" s="7">
        <v>50</v>
      </c>
      <c r="AX1220" s="7">
        <v>48.4</v>
      </c>
      <c r="AZ1220" s="7">
        <v>56.2</v>
      </c>
      <c r="BA1220" s="7">
        <v>55.2</v>
      </c>
    </row>
    <row r="1221" spans="1:53" x14ac:dyDescent="0.25">
      <c r="A1221" s="29">
        <v>3044</v>
      </c>
      <c r="B1221" s="9">
        <v>58.7</v>
      </c>
      <c r="C1221" s="21">
        <v>30.148</v>
      </c>
      <c r="D1221" s="21">
        <v>30.013999999999999</v>
      </c>
      <c r="G1221" s="20">
        <v>57.2</v>
      </c>
      <c r="H1221" s="9">
        <v>56.8</v>
      </c>
      <c r="I1221" s="9">
        <v>56.4</v>
      </c>
      <c r="J1221" s="9">
        <v>0.156</v>
      </c>
      <c r="K1221" s="9">
        <v>98</v>
      </c>
      <c r="M1221" s="9" t="s">
        <v>42</v>
      </c>
      <c r="N1221" s="9">
        <v>2</v>
      </c>
      <c r="O1221" s="9">
        <v>10</v>
      </c>
      <c r="P1221" s="9" t="s">
        <v>89</v>
      </c>
      <c r="R1221" s="9" t="s">
        <v>81</v>
      </c>
      <c r="S1221" s="9" t="s">
        <v>81</v>
      </c>
      <c r="V1221" s="9">
        <v>59.5</v>
      </c>
      <c r="W1221" s="9">
        <v>30.18</v>
      </c>
      <c r="X1221" s="9">
        <v>30.044</v>
      </c>
      <c r="AA1221" s="9">
        <v>56.4</v>
      </c>
      <c r="AB1221" s="9">
        <v>55.2</v>
      </c>
      <c r="AC1221" s="9">
        <v>54.1</v>
      </c>
      <c r="AD1221" s="9">
        <v>0.41899999999999998</v>
      </c>
      <c r="AE1221" s="9">
        <v>92</v>
      </c>
      <c r="AG1221" s="15">
        <v>74.2</v>
      </c>
      <c r="AH1221" s="16">
        <v>64</v>
      </c>
      <c r="AI1221" s="16">
        <v>14.6</v>
      </c>
      <c r="AJ1221" s="15">
        <v>1</v>
      </c>
      <c r="AL1221" s="9" t="s">
        <v>38</v>
      </c>
      <c r="AM1221" s="9">
        <v>7</v>
      </c>
      <c r="AN1221" s="9">
        <v>10</v>
      </c>
      <c r="AO1221" s="9" t="s">
        <v>89</v>
      </c>
      <c r="AP1221" t="s">
        <v>38</v>
      </c>
      <c r="AQ1221" s="9" t="s">
        <v>149</v>
      </c>
      <c r="AR1221" s="9" t="s">
        <v>128</v>
      </c>
      <c r="AS1221" s="9">
        <v>59.6</v>
      </c>
      <c r="AT1221" s="9">
        <v>54.4</v>
      </c>
      <c r="AX1221" s="9">
        <v>53.2</v>
      </c>
      <c r="AZ1221" s="9">
        <v>56.8</v>
      </c>
      <c r="BA1221" s="9">
        <v>55.2</v>
      </c>
    </row>
    <row r="1222" spans="1:53" x14ac:dyDescent="0.25">
      <c r="A1222" s="29">
        <v>3045</v>
      </c>
      <c r="B1222" s="9">
        <v>57.1</v>
      </c>
      <c r="C1222" s="21">
        <v>30.295999999999999</v>
      </c>
      <c r="D1222" s="21">
        <v>30.16</v>
      </c>
      <c r="G1222" s="20">
        <v>54.8</v>
      </c>
      <c r="H1222" s="9">
        <v>50.6</v>
      </c>
      <c r="I1222" s="9">
        <v>46.4</v>
      </c>
      <c r="J1222" s="9">
        <v>0.318</v>
      </c>
      <c r="K1222" s="9">
        <v>74</v>
      </c>
      <c r="M1222" s="9" t="s">
        <v>42</v>
      </c>
      <c r="N1222" s="9">
        <v>7</v>
      </c>
      <c r="O1222" s="9">
        <v>8</v>
      </c>
      <c r="P1222" s="9" t="s">
        <v>88</v>
      </c>
      <c r="Q1222" t="s">
        <v>42</v>
      </c>
      <c r="R1222" s="9" t="s">
        <v>90</v>
      </c>
      <c r="S1222" s="9" t="s">
        <v>148</v>
      </c>
      <c r="V1222" s="9">
        <v>57.7</v>
      </c>
      <c r="W1222" s="9">
        <v>30.103000000000002</v>
      </c>
      <c r="X1222" s="9">
        <v>30.103000000000002</v>
      </c>
      <c r="AA1222" s="9">
        <v>54</v>
      </c>
      <c r="AB1222" s="9">
        <v>48.8</v>
      </c>
      <c r="AC1222" s="9">
        <v>43.7</v>
      </c>
      <c r="AD1222" s="9">
        <v>0.28399999999999997</v>
      </c>
      <c r="AE1222" s="9">
        <v>68</v>
      </c>
      <c r="AG1222" s="13">
        <v>108</v>
      </c>
      <c r="AH1222" s="14">
        <v>76.400000000000006</v>
      </c>
      <c r="AI1222" s="14">
        <v>48</v>
      </c>
      <c r="AJ1222" s="13">
        <v>2.2000000000000002</v>
      </c>
      <c r="AL1222" s="9" t="s">
        <v>42</v>
      </c>
      <c r="AM1222" s="9">
        <v>3</v>
      </c>
      <c r="AN1222" s="9">
        <v>2</v>
      </c>
      <c r="AO1222" s="9" t="s">
        <v>122</v>
      </c>
      <c r="AQ1222" s="9" t="s">
        <v>51</v>
      </c>
      <c r="AR1222" s="9" t="s">
        <v>53</v>
      </c>
      <c r="AS1222" s="9">
        <v>60</v>
      </c>
      <c r="AT1222" s="9">
        <v>49</v>
      </c>
      <c r="AW1222">
        <v>8.5</v>
      </c>
      <c r="AX1222" s="9">
        <v>46.8</v>
      </c>
      <c r="AZ1222" s="9">
        <v>56</v>
      </c>
      <c r="BA1222" s="9">
        <v>55.2</v>
      </c>
    </row>
    <row r="1223" spans="1:53" x14ac:dyDescent="0.25">
      <c r="A1223" s="29">
        <v>3046</v>
      </c>
      <c r="B1223" s="9">
        <v>58.9</v>
      </c>
      <c r="C1223" s="21">
        <v>30.198</v>
      </c>
      <c r="D1223" s="21">
        <v>30.06</v>
      </c>
      <c r="G1223" s="20">
        <v>62.2</v>
      </c>
      <c r="H1223" s="9">
        <v>57.8</v>
      </c>
      <c r="I1223" s="9">
        <v>54</v>
      </c>
      <c r="J1223" s="9">
        <v>0.41899999999999998</v>
      </c>
      <c r="K1223" s="9">
        <v>75</v>
      </c>
      <c r="M1223" s="9" t="s">
        <v>44</v>
      </c>
      <c r="N1223" s="9">
        <v>3</v>
      </c>
      <c r="O1223" s="9">
        <v>2</v>
      </c>
      <c r="P1223" s="9" t="s">
        <v>122</v>
      </c>
      <c r="R1223" s="9" t="s">
        <v>51</v>
      </c>
      <c r="S1223" s="9" t="s">
        <v>53</v>
      </c>
      <c r="V1223" s="9">
        <v>62.9</v>
      </c>
      <c r="W1223" s="9">
        <v>29.923999999999999</v>
      </c>
      <c r="X1223" s="9">
        <v>29.923999999999999</v>
      </c>
      <c r="AA1223" s="9">
        <v>62</v>
      </c>
      <c r="AB1223" s="9">
        <v>52.4</v>
      </c>
      <c r="AC1223" s="9">
        <v>44.2</v>
      </c>
      <c r="AD1223" s="9">
        <v>0.28899999999999998</v>
      </c>
      <c r="AE1223" s="9">
        <v>52</v>
      </c>
      <c r="AG1223" s="13">
        <v>120.2</v>
      </c>
      <c r="AH1223" s="14">
        <v>97.4</v>
      </c>
      <c r="AI1223" s="14">
        <v>47.2</v>
      </c>
      <c r="AJ1223" s="13">
        <v>4</v>
      </c>
      <c r="AL1223" s="9" t="s">
        <v>45</v>
      </c>
      <c r="AM1223" s="9">
        <v>2</v>
      </c>
      <c r="AN1223" s="9">
        <v>1</v>
      </c>
      <c r="AO1223" s="9" t="s">
        <v>122</v>
      </c>
      <c r="AQ1223" s="9" t="s">
        <v>50</v>
      </c>
      <c r="AR1223" s="9" t="s">
        <v>318</v>
      </c>
      <c r="AS1223" s="9">
        <v>73</v>
      </c>
      <c r="AT1223" s="9">
        <v>47.2</v>
      </c>
      <c r="AW1223">
        <v>9.5</v>
      </c>
      <c r="AX1223" s="9">
        <v>43.2</v>
      </c>
      <c r="AZ1223" s="9">
        <v>55.2</v>
      </c>
      <c r="BA1223" s="9">
        <v>55.2</v>
      </c>
    </row>
    <row r="1224" spans="1:53" x14ac:dyDescent="0.25">
      <c r="A1224" s="29">
        <v>3047</v>
      </c>
      <c r="B1224" s="9">
        <v>64.5</v>
      </c>
      <c r="C1224" s="21">
        <v>30.03</v>
      </c>
      <c r="D1224" s="21">
        <v>29.881</v>
      </c>
      <c r="G1224" s="20">
        <v>71</v>
      </c>
      <c r="H1224" s="9">
        <v>59.4</v>
      </c>
      <c r="I1224" s="9">
        <v>50.6</v>
      </c>
      <c r="J1224" s="9">
        <v>0.36899999999999999</v>
      </c>
      <c r="K1224" s="9">
        <v>48</v>
      </c>
      <c r="M1224" s="9" t="s">
        <v>45</v>
      </c>
      <c r="N1224" s="9">
        <v>2</v>
      </c>
      <c r="O1224" s="9">
        <v>2</v>
      </c>
      <c r="P1224" s="9" t="s">
        <v>122</v>
      </c>
      <c r="R1224" s="9" t="s">
        <v>50</v>
      </c>
      <c r="S1224" s="9" t="s">
        <v>53</v>
      </c>
      <c r="V1224" s="9">
        <v>68.7</v>
      </c>
      <c r="W1224" s="9">
        <v>29.762</v>
      </c>
      <c r="X1224" s="9">
        <v>29.762</v>
      </c>
      <c r="AA1224" s="9">
        <v>68.2</v>
      </c>
      <c r="AB1224" s="9">
        <v>56.6</v>
      </c>
      <c r="AC1224" s="9">
        <v>47.5</v>
      </c>
      <c r="AD1224" s="9">
        <v>0.32800000000000001</v>
      </c>
      <c r="AE1224" s="9">
        <v>48</v>
      </c>
      <c r="AG1224" s="13">
        <v>128.80000000000001</v>
      </c>
      <c r="AH1224" s="14">
        <v>98.8</v>
      </c>
      <c r="AI1224" s="14">
        <v>49.6</v>
      </c>
      <c r="AJ1224" s="13">
        <v>4.8</v>
      </c>
      <c r="AL1224" s="9" t="s">
        <v>45</v>
      </c>
      <c r="AM1224" s="9">
        <v>2</v>
      </c>
      <c r="AN1224" s="9">
        <v>2</v>
      </c>
      <c r="AO1224" s="9" t="s">
        <v>136</v>
      </c>
      <c r="AQ1224" s="9" t="s">
        <v>51</v>
      </c>
      <c r="AR1224" s="9" t="s">
        <v>53</v>
      </c>
      <c r="AS1224" s="9">
        <v>79.2</v>
      </c>
      <c r="AT1224" s="9">
        <v>58</v>
      </c>
      <c r="AW1224">
        <v>11.5</v>
      </c>
      <c r="AX1224" s="9">
        <v>53.2</v>
      </c>
      <c r="AZ1224" s="9">
        <v>58</v>
      </c>
      <c r="BA1224" s="9">
        <v>55.4</v>
      </c>
    </row>
    <row r="1225" spans="1:53" x14ac:dyDescent="0.25">
      <c r="A1225" s="29">
        <v>3048</v>
      </c>
      <c r="B1225" s="9">
        <v>69.900000000000006</v>
      </c>
      <c r="C1225" s="21">
        <v>29.957999999999998</v>
      </c>
      <c r="D1225" s="21">
        <v>29.795000000000002</v>
      </c>
      <c r="G1225" s="20">
        <v>74.2</v>
      </c>
      <c r="H1225" s="9">
        <v>62.2</v>
      </c>
      <c r="I1225" s="9">
        <v>53.5</v>
      </c>
      <c r="J1225" s="9">
        <v>0.41099999999999998</v>
      </c>
      <c r="K1225" s="9">
        <v>49</v>
      </c>
      <c r="M1225" s="9" t="s">
        <v>45</v>
      </c>
      <c r="N1225" s="9">
        <v>3</v>
      </c>
      <c r="O1225" s="9">
        <v>2</v>
      </c>
      <c r="P1225" s="9" t="s">
        <v>122</v>
      </c>
      <c r="R1225" s="9" t="s">
        <v>50</v>
      </c>
      <c r="S1225" s="9" t="s">
        <v>53</v>
      </c>
      <c r="V1225" s="9">
        <v>70.900000000000006</v>
      </c>
      <c r="W1225" s="9">
        <v>29.766999999999999</v>
      </c>
      <c r="X1225" s="9">
        <v>29.766999999999999</v>
      </c>
      <c r="AA1225" s="9">
        <v>70.599999999999994</v>
      </c>
      <c r="AB1225" s="9">
        <v>59.8</v>
      </c>
      <c r="AC1225" s="9">
        <v>51.5</v>
      </c>
      <c r="AD1225" s="9">
        <v>0.38200000000000001</v>
      </c>
      <c r="AE1225" s="9">
        <v>50</v>
      </c>
      <c r="AG1225" s="13">
        <v>133.6</v>
      </c>
      <c r="AH1225" s="14">
        <v>104</v>
      </c>
      <c r="AI1225" s="14">
        <v>46.4</v>
      </c>
      <c r="AJ1225" s="13">
        <v>6.2</v>
      </c>
      <c r="AL1225" s="9" t="s">
        <v>37</v>
      </c>
      <c r="AM1225" s="9">
        <v>0</v>
      </c>
      <c r="AN1225" s="9">
        <v>0</v>
      </c>
      <c r="AQ1225" s="9" t="s">
        <v>50</v>
      </c>
      <c r="AR1225" s="9" t="s">
        <v>318</v>
      </c>
      <c r="AS1225" s="9">
        <v>87.2</v>
      </c>
      <c r="AT1225" s="9">
        <v>61</v>
      </c>
      <c r="AW1225">
        <v>12.7</v>
      </c>
      <c r="AX1225" s="9">
        <v>54.8</v>
      </c>
      <c r="AZ1225" s="9">
        <v>60.8</v>
      </c>
      <c r="BA1225" s="9">
        <v>55.4</v>
      </c>
    </row>
    <row r="1226" spans="1:53" x14ac:dyDescent="0.25">
      <c r="A1226" s="29">
        <v>3049</v>
      </c>
      <c r="B1226" s="9">
        <v>70.7</v>
      </c>
      <c r="C1226" s="21">
        <v>30</v>
      </c>
      <c r="D1226" s="21">
        <v>29.835000000000001</v>
      </c>
      <c r="G1226" s="20">
        <v>72.8</v>
      </c>
      <c r="H1226" s="9">
        <v>64.400000000000006</v>
      </c>
      <c r="I1226" s="9">
        <v>58.1</v>
      </c>
      <c r="J1226" s="9">
        <v>0.48599999999999999</v>
      </c>
      <c r="K1226" s="9">
        <v>61</v>
      </c>
      <c r="M1226" s="9" t="s">
        <v>37</v>
      </c>
      <c r="N1226" s="9">
        <v>0</v>
      </c>
      <c r="O1226" s="9">
        <v>1</v>
      </c>
      <c r="P1226" s="9" t="s">
        <v>122</v>
      </c>
      <c r="R1226" s="9" t="s">
        <v>50</v>
      </c>
      <c r="S1226" s="9" t="s">
        <v>53</v>
      </c>
      <c r="V1226" s="9">
        <v>74.7</v>
      </c>
      <c r="W1226" s="9">
        <v>29.81</v>
      </c>
      <c r="X1226" s="9">
        <v>29.81</v>
      </c>
      <c r="AA1226" s="9">
        <v>72.400000000000006</v>
      </c>
      <c r="AB1226" s="9">
        <v>61.2</v>
      </c>
      <c r="AC1226" s="9">
        <v>52.9</v>
      </c>
      <c r="AD1226" s="9">
        <v>0.4</v>
      </c>
      <c r="AE1226" s="9">
        <v>51</v>
      </c>
      <c r="AG1226" s="13">
        <v>136.9</v>
      </c>
      <c r="AH1226" s="14">
        <v>107.2</v>
      </c>
      <c r="AI1226" s="14">
        <v>46.7</v>
      </c>
      <c r="AJ1226" s="13">
        <v>5</v>
      </c>
      <c r="AL1226" s="9" t="s">
        <v>37</v>
      </c>
      <c r="AM1226" s="9">
        <v>0</v>
      </c>
      <c r="AN1226" s="9">
        <v>1</v>
      </c>
      <c r="AO1226" t="s">
        <v>122</v>
      </c>
      <c r="AQ1226" s="9" t="s">
        <v>50</v>
      </c>
      <c r="AR1226" s="9" t="s">
        <v>53</v>
      </c>
      <c r="AS1226" s="9">
        <v>89.8</v>
      </c>
      <c r="AT1226" s="9">
        <v>60</v>
      </c>
      <c r="AW1226">
        <v>13</v>
      </c>
      <c r="AX1226" s="9">
        <v>54.8</v>
      </c>
      <c r="AZ1226" s="9">
        <v>63</v>
      </c>
      <c r="BA1226" s="9">
        <v>55.8</v>
      </c>
    </row>
    <row r="1227" spans="1:53" x14ac:dyDescent="0.25">
      <c r="A1227" s="29">
        <v>3050</v>
      </c>
      <c r="B1227" s="9">
        <v>72.7</v>
      </c>
      <c r="C1227" s="21">
        <v>29.994</v>
      </c>
      <c r="D1227" s="21">
        <v>29.824999999999999</v>
      </c>
      <c r="G1227" s="20">
        <v>75.8</v>
      </c>
      <c r="H1227" s="9">
        <v>67</v>
      </c>
      <c r="I1227" s="9">
        <v>60.7</v>
      </c>
      <c r="J1227" s="9">
        <v>0.53100000000000003</v>
      </c>
      <c r="K1227" s="9">
        <v>60</v>
      </c>
      <c r="M1227" s="9" t="s">
        <v>40</v>
      </c>
      <c r="N1227" s="9">
        <v>2</v>
      </c>
      <c r="O1227" s="9">
        <v>1</v>
      </c>
      <c r="P1227" s="9" t="s">
        <v>122</v>
      </c>
      <c r="R1227" s="9" t="s">
        <v>50</v>
      </c>
      <c r="S1227" s="9" t="s">
        <v>50</v>
      </c>
      <c r="V1227" s="9">
        <v>76.7</v>
      </c>
      <c r="W1227" s="9">
        <v>29.73</v>
      </c>
      <c r="X1227" s="9">
        <v>29.73</v>
      </c>
      <c r="AA1227" s="9">
        <v>75.400000000000006</v>
      </c>
      <c r="AB1227" s="9">
        <v>68</v>
      </c>
      <c r="AC1227" s="9">
        <v>62.7</v>
      </c>
      <c r="AD1227" s="9">
        <v>0.56999999999999995</v>
      </c>
      <c r="AE1227" s="9">
        <v>65</v>
      </c>
      <c r="AG1227" s="13">
        <v>139.6</v>
      </c>
      <c r="AH1227" s="14">
        <v>109</v>
      </c>
      <c r="AI1227" s="14">
        <v>48.6</v>
      </c>
      <c r="AJ1227" s="13">
        <v>5.4</v>
      </c>
      <c r="AL1227" s="9" t="s">
        <v>36</v>
      </c>
      <c r="AM1227" s="9">
        <v>4</v>
      </c>
      <c r="AN1227" s="9">
        <v>2</v>
      </c>
      <c r="AO1227" t="s">
        <v>251</v>
      </c>
      <c r="AP1227" t="s">
        <v>44</v>
      </c>
      <c r="AQ1227" s="9" t="s">
        <v>51</v>
      </c>
      <c r="AR1227" s="9" t="s">
        <v>53</v>
      </c>
      <c r="AS1227" s="9">
        <v>91</v>
      </c>
      <c r="AT1227" s="9">
        <v>62</v>
      </c>
      <c r="AW1227">
        <v>13.2</v>
      </c>
      <c r="AX1227" s="9">
        <v>56.6</v>
      </c>
      <c r="AZ1227" s="9">
        <v>64.2</v>
      </c>
      <c r="BA1227" s="9">
        <v>56</v>
      </c>
    </row>
    <row r="1228" spans="1:53" x14ac:dyDescent="0.25">
      <c r="A1228" s="29">
        <v>3051</v>
      </c>
      <c r="B1228" s="9">
        <v>73.7</v>
      </c>
      <c r="C1228" s="21">
        <v>29.85</v>
      </c>
      <c r="D1228" s="21">
        <v>29.678999999999998</v>
      </c>
      <c r="G1228" s="20">
        <v>77</v>
      </c>
      <c r="H1228" s="9">
        <v>70.2</v>
      </c>
      <c r="I1228" s="9">
        <v>65.400000000000006</v>
      </c>
      <c r="J1228" s="9">
        <v>0.628</v>
      </c>
      <c r="K1228" s="9">
        <v>68</v>
      </c>
      <c r="M1228" s="9" t="s">
        <v>36</v>
      </c>
      <c r="N1228" s="9">
        <v>2</v>
      </c>
      <c r="O1228" s="9">
        <v>7</v>
      </c>
      <c r="P1228" s="9" t="s">
        <v>75</v>
      </c>
      <c r="Q1228" t="s">
        <v>44</v>
      </c>
      <c r="R1228" s="9" t="s">
        <v>51</v>
      </c>
      <c r="S1228" s="9" t="s">
        <v>53</v>
      </c>
      <c r="T1228">
        <v>0.09</v>
      </c>
      <c r="U1228">
        <v>4</v>
      </c>
      <c r="V1228" s="9">
        <v>73.7</v>
      </c>
      <c r="W1228" s="9">
        <v>29.658000000000001</v>
      </c>
      <c r="X1228" s="9">
        <v>29.658000000000001</v>
      </c>
      <c r="AA1228" s="9">
        <v>70.8</v>
      </c>
      <c r="AB1228" s="9">
        <v>67.8</v>
      </c>
      <c r="AC1228" s="9">
        <v>65.5</v>
      </c>
      <c r="AD1228" s="9">
        <v>0.629</v>
      </c>
      <c r="AE1228" s="9">
        <v>83</v>
      </c>
      <c r="AG1228" s="13">
        <v>127</v>
      </c>
      <c r="AH1228" s="14">
        <v>99</v>
      </c>
      <c r="AI1228" s="14">
        <v>41.2</v>
      </c>
      <c r="AJ1228" s="13">
        <v>2.4</v>
      </c>
      <c r="AL1228" s="9" t="s">
        <v>45</v>
      </c>
      <c r="AM1228" s="9">
        <v>2</v>
      </c>
      <c r="AN1228" s="9">
        <v>10</v>
      </c>
      <c r="AO1228" t="s">
        <v>89</v>
      </c>
      <c r="AQ1228" s="9" t="s">
        <v>81</v>
      </c>
      <c r="AR1228" s="9" t="s">
        <v>90</v>
      </c>
      <c r="AS1228" s="9">
        <v>85.8</v>
      </c>
      <c r="AT1228" s="9">
        <v>66.2</v>
      </c>
      <c r="AW1228">
        <v>1.5</v>
      </c>
      <c r="AX1228" s="9">
        <v>64.8</v>
      </c>
      <c r="AZ1228" s="9">
        <v>66</v>
      </c>
      <c r="BA1228" s="9">
        <v>56</v>
      </c>
    </row>
    <row r="1229" spans="1:53" x14ac:dyDescent="0.25">
      <c r="A1229" s="29">
        <v>3052</v>
      </c>
      <c r="B1229" s="9">
        <v>68.7</v>
      </c>
      <c r="C1229" s="21">
        <v>29.866</v>
      </c>
      <c r="D1229" s="21">
        <v>29.706</v>
      </c>
      <c r="G1229" s="20">
        <v>68</v>
      </c>
      <c r="H1229" s="9">
        <v>66</v>
      </c>
      <c r="I1229" s="9">
        <v>64.400000000000006</v>
      </c>
      <c r="J1229" s="9">
        <v>0.60599999999999998</v>
      </c>
      <c r="K1229" s="9">
        <v>88</v>
      </c>
      <c r="M1229" s="9" t="s">
        <v>37</v>
      </c>
      <c r="N1229" s="9">
        <v>0</v>
      </c>
      <c r="O1229" s="9">
        <v>10</v>
      </c>
      <c r="P1229" s="9" t="s">
        <v>158</v>
      </c>
      <c r="R1229" s="9" t="s">
        <v>81</v>
      </c>
      <c r="S1229" s="9" t="s">
        <v>81</v>
      </c>
      <c r="V1229" s="9">
        <v>70.7</v>
      </c>
      <c r="W1229" s="9">
        <v>29.870999999999999</v>
      </c>
      <c r="X1229" s="9">
        <v>29.870999999999999</v>
      </c>
      <c r="AA1229" s="9">
        <v>68.8</v>
      </c>
      <c r="AB1229" s="9">
        <v>67.400000000000006</v>
      </c>
      <c r="AC1229" s="9">
        <v>66.3</v>
      </c>
      <c r="AD1229" s="9">
        <v>0.64500000000000002</v>
      </c>
      <c r="AE1229" s="9">
        <v>91</v>
      </c>
      <c r="AG1229" s="13">
        <v>102.4</v>
      </c>
      <c r="AH1229" s="14">
        <v>84</v>
      </c>
      <c r="AI1229" s="14">
        <v>29.4</v>
      </c>
      <c r="AJ1229" s="13">
        <v>2.2000000000000002</v>
      </c>
      <c r="AL1229" s="9" t="s">
        <v>45</v>
      </c>
      <c r="AM1229" s="9">
        <v>1</v>
      </c>
      <c r="AN1229" s="9">
        <v>10</v>
      </c>
      <c r="AO1229" t="s">
        <v>89</v>
      </c>
      <c r="AQ1229" s="9" t="s">
        <v>81</v>
      </c>
      <c r="AR1229" s="9" t="s">
        <v>54</v>
      </c>
      <c r="AS1229" s="9">
        <v>74</v>
      </c>
      <c r="AT1229" s="9">
        <v>65.2</v>
      </c>
      <c r="AX1229" s="9">
        <v>63</v>
      </c>
      <c r="AZ1229" s="9">
        <v>66.2</v>
      </c>
      <c r="BA1229" s="9">
        <v>56.8</v>
      </c>
    </row>
    <row r="1230" spans="1:53" x14ac:dyDescent="0.25">
      <c r="A1230" s="29">
        <v>3053</v>
      </c>
      <c r="B1230" s="9">
        <v>63.7</v>
      </c>
      <c r="C1230" s="21">
        <v>29.86</v>
      </c>
      <c r="D1230" s="21">
        <v>29.713999999999999</v>
      </c>
      <c r="G1230" s="20">
        <v>61</v>
      </c>
      <c r="H1230" s="9">
        <v>60</v>
      </c>
      <c r="I1230" s="9">
        <v>59.1</v>
      </c>
      <c r="J1230" s="9">
        <v>0.503</v>
      </c>
      <c r="K1230" s="9">
        <v>94</v>
      </c>
      <c r="M1230" s="9" t="s">
        <v>38</v>
      </c>
      <c r="N1230" s="9">
        <v>2</v>
      </c>
      <c r="O1230" s="9">
        <v>10</v>
      </c>
      <c r="P1230" s="9" t="s">
        <v>72</v>
      </c>
      <c r="R1230" s="9" t="s">
        <v>49</v>
      </c>
      <c r="S1230" s="9" t="s">
        <v>54</v>
      </c>
      <c r="V1230" s="9">
        <v>67.3</v>
      </c>
      <c r="W1230" s="9">
        <v>29.687999999999999</v>
      </c>
      <c r="X1230" s="9">
        <v>29.687999999999999</v>
      </c>
      <c r="AA1230" s="9">
        <v>63.8</v>
      </c>
      <c r="AB1230" s="9">
        <v>61.2</v>
      </c>
      <c r="AC1230" s="9">
        <v>59.1</v>
      </c>
      <c r="AD1230" s="9">
        <v>0.501</v>
      </c>
      <c r="AE1230" s="9">
        <v>85</v>
      </c>
      <c r="AG1230" s="13">
        <v>82.8</v>
      </c>
      <c r="AH1230" s="14">
        <v>73.2</v>
      </c>
      <c r="AI1230" s="14">
        <v>13.8</v>
      </c>
      <c r="AJ1230" s="13">
        <v>3.2</v>
      </c>
      <c r="AL1230" s="9" t="s">
        <v>44</v>
      </c>
      <c r="AM1230" s="9">
        <v>2</v>
      </c>
      <c r="AN1230" s="9">
        <v>2</v>
      </c>
      <c r="AO1230" t="s">
        <v>284</v>
      </c>
      <c r="AP1230" t="s">
        <v>44</v>
      </c>
      <c r="AQ1230" s="9" t="s">
        <v>51</v>
      </c>
      <c r="AR1230" s="9" t="s">
        <v>53</v>
      </c>
      <c r="AS1230" s="9">
        <v>69</v>
      </c>
      <c r="AT1230" s="9">
        <v>62.2</v>
      </c>
      <c r="AW1230">
        <v>1.4</v>
      </c>
      <c r="AX1230" s="9">
        <v>59</v>
      </c>
      <c r="AZ1230" s="9">
        <v>65.2</v>
      </c>
      <c r="BA1230" s="9">
        <v>57</v>
      </c>
    </row>
    <row r="1231" spans="1:53" x14ac:dyDescent="0.25">
      <c r="A1231" s="29">
        <v>3054</v>
      </c>
      <c r="B1231" s="9">
        <v>67.7</v>
      </c>
      <c r="C1231" s="21">
        <v>29.844999999999999</v>
      </c>
      <c r="D1231" s="21">
        <v>29.667999999999999</v>
      </c>
      <c r="G1231" s="20">
        <v>70</v>
      </c>
      <c r="H1231" s="9">
        <v>66</v>
      </c>
      <c r="I1231" s="9">
        <v>62.9</v>
      </c>
      <c r="J1231" s="9">
        <v>0.57599999999999996</v>
      </c>
      <c r="K1231" s="9">
        <v>78</v>
      </c>
      <c r="M1231" s="9" t="s">
        <v>38</v>
      </c>
      <c r="N1231" s="9">
        <v>4</v>
      </c>
      <c r="O1231" s="9">
        <v>4</v>
      </c>
      <c r="P1231" s="9" t="s">
        <v>370</v>
      </c>
      <c r="Q1231" t="s">
        <v>44</v>
      </c>
      <c r="R1231" s="9" t="s">
        <v>51</v>
      </c>
      <c r="S1231" s="9" t="s">
        <v>53</v>
      </c>
      <c r="V1231" s="9">
        <v>74.5</v>
      </c>
      <c r="W1231" s="9">
        <v>29.92</v>
      </c>
      <c r="X1231" s="9">
        <v>29.92</v>
      </c>
      <c r="AA1231" s="9">
        <v>57.8</v>
      </c>
      <c r="AB1231" s="9">
        <v>53.4</v>
      </c>
      <c r="AC1231" s="9">
        <v>49.5</v>
      </c>
      <c r="AD1231" s="9">
        <v>0.35399999999999998</v>
      </c>
      <c r="AE1231" s="9">
        <v>74</v>
      </c>
      <c r="AG1231" s="13">
        <v>125.2</v>
      </c>
      <c r="AH1231" s="14">
        <v>94</v>
      </c>
      <c r="AI1231" s="14">
        <v>51.4</v>
      </c>
      <c r="AJ1231" s="13">
        <v>3</v>
      </c>
      <c r="AL1231" s="9" t="s">
        <v>39</v>
      </c>
      <c r="AM1231" s="9">
        <v>4</v>
      </c>
      <c r="AN1231" s="9">
        <v>0</v>
      </c>
      <c r="AQ1231" s="9" t="s">
        <v>50</v>
      </c>
      <c r="AR1231" s="9" t="s">
        <v>53</v>
      </c>
      <c r="AS1231" s="9">
        <v>73.8</v>
      </c>
      <c r="AT1231" s="9">
        <v>57</v>
      </c>
      <c r="AW1231">
        <v>8.6</v>
      </c>
      <c r="AX1231" s="9">
        <v>54</v>
      </c>
      <c r="AZ1231" s="9">
        <v>63.8</v>
      </c>
      <c r="BA1231" s="9">
        <v>57.8</v>
      </c>
    </row>
    <row r="1232" spans="1:53" x14ac:dyDescent="0.25">
      <c r="A1232" s="29">
        <v>3055</v>
      </c>
      <c r="B1232" s="9">
        <v>62.7</v>
      </c>
      <c r="C1232" s="21">
        <v>30.111999999999998</v>
      </c>
      <c r="D1232" s="21">
        <v>29.968</v>
      </c>
      <c r="G1232" s="20">
        <v>65.599999999999994</v>
      </c>
      <c r="H1232" s="9">
        <v>56</v>
      </c>
      <c r="I1232" s="9">
        <v>48.2</v>
      </c>
      <c r="J1232" s="9">
        <v>0.33700000000000002</v>
      </c>
      <c r="K1232" s="9">
        <v>53</v>
      </c>
      <c r="M1232" s="9" t="s">
        <v>37</v>
      </c>
      <c r="N1232" s="9">
        <v>0</v>
      </c>
      <c r="O1232" s="9">
        <v>2</v>
      </c>
      <c r="P1232" s="9" t="s">
        <v>122</v>
      </c>
      <c r="R1232" s="9" t="s">
        <v>51</v>
      </c>
      <c r="S1232" s="9" t="s">
        <v>53</v>
      </c>
      <c r="V1232" s="9">
        <v>66.900000000000006</v>
      </c>
      <c r="W1232" s="9">
        <v>29.934999999999999</v>
      </c>
      <c r="X1232" s="9">
        <v>29.934999999999999</v>
      </c>
      <c r="AA1232" s="9">
        <v>65</v>
      </c>
      <c r="AB1232" s="9">
        <v>54</v>
      </c>
      <c r="AC1232" s="9">
        <v>45</v>
      </c>
      <c r="AD1232" s="9">
        <v>0.20899999999999999</v>
      </c>
      <c r="AE1232" s="9">
        <v>48</v>
      </c>
      <c r="AG1232" s="13">
        <v>126</v>
      </c>
      <c r="AH1232" s="14">
        <v>94.8</v>
      </c>
      <c r="AI1232" s="14">
        <v>50.6</v>
      </c>
      <c r="AJ1232" s="13">
        <v>4.4000000000000004</v>
      </c>
      <c r="AL1232" s="9" t="s">
        <v>45</v>
      </c>
      <c r="AM1232" s="9">
        <v>2</v>
      </c>
      <c r="AN1232" s="9">
        <v>2</v>
      </c>
      <c r="AO1232" t="s">
        <v>122</v>
      </c>
      <c r="AQ1232" s="9" t="s">
        <v>50</v>
      </c>
      <c r="AR1232" s="9" t="s">
        <v>53</v>
      </c>
      <c r="AS1232" s="9">
        <v>75.400000000000006</v>
      </c>
      <c r="AT1232" s="9">
        <v>50.4</v>
      </c>
      <c r="AW1232">
        <v>11</v>
      </c>
      <c r="AX1232" s="9">
        <v>46</v>
      </c>
      <c r="AZ1232" s="9">
        <v>62.4</v>
      </c>
      <c r="BA1232" s="9">
        <v>58</v>
      </c>
    </row>
    <row r="1233" spans="1:53" x14ac:dyDescent="0.25">
      <c r="A1233" s="29">
        <v>3056</v>
      </c>
      <c r="B1233" s="9">
        <v>66.7</v>
      </c>
      <c r="C1233" s="21">
        <v>30.134</v>
      </c>
      <c r="D1233" s="21">
        <v>29.98</v>
      </c>
      <c r="G1233" s="20">
        <v>72.599999999999994</v>
      </c>
      <c r="H1233" s="9">
        <v>60.2</v>
      </c>
      <c r="I1233" s="9">
        <v>50.9</v>
      </c>
      <c r="J1233" s="9">
        <v>0.374</v>
      </c>
      <c r="K1233" s="9">
        <v>47</v>
      </c>
      <c r="M1233" s="9" t="s">
        <v>40</v>
      </c>
      <c r="N1233" s="9">
        <v>4</v>
      </c>
      <c r="O1233" s="9">
        <v>2</v>
      </c>
      <c r="P1233" s="9" t="s">
        <v>122</v>
      </c>
      <c r="R1233" s="9" t="s">
        <v>51</v>
      </c>
      <c r="S1233" s="9" t="s">
        <v>53</v>
      </c>
      <c r="V1233" s="9">
        <v>69.099999999999994</v>
      </c>
      <c r="W1233" s="9">
        <v>29.949000000000002</v>
      </c>
      <c r="X1233" s="9">
        <v>29.949000000000002</v>
      </c>
      <c r="AA1233" s="9">
        <v>68</v>
      </c>
      <c r="AB1233" s="9">
        <v>57.8</v>
      </c>
      <c r="AC1233" s="9">
        <v>49.7</v>
      </c>
      <c r="AD1233" s="9">
        <v>0.36699999999999999</v>
      </c>
      <c r="AE1233" s="9">
        <v>51</v>
      </c>
      <c r="AG1233" s="13">
        <v>129.80000000000001</v>
      </c>
      <c r="AH1233" s="14">
        <v>99.2</v>
      </c>
      <c r="AI1233" s="14">
        <v>48.2</v>
      </c>
      <c r="AJ1233" s="13">
        <v>4.4000000000000004</v>
      </c>
      <c r="AL1233" s="9" t="s">
        <v>40</v>
      </c>
      <c r="AM1233" s="9">
        <v>2</v>
      </c>
      <c r="AN1233" s="9">
        <v>10</v>
      </c>
      <c r="AO1233" t="s">
        <v>136</v>
      </c>
      <c r="AQ1233" s="9" t="s">
        <v>49</v>
      </c>
      <c r="AR1233" s="9" t="s">
        <v>54</v>
      </c>
      <c r="AS1233" s="9">
        <v>81.599999999999994</v>
      </c>
      <c r="AT1233" s="9">
        <v>54.8</v>
      </c>
      <c r="AW1233">
        <v>8.6999999999999993</v>
      </c>
      <c r="AX1233" s="9">
        <v>50.4</v>
      </c>
      <c r="AZ1233" s="9">
        <v>62.8</v>
      </c>
      <c r="BA1233" s="9">
        <v>58.6</v>
      </c>
    </row>
    <row r="1234" spans="1:53" x14ac:dyDescent="0.25">
      <c r="A1234" s="29">
        <v>3057</v>
      </c>
      <c r="B1234" s="9">
        <v>65.900000000000006</v>
      </c>
      <c r="C1234" s="21">
        <v>30.167999999999999</v>
      </c>
      <c r="D1234" s="21">
        <v>30.013999999999999</v>
      </c>
      <c r="G1234" s="20">
        <v>67.400000000000006</v>
      </c>
      <c r="H1234" s="9">
        <v>60</v>
      </c>
      <c r="I1234" s="9">
        <v>54.1</v>
      </c>
      <c r="J1234" s="9">
        <v>0.42</v>
      </c>
      <c r="K1234" s="9">
        <v>62</v>
      </c>
      <c r="M1234" s="9" t="s">
        <v>46</v>
      </c>
      <c r="N1234" s="9">
        <v>3</v>
      </c>
      <c r="O1234" s="9">
        <v>10</v>
      </c>
      <c r="P1234" s="9" t="s">
        <v>72</v>
      </c>
      <c r="R1234" s="9" t="s">
        <v>49</v>
      </c>
      <c r="S1234" s="9" t="s">
        <v>148</v>
      </c>
      <c r="V1234" s="9">
        <v>69.3</v>
      </c>
      <c r="W1234" s="9">
        <v>29.972000000000001</v>
      </c>
      <c r="X1234" s="9">
        <v>29.972000000000001</v>
      </c>
      <c r="AA1234" s="9">
        <v>67.400000000000006</v>
      </c>
      <c r="AB1234" s="9">
        <v>63</v>
      </c>
      <c r="AC1234" s="9">
        <v>59.5</v>
      </c>
      <c r="AD1234" s="9">
        <v>0.60899999999999999</v>
      </c>
      <c r="AE1234" s="9">
        <v>70</v>
      </c>
      <c r="AG1234" s="13">
        <v>124.2</v>
      </c>
      <c r="AH1234" s="14">
        <v>96.6</v>
      </c>
      <c r="AI1234" s="14">
        <v>40.6</v>
      </c>
      <c r="AJ1234" s="13">
        <v>4.4000000000000004</v>
      </c>
      <c r="AL1234" s="9" t="s">
        <v>56</v>
      </c>
      <c r="AM1234" s="9">
        <v>4</v>
      </c>
      <c r="AN1234" s="9">
        <v>6</v>
      </c>
      <c r="AO1234" t="s">
        <v>284</v>
      </c>
      <c r="AP1234" t="s">
        <v>429</v>
      </c>
      <c r="AQ1234" s="9" t="s">
        <v>51</v>
      </c>
      <c r="AR1234" s="9" t="s">
        <v>53</v>
      </c>
      <c r="AS1234" s="9">
        <v>83.6</v>
      </c>
      <c r="AT1234" s="9">
        <v>59.8</v>
      </c>
      <c r="AW1234">
        <v>3</v>
      </c>
      <c r="AX1234" s="9">
        <v>55.4</v>
      </c>
      <c r="AZ1234" s="9">
        <v>64</v>
      </c>
      <c r="BA1234" s="9">
        <v>58.4</v>
      </c>
    </row>
    <row r="1235" spans="1:53" x14ac:dyDescent="0.25">
      <c r="A1235" s="29">
        <v>3058</v>
      </c>
      <c r="B1235" s="9">
        <v>67.7</v>
      </c>
      <c r="C1235" s="21">
        <v>30.1</v>
      </c>
      <c r="D1235" s="21">
        <v>29.943000000000001</v>
      </c>
      <c r="G1235" s="20">
        <v>67.599999999999994</v>
      </c>
      <c r="H1235" s="9">
        <v>63</v>
      </c>
      <c r="I1235" s="9">
        <v>59.4</v>
      </c>
      <c r="J1235" s="9">
        <v>0.50700000000000001</v>
      </c>
      <c r="K1235" s="9">
        <v>75</v>
      </c>
      <c r="M1235" s="9" t="s">
        <v>56</v>
      </c>
      <c r="N1235" s="9">
        <v>6</v>
      </c>
      <c r="O1235" s="9">
        <v>10</v>
      </c>
      <c r="P1235" s="9" t="s">
        <v>72</v>
      </c>
      <c r="Q1235" t="s">
        <v>46</v>
      </c>
      <c r="R1235" s="9" t="s">
        <v>90</v>
      </c>
      <c r="S1235" s="9" t="s">
        <v>148</v>
      </c>
      <c r="T1235">
        <v>0.56000000000000005</v>
      </c>
      <c r="U1235">
        <v>21</v>
      </c>
      <c r="V1235" s="9">
        <v>65.900000000000006</v>
      </c>
      <c r="W1235" s="9">
        <v>29.745999999999999</v>
      </c>
      <c r="X1235" s="9">
        <v>29.745999999999999</v>
      </c>
      <c r="AA1235" s="9">
        <v>63</v>
      </c>
      <c r="AB1235" s="9">
        <v>61.6</v>
      </c>
      <c r="AC1235" s="9">
        <v>60.4</v>
      </c>
      <c r="AD1235" s="9">
        <v>0.52600000000000002</v>
      </c>
      <c r="AE1235" s="9">
        <v>92</v>
      </c>
      <c r="AG1235" s="13">
        <v>115.2</v>
      </c>
      <c r="AH1235" s="14">
        <v>85</v>
      </c>
      <c r="AI1235" s="14">
        <v>45.6</v>
      </c>
      <c r="AJ1235" s="13">
        <v>2</v>
      </c>
      <c r="AL1235" s="9" t="s">
        <v>40</v>
      </c>
      <c r="AM1235" s="9">
        <v>6</v>
      </c>
      <c r="AN1235" s="9">
        <v>10</v>
      </c>
      <c r="AO1235" t="s">
        <v>89</v>
      </c>
      <c r="AP1235" t="s">
        <v>202</v>
      </c>
      <c r="AQ1235" s="9" t="s">
        <v>149</v>
      </c>
      <c r="AR1235" s="9" t="s">
        <v>149</v>
      </c>
      <c r="AS1235" s="9">
        <v>69.599999999999994</v>
      </c>
      <c r="AT1235" s="9">
        <v>61</v>
      </c>
      <c r="AX1235" s="9">
        <v>59</v>
      </c>
      <c r="AZ1235" s="9">
        <v>65</v>
      </c>
      <c r="BA1235" s="9">
        <v>58.2</v>
      </c>
    </row>
    <row r="1236" spans="1:53" x14ac:dyDescent="0.25">
      <c r="A1236" s="29">
        <v>3059</v>
      </c>
      <c r="B1236" s="9">
        <v>65.7</v>
      </c>
      <c r="C1236" s="21">
        <v>29.797999999999998</v>
      </c>
      <c r="D1236" s="21">
        <v>29.646999999999998</v>
      </c>
      <c r="G1236" s="20">
        <v>65.2</v>
      </c>
      <c r="H1236" s="9">
        <v>64.8</v>
      </c>
      <c r="I1236" s="9">
        <v>64.400000000000006</v>
      </c>
      <c r="J1236" s="9">
        <v>0.60699999999999998</v>
      </c>
      <c r="K1236" s="9">
        <v>98</v>
      </c>
      <c r="M1236" s="9" t="s">
        <v>38</v>
      </c>
      <c r="N1236" s="9">
        <v>4</v>
      </c>
      <c r="O1236" s="9">
        <v>10</v>
      </c>
      <c r="P1236" s="9" t="s">
        <v>89</v>
      </c>
      <c r="Q1236" t="s">
        <v>38</v>
      </c>
      <c r="R1236" s="9" t="s">
        <v>149</v>
      </c>
      <c r="S1236" s="9" t="s">
        <v>128</v>
      </c>
      <c r="T1236">
        <v>0.71799999999999997</v>
      </c>
      <c r="U1236">
        <v>18</v>
      </c>
      <c r="V1236" s="9">
        <v>67.099999999999994</v>
      </c>
      <c r="W1236" s="9">
        <v>29.655000000000001</v>
      </c>
      <c r="X1236" s="9">
        <v>29.655000000000001</v>
      </c>
      <c r="AA1236" s="9">
        <v>65.2</v>
      </c>
      <c r="AB1236" s="9">
        <v>64</v>
      </c>
      <c r="AC1236" s="9">
        <v>63</v>
      </c>
      <c r="AD1236" s="9">
        <v>0.57699999999999996</v>
      </c>
      <c r="AE1236" s="9">
        <v>93</v>
      </c>
      <c r="AG1236" s="13">
        <v>85</v>
      </c>
      <c r="AH1236" s="14">
        <v>72.2</v>
      </c>
      <c r="AI1236" s="14">
        <v>17.8</v>
      </c>
      <c r="AJ1236" s="13">
        <v>1.8</v>
      </c>
      <c r="AL1236" s="9" t="s">
        <v>38</v>
      </c>
      <c r="AM1236" s="9">
        <v>2</v>
      </c>
      <c r="AN1236" s="9">
        <v>10</v>
      </c>
      <c r="AO1236" t="s">
        <v>284</v>
      </c>
      <c r="AP1236" t="s">
        <v>44</v>
      </c>
      <c r="AQ1236" s="9" t="s">
        <v>49</v>
      </c>
      <c r="AR1236" s="9" t="s">
        <v>54</v>
      </c>
      <c r="AS1236" s="9">
        <v>67.2</v>
      </c>
      <c r="AT1236" s="9">
        <v>62</v>
      </c>
      <c r="AX1236" s="9">
        <v>60.2</v>
      </c>
      <c r="AZ1236" s="9">
        <v>64</v>
      </c>
      <c r="BA1236" s="9">
        <v>59</v>
      </c>
    </row>
    <row r="1237" spans="1:53" x14ac:dyDescent="0.25">
      <c r="A1237" s="29">
        <v>3060</v>
      </c>
      <c r="B1237" s="9">
        <v>67.5</v>
      </c>
      <c r="C1237" s="21">
        <v>29.88</v>
      </c>
      <c r="D1237" s="21">
        <v>29.724</v>
      </c>
      <c r="G1237" s="20">
        <v>69</v>
      </c>
      <c r="H1237" s="9">
        <v>67.2</v>
      </c>
      <c r="I1237" s="9">
        <v>65.8</v>
      </c>
      <c r="J1237" s="9">
        <v>0.66300000000000003</v>
      </c>
      <c r="K1237" s="9">
        <v>89</v>
      </c>
      <c r="M1237" s="9" t="s">
        <v>44</v>
      </c>
      <c r="N1237" s="9">
        <v>4</v>
      </c>
      <c r="O1237" s="9">
        <v>7</v>
      </c>
      <c r="P1237" s="9" t="s">
        <v>284</v>
      </c>
      <c r="Q1237" t="s">
        <v>44</v>
      </c>
      <c r="R1237" s="9" t="s">
        <v>51</v>
      </c>
      <c r="S1237" s="9" t="s">
        <v>172</v>
      </c>
      <c r="T1237">
        <v>0.19</v>
      </c>
      <c r="U1237">
        <v>2.5</v>
      </c>
      <c r="V1237" s="9">
        <v>71.099999999999994</v>
      </c>
      <c r="W1237" s="9">
        <v>29.744</v>
      </c>
      <c r="X1237" s="9">
        <v>29.744</v>
      </c>
      <c r="AA1237" s="9">
        <v>67</v>
      </c>
      <c r="AB1237" s="9">
        <v>59</v>
      </c>
      <c r="AC1237" s="9">
        <v>52.6</v>
      </c>
      <c r="AD1237" s="9">
        <v>0.39700000000000002</v>
      </c>
      <c r="AE1237" s="9">
        <v>60</v>
      </c>
      <c r="AG1237" s="13">
        <v>129</v>
      </c>
      <c r="AH1237" s="14">
        <v>97</v>
      </c>
      <c r="AI1237" s="14">
        <v>52.4</v>
      </c>
      <c r="AJ1237" s="13">
        <v>1.8</v>
      </c>
      <c r="AL1237" s="9" t="s">
        <v>44</v>
      </c>
      <c r="AM1237" s="9">
        <v>2</v>
      </c>
      <c r="AN1237" s="9">
        <v>2</v>
      </c>
      <c r="AO1237" t="s">
        <v>136</v>
      </c>
      <c r="AQ1237" s="9" t="s">
        <v>51</v>
      </c>
      <c r="AR1237" s="9" t="s">
        <v>53</v>
      </c>
      <c r="AS1237" s="9">
        <v>76.599999999999994</v>
      </c>
      <c r="AT1237" s="9">
        <v>61</v>
      </c>
      <c r="AW1237">
        <v>7.7</v>
      </c>
      <c r="AX1237" s="9">
        <v>58.4</v>
      </c>
      <c r="AZ1237" s="9">
        <v>64.8</v>
      </c>
      <c r="BA1237" s="9">
        <v>58.6</v>
      </c>
    </row>
    <row r="1238" spans="1:53" x14ac:dyDescent="0.25">
      <c r="A1238" s="29">
        <v>3061</v>
      </c>
      <c r="B1238" s="9">
        <v>70.7</v>
      </c>
      <c r="C1238" s="21">
        <v>29.895</v>
      </c>
      <c r="D1238" s="21">
        <v>29.600999999999999</v>
      </c>
      <c r="G1238" s="20">
        <v>75</v>
      </c>
      <c r="H1238" s="9">
        <v>62.8</v>
      </c>
      <c r="I1238" s="9">
        <v>54</v>
      </c>
      <c r="J1238" s="9">
        <v>0.41799999999999998</v>
      </c>
      <c r="K1238" s="9">
        <v>48</v>
      </c>
      <c r="M1238" s="9" t="s">
        <v>45</v>
      </c>
      <c r="N1238" s="9">
        <v>4</v>
      </c>
      <c r="O1238" s="9">
        <v>2</v>
      </c>
      <c r="P1238" s="9" t="s">
        <v>122</v>
      </c>
      <c r="R1238" s="9" t="s">
        <v>51</v>
      </c>
      <c r="S1238" s="9" t="s">
        <v>53</v>
      </c>
      <c r="V1238" s="9">
        <v>72.099999999999994</v>
      </c>
      <c r="W1238" s="9">
        <v>29.657</v>
      </c>
      <c r="X1238" s="9">
        <v>29.657</v>
      </c>
      <c r="AA1238" s="9">
        <v>70</v>
      </c>
      <c r="AB1238" s="9">
        <v>62.8</v>
      </c>
      <c r="AC1238" s="9">
        <v>57.2</v>
      </c>
      <c r="AD1238" s="9">
        <v>0.47</v>
      </c>
      <c r="AE1238" s="9">
        <v>64</v>
      </c>
      <c r="AG1238" s="13">
        <v>133.19999999999999</v>
      </c>
      <c r="AH1238" s="14">
        <v>101</v>
      </c>
      <c r="AI1238" s="14">
        <v>49.8</v>
      </c>
      <c r="AJ1238" s="13">
        <v>2.8</v>
      </c>
      <c r="AL1238" s="9" t="s">
        <v>45</v>
      </c>
      <c r="AM1238" s="9">
        <v>4</v>
      </c>
      <c r="AN1238" s="9">
        <v>2</v>
      </c>
      <c r="AO1238" t="s">
        <v>122</v>
      </c>
      <c r="AQ1238" s="9" t="s">
        <v>51</v>
      </c>
      <c r="AR1238" s="9" t="s">
        <v>53</v>
      </c>
      <c r="AS1238" s="9">
        <v>82.4</v>
      </c>
      <c r="AT1238" s="9">
        <v>58.8</v>
      </c>
      <c r="AW1238">
        <v>13</v>
      </c>
      <c r="AX1238" s="9">
        <v>56</v>
      </c>
      <c r="AZ1238" s="9">
        <v>63.6</v>
      </c>
      <c r="BA1238" s="9">
        <v>59</v>
      </c>
    </row>
    <row r="1239" spans="1:53" x14ac:dyDescent="0.25">
      <c r="A1239" s="29">
        <v>3062</v>
      </c>
      <c r="B1239" s="9">
        <v>70.900000000000006</v>
      </c>
      <c r="C1239" s="21">
        <v>29.763000000000002</v>
      </c>
      <c r="D1239" s="21">
        <v>29.754000000000001</v>
      </c>
      <c r="G1239" s="20">
        <v>77</v>
      </c>
      <c r="H1239" s="9">
        <v>66.2</v>
      </c>
      <c r="I1239" s="9">
        <v>58.2</v>
      </c>
      <c r="J1239" s="9">
        <v>0.49399999999999999</v>
      </c>
      <c r="K1239" s="9">
        <v>54</v>
      </c>
      <c r="M1239" s="9" t="s">
        <v>45</v>
      </c>
      <c r="N1239" s="9">
        <v>4</v>
      </c>
      <c r="O1239" s="9">
        <v>5</v>
      </c>
      <c r="P1239" s="9" t="s">
        <v>75</v>
      </c>
      <c r="Q1239" t="s">
        <v>44</v>
      </c>
      <c r="R1239" s="9" t="s">
        <v>51</v>
      </c>
      <c r="S1239" s="9" t="s">
        <v>53</v>
      </c>
      <c r="V1239" s="9">
        <v>73.900000000000006</v>
      </c>
      <c r="W1239" s="9">
        <v>29.86</v>
      </c>
      <c r="X1239" s="9">
        <v>29.687000000000001</v>
      </c>
      <c r="AA1239" s="9">
        <v>71</v>
      </c>
      <c r="AB1239" s="9">
        <v>66.8</v>
      </c>
      <c r="AC1239" s="9">
        <v>63.6</v>
      </c>
      <c r="AD1239" s="9">
        <v>0.58899999999999997</v>
      </c>
      <c r="AE1239" s="9">
        <v>77</v>
      </c>
      <c r="AG1239" s="13">
        <v>134.19999999999999</v>
      </c>
      <c r="AH1239" s="14">
        <v>103.6</v>
      </c>
      <c r="AI1239" s="14">
        <v>47.8</v>
      </c>
      <c r="AJ1239" s="13">
        <v>5.4</v>
      </c>
      <c r="AL1239" s="9" t="s">
        <v>37</v>
      </c>
      <c r="AM1239" s="9">
        <v>0</v>
      </c>
      <c r="AN1239" s="9">
        <v>0</v>
      </c>
      <c r="AQ1239" s="9" t="s">
        <v>50</v>
      </c>
      <c r="AR1239" s="9" t="s">
        <v>53</v>
      </c>
      <c r="AS1239" s="9">
        <v>86.4</v>
      </c>
      <c r="AT1239" s="9">
        <v>63</v>
      </c>
      <c r="AW1239">
        <v>13</v>
      </c>
      <c r="AX1239" s="9">
        <v>57.6</v>
      </c>
      <c r="AZ1239" s="9">
        <v>65</v>
      </c>
      <c r="BA1239" s="9">
        <v>59</v>
      </c>
    </row>
    <row r="1240" spans="1:53" x14ac:dyDescent="0.25">
      <c r="A1240" s="29">
        <v>3063</v>
      </c>
      <c r="B1240" s="9">
        <v>75.900000000000006</v>
      </c>
      <c r="C1240" s="21">
        <v>29.931999999999999</v>
      </c>
      <c r="D1240" s="21">
        <v>29.875</v>
      </c>
      <c r="G1240" s="20">
        <v>82.2</v>
      </c>
      <c r="H1240" s="9">
        <v>71</v>
      </c>
      <c r="I1240" s="9">
        <v>63.5</v>
      </c>
      <c r="J1240" s="9">
        <v>0.58599999999999997</v>
      </c>
      <c r="K1240" s="9">
        <v>53</v>
      </c>
      <c r="M1240" s="9" t="s">
        <v>45</v>
      </c>
      <c r="N1240" s="9">
        <v>4</v>
      </c>
      <c r="O1240" s="9">
        <v>4</v>
      </c>
      <c r="P1240" s="9" t="s">
        <v>75</v>
      </c>
      <c r="R1240" s="9" t="s">
        <v>51</v>
      </c>
      <c r="S1240" s="9" t="s">
        <v>53</v>
      </c>
      <c r="V1240" s="9">
        <v>76.900000000000006</v>
      </c>
      <c r="W1240" s="9">
        <v>29.975999999999999</v>
      </c>
      <c r="X1240" s="9">
        <v>29.798999999999999</v>
      </c>
      <c r="AA1240" s="9">
        <v>79.8</v>
      </c>
      <c r="AB1240" s="9">
        <v>71</v>
      </c>
      <c r="AC1240" s="9">
        <v>68.2</v>
      </c>
      <c r="AD1240" s="9">
        <v>0.69299999999999995</v>
      </c>
      <c r="AE1240" s="9">
        <v>80</v>
      </c>
      <c r="AG1240" s="13">
        <v>137</v>
      </c>
      <c r="AH1240" s="14">
        <v>107.4</v>
      </c>
      <c r="AI1240" s="14">
        <v>45.8</v>
      </c>
      <c r="AJ1240" s="13">
        <v>6</v>
      </c>
      <c r="AL1240" s="9" t="s">
        <v>44</v>
      </c>
      <c r="AM1240" s="9">
        <v>2</v>
      </c>
      <c r="AN1240" s="9">
        <v>0</v>
      </c>
      <c r="AQ1240" s="9" t="s">
        <v>50</v>
      </c>
      <c r="AR1240" s="9" t="s">
        <v>53</v>
      </c>
      <c r="AS1240" s="9">
        <v>91.2</v>
      </c>
      <c r="AT1240" s="9">
        <v>67.2</v>
      </c>
      <c r="AW1240">
        <v>13.2</v>
      </c>
      <c r="AX1240" s="9">
        <v>58.8</v>
      </c>
      <c r="AZ1240" s="9">
        <v>66.400000000000006</v>
      </c>
      <c r="BA1240" s="9">
        <v>59.2</v>
      </c>
    </row>
    <row r="1241" spans="1:53" x14ac:dyDescent="0.25">
      <c r="A1241" s="29">
        <v>3064</v>
      </c>
      <c r="B1241" s="9">
        <v>78.7</v>
      </c>
      <c r="C1241" s="21">
        <v>30.06</v>
      </c>
      <c r="D1241" s="21">
        <v>29.748000000000001</v>
      </c>
      <c r="G1241" s="20">
        <v>83</v>
      </c>
      <c r="H1241" s="9">
        <v>74.8</v>
      </c>
      <c r="I1241" s="9">
        <v>69.400000000000006</v>
      </c>
      <c r="J1241" s="9">
        <v>0.71599999999999997</v>
      </c>
      <c r="K1241" s="9">
        <v>63</v>
      </c>
      <c r="M1241" s="9" t="s">
        <v>40</v>
      </c>
      <c r="N1241" s="9">
        <v>2</v>
      </c>
      <c r="O1241" s="9">
        <v>2</v>
      </c>
      <c r="P1241" s="9" t="s">
        <v>122</v>
      </c>
      <c r="R1241" s="9" t="s">
        <v>50</v>
      </c>
      <c r="S1241" s="9" t="s">
        <v>53</v>
      </c>
      <c r="V1241" s="9">
        <v>81.900000000000006</v>
      </c>
      <c r="W1241" s="9">
        <v>29.95</v>
      </c>
      <c r="X1241" s="9">
        <v>29.756</v>
      </c>
      <c r="AA1241" s="9">
        <v>81.2</v>
      </c>
      <c r="AB1241" s="9">
        <v>68.599999999999994</v>
      </c>
      <c r="AC1241" s="9">
        <v>60</v>
      </c>
      <c r="AD1241" s="9">
        <v>0.52</v>
      </c>
      <c r="AE1241" s="9">
        <v>49</v>
      </c>
      <c r="AG1241" s="13">
        <v>146.19999999999999</v>
      </c>
      <c r="AH1241" s="14">
        <v>115.6</v>
      </c>
      <c r="AI1241" s="14">
        <v>43.4</v>
      </c>
      <c r="AJ1241" s="13">
        <v>3.8</v>
      </c>
      <c r="AL1241" s="9" t="s">
        <v>36</v>
      </c>
      <c r="AM1241" s="9">
        <v>4</v>
      </c>
      <c r="AN1241" s="9">
        <v>1</v>
      </c>
      <c r="AO1241" t="s">
        <v>122</v>
      </c>
      <c r="AQ1241" s="9" t="s">
        <v>50</v>
      </c>
      <c r="AR1241" s="9" t="s">
        <v>50</v>
      </c>
      <c r="AS1241" s="9">
        <v>96.8</v>
      </c>
      <c r="AT1241" s="9">
        <v>67</v>
      </c>
      <c r="AW1241">
        <v>13.7</v>
      </c>
      <c r="AX1241" s="9">
        <v>63.2</v>
      </c>
      <c r="AZ1241" s="9">
        <v>69</v>
      </c>
      <c r="BA1241" s="9">
        <v>59.8</v>
      </c>
    </row>
    <row r="1242" spans="1:53" x14ac:dyDescent="0.25">
      <c r="A1242" s="29">
        <v>3065</v>
      </c>
      <c r="B1242" s="9">
        <v>86.5</v>
      </c>
      <c r="C1242" s="21">
        <v>29.95</v>
      </c>
      <c r="D1242" s="21">
        <v>30.007000000000001</v>
      </c>
      <c r="G1242" s="20">
        <v>87.8</v>
      </c>
      <c r="H1242" s="9">
        <v>75.2</v>
      </c>
      <c r="I1242" s="9">
        <v>67.099999999999994</v>
      </c>
      <c r="J1242" s="9">
        <v>0.66600000000000004</v>
      </c>
      <c r="K1242" s="9">
        <v>51</v>
      </c>
      <c r="M1242" s="9" t="s">
        <v>44</v>
      </c>
      <c r="N1242" s="9">
        <v>2</v>
      </c>
      <c r="O1242" s="9">
        <v>1</v>
      </c>
      <c r="P1242" s="9" t="s">
        <v>122</v>
      </c>
      <c r="R1242" s="9" t="s">
        <v>50</v>
      </c>
      <c r="S1242" s="9" t="s">
        <v>53</v>
      </c>
      <c r="V1242" s="9">
        <v>73.5</v>
      </c>
      <c r="W1242" s="9">
        <v>30.071999999999999</v>
      </c>
      <c r="X1242" s="9">
        <v>29.9</v>
      </c>
      <c r="AA1242" s="9">
        <v>67.8</v>
      </c>
      <c r="AB1242" s="9">
        <v>61</v>
      </c>
      <c r="AC1242" s="9">
        <v>55.6</v>
      </c>
      <c r="AD1242" s="9">
        <v>0.443</v>
      </c>
      <c r="AE1242" s="9">
        <v>65</v>
      </c>
      <c r="AG1242" s="13">
        <v>143</v>
      </c>
      <c r="AH1242" s="14">
        <v>113</v>
      </c>
      <c r="AI1242" s="14">
        <v>53.8</v>
      </c>
      <c r="AJ1242" s="13">
        <v>4.5999999999999996</v>
      </c>
      <c r="AL1242" s="9" t="s">
        <v>42</v>
      </c>
      <c r="AM1242" s="9">
        <v>6</v>
      </c>
      <c r="AN1242" s="9">
        <v>4</v>
      </c>
      <c r="AO1242" t="s">
        <v>95</v>
      </c>
      <c r="AQ1242" s="9" t="s">
        <v>51</v>
      </c>
      <c r="AR1242" s="9" t="s">
        <v>197</v>
      </c>
      <c r="AS1242" s="9">
        <v>94.2</v>
      </c>
      <c r="AT1242" s="9">
        <v>67.400000000000006</v>
      </c>
      <c r="AW1242">
        <v>10.5</v>
      </c>
      <c r="AX1242" s="9">
        <v>62.8</v>
      </c>
      <c r="AZ1242" s="9">
        <v>70.400000000000006</v>
      </c>
      <c r="BA1242" s="9">
        <v>60</v>
      </c>
    </row>
    <row r="1243" spans="1:53" x14ac:dyDescent="0.25">
      <c r="A1243" s="29">
        <v>3066</v>
      </c>
      <c r="B1243" s="9">
        <v>70.7</v>
      </c>
      <c r="C1243" s="21">
        <v>30.172000000000001</v>
      </c>
      <c r="D1243" s="21">
        <v>29.873000000000001</v>
      </c>
      <c r="G1243" s="20">
        <v>70.400000000000006</v>
      </c>
      <c r="H1243" s="9">
        <v>62</v>
      </c>
      <c r="I1243" s="9">
        <v>55.6</v>
      </c>
      <c r="J1243" s="9">
        <v>0.442</v>
      </c>
      <c r="K1243" s="9">
        <v>59</v>
      </c>
      <c r="M1243" s="9" t="s">
        <v>39</v>
      </c>
      <c r="N1243" s="9">
        <v>3</v>
      </c>
      <c r="O1243" s="9">
        <v>2</v>
      </c>
      <c r="P1243" s="9" t="s">
        <v>122</v>
      </c>
      <c r="R1243" s="9" t="s">
        <v>51</v>
      </c>
      <c r="S1243" s="9" t="s">
        <v>53</v>
      </c>
      <c r="V1243" s="9">
        <v>72.5</v>
      </c>
      <c r="W1243" s="9">
        <v>30.09</v>
      </c>
      <c r="X1243" s="9">
        <v>30.007000000000001</v>
      </c>
      <c r="AA1243" s="9">
        <v>69</v>
      </c>
      <c r="AB1243" s="9">
        <v>60.2</v>
      </c>
      <c r="AC1243" s="9">
        <v>53.4</v>
      </c>
      <c r="AD1243" s="9">
        <v>0.40699999999999997</v>
      </c>
      <c r="AE1243" s="9">
        <v>57</v>
      </c>
      <c r="AG1243" s="13">
        <v>131.80000000000001</v>
      </c>
      <c r="AH1243" s="14">
        <v>108.8</v>
      </c>
      <c r="AI1243" s="14">
        <v>38.200000000000003</v>
      </c>
      <c r="AJ1243" s="13">
        <v>3.8</v>
      </c>
      <c r="AL1243" s="9" t="s">
        <v>41</v>
      </c>
      <c r="AM1243" s="9">
        <v>1</v>
      </c>
      <c r="AN1243" s="9">
        <v>1</v>
      </c>
      <c r="AO1243" t="s">
        <v>122</v>
      </c>
      <c r="AQ1243" s="9" t="s">
        <v>50</v>
      </c>
      <c r="AR1243" s="9" t="s">
        <v>50</v>
      </c>
      <c r="AS1243" s="9">
        <v>83.6</v>
      </c>
      <c r="AT1243" s="9">
        <v>57.8</v>
      </c>
      <c r="AW1243">
        <v>13.3</v>
      </c>
      <c r="AX1243" s="9">
        <v>54</v>
      </c>
      <c r="AZ1243" s="9">
        <v>69</v>
      </c>
      <c r="BA1243" s="9">
        <v>60.2</v>
      </c>
    </row>
    <row r="1244" spans="1:53" x14ac:dyDescent="0.25">
      <c r="A1244" s="29">
        <v>3067</v>
      </c>
      <c r="B1244" s="9">
        <v>75.7</v>
      </c>
      <c r="C1244" s="21">
        <v>30.05</v>
      </c>
      <c r="D1244" s="21">
        <v>29.873000000000001</v>
      </c>
      <c r="G1244" s="20">
        <v>78</v>
      </c>
      <c r="H1244" s="9">
        <v>62</v>
      </c>
      <c r="I1244" s="9">
        <v>50.9</v>
      </c>
      <c r="J1244" s="9">
        <v>0.373</v>
      </c>
      <c r="K1244" s="9">
        <v>39</v>
      </c>
      <c r="M1244" s="9" t="s">
        <v>40</v>
      </c>
      <c r="N1244" s="9">
        <v>6</v>
      </c>
      <c r="O1244" s="9">
        <v>1</v>
      </c>
      <c r="P1244" s="9" t="s">
        <v>122</v>
      </c>
      <c r="R1244" s="9" t="s">
        <v>50</v>
      </c>
      <c r="S1244" s="9" t="s">
        <v>50</v>
      </c>
      <c r="V1244" s="9">
        <v>74.3</v>
      </c>
      <c r="W1244" s="9">
        <v>29.948</v>
      </c>
      <c r="X1244" s="9">
        <v>29.773</v>
      </c>
      <c r="AA1244" s="9">
        <v>73.599999999999994</v>
      </c>
      <c r="AB1244" s="9">
        <v>66.8</v>
      </c>
      <c r="AC1244" s="9">
        <v>61.8</v>
      </c>
      <c r="AD1244" s="9">
        <v>0.53300000000000003</v>
      </c>
      <c r="AE1244" s="9">
        <v>67</v>
      </c>
      <c r="AG1244" s="13">
        <v>139</v>
      </c>
      <c r="AH1244" s="14">
        <v>108</v>
      </c>
      <c r="AI1244" s="14">
        <v>50</v>
      </c>
      <c r="AJ1244" s="13">
        <v>3.4</v>
      </c>
      <c r="AL1244" s="9" t="s">
        <v>35</v>
      </c>
      <c r="AM1244" s="9">
        <v>5</v>
      </c>
      <c r="AN1244" s="9">
        <v>4</v>
      </c>
      <c r="AO1244" t="s">
        <v>95</v>
      </c>
      <c r="AQ1244" s="9" t="s">
        <v>51</v>
      </c>
      <c r="AR1244" s="9" t="s">
        <v>51</v>
      </c>
      <c r="AS1244" s="9">
        <v>89</v>
      </c>
      <c r="AT1244" s="9">
        <v>59.4</v>
      </c>
      <c r="AW1244">
        <v>9.1999999999999993</v>
      </c>
      <c r="AX1244" s="9">
        <v>56</v>
      </c>
      <c r="AZ1244" s="9">
        <v>68.2</v>
      </c>
      <c r="BA1244" s="9">
        <v>61</v>
      </c>
    </row>
    <row r="1245" spans="1:53" x14ac:dyDescent="0.25">
      <c r="A1245" s="29">
        <v>3068</v>
      </c>
      <c r="B1245" s="9">
        <v>74.7</v>
      </c>
      <c r="C1245" s="21">
        <v>29.908000000000001</v>
      </c>
      <c r="D1245" s="21">
        <v>29.722999999999999</v>
      </c>
      <c r="G1245" s="20">
        <v>77</v>
      </c>
      <c r="H1245" s="9">
        <v>70</v>
      </c>
      <c r="I1245" s="9">
        <v>65.099999999999994</v>
      </c>
      <c r="J1245" s="9">
        <v>0.62</v>
      </c>
      <c r="K1245" s="9">
        <v>67</v>
      </c>
      <c r="M1245" s="9" t="s">
        <v>35</v>
      </c>
      <c r="N1245" s="9">
        <v>2</v>
      </c>
      <c r="O1245" s="9">
        <v>10</v>
      </c>
      <c r="P1245" s="9" t="s">
        <v>72</v>
      </c>
      <c r="Q1245" t="s">
        <v>45</v>
      </c>
      <c r="R1245" s="9" t="s">
        <v>49</v>
      </c>
      <c r="S1245" s="9" t="s">
        <v>54</v>
      </c>
      <c r="T1245">
        <v>0.32</v>
      </c>
      <c r="U1245">
        <v>4.2</v>
      </c>
      <c r="V1245" s="9">
        <v>74.7</v>
      </c>
      <c r="W1245" s="9">
        <v>29.88</v>
      </c>
      <c r="X1245" s="9">
        <v>29.704999999999998</v>
      </c>
      <c r="AA1245" s="9">
        <v>71.2</v>
      </c>
      <c r="AB1245" s="9">
        <v>67.2</v>
      </c>
      <c r="AC1245" s="9">
        <v>64.099999999999994</v>
      </c>
      <c r="AD1245" s="9">
        <v>0.6</v>
      </c>
      <c r="AE1245" s="9">
        <v>78</v>
      </c>
      <c r="AG1245" s="13">
        <v>127</v>
      </c>
      <c r="AH1245" s="14">
        <v>97.8</v>
      </c>
      <c r="AI1245" s="14">
        <v>40.6</v>
      </c>
      <c r="AJ1245" s="13">
        <v>2.2000000000000002</v>
      </c>
      <c r="AL1245" s="9" t="s">
        <v>48</v>
      </c>
      <c r="AM1245" s="9">
        <v>2</v>
      </c>
      <c r="AN1245" s="9">
        <v>10</v>
      </c>
      <c r="AO1245" t="s">
        <v>72</v>
      </c>
      <c r="AQ1245" s="9" t="s">
        <v>92</v>
      </c>
      <c r="AR1245" s="9" t="s">
        <v>149</v>
      </c>
      <c r="AS1245" s="9">
        <v>86.4</v>
      </c>
      <c r="AT1245" s="9">
        <v>65.2</v>
      </c>
      <c r="AW1245">
        <v>2.4</v>
      </c>
      <c r="AX1245" s="9">
        <v>63</v>
      </c>
      <c r="AZ1245" s="9">
        <v>69.2</v>
      </c>
      <c r="BA1245" s="9">
        <v>61</v>
      </c>
    </row>
    <row r="1246" spans="1:53" x14ac:dyDescent="0.25">
      <c r="A1246" s="29">
        <v>3069</v>
      </c>
      <c r="B1246" s="9">
        <v>74.7</v>
      </c>
      <c r="C1246" s="21">
        <v>29.85</v>
      </c>
      <c r="D1246" s="21">
        <v>29.675999999999998</v>
      </c>
      <c r="G1246" s="20">
        <v>78</v>
      </c>
      <c r="H1246" s="9">
        <v>72.400000000000006</v>
      </c>
      <c r="I1246" s="9">
        <v>68.5</v>
      </c>
      <c r="J1246" s="9">
        <v>0.69699999999999995</v>
      </c>
      <c r="K1246" s="9">
        <v>73</v>
      </c>
      <c r="M1246" s="9" t="s">
        <v>44</v>
      </c>
      <c r="N1246" s="9">
        <v>2</v>
      </c>
      <c r="O1246" s="9">
        <v>2</v>
      </c>
      <c r="P1246" s="9" t="s">
        <v>95</v>
      </c>
      <c r="R1246" s="9" t="s">
        <v>51</v>
      </c>
      <c r="S1246" s="9" t="s">
        <v>53</v>
      </c>
      <c r="V1246" s="9">
        <v>75.5</v>
      </c>
      <c r="W1246" s="9">
        <v>29.861999999999998</v>
      </c>
      <c r="X1246" s="9">
        <v>29.684000000000001</v>
      </c>
      <c r="AA1246" s="9">
        <v>72.8</v>
      </c>
      <c r="AB1246" s="9">
        <v>69.400000000000006</v>
      </c>
      <c r="AC1246" s="9">
        <v>66.599999999999994</v>
      </c>
      <c r="AD1246" s="9">
        <v>0.66</v>
      </c>
      <c r="AE1246" s="9">
        <v>82</v>
      </c>
      <c r="AG1246" s="13">
        <v>136.6</v>
      </c>
      <c r="AH1246" s="14">
        <v>106.6</v>
      </c>
      <c r="AI1246" s="14">
        <v>52.6</v>
      </c>
      <c r="AJ1246" s="13">
        <v>4.2</v>
      </c>
      <c r="AL1246" s="9" t="s">
        <v>37</v>
      </c>
      <c r="AM1246" s="9">
        <v>0</v>
      </c>
      <c r="AN1246" s="9">
        <v>0</v>
      </c>
      <c r="AQ1246" s="9" t="s">
        <v>50</v>
      </c>
      <c r="AR1246" s="9" t="s">
        <v>50</v>
      </c>
      <c r="AS1246" s="9">
        <v>84</v>
      </c>
      <c r="AT1246" s="9">
        <v>66</v>
      </c>
      <c r="AW1246">
        <v>11.9</v>
      </c>
      <c r="AX1246" s="9">
        <v>61.8</v>
      </c>
      <c r="AZ1246" s="9">
        <v>69.8</v>
      </c>
      <c r="BA1246" s="9">
        <v>61.2</v>
      </c>
    </row>
    <row r="1247" spans="1:53" x14ac:dyDescent="0.25">
      <c r="A1247" s="29">
        <v>3070</v>
      </c>
      <c r="B1247" s="9">
        <v>74.900000000000006</v>
      </c>
      <c r="C1247" s="21">
        <v>29.89</v>
      </c>
      <c r="D1247" s="21">
        <v>29.713999999999999</v>
      </c>
      <c r="G1247" s="20">
        <v>78</v>
      </c>
      <c r="H1247" s="9">
        <v>72</v>
      </c>
      <c r="I1247" s="9">
        <v>67.8</v>
      </c>
      <c r="J1247" s="9">
        <v>0.68100000000000005</v>
      </c>
      <c r="K1247" s="9">
        <v>71</v>
      </c>
      <c r="M1247" s="9" t="s">
        <v>46</v>
      </c>
      <c r="N1247" s="9">
        <v>1</v>
      </c>
      <c r="O1247" s="9">
        <v>6</v>
      </c>
      <c r="P1247" s="9" t="s">
        <v>450</v>
      </c>
      <c r="Q1247" t="s">
        <v>451</v>
      </c>
      <c r="R1247" s="9" t="s">
        <v>51</v>
      </c>
      <c r="S1247" s="9" t="s">
        <v>53</v>
      </c>
      <c r="V1247" s="9">
        <v>75.7</v>
      </c>
      <c r="W1247" s="9">
        <v>29.8</v>
      </c>
      <c r="X1247" s="9">
        <v>29.613</v>
      </c>
      <c r="AA1247" s="9">
        <v>74.2</v>
      </c>
      <c r="AB1247" s="9">
        <v>68.2</v>
      </c>
      <c r="AC1247" s="9">
        <v>63.8</v>
      </c>
      <c r="AD1247" s="9">
        <v>0.59299999999999997</v>
      </c>
      <c r="AE1247" s="9">
        <v>70</v>
      </c>
      <c r="AG1247" s="13">
        <v>130.80000000000001</v>
      </c>
      <c r="AH1247" s="14">
        <v>106</v>
      </c>
      <c r="AI1247" s="14">
        <v>41</v>
      </c>
      <c r="AJ1247" s="13">
        <v>2.8</v>
      </c>
      <c r="AL1247" s="9" t="s">
        <v>40</v>
      </c>
      <c r="AM1247" s="9">
        <v>4</v>
      </c>
      <c r="AN1247" s="9">
        <v>1</v>
      </c>
      <c r="AO1247" t="s">
        <v>122</v>
      </c>
      <c r="AQ1247" s="9" t="s">
        <v>50</v>
      </c>
      <c r="AR1247" s="9" t="s">
        <v>53</v>
      </c>
      <c r="AS1247" s="9">
        <v>89.8</v>
      </c>
      <c r="AT1247" s="9">
        <v>65.400000000000006</v>
      </c>
      <c r="AW1247">
        <v>11.8</v>
      </c>
      <c r="AX1247" s="9">
        <v>62.6</v>
      </c>
      <c r="AZ1247" s="9">
        <v>70.400000000000006</v>
      </c>
      <c r="BA1247" s="9">
        <v>61.8</v>
      </c>
    </row>
    <row r="1248" spans="1:53" x14ac:dyDescent="0.25">
      <c r="A1248" s="29">
        <v>3071</v>
      </c>
      <c r="B1248" s="9">
        <v>74.7</v>
      </c>
      <c r="C1248" s="21">
        <v>29.806000000000001</v>
      </c>
      <c r="D1248" s="21">
        <v>29.629000000000001</v>
      </c>
      <c r="G1248" s="20">
        <v>77.400000000000006</v>
      </c>
      <c r="H1248" s="9">
        <v>71.599999999999994</v>
      </c>
      <c r="I1248" s="9">
        <v>67.5</v>
      </c>
      <c r="J1248" s="9">
        <v>0.67500000000000004</v>
      </c>
      <c r="K1248" s="9">
        <v>71</v>
      </c>
      <c r="M1248" s="9" t="s">
        <v>40</v>
      </c>
      <c r="N1248" s="9">
        <v>4</v>
      </c>
      <c r="O1248" s="9">
        <v>2</v>
      </c>
      <c r="P1248" s="9" t="s">
        <v>136</v>
      </c>
      <c r="R1248" s="9" t="s">
        <v>51</v>
      </c>
      <c r="S1248" s="9" t="s">
        <v>53</v>
      </c>
      <c r="T1248">
        <v>0.05</v>
      </c>
      <c r="U1248">
        <v>2</v>
      </c>
      <c r="V1248" s="9">
        <v>71.7</v>
      </c>
      <c r="W1248" s="9">
        <v>29.76</v>
      </c>
      <c r="X1248" s="9">
        <v>29.591999999999999</v>
      </c>
      <c r="AA1248" s="9">
        <v>70</v>
      </c>
      <c r="AB1248" s="9">
        <v>65</v>
      </c>
      <c r="AC1248" s="9">
        <v>61.1</v>
      </c>
      <c r="AD1248" s="9">
        <v>0.54100000000000004</v>
      </c>
      <c r="AE1248" s="9">
        <v>73</v>
      </c>
      <c r="AG1248" s="13">
        <v>136.80000000000001</v>
      </c>
      <c r="AH1248" s="14">
        <v>108</v>
      </c>
      <c r="AI1248" s="14">
        <v>46.6</v>
      </c>
      <c r="AJ1248" s="13">
        <v>1.6</v>
      </c>
      <c r="AL1248" s="9" t="s">
        <v>46</v>
      </c>
      <c r="AM1248" s="9">
        <v>3</v>
      </c>
      <c r="AN1248" s="9">
        <v>4</v>
      </c>
      <c r="AO1248" t="s">
        <v>95</v>
      </c>
      <c r="AQ1248" s="9" t="s">
        <v>51</v>
      </c>
      <c r="AR1248" s="9" t="s">
        <v>53</v>
      </c>
      <c r="AS1248" s="9">
        <v>90.2</v>
      </c>
      <c r="AT1248" s="9">
        <v>65.400000000000006</v>
      </c>
      <c r="AW1248">
        <v>8.6</v>
      </c>
      <c r="AX1248" s="9">
        <v>63.8</v>
      </c>
      <c r="AZ1248" s="9">
        <v>71.2</v>
      </c>
      <c r="BA1248" s="9">
        <v>62</v>
      </c>
    </row>
    <row r="1249" spans="1:53" x14ac:dyDescent="0.25">
      <c r="A1249" s="29">
        <v>3072</v>
      </c>
      <c r="B1249" s="9">
        <v>69.7</v>
      </c>
      <c r="C1249" s="21">
        <v>29.888000000000002</v>
      </c>
      <c r="D1249" s="21">
        <v>29.725000000000001</v>
      </c>
      <c r="G1249" s="20">
        <v>68.599999999999994</v>
      </c>
      <c r="H1249" s="9">
        <v>65.400000000000006</v>
      </c>
      <c r="I1249" s="9">
        <v>62.9</v>
      </c>
      <c r="J1249" s="9">
        <v>0.57299999999999995</v>
      </c>
      <c r="K1249" s="9">
        <v>82</v>
      </c>
      <c r="M1249" s="9" t="s">
        <v>39</v>
      </c>
      <c r="N1249" s="9">
        <v>4</v>
      </c>
      <c r="O1249" s="9">
        <v>10</v>
      </c>
      <c r="P1249" s="9" t="s">
        <v>72</v>
      </c>
      <c r="Q1249" t="s">
        <v>105</v>
      </c>
      <c r="R1249" s="9" t="s">
        <v>90</v>
      </c>
      <c r="S1249" s="9" t="s">
        <v>148</v>
      </c>
      <c r="V1249" s="9">
        <v>69.5</v>
      </c>
      <c r="W1249" s="9">
        <v>29.95</v>
      </c>
      <c r="X1249" s="9">
        <v>29.788</v>
      </c>
      <c r="AA1249" s="9">
        <v>67</v>
      </c>
      <c r="AB1249" s="9">
        <v>64.8</v>
      </c>
      <c r="AC1249" s="9">
        <v>63</v>
      </c>
      <c r="AD1249" s="9">
        <v>0.57799999999999996</v>
      </c>
      <c r="AE1249" s="9">
        <v>87</v>
      </c>
      <c r="AG1249" s="13">
        <v>101.6</v>
      </c>
      <c r="AH1249" s="14">
        <v>84.4</v>
      </c>
      <c r="AI1249" s="14">
        <v>25.6</v>
      </c>
      <c r="AJ1249" s="13">
        <v>2.2000000000000002</v>
      </c>
      <c r="AL1249" s="9" t="s">
        <v>43</v>
      </c>
      <c r="AM1249" s="9">
        <v>4</v>
      </c>
      <c r="AN1249" s="9">
        <v>2</v>
      </c>
      <c r="AO1249" t="s">
        <v>88</v>
      </c>
      <c r="AQ1249" s="9" t="s">
        <v>51</v>
      </c>
      <c r="AR1249" s="9" t="s">
        <v>51</v>
      </c>
      <c r="AS1249" s="9">
        <v>76</v>
      </c>
      <c r="AT1249" s="9">
        <v>66</v>
      </c>
      <c r="AX1249" s="9">
        <v>63.8</v>
      </c>
      <c r="AZ1249" s="9">
        <v>71.400000000000006</v>
      </c>
      <c r="BA1249" s="9">
        <v>62</v>
      </c>
    </row>
    <row r="1250" spans="1:53" x14ac:dyDescent="0.25">
      <c r="A1250" s="29">
        <v>3073</v>
      </c>
      <c r="B1250" s="9">
        <v>68.7</v>
      </c>
      <c r="C1250" s="21">
        <v>30.038</v>
      </c>
      <c r="D1250" s="21">
        <v>29.786999999999999</v>
      </c>
      <c r="G1250" s="20">
        <v>68</v>
      </c>
      <c r="H1250" s="9">
        <v>63.8</v>
      </c>
      <c r="I1250" s="9">
        <v>60.5</v>
      </c>
      <c r="J1250" s="9">
        <v>0.53700000000000003</v>
      </c>
      <c r="K1250" s="9">
        <v>77</v>
      </c>
      <c r="M1250" s="9" t="s">
        <v>43</v>
      </c>
      <c r="N1250" s="9">
        <v>5</v>
      </c>
      <c r="O1250" s="9">
        <v>4</v>
      </c>
      <c r="P1250" s="9" t="s">
        <v>185</v>
      </c>
      <c r="Q1250" t="s">
        <v>452</v>
      </c>
      <c r="R1250" s="9" t="s">
        <v>51</v>
      </c>
      <c r="S1250" s="9" t="s">
        <v>54</v>
      </c>
      <c r="V1250" s="9">
        <v>69.3</v>
      </c>
      <c r="W1250" s="9">
        <v>30.04</v>
      </c>
      <c r="X1250" s="9">
        <v>29.878</v>
      </c>
      <c r="AA1250" s="9">
        <v>67.8</v>
      </c>
      <c r="AB1250" s="9">
        <v>62.8</v>
      </c>
      <c r="AC1250" s="9">
        <v>58.8</v>
      </c>
      <c r="AD1250" s="9">
        <v>0.499</v>
      </c>
      <c r="AE1250" s="9">
        <v>73</v>
      </c>
      <c r="AG1250" s="13">
        <v>129.6</v>
      </c>
      <c r="AH1250" s="14">
        <v>95.2</v>
      </c>
      <c r="AI1250" s="14">
        <v>54.8</v>
      </c>
      <c r="AJ1250" s="13">
        <v>2.6</v>
      </c>
      <c r="AL1250" s="9" t="s">
        <v>48</v>
      </c>
      <c r="AM1250" s="9">
        <v>2</v>
      </c>
      <c r="AN1250" s="9">
        <v>7</v>
      </c>
      <c r="AO1250" t="s">
        <v>75</v>
      </c>
      <c r="AQ1250" s="9" t="s">
        <v>51</v>
      </c>
      <c r="AR1250" s="9" t="s">
        <v>54</v>
      </c>
      <c r="AS1250" s="9">
        <v>74.8</v>
      </c>
      <c r="AT1250" s="9">
        <v>63.6</v>
      </c>
      <c r="AW1250">
        <v>4.3</v>
      </c>
      <c r="AX1250" s="9">
        <v>61</v>
      </c>
      <c r="AZ1250" s="9">
        <v>69.2</v>
      </c>
      <c r="BA1250" s="9">
        <v>62.4</v>
      </c>
    </row>
    <row r="1251" spans="1:53" s="7" customFormat="1" x14ac:dyDescent="0.25">
      <c r="A1251" s="29">
        <v>3074</v>
      </c>
      <c r="B1251" s="10">
        <v>69.5</v>
      </c>
      <c r="C1251" s="7">
        <v>30.082000000000001</v>
      </c>
      <c r="D1251" s="7">
        <v>29.92</v>
      </c>
      <c r="G1251" s="7">
        <v>71</v>
      </c>
      <c r="H1251" s="7">
        <v>64.400000000000006</v>
      </c>
      <c r="I1251" s="7">
        <v>59.4</v>
      </c>
      <c r="J1251" s="7">
        <v>0.50700000000000001</v>
      </c>
      <c r="K1251" s="7">
        <v>67</v>
      </c>
      <c r="M1251" s="9" t="s">
        <v>44</v>
      </c>
      <c r="N1251" s="9">
        <v>2</v>
      </c>
      <c r="O1251" s="9">
        <v>0</v>
      </c>
      <c r="P1251" s="9" t="s">
        <v>122</v>
      </c>
      <c r="R1251" s="7" t="s">
        <v>50</v>
      </c>
      <c r="S1251" s="9" t="s">
        <v>53</v>
      </c>
      <c r="V1251" s="7">
        <v>73.099999999999994</v>
      </c>
      <c r="W1251" s="7">
        <v>30.056000000000001</v>
      </c>
      <c r="X1251" s="7">
        <v>29.885000000000002</v>
      </c>
      <c r="AA1251" s="7">
        <v>71.8</v>
      </c>
      <c r="AB1251" s="7">
        <v>67.599999999999994</v>
      </c>
      <c r="AC1251" s="7">
        <v>64.400000000000006</v>
      </c>
      <c r="AD1251" s="7">
        <v>0.60599999999999998</v>
      </c>
      <c r="AE1251" s="7">
        <v>78</v>
      </c>
      <c r="AG1251" s="13">
        <v>137</v>
      </c>
      <c r="AH1251" s="14">
        <v>104.2</v>
      </c>
      <c r="AI1251" s="14">
        <v>51.8</v>
      </c>
      <c r="AJ1251" s="13">
        <v>3</v>
      </c>
      <c r="AL1251" s="7" t="s">
        <v>44</v>
      </c>
      <c r="AM1251" s="10">
        <v>2</v>
      </c>
      <c r="AN1251" s="7">
        <v>0</v>
      </c>
      <c r="AO1251" s="7" t="s">
        <v>122</v>
      </c>
      <c r="AQ1251" s="10" t="s">
        <v>50</v>
      </c>
      <c r="AR1251" s="7" t="s">
        <v>53</v>
      </c>
      <c r="AS1251" s="7">
        <v>86.2</v>
      </c>
      <c r="AT1251" s="7">
        <v>60</v>
      </c>
      <c r="AW1251" s="7">
        <v>13.8</v>
      </c>
      <c r="AX1251" s="7">
        <v>56</v>
      </c>
      <c r="AZ1251" s="7">
        <v>68.8</v>
      </c>
      <c r="BA1251" s="7">
        <v>63</v>
      </c>
    </row>
    <row r="1252" spans="1:53" x14ac:dyDescent="0.25">
      <c r="A1252" s="29">
        <v>3075</v>
      </c>
      <c r="B1252" s="9">
        <v>72.900000000000006</v>
      </c>
      <c r="C1252" s="21">
        <v>30.076000000000001</v>
      </c>
      <c r="D1252" s="21">
        <v>29.902999999999999</v>
      </c>
      <c r="G1252" s="20">
        <v>76</v>
      </c>
      <c r="H1252" s="9">
        <v>67</v>
      </c>
      <c r="I1252" s="9">
        <v>60.6</v>
      </c>
      <c r="J1252" s="9">
        <v>0.52800000000000002</v>
      </c>
      <c r="K1252" s="9">
        <v>59</v>
      </c>
      <c r="M1252" s="9" t="s">
        <v>183</v>
      </c>
      <c r="N1252" s="9">
        <v>3</v>
      </c>
      <c r="O1252" s="9">
        <v>4</v>
      </c>
      <c r="P1252" s="9" t="s">
        <v>136</v>
      </c>
      <c r="R1252" s="9" t="s">
        <v>51</v>
      </c>
      <c r="S1252" s="9" t="s">
        <v>53</v>
      </c>
      <c r="V1252" s="9">
        <v>76.900000000000006</v>
      </c>
      <c r="W1252" s="9">
        <v>30.01</v>
      </c>
      <c r="X1252" s="9">
        <v>29.829000000000001</v>
      </c>
      <c r="AA1252" s="9">
        <v>75.2</v>
      </c>
      <c r="AB1252" s="9">
        <v>63</v>
      </c>
      <c r="AC1252" s="9">
        <v>54.3</v>
      </c>
      <c r="AD1252" s="9">
        <v>0.42099999999999999</v>
      </c>
      <c r="AE1252" s="9">
        <v>48</v>
      </c>
      <c r="AG1252" s="15">
        <v>136.19999999999999</v>
      </c>
      <c r="AH1252" s="16">
        <v>106.2</v>
      </c>
      <c r="AI1252" s="16">
        <v>46.8</v>
      </c>
      <c r="AJ1252" s="15">
        <v>2.6</v>
      </c>
      <c r="AL1252" s="9" t="s">
        <v>44</v>
      </c>
      <c r="AM1252" s="9">
        <v>2</v>
      </c>
      <c r="AN1252" s="9">
        <v>6</v>
      </c>
      <c r="AQ1252" s="9" t="s">
        <v>50</v>
      </c>
      <c r="AR1252" s="9" t="s">
        <v>53</v>
      </c>
      <c r="AS1252" s="9">
        <v>89.4</v>
      </c>
      <c r="AT1252" s="9">
        <v>65.8</v>
      </c>
      <c r="AW1252" s="9">
        <v>12.5</v>
      </c>
      <c r="AX1252" s="9">
        <v>63.2</v>
      </c>
      <c r="AZ1252" s="9">
        <v>70</v>
      </c>
      <c r="BA1252" s="9">
        <v>63</v>
      </c>
    </row>
    <row r="1253" spans="1:53" x14ac:dyDescent="0.25">
      <c r="A1253" s="29">
        <v>3076</v>
      </c>
      <c r="B1253" s="9">
        <v>76.5</v>
      </c>
      <c r="C1253" s="21">
        <v>29.992000000000001</v>
      </c>
      <c r="D1253" s="21">
        <v>29.815000000000001</v>
      </c>
      <c r="G1253" s="20">
        <v>78.599999999999994</v>
      </c>
      <c r="H1253" s="9">
        <v>68.400000000000006</v>
      </c>
      <c r="I1253" s="9">
        <v>61.3</v>
      </c>
      <c r="J1253" s="9">
        <v>0.54400000000000004</v>
      </c>
      <c r="K1253" s="9">
        <v>55</v>
      </c>
      <c r="M1253" s="9" t="s">
        <v>38</v>
      </c>
      <c r="N1253" s="9">
        <v>2</v>
      </c>
      <c r="O1253" s="9">
        <v>4</v>
      </c>
      <c r="P1253" s="9" t="s">
        <v>136</v>
      </c>
      <c r="R1253" s="9" t="s">
        <v>51</v>
      </c>
      <c r="S1253" s="9" t="s">
        <v>53</v>
      </c>
      <c r="V1253" s="9">
        <v>78.099999999999994</v>
      </c>
      <c r="W1253" s="9">
        <v>29.896000000000001</v>
      </c>
      <c r="X1253" s="9">
        <v>29.713000000000001</v>
      </c>
      <c r="AA1253" s="9">
        <v>76.8</v>
      </c>
      <c r="AB1253" s="9">
        <v>63.8</v>
      </c>
      <c r="AC1253" s="9">
        <v>54.7</v>
      </c>
      <c r="AD1253" s="9">
        <v>0.42799999999999999</v>
      </c>
      <c r="AE1253" s="9">
        <v>46</v>
      </c>
      <c r="AG1253" s="13">
        <v>138</v>
      </c>
      <c r="AH1253" s="14">
        <v>109</v>
      </c>
      <c r="AI1253" s="14">
        <v>44.8</v>
      </c>
      <c r="AJ1253" s="13">
        <v>5.2</v>
      </c>
      <c r="AL1253" s="9" t="s">
        <v>45</v>
      </c>
      <c r="AM1253" s="9">
        <v>4</v>
      </c>
      <c r="AN1253" s="9">
        <v>2</v>
      </c>
      <c r="AO1253" t="s">
        <v>370</v>
      </c>
      <c r="AQ1253" s="9" t="s">
        <v>51</v>
      </c>
      <c r="AR1253" s="9" t="s">
        <v>53</v>
      </c>
      <c r="AS1253" s="9">
        <v>93.2</v>
      </c>
      <c r="AT1253" s="9">
        <v>65.2</v>
      </c>
      <c r="AW1253" s="9">
        <v>13</v>
      </c>
      <c r="AX1253" s="9">
        <v>60</v>
      </c>
      <c r="AZ1253" s="9">
        <v>71</v>
      </c>
      <c r="BA1253" s="9">
        <v>63.2</v>
      </c>
    </row>
    <row r="1254" spans="1:53" x14ac:dyDescent="0.25">
      <c r="A1254" s="29">
        <v>3077</v>
      </c>
      <c r="B1254" s="9">
        <v>76.7</v>
      </c>
      <c r="C1254" s="21">
        <v>29.866</v>
      </c>
      <c r="D1254" s="21">
        <v>29.69</v>
      </c>
      <c r="G1254" s="20">
        <v>78.8</v>
      </c>
      <c r="H1254" s="9">
        <v>69.2</v>
      </c>
      <c r="I1254" s="9">
        <v>62.5</v>
      </c>
      <c r="J1254" s="9">
        <v>0.56799999999999995</v>
      </c>
      <c r="K1254" s="9">
        <v>57</v>
      </c>
      <c r="M1254" s="9" t="s">
        <v>46</v>
      </c>
      <c r="N1254" s="9">
        <v>1</v>
      </c>
      <c r="O1254" s="9">
        <v>4</v>
      </c>
      <c r="P1254" s="9" t="s">
        <v>75</v>
      </c>
      <c r="R1254" s="9" t="s">
        <v>51</v>
      </c>
      <c r="S1254" s="9" t="s">
        <v>53</v>
      </c>
      <c r="V1254" s="9">
        <v>75.3</v>
      </c>
      <c r="W1254" s="9">
        <v>29.806000000000001</v>
      </c>
      <c r="X1254" s="9">
        <v>29.63</v>
      </c>
      <c r="AA1254" s="9">
        <v>72.599999999999994</v>
      </c>
      <c r="AB1254" s="9">
        <v>68.2</v>
      </c>
      <c r="AC1254" s="9">
        <v>64.900000000000006</v>
      </c>
      <c r="AD1254" s="9">
        <v>0.61699999999999999</v>
      </c>
      <c r="AE1254" s="9">
        <v>77</v>
      </c>
      <c r="AG1254" s="13">
        <v>132.4</v>
      </c>
      <c r="AH1254" s="14">
        <v>103</v>
      </c>
      <c r="AI1254" s="14">
        <v>46.2</v>
      </c>
      <c r="AJ1254" s="13">
        <v>4</v>
      </c>
      <c r="AL1254" s="9" t="s">
        <v>40</v>
      </c>
      <c r="AM1254" s="9">
        <v>2</v>
      </c>
      <c r="AN1254" s="9">
        <v>5</v>
      </c>
      <c r="AO1254" t="s">
        <v>370</v>
      </c>
      <c r="AQ1254" s="9" t="s">
        <v>51</v>
      </c>
      <c r="AR1254" s="9" t="s">
        <v>53</v>
      </c>
      <c r="AS1254" s="9">
        <v>86.2</v>
      </c>
      <c r="AT1254" s="9">
        <v>65.400000000000006</v>
      </c>
      <c r="AW1254" s="9">
        <v>5.4</v>
      </c>
      <c r="AX1254" s="9">
        <v>61.4</v>
      </c>
      <c r="AZ1254" s="9">
        <v>71.8</v>
      </c>
      <c r="BA1254" s="9">
        <v>63.2</v>
      </c>
    </row>
    <row r="1255" spans="1:53" x14ac:dyDescent="0.25">
      <c r="A1255" s="29">
        <v>3078</v>
      </c>
      <c r="B1255" s="9">
        <v>76.5</v>
      </c>
      <c r="C1255" s="21">
        <v>29.838000000000001</v>
      </c>
      <c r="D1255" s="21">
        <v>29.66</v>
      </c>
      <c r="G1255" s="20">
        <v>78.599999999999994</v>
      </c>
      <c r="H1255" s="9">
        <v>70.8</v>
      </c>
      <c r="I1255" s="9">
        <v>65.400000000000006</v>
      </c>
      <c r="J1255" s="9">
        <v>0.627</v>
      </c>
      <c r="K1255" s="9">
        <v>64</v>
      </c>
      <c r="M1255" s="9" t="s">
        <v>40</v>
      </c>
      <c r="N1255" s="9">
        <v>5</v>
      </c>
      <c r="O1255" s="9">
        <v>4</v>
      </c>
      <c r="P1255" s="9" t="s">
        <v>95</v>
      </c>
      <c r="Q1255" t="s">
        <v>40</v>
      </c>
      <c r="R1255" s="9" t="s">
        <v>51</v>
      </c>
      <c r="S1255" s="9" t="s">
        <v>51</v>
      </c>
      <c r="V1255" s="9">
        <v>71.900000000000006</v>
      </c>
      <c r="W1255" s="9">
        <v>29.81</v>
      </c>
      <c r="X1255" s="9">
        <v>29.641999999999999</v>
      </c>
      <c r="AA1255" s="9">
        <v>70.2</v>
      </c>
      <c r="AB1255" s="9">
        <v>65.8</v>
      </c>
      <c r="AC1255" s="9">
        <v>62.3</v>
      </c>
      <c r="AD1255" s="9">
        <v>0.56599999999999995</v>
      </c>
      <c r="AE1255" s="9">
        <v>76</v>
      </c>
      <c r="AG1255" s="13">
        <v>141</v>
      </c>
      <c r="AH1255" s="14">
        <v>109</v>
      </c>
      <c r="AI1255" s="14">
        <v>51.8</v>
      </c>
      <c r="AJ1255" s="13">
        <v>3.4</v>
      </c>
      <c r="AL1255" s="9" t="s">
        <v>40</v>
      </c>
      <c r="AM1255" s="9">
        <v>5</v>
      </c>
      <c r="AN1255" s="9">
        <v>0</v>
      </c>
      <c r="AQ1255" s="9" t="s">
        <v>50</v>
      </c>
      <c r="AR1255" s="9" t="s">
        <v>53</v>
      </c>
      <c r="AS1255" s="9">
        <v>89.2</v>
      </c>
      <c r="AT1255" s="9">
        <v>66.400000000000006</v>
      </c>
      <c r="AW1255" s="9">
        <v>10</v>
      </c>
      <c r="AX1255" s="9">
        <v>63</v>
      </c>
      <c r="AZ1255" s="9">
        <v>72</v>
      </c>
      <c r="BA1255" s="9">
        <v>63.4</v>
      </c>
    </row>
    <row r="1256" spans="1:53" x14ac:dyDescent="0.25">
      <c r="A1256" s="29">
        <v>3079</v>
      </c>
      <c r="B1256" s="9">
        <v>71.7</v>
      </c>
      <c r="C1256" s="21">
        <v>29.866</v>
      </c>
      <c r="D1256" s="21">
        <v>29.686</v>
      </c>
      <c r="G1256" s="20">
        <v>74.2</v>
      </c>
      <c r="H1256" s="9">
        <v>68.2</v>
      </c>
      <c r="I1256" s="9">
        <v>63.8</v>
      </c>
      <c r="J1256" s="9">
        <v>0.59299999999999997</v>
      </c>
      <c r="K1256" s="9">
        <v>70</v>
      </c>
      <c r="M1256" s="9" t="s">
        <v>46</v>
      </c>
      <c r="N1256" s="9">
        <v>4</v>
      </c>
      <c r="O1256" s="9">
        <v>7</v>
      </c>
      <c r="P1256" s="9" t="s">
        <v>170</v>
      </c>
      <c r="Q1256" t="s">
        <v>46</v>
      </c>
      <c r="R1256" s="9" t="s">
        <v>51</v>
      </c>
      <c r="S1256" s="9" t="s">
        <v>54</v>
      </c>
      <c r="V1256" s="9">
        <v>76.900000000000006</v>
      </c>
      <c r="W1256" s="9">
        <v>29.855</v>
      </c>
      <c r="X1256" s="9">
        <v>29.673999999999999</v>
      </c>
      <c r="AA1256" s="9">
        <v>75</v>
      </c>
      <c r="AB1256" s="9">
        <v>67.8</v>
      </c>
      <c r="AC1256" s="9">
        <v>62.6</v>
      </c>
      <c r="AD1256" s="9">
        <v>0.56899999999999995</v>
      </c>
      <c r="AE1256" s="9">
        <v>65</v>
      </c>
      <c r="AG1256" s="13">
        <v>139.19999999999999</v>
      </c>
      <c r="AH1256" s="14">
        <v>104.2</v>
      </c>
      <c r="AI1256" s="14">
        <v>52</v>
      </c>
      <c r="AJ1256" s="13">
        <v>2</v>
      </c>
      <c r="AL1256" s="9" t="s">
        <v>40</v>
      </c>
      <c r="AM1256" s="9">
        <v>2</v>
      </c>
      <c r="AN1256" s="9">
        <v>2</v>
      </c>
      <c r="AO1256" t="s">
        <v>370</v>
      </c>
      <c r="AP1256" t="s">
        <v>44</v>
      </c>
      <c r="AQ1256" s="9" t="s">
        <v>51</v>
      </c>
      <c r="AR1256" s="9" t="s">
        <v>53</v>
      </c>
      <c r="AS1256" s="9">
        <v>87.2</v>
      </c>
      <c r="AT1256" s="9">
        <v>63.4</v>
      </c>
      <c r="AW1256" s="9">
        <v>7</v>
      </c>
      <c r="AX1256" s="9">
        <v>61.4</v>
      </c>
      <c r="AZ1256" s="9">
        <v>72</v>
      </c>
      <c r="BA1256" s="9">
        <v>63.8</v>
      </c>
    </row>
    <row r="1257" spans="1:53" x14ac:dyDescent="0.25">
      <c r="A1257" s="29">
        <v>3080</v>
      </c>
      <c r="B1257" s="9">
        <v>75.900000000000006</v>
      </c>
      <c r="C1257" s="21">
        <v>29.936</v>
      </c>
      <c r="D1257" s="21">
        <v>29.757999999999999</v>
      </c>
      <c r="G1257" s="20">
        <v>80</v>
      </c>
      <c r="H1257" s="9">
        <v>72.599999999999994</v>
      </c>
      <c r="I1257" s="9">
        <v>67.5</v>
      </c>
      <c r="J1257" s="9">
        <v>0.67400000000000004</v>
      </c>
      <c r="K1257" s="9">
        <v>65</v>
      </c>
      <c r="M1257" s="9" t="s">
        <v>42</v>
      </c>
      <c r="N1257" s="9">
        <v>2</v>
      </c>
      <c r="O1257" s="9">
        <v>2</v>
      </c>
      <c r="P1257" s="9" t="s">
        <v>136</v>
      </c>
      <c r="Q1257" t="s">
        <v>38</v>
      </c>
      <c r="R1257" s="9" t="s">
        <v>51</v>
      </c>
      <c r="S1257" s="9" t="s">
        <v>53</v>
      </c>
      <c r="V1257" s="9">
        <v>77.5</v>
      </c>
      <c r="W1257" s="9">
        <v>29.96</v>
      </c>
      <c r="X1257" s="9">
        <v>29.777999999999999</v>
      </c>
      <c r="AA1257" s="9">
        <v>77.599999999999994</v>
      </c>
      <c r="AB1257" s="9">
        <v>69.8</v>
      </c>
      <c r="AC1257" s="9">
        <v>64.400000000000006</v>
      </c>
      <c r="AD1257" s="9">
        <v>0.60499999999999998</v>
      </c>
      <c r="AE1257" s="9">
        <v>64</v>
      </c>
      <c r="AG1257" s="13">
        <v>142</v>
      </c>
      <c r="AH1257" s="14">
        <v>111</v>
      </c>
      <c r="AI1257" s="14">
        <v>48.6</v>
      </c>
      <c r="AJ1257" s="13">
        <v>3.2</v>
      </c>
      <c r="AL1257" s="9" t="s">
        <v>45</v>
      </c>
      <c r="AM1257" s="9">
        <v>2</v>
      </c>
      <c r="AN1257" s="9">
        <v>1</v>
      </c>
      <c r="AO1257" t="s">
        <v>136</v>
      </c>
      <c r="AQ1257" s="9" t="s">
        <v>50</v>
      </c>
      <c r="AR1257" s="9" t="s">
        <v>53</v>
      </c>
      <c r="AS1257" s="9">
        <v>93.4</v>
      </c>
      <c r="AT1257" s="9">
        <v>67.2</v>
      </c>
      <c r="AW1257" s="9">
        <v>9.5</v>
      </c>
      <c r="AX1257" s="9">
        <v>64</v>
      </c>
      <c r="AZ1257" s="9">
        <v>72.8</v>
      </c>
      <c r="BA1257" s="9">
        <v>64</v>
      </c>
    </row>
    <row r="1258" spans="1:53" x14ac:dyDescent="0.25">
      <c r="A1258" s="29">
        <v>3081</v>
      </c>
      <c r="B1258" s="9">
        <v>80.900000000000006</v>
      </c>
      <c r="C1258" s="21">
        <v>30</v>
      </c>
      <c r="D1258" s="21">
        <v>29.835000000000001</v>
      </c>
      <c r="G1258" s="20">
        <v>86.2</v>
      </c>
      <c r="H1258" s="9">
        <v>73.2</v>
      </c>
      <c r="I1258" s="9">
        <v>64.900000000000006</v>
      </c>
      <c r="J1258" s="9">
        <v>0.61199999999999999</v>
      </c>
      <c r="K1258" s="9">
        <v>49</v>
      </c>
      <c r="M1258" s="9" t="s">
        <v>45</v>
      </c>
      <c r="N1258" s="9">
        <v>4</v>
      </c>
      <c r="O1258" s="9">
        <v>7</v>
      </c>
      <c r="P1258" s="9" t="s">
        <v>75</v>
      </c>
      <c r="Q1258" t="s">
        <v>44</v>
      </c>
      <c r="R1258" s="9" t="s">
        <v>51</v>
      </c>
      <c r="S1258" s="9" t="s">
        <v>54</v>
      </c>
      <c r="V1258" s="9">
        <v>79.900000000000006</v>
      </c>
      <c r="W1258" s="9">
        <v>30.024000000000001</v>
      </c>
      <c r="X1258" s="9">
        <v>29.835000000000001</v>
      </c>
      <c r="AA1258" s="9">
        <v>78.599999999999994</v>
      </c>
      <c r="AB1258" s="9">
        <v>67.8</v>
      </c>
      <c r="AC1258" s="9">
        <v>60.4</v>
      </c>
      <c r="AD1258" s="9">
        <v>0.52500000000000002</v>
      </c>
      <c r="AE1258" s="9">
        <v>53</v>
      </c>
      <c r="AG1258" s="13">
        <v>145</v>
      </c>
      <c r="AH1258" s="14">
        <v>103</v>
      </c>
      <c r="AI1258" s="14">
        <v>51.8</v>
      </c>
      <c r="AJ1258" s="13">
        <v>3.4</v>
      </c>
      <c r="AL1258" s="9" t="s">
        <v>45</v>
      </c>
      <c r="AM1258" s="9">
        <v>2</v>
      </c>
      <c r="AN1258" s="9">
        <v>4</v>
      </c>
      <c r="AO1258" t="s">
        <v>136</v>
      </c>
      <c r="AQ1258" s="9" t="s">
        <v>51</v>
      </c>
      <c r="AR1258" s="9" t="s">
        <v>53</v>
      </c>
      <c r="AS1258" s="9">
        <v>93.2</v>
      </c>
      <c r="AT1258" s="9">
        <v>70.2</v>
      </c>
      <c r="AW1258" s="9">
        <v>7.4</v>
      </c>
      <c r="AX1258" s="9">
        <v>66.8</v>
      </c>
      <c r="AZ1258" s="9">
        <v>73.8</v>
      </c>
      <c r="BA1258" s="9">
        <v>64.2</v>
      </c>
    </row>
    <row r="1259" spans="1:53" x14ac:dyDescent="0.25">
      <c r="A1259" s="29">
        <v>3082</v>
      </c>
      <c r="B1259" s="9">
        <v>75.7</v>
      </c>
      <c r="C1259" s="21">
        <v>30.05</v>
      </c>
      <c r="D1259" s="21">
        <v>29.873000000000001</v>
      </c>
      <c r="G1259" s="20">
        <v>78</v>
      </c>
      <c r="H1259" s="9">
        <v>68.2</v>
      </c>
      <c r="I1259" s="9">
        <v>61.4</v>
      </c>
      <c r="J1259" s="9">
        <v>0.54500000000000004</v>
      </c>
      <c r="K1259" s="9">
        <v>57</v>
      </c>
      <c r="M1259" s="9" t="s">
        <v>40</v>
      </c>
      <c r="N1259" s="9">
        <v>3</v>
      </c>
      <c r="O1259" s="9">
        <v>10</v>
      </c>
      <c r="P1259" s="9" t="s">
        <v>75</v>
      </c>
      <c r="R1259" s="9" t="s">
        <v>49</v>
      </c>
      <c r="S1259" s="9" t="s">
        <v>54</v>
      </c>
      <c r="T1259">
        <v>5.8000000000000003E-2</v>
      </c>
      <c r="U1259">
        <v>3</v>
      </c>
      <c r="V1259" s="9">
        <v>78.7</v>
      </c>
      <c r="W1259" s="9">
        <v>29.957999999999998</v>
      </c>
      <c r="X1259" s="9">
        <v>29.765000000000001</v>
      </c>
      <c r="AA1259" s="9">
        <v>77.8</v>
      </c>
      <c r="AB1259" s="9">
        <v>68.8</v>
      </c>
      <c r="AC1259" s="9">
        <v>61.8</v>
      </c>
      <c r="AD1259" s="9">
        <v>0.65500000000000003</v>
      </c>
      <c r="AE1259" s="9">
        <v>56</v>
      </c>
      <c r="AG1259" s="13">
        <v>133</v>
      </c>
      <c r="AH1259" s="14">
        <v>104</v>
      </c>
      <c r="AI1259" s="14">
        <v>43.8</v>
      </c>
      <c r="AJ1259" s="13">
        <v>2.4</v>
      </c>
      <c r="AL1259" s="9" t="s">
        <v>36</v>
      </c>
      <c r="AM1259" s="9">
        <v>4</v>
      </c>
      <c r="AN1259" s="9">
        <v>10</v>
      </c>
      <c r="AO1259" t="s">
        <v>284</v>
      </c>
      <c r="AP1259" t="s">
        <v>36</v>
      </c>
      <c r="AQ1259" s="9" t="s">
        <v>49</v>
      </c>
      <c r="AR1259" s="9" t="s">
        <v>148</v>
      </c>
      <c r="AS1259" s="9">
        <v>89.2</v>
      </c>
      <c r="AT1259" s="9">
        <v>67.400000000000006</v>
      </c>
      <c r="AW1259" s="9">
        <v>2.2000000000000002</v>
      </c>
      <c r="AX1259" s="9">
        <v>65</v>
      </c>
      <c r="AZ1259" s="9">
        <v>73.400000000000006</v>
      </c>
      <c r="BA1259" s="9">
        <v>64.2</v>
      </c>
    </row>
    <row r="1260" spans="1:53" x14ac:dyDescent="0.25">
      <c r="A1260" s="29">
        <v>3083</v>
      </c>
      <c r="B1260" s="9">
        <v>72.7</v>
      </c>
      <c r="C1260" s="21">
        <v>29.873999999999999</v>
      </c>
      <c r="D1260" s="21">
        <v>29.704000000000001</v>
      </c>
      <c r="G1260" s="20">
        <v>72.2</v>
      </c>
      <c r="H1260" s="9">
        <v>69.400000000000006</v>
      </c>
      <c r="I1260" s="9">
        <v>67.2</v>
      </c>
      <c r="J1260" s="9">
        <v>0.66800000000000004</v>
      </c>
      <c r="K1260" s="9">
        <v>85</v>
      </c>
      <c r="M1260" s="9" t="s">
        <v>56</v>
      </c>
      <c r="N1260" s="9">
        <v>3</v>
      </c>
      <c r="O1260" s="9">
        <v>10</v>
      </c>
      <c r="P1260" s="9" t="s">
        <v>72</v>
      </c>
      <c r="R1260" s="9" t="s">
        <v>149</v>
      </c>
      <c r="S1260" s="9" t="s">
        <v>149</v>
      </c>
      <c r="T1260">
        <v>0.97799999999999998</v>
      </c>
      <c r="U1260">
        <v>19</v>
      </c>
      <c r="V1260" s="9">
        <v>72.7</v>
      </c>
      <c r="W1260" s="9">
        <v>29.686</v>
      </c>
      <c r="X1260" s="9">
        <v>29.516999999999999</v>
      </c>
      <c r="AA1260" s="9">
        <v>70.2</v>
      </c>
      <c r="AB1260" s="9">
        <v>69.599999999999994</v>
      </c>
      <c r="AC1260" s="9">
        <v>69.2</v>
      </c>
      <c r="AD1260" s="9">
        <v>0.71699999999999997</v>
      </c>
      <c r="AE1260" s="9">
        <v>97</v>
      </c>
      <c r="AG1260" s="13">
        <v>84.4</v>
      </c>
      <c r="AH1260" s="14">
        <v>77</v>
      </c>
      <c r="AI1260" s="14">
        <v>10.6</v>
      </c>
      <c r="AJ1260" s="13">
        <v>2.6</v>
      </c>
      <c r="AL1260" s="9" t="s">
        <v>40</v>
      </c>
      <c r="AM1260" s="9">
        <v>6</v>
      </c>
      <c r="AN1260" s="9">
        <v>10</v>
      </c>
      <c r="AO1260" t="s">
        <v>72</v>
      </c>
      <c r="AP1260" t="s">
        <v>40</v>
      </c>
      <c r="AQ1260" s="9" t="s">
        <v>91</v>
      </c>
      <c r="AR1260" s="9" t="s">
        <v>91</v>
      </c>
      <c r="AS1260" s="9">
        <v>73.8</v>
      </c>
      <c r="AT1260" s="9">
        <v>69.8</v>
      </c>
      <c r="AX1260" s="9">
        <v>67.2</v>
      </c>
      <c r="AZ1260" s="9">
        <v>73</v>
      </c>
      <c r="BA1260" s="9">
        <v>64.599999999999994</v>
      </c>
    </row>
    <row r="1261" spans="1:53" x14ac:dyDescent="0.25">
      <c r="A1261" s="29">
        <v>3084</v>
      </c>
      <c r="B1261" s="9">
        <v>70.7</v>
      </c>
      <c r="C1261" s="21">
        <v>29.707999999999998</v>
      </c>
      <c r="D1261" s="21">
        <v>29.544</v>
      </c>
      <c r="G1261" s="20">
        <v>69.2</v>
      </c>
      <c r="H1261" s="9">
        <v>67.8</v>
      </c>
      <c r="I1261" s="9">
        <v>66.7</v>
      </c>
      <c r="J1261" s="9">
        <v>0.65500000000000003</v>
      </c>
      <c r="K1261" s="9">
        <v>92</v>
      </c>
      <c r="M1261" s="9" t="s">
        <v>45</v>
      </c>
      <c r="N1261" s="9">
        <v>4</v>
      </c>
      <c r="O1261" s="9">
        <v>10</v>
      </c>
      <c r="P1261" s="9" t="s">
        <v>89</v>
      </c>
      <c r="Q1261" t="s">
        <v>45</v>
      </c>
      <c r="R1261" s="9" t="s">
        <v>81</v>
      </c>
      <c r="S1261" s="9" t="s">
        <v>149</v>
      </c>
      <c r="T1261">
        <v>0.21199999999999999</v>
      </c>
      <c r="U1261">
        <v>19</v>
      </c>
      <c r="V1261" s="9">
        <v>69.7</v>
      </c>
      <c r="W1261" s="9">
        <v>29.797999999999998</v>
      </c>
      <c r="X1261" s="9">
        <v>29.637</v>
      </c>
      <c r="AA1261" s="9">
        <v>67.599999999999994</v>
      </c>
      <c r="AB1261" s="9">
        <v>66.2</v>
      </c>
      <c r="AC1261" s="9">
        <v>65.099999999999994</v>
      </c>
      <c r="AD1261" s="9">
        <v>0.62</v>
      </c>
      <c r="AE1261" s="9">
        <v>91</v>
      </c>
      <c r="AG1261" s="13">
        <v>112.8</v>
      </c>
      <c r="AH1261" s="14">
        <v>86.4</v>
      </c>
      <c r="AI1261" s="14">
        <v>38.6</v>
      </c>
      <c r="AJ1261" s="13">
        <v>2</v>
      </c>
      <c r="AL1261" s="9" t="s">
        <v>45</v>
      </c>
      <c r="AM1261" s="9">
        <v>4</v>
      </c>
      <c r="AN1261" s="9">
        <v>10</v>
      </c>
      <c r="AO1261" t="s">
        <v>72</v>
      </c>
      <c r="AP1261" t="s">
        <v>174</v>
      </c>
      <c r="AQ1261" s="9" t="s">
        <v>167</v>
      </c>
      <c r="AR1261" s="9" t="s">
        <v>167</v>
      </c>
      <c r="AS1261" s="9">
        <v>74.2</v>
      </c>
      <c r="AT1261" s="9">
        <v>66</v>
      </c>
      <c r="AW1261">
        <v>0.2</v>
      </c>
      <c r="AX1261" s="9">
        <v>64</v>
      </c>
      <c r="AZ1261" s="9">
        <v>71</v>
      </c>
      <c r="BA1261" s="9">
        <v>65</v>
      </c>
    </row>
    <row r="1262" spans="1:53" x14ac:dyDescent="0.25">
      <c r="A1262" s="29">
        <v>3085</v>
      </c>
      <c r="B1262" s="9">
        <v>70.7</v>
      </c>
      <c r="C1262" s="21">
        <v>29.841999999999999</v>
      </c>
      <c r="D1262" s="21">
        <v>29.677</v>
      </c>
      <c r="G1262" s="20">
        <v>72</v>
      </c>
      <c r="H1262" s="9">
        <v>69.8</v>
      </c>
      <c r="I1262" s="9">
        <v>68.099999999999994</v>
      </c>
      <c r="J1262" s="9">
        <v>0.68799999999999994</v>
      </c>
      <c r="K1262" s="9">
        <v>88</v>
      </c>
      <c r="M1262" s="9" t="s">
        <v>453</v>
      </c>
      <c r="N1262" s="9">
        <v>2</v>
      </c>
      <c r="O1262" s="9">
        <v>10</v>
      </c>
      <c r="P1262" s="9" t="s">
        <v>158</v>
      </c>
      <c r="Q1262" t="s">
        <v>35</v>
      </c>
      <c r="R1262" s="9" t="s">
        <v>81</v>
      </c>
      <c r="S1262" s="9" t="s">
        <v>54</v>
      </c>
      <c r="V1262" s="9">
        <v>74.900000000000006</v>
      </c>
      <c r="W1262" s="9">
        <v>29.847999999999999</v>
      </c>
      <c r="X1262" s="9">
        <v>29.672000000000001</v>
      </c>
      <c r="AA1262" s="9">
        <v>74.400000000000006</v>
      </c>
      <c r="AB1262" s="9">
        <v>71.099999999999994</v>
      </c>
      <c r="AC1262" s="9">
        <v>68.7</v>
      </c>
      <c r="AD1262" s="9">
        <v>0.70299999999999996</v>
      </c>
      <c r="AE1262" s="9">
        <v>81</v>
      </c>
      <c r="AG1262" s="13">
        <v>132.19999999999999</v>
      </c>
      <c r="AH1262" s="14">
        <v>101</v>
      </c>
      <c r="AI1262" s="14">
        <v>41.2</v>
      </c>
      <c r="AJ1262" s="13">
        <v>1</v>
      </c>
      <c r="AL1262" s="9" t="s">
        <v>45</v>
      </c>
      <c r="AM1262" s="9">
        <v>2</v>
      </c>
      <c r="AN1262" s="9">
        <v>10</v>
      </c>
      <c r="AO1262" t="s">
        <v>455</v>
      </c>
      <c r="AP1262" t="s">
        <v>456</v>
      </c>
      <c r="AQ1262" s="9" t="s">
        <v>49</v>
      </c>
      <c r="AR1262" s="9" t="s">
        <v>54</v>
      </c>
      <c r="AS1262" s="9">
        <v>81</v>
      </c>
      <c r="AT1262" s="9">
        <v>66</v>
      </c>
      <c r="AW1262">
        <v>3.2</v>
      </c>
      <c r="AX1262" s="9">
        <v>65</v>
      </c>
      <c r="AZ1262" s="9">
        <v>70.400000000000006</v>
      </c>
      <c r="BA1262" s="9">
        <v>65.2</v>
      </c>
    </row>
    <row r="1263" spans="1:53" x14ac:dyDescent="0.25">
      <c r="A1263" s="29">
        <v>3086</v>
      </c>
      <c r="B1263" s="9">
        <v>74.5</v>
      </c>
      <c r="C1263" s="21">
        <v>29.876000000000001</v>
      </c>
      <c r="D1263" s="21">
        <v>29.702000000000002</v>
      </c>
      <c r="G1263" s="20">
        <v>77.8</v>
      </c>
      <c r="H1263" s="9">
        <v>70.2</v>
      </c>
      <c r="I1263" s="9">
        <v>64.8</v>
      </c>
      <c r="J1263" s="9">
        <v>0.61599999999999999</v>
      </c>
      <c r="K1263" s="9">
        <v>63</v>
      </c>
      <c r="M1263" s="9" t="s">
        <v>40</v>
      </c>
      <c r="N1263" s="9">
        <v>4</v>
      </c>
      <c r="O1263" s="9">
        <v>0</v>
      </c>
      <c r="R1263" s="9" t="s">
        <v>50</v>
      </c>
      <c r="S1263" s="9" t="s">
        <v>53</v>
      </c>
      <c r="V1263" s="9">
        <v>78.099999999999994</v>
      </c>
      <c r="W1263" s="9">
        <v>29.856000000000002</v>
      </c>
      <c r="X1263" s="9">
        <v>29.672999999999998</v>
      </c>
      <c r="AA1263" s="9">
        <v>77</v>
      </c>
      <c r="AB1263" s="9">
        <v>72</v>
      </c>
      <c r="AC1263" s="9">
        <v>68.5</v>
      </c>
      <c r="AD1263" s="9">
        <v>0.69699999999999995</v>
      </c>
      <c r="AE1263" s="9">
        <v>75</v>
      </c>
      <c r="AG1263" s="13">
        <v>137.4</v>
      </c>
      <c r="AH1263" s="14">
        <v>107</v>
      </c>
      <c r="AI1263" s="14">
        <v>49</v>
      </c>
      <c r="AJ1263" s="13">
        <v>2.4</v>
      </c>
      <c r="AL1263" s="9" t="s">
        <v>57</v>
      </c>
      <c r="AM1263" s="9">
        <v>2</v>
      </c>
      <c r="AN1263" s="9">
        <v>4</v>
      </c>
      <c r="AO1263" t="s">
        <v>136</v>
      </c>
      <c r="AP1263" t="s">
        <v>44</v>
      </c>
      <c r="AQ1263" s="9" t="s">
        <v>51</v>
      </c>
      <c r="AR1263" s="9" t="s">
        <v>53</v>
      </c>
      <c r="AS1263" s="9">
        <v>88.4</v>
      </c>
      <c r="AT1263" s="9">
        <v>66.8</v>
      </c>
      <c r="AW1263">
        <v>9.8000000000000007</v>
      </c>
      <c r="AX1263" s="9">
        <v>64.400000000000006</v>
      </c>
      <c r="AZ1263" s="9">
        <v>70.8</v>
      </c>
      <c r="BA1263" s="9">
        <v>65.2</v>
      </c>
    </row>
    <row r="1264" spans="1:53" x14ac:dyDescent="0.25">
      <c r="A1264" s="29">
        <v>3087</v>
      </c>
      <c r="B1264" s="9">
        <v>79.5</v>
      </c>
      <c r="C1264" s="21">
        <v>29.885999999999999</v>
      </c>
      <c r="D1264" s="21">
        <v>29.699000000000002</v>
      </c>
      <c r="G1264" s="20">
        <v>84</v>
      </c>
      <c r="H1264" s="9">
        <v>74.8</v>
      </c>
      <c r="I1264" s="9">
        <v>68.8</v>
      </c>
      <c r="J1264" s="9">
        <v>0.70199999999999996</v>
      </c>
      <c r="K1264" s="9">
        <v>59</v>
      </c>
      <c r="M1264" s="9" t="s">
        <v>35</v>
      </c>
      <c r="N1264" s="9">
        <v>2</v>
      </c>
      <c r="O1264" s="9">
        <v>4</v>
      </c>
      <c r="P1264" s="9" t="s">
        <v>75</v>
      </c>
      <c r="Q1264" t="s">
        <v>45</v>
      </c>
      <c r="R1264" s="9" t="s">
        <v>51</v>
      </c>
      <c r="S1264" s="9" t="s">
        <v>53</v>
      </c>
      <c r="V1264" s="9">
        <v>81.7</v>
      </c>
      <c r="W1264" s="9">
        <v>29.867999999999999</v>
      </c>
      <c r="X1264" s="9">
        <v>29.675000000000001</v>
      </c>
      <c r="AA1264" s="9">
        <v>80.599999999999994</v>
      </c>
      <c r="AB1264" s="9">
        <v>75.2</v>
      </c>
      <c r="AC1264" s="9">
        <v>71.5</v>
      </c>
      <c r="AD1264" s="9">
        <v>0.77300000000000002</v>
      </c>
      <c r="AE1264" s="9">
        <v>74</v>
      </c>
      <c r="AG1264" s="13">
        <v>146.6</v>
      </c>
      <c r="AH1264" s="14">
        <v>115.2</v>
      </c>
      <c r="AI1264" s="14">
        <v>50.6</v>
      </c>
      <c r="AJ1264" s="13">
        <v>3.2</v>
      </c>
      <c r="AL1264" s="9" t="s">
        <v>36</v>
      </c>
      <c r="AM1264" s="9">
        <v>5</v>
      </c>
      <c r="AN1264" s="9">
        <v>7</v>
      </c>
      <c r="AO1264" t="s">
        <v>75</v>
      </c>
      <c r="AP1264" t="s">
        <v>35</v>
      </c>
      <c r="AQ1264" s="9" t="s">
        <v>51</v>
      </c>
      <c r="AR1264" s="9" t="s">
        <v>53</v>
      </c>
      <c r="AS1264" s="9">
        <v>96</v>
      </c>
      <c r="AT1264" s="9">
        <v>71.2</v>
      </c>
      <c r="AW1264">
        <v>11.3</v>
      </c>
      <c r="AX1264" s="9">
        <v>68</v>
      </c>
      <c r="AZ1264" s="9">
        <v>72.2</v>
      </c>
      <c r="BA1264" s="9">
        <v>65.2</v>
      </c>
    </row>
    <row r="1265" spans="1:53" x14ac:dyDescent="0.25">
      <c r="A1265" s="29">
        <v>3088</v>
      </c>
      <c r="B1265" s="9">
        <v>78.7</v>
      </c>
      <c r="C1265" s="21">
        <v>29.88</v>
      </c>
      <c r="D1265" s="21">
        <v>29.696000000000002</v>
      </c>
      <c r="G1265" s="20">
        <v>80</v>
      </c>
      <c r="H1265" s="9">
        <v>74.8</v>
      </c>
      <c r="I1265" s="9">
        <v>71.3</v>
      </c>
      <c r="J1265" s="9">
        <v>0.76600000000000001</v>
      </c>
      <c r="K1265" s="9">
        <v>74</v>
      </c>
      <c r="M1265" s="9" t="s">
        <v>36</v>
      </c>
      <c r="N1265" s="9">
        <v>4</v>
      </c>
      <c r="O1265" s="9">
        <v>10</v>
      </c>
      <c r="P1265" s="9" t="s">
        <v>75</v>
      </c>
      <c r="Q1265" t="s">
        <v>36</v>
      </c>
      <c r="R1265" s="9" t="s">
        <v>49</v>
      </c>
      <c r="S1265" s="9" t="s">
        <v>54</v>
      </c>
      <c r="T1265">
        <v>0.78</v>
      </c>
      <c r="U1265">
        <v>5</v>
      </c>
      <c r="V1265" s="9">
        <v>76.5</v>
      </c>
      <c r="W1265" s="9">
        <v>29.956</v>
      </c>
      <c r="X1265" s="9">
        <v>29.776</v>
      </c>
      <c r="AA1265" s="9">
        <v>70</v>
      </c>
      <c r="AB1265" s="9">
        <v>66.599999999999994</v>
      </c>
      <c r="AC1265" s="9">
        <v>64</v>
      </c>
      <c r="AD1265" s="9">
        <v>0.59799999999999998</v>
      </c>
      <c r="AE1265" s="9">
        <v>81</v>
      </c>
      <c r="AG1265" s="13">
        <v>143.19999999999999</v>
      </c>
      <c r="AH1265" s="14">
        <v>104.8</v>
      </c>
      <c r="AI1265" s="14">
        <v>48.8</v>
      </c>
      <c r="AJ1265" s="13">
        <v>4</v>
      </c>
      <c r="AL1265" s="9" t="s">
        <v>41</v>
      </c>
      <c r="AM1265" s="9">
        <v>7</v>
      </c>
      <c r="AN1265" s="9">
        <v>7</v>
      </c>
      <c r="AO1265" t="s">
        <v>72</v>
      </c>
      <c r="AP1265" t="s">
        <v>309</v>
      </c>
      <c r="AQ1265" s="9" t="s">
        <v>91</v>
      </c>
      <c r="AR1265" s="9" t="s">
        <v>148</v>
      </c>
      <c r="AS1265" s="9">
        <v>94.4</v>
      </c>
      <c r="AT1265" s="9">
        <v>68</v>
      </c>
      <c r="AW1265">
        <v>6.3</v>
      </c>
      <c r="AX1265" s="9">
        <v>64</v>
      </c>
      <c r="AZ1265" s="9">
        <v>74.8</v>
      </c>
      <c r="BA1265" s="9">
        <v>65.400000000000006</v>
      </c>
    </row>
    <row r="1266" spans="1:53" x14ac:dyDescent="0.25">
      <c r="A1266" s="29">
        <v>3089</v>
      </c>
      <c r="B1266" s="9">
        <v>73.7</v>
      </c>
      <c r="C1266" s="21">
        <v>29.91</v>
      </c>
      <c r="D1266" s="21">
        <v>29.738</v>
      </c>
      <c r="G1266" s="20">
        <v>75.8</v>
      </c>
      <c r="H1266" s="9">
        <v>69.599999999999994</v>
      </c>
      <c r="I1266" s="9">
        <v>65.099999999999994</v>
      </c>
      <c r="J1266" s="9">
        <v>0.622</v>
      </c>
      <c r="K1266" s="9">
        <v>70</v>
      </c>
      <c r="M1266" s="9" t="s">
        <v>47</v>
      </c>
      <c r="N1266" s="9">
        <v>2</v>
      </c>
      <c r="O1266" s="9">
        <v>4</v>
      </c>
      <c r="P1266" s="9" t="s">
        <v>75</v>
      </c>
      <c r="R1266" s="9" t="s">
        <v>51</v>
      </c>
      <c r="S1266" s="9" t="s">
        <v>53</v>
      </c>
      <c r="V1266" s="9">
        <v>77.900000000000006</v>
      </c>
      <c r="W1266" s="9">
        <v>29.876000000000001</v>
      </c>
      <c r="X1266" s="9">
        <v>29.692</v>
      </c>
      <c r="AA1266" s="9">
        <v>74.2</v>
      </c>
      <c r="AB1266" s="9">
        <v>71.400000000000006</v>
      </c>
      <c r="AC1266" s="9">
        <v>69.400000000000006</v>
      </c>
      <c r="AD1266">
        <v>0.71899999999999997</v>
      </c>
      <c r="AE1266" s="9">
        <v>85</v>
      </c>
      <c r="AG1266" s="13">
        <v>135</v>
      </c>
      <c r="AH1266" s="14">
        <v>105</v>
      </c>
      <c r="AI1266" s="14">
        <v>46</v>
      </c>
      <c r="AJ1266" s="13">
        <v>2.2000000000000002</v>
      </c>
      <c r="AL1266" s="9" t="s">
        <v>40</v>
      </c>
      <c r="AM1266" s="9">
        <v>2</v>
      </c>
      <c r="AN1266" s="9">
        <v>2</v>
      </c>
      <c r="AO1266" t="s">
        <v>75</v>
      </c>
      <c r="AQ1266" s="9" t="s">
        <v>51</v>
      </c>
      <c r="AR1266" s="9" t="s">
        <v>51</v>
      </c>
      <c r="AS1266" s="9">
        <v>89</v>
      </c>
      <c r="AT1266" s="9">
        <v>65</v>
      </c>
      <c r="AW1266">
        <v>4.8</v>
      </c>
      <c r="AX1266" s="9">
        <v>62.8</v>
      </c>
      <c r="AZ1266" s="9">
        <v>73.2</v>
      </c>
      <c r="BA1266" s="9">
        <v>66</v>
      </c>
    </row>
    <row r="1267" spans="1:53" x14ac:dyDescent="0.25">
      <c r="A1267" s="29">
        <v>3090</v>
      </c>
      <c r="B1267" s="9">
        <v>74.7</v>
      </c>
      <c r="C1267" s="21">
        <v>29.888000000000002</v>
      </c>
      <c r="D1267" s="21">
        <v>29.713000000000001</v>
      </c>
      <c r="G1267" s="20">
        <v>76</v>
      </c>
      <c r="H1267" s="9">
        <v>72.2</v>
      </c>
      <c r="I1267" s="9">
        <v>69.5</v>
      </c>
      <c r="J1267" s="9">
        <v>0.72199999999999998</v>
      </c>
      <c r="K1267" s="9">
        <v>80</v>
      </c>
      <c r="M1267" s="9" t="s">
        <v>40</v>
      </c>
      <c r="N1267" s="9">
        <v>4</v>
      </c>
      <c r="O1267" s="9">
        <v>10</v>
      </c>
      <c r="P1267" s="9" t="s">
        <v>75</v>
      </c>
      <c r="Q1267" t="s">
        <v>40</v>
      </c>
      <c r="R1267" s="9" t="s">
        <v>81</v>
      </c>
      <c r="S1267" s="9" t="s">
        <v>54</v>
      </c>
      <c r="T1267">
        <v>1.1279999999999999</v>
      </c>
      <c r="U1267">
        <v>9</v>
      </c>
      <c r="V1267" s="9">
        <v>78.5</v>
      </c>
      <c r="W1267" s="9">
        <v>29.795000000000002</v>
      </c>
      <c r="X1267" s="9">
        <v>29.61</v>
      </c>
      <c r="AA1267" s="9">
        <v>77.599999999999994</v>
      </c>
      <c r="AB1267" s="9">
        <v>74.2</v>
      </c>
      <c r="AC1267" s="9">
        <v>71.8</v>
      </c>
      <c r="AD1267" s="9">
        <v>0.78100000000000003</v>
      </c>
      <c r="AE1267" s="9">
        <v>82</v>
      </c>
      <c r="AG1267" s="13">
        <v>136</v>
      </c>
      <c r="AH1267" s="14">
        <v>106</v>
      </c>
      <c r="AI1267" s="14">
        <v>47.8</v>
      </c>
      <c r="AJ1267" s="13">
        <v>2.2000000000000002</v>
      </c>
      <c r="AL1267" s="9" t="s">
        <v>40</v>
      </c>
      <c r="AM1267" s="9">
        <v>4</v>
      </c>
      <c r="AN1267" s="9">
        <v>10</v>
      </c>
      <c r="AO1267" t="s">
        <v>72</v>
      </c>
      <c r="AQ1267" s="9" t="s">
        <v>49</v>
      </c>
      <c r="AR1267" s="9" t="s">
        <v>54</v>
      </c>
      <c r="AS1267" s="9">
        <v>88.2</v>
      </c>
      <c r="AT1267" s="9">
        <v>70.2</v>
      </c>
      <c r="AW1267">
        <v>6.6</v>
      </c>
      <c r="AX1267" s="9">
        <v>68</v>
      </c>
      <c r="AZ1267" s="9">
        <v>74</v>
      </c>
      <c r="BA1267" s="9">
        <v>66</v>
      </c>
    </row>
    <row r="1268" spans="1:53" x14ac:dyDescent="0.25">
      <c r="A1268" s="29">
        <v>3091</v>
      </c>
      <c r="B1268" s="9">
        <v>73.7</v>
      </c>
      <c r="C1268" s="21">
        <v>29.555</v>
      </c>
      <c r="D1268" s="21">
        <v>29.384</v>
      </c>
      <c r="G1268" s="20">
        <v>73</v>
      </c>
      <c r="H1268" s="9">
        <v>72.2</v>
      </c>
      <c r="I1268" s="9">
        <v>71.599999999999994</v>
      </c>
      <c r="J1268" s="9">
        <v>0.79500000000000004</v>
      </c>
      <c r="K1268" s="9">
        <v>95</v>
      </c>
      <c r="M1268" s="9" t="s">
        <v>40</v>
      </c>
      <c r="N1268" s="9">
        <v>5</v>
      </c>
      <c r="O1268" s="9">
        <v>10</v>
      </c>
      <c r="P1268" s="9" t="s">
        <v>89</v>
      </c>
      <c r="Q1268" t="s">
        <v>40</v>
      </c>
      <c r="R1268" s="9" t="s">
        <v>149</v>
      </c>
      <c r="S1268" s="9" t="s">
        <v>149</v>
      </c>
      <c r="T1268">
        <v>3.4000000000000002E-2</v>
      </c>
      <c r="U1268">
        <v>2</v>
      </c>
      <c r="V1268" s="9">
        <v>71.5</v>
      </c>
      <c r="W1268" s="9">
        <v>29.728000000000002</v>
      </c>
      <c r="X1268" s="9">
        <v>29.561</v>
      </c>
      <c r="AA1268" s="9">
        <v>67.2</v>
      </c>
      <c r="AB1268" s="9">
        <v>65.400000000000006</v>
      </c>
      <c r="AC1268" s="9">
        <v>63.9</v>
      </c>
      <c r="AD1268" s="9">
        <v>0.59699999999999998</v>
      </c>
      <c r="AE1268" s="9">
        <v>89</v>
      </c>
      <c r="AG1268" s="13">
        <v>123.4</v>
      </c>
      <c r="AH1268" s="14">
        <v>93.6</v>
      </c>
      <c r="AI1268" s="14">
        <v>47.6</v>
      </c>
      <c r="AJ1268" s="13">
        <v>1.4</v>
      </c>
      <c r="AL1268" s="9" t="s">
        <v>47</v>
      </c>
      <c r="AM1268" s="9">
        <v>7</v>
      </c>
      <c r="AN1268" s="9">
        <v>10</v>
      </c>
      <c r="AO1268" t="s">
        <v>89</v>
      </c>
      <c r="AP1268" t="s">
        <v>38</v>
      </c>
      <c r="AQ1268" s="9" t="s">
        <v>90</v>
      </c>
      <c r="AR1268" s="9" t="s">
        <v>149</v>
      </c>
      <c r="AS1268" s="9">
        <v>75.8</v>
      </c>
      <c r="AT1268" s="9">
        <v>66.2</v>
      </c>
      <c r="AW1268">
        <v>0.6</v>
      </c>
      <c r="AX1268" s="9">
        <v>64.8</v>
      </c>
      <c r="AZ1268" s="9">
        <v>74.2</v>
      </c>
      <c r="BA1268" s="9">
        <v>66.2</v>
      </c>
    </row>
    <row r="1269" spans="1:53" x14ac:dyDescent="0.25">
      <c r="A1269" s="29">
        <v>3092</v>
      </c>
      <c r="B1269" s="9">
        <v>71.7</v>
      </c>
      <c r="C1269" s="21">
        <v>29.806000000000001</v>
      </c>
      <c r="D1269" s="21">
        <v>29.638000000000002</v>
      </c>
      <c r="G1269" s="20">
        <v>73</v>
      </c>
      <c r="H1269" s="9">
        <v>68</v>
      </c>
      <c r="I1269" s="9">
        <v>64.3</v>
      </c>
      <c r="J1269" s="9">
        <v>0.60399999999999998</v>
      </c>
      <c r="K1269" s="9">
        <v>74</v>
      </c>
      <c r="M1269" s="9" t="s">
        <v>47</v>
      </c>
      <c r="N1269" s="9">
        <v>4</v>
      </c>
      <c r="O1269" s="9">
        <v>4</v>
      </c>
      <c r="P1269" s="9" t="s">
        <v>454</v>
      </c>
      <c r="Q1269" t="s">
        <v>390</v>
      </c>
      <c r="R1269" s="9" t="s">
        <v>51</v>
      </c>
      <c r="S1269" s="9" t="s">
        <v>54</v>
      </c>
      <c r="V1269" s="9">
        <v>74.900000000000006</v>
      </c>
      <c r="W1269" s="9">
        <v>29.826000000000001</v>
      </c>
      <c r="X1269" s="9">
        <v>29.65</v>
      </c>
      <c r="AA1269" s="9">
        <v>73.2</v>
      </c>
      <c r="AB1269" s="9">
        <v>69.599999999999994</v>
      </c>
      <c r="AC1269" s="9">
        <v>67</v>
      </c>
      <c r="AD1269" s="9">
        <v>0.66100000000000003</v>
      </c>
      <c r="AE1269" s="9">
        <v>81</v>
      </c>
      <c r="AG1269" s="13">
        <v>132.19999999999999</v>
      </c>
      <c r="AH1269" s="14">
        <v>102</v>
      </c>
      <c r="AI1269" s="14">
        <v>44.2</v>
      </c>
      <c r="AJ1269" s="13">
        <v>2</v>
      </c>
      <c r="AL1269" s="9" t="s">
        <v>45</v>
      </c>
      <c r="AM1269" s="9">
        <v>1</v>
      </c>
      <c r="AN1269" s="9">
        <v>0</v>
      </c>
      <c r="AQ1269" s="9" t="s">
        <v>50</v>
      </c>
      <c r="AR1269" s="9" t="s">
        <v>53</v>
      </c>
      <c r="AS1269" s="9">
        <v>88</v>
      </c>
      <c r="AT1269" s="9">
        <v>64</v>
      </c>
      <c r="AW1269">
        <v>9</v>
      </c>
      <c r="AX1269" s="9">
        <v>62</v>
      </c>
      <c r="AZ1269" s="9">
        <v>72</v>
      </c>
      <c r="BA1269" s="9">
        <v>66.2</v>
      </c>
    </row>
    <row r="1270" spans="1:53" x14ac:dyDescent="0.25">
      <c r="A1270" s="29">
        <v>3093</v>
      </c>
      <c r="B1270" s="9">
        <v>78.7</v>
      </c>
      <c r="C1270" s="21">
        <v>29.89</v>
      </c>
      <c r="D1270" s="21">
        <v>29.704999999999998</v>
      </c>
      <c r="G1270" s="20">
        <v>82</v>
      </c>
      <c r="H1270" s="9">
        <v>74.2</v>
      </c>
      <c r="I1270" s="9">
        <v>68.900000000000006</v>
      </c>
      <c r="J1270" s="9">
        <v>0.70899999999999996</v>
      </c>
      <c r="K1270" s="9">
        <v>65</v>
      </c>
      <c r="M1270" s="9" t="s">
        <v>57</v>
      </c>
      <c r="N1270" s="9">
        <v>5</v>
      </c>
      <c r="O1270" s="9">
        <v>2</v>
      </c>
      <c r="P1270" s="9" t="s">
        <v>136</v>
      </c>
      <c r="Q1270" t="s">
        <v>44</v>
      </c>
      <c r="R1270" s="9" t="s">
        <v>51</v>
      </c>
      <c r="S1270" s="9" t="s">
        <v>53</v>
      </c>
      <c r="V1270" s="9">
        <v>77.900000000000006</v>
      </c>
      <c r="W1270" s="9">
        <v>29.86</v>
      </c>
      <c r="X1270" s="9">
        <v>29.675999999999998</v>
      </c>
      <c r="AA1270" s="9">
        <v>76.8</v>
      </c>
      <c r="AB1270" s="9">
        <v>73.2</v>
      </c>
      <c r="AC1270" s="9">
        <v>73.2</v>
      </c>
      <c r="AD1270" s="9">
        <v>0.76100000000000001</v>
      </c>
      <c r="AE1270" s="9">
        <v>81</v>
      </c>
      <c r="AG1270" s="13">
        <v>143.19999999999999</v>
      </c>
      <c r="AH1270" s="14">
        <v>111</v>
      </c>
      <c r="AI1270" s="14">
        <v>48.4</v>
      </c>
      <c r="AJ1270" s="13">
        <v>2.2000000000000002</v>
      </c>
      <c r="AL1270" s="9" t="s">
        <v>40</v>
      </c>
      <c r="AM1270" s="9">
        <v>2</v>
      </c>
      <c r="AN1270" s="9">
        <v>4</v>
      </c>
      <c r="AO1270" t="s">
        <v>75</v>
      </c>
      <c r="AQ1270" s="9" t="s">
        <v>51</v>
      </c>
      <c r="AR1270" s="9" t="s">
        <v>53</v>
      </c>
      <c r="AS1270" s="9">
        <v>94.8</v>
      </c>
      <c r="AT1270" s="9">
        <v>68</v>
      </c>
      <c r="AW1270">
        <v>13</v>
      </c>
      <c r="AX1270" s="9">
        <v>65.8</v>
      </c>
      <c r="AZ1270" s="9">
        <v>73.2</v>
      </c>
      <c r="BA1270" s="9">
        <v>66.8</v>
      </c>
    </row>
    <row r="1271" spans="1:53" x14ac:dyDescent="0.25">
      <c r="A1271" s="29">
        <v>3094</v>
      </c>
      <c r="B1271" s="9">
        <v>74.7</v>
      </c>
      <c r="C1271" s="21">
        <v>29.905999999999999</v>
      </c>
      <c r="D1271" s="21">
        <v>29.731000000000002</v>
      </c>
      <c r="G1271" s="20">
        <v>75</v>
      </c>
      <c r="H1271" s="9">
        <v>71.8</v>
      </c>
      <c r="I1271" s="9">
        <v>69.5</v>
      </c>
      <c r="J1271" s="9">
        <v>0.72299999999999998</v>
      </c>
      <c r="K1271" s="9">
        <v>83</v>
      </c>
      <c r="M1271" s="9" t="s">
        <v>40</v>
      </c>
      <c r="N1271" s="9">
        <v>4</v>
      </c>
      <c r="O1271" s="9">
        <v>10</v>
      </c>
      <c r="P1271" s="9" t="s">
        <v>71</v>
      </c>
      <c r="Q1271" t="s">
        <v>40</v>
      </c>
      <c r="R1271" s="9" t="s">
        <v>49</v>
      </c>
      <c r="S1271" s="9" t="s">
        <v>54</v>
      </c>
      <c r="T1271">
        <v>0.86199999999999999</v>
      </c>
      <c r="U1271">
        <v>12</v>
      </c>
      <c r="V1271" s="9">
        <v>79.3</v>
      </c>
      <c r="W1271" s="9">
        <v>29.888000000000002</v>
      </c>
      <c r="X1271" s="9">
        <v>29.702000000000002</v>
      </c>
      <c r="AA1271" s="9">
        <v>78.900000000000006</v>
      </c>
      <c r="AB1271" s="9">
        <v>77.2</v>
      </c>
      <c r="AC1271" s="9">
        <v>77.2</v>
      </c>
      <c r="AD1271" s="9">
        <v>0.89700000000000002</v>
      </c>
      <c r="AE1271" s="9">
        <v>91</v>
      </c>
      <c r="AG1271" s="13">
        <v>135</v>
      </c>
      <c r="AH1271" s="14">
        <v>95</v>
      </c>
      <c r="AI1271" s="14">
        <v>46</v>
      </c>
      <c r="AJ1271" s="13">
        <v>2</v>
      </c>
      <c r="AL1271" s="9" t="s">
        <v>40</v>
      </c>
      <c r="AM1271" s="9">
        <v>5</v>
      </c>
      <c r="AN1271" s="9">
        <v>10</v>
      </c>
      <c r="AO1271" t="s">
        <v>89</v>
      </c>
      <c r="AP1271" t="s">
        <v>40</v>
      </c>
      <c r="AQ1271" s="9" t="s">
        <v>49</v>
      </c>
      <c r="AR1271" s="9" t="s">
        <v>91</v>
      </c>
      <c r="AS1271" s="9">
        <v>89</v>
      </c>
      <c r="AT1271" s="9">
        <v>71</v>
      </c>
      <c r="AW1271">
        <v>3.2</v>
      </c>
      <c r="AX1271" s="9">
        <v>68.8</v>
      </c>
      <c r="AZ1271" s="9">
        <v>74.900000000000006</v>
      </c>
      <c r="BA1271" s="9">
        <v>66.8</v>
      </c>
    </row>
    <row r="1272" spans="1:53" x14ac:dyDescent="0.25">
      <c r="A1272" s="29">
        <v>3095</v>
      </c>
      <c r="B1272" s="9">
        <v>73.900000000000006</v>
      </c>
      <c r="C1272" s="21">
        <v>29.867999999999999</v>
      </c>
      <c r="D1272" s="21">
        <v>29.695</v>
      </c>
      <c r="G1272" s="20">
        <v>73.8</v>
      </c>
      <c r="H1272" s="9">
        <v>72.2</v>
      </c>
      <c r="I1272" s="9">
        <v>71</v>
      </c>
      <c r="J1272" s="9">
        <v>0.76100000000000001</v>
      </c>
      <c r="K1272" s="9">
        <v>91</v>
      </c>
      <c r="M1272" s="9" t="s">
        <v>40</v>
      </c>
      <c r="N1272" s="9">
        <v>5</v>
      </c>
      <c r="O1272" s="9">
        <v>10</v>
      </c>
      <c r="P1272" s="9" t="s">
        <v>89</v>
      </c>
      <c r="Q1272" t="s">
        <v>202</v>
      </c>
      <c r="R1272" s="9" t="s">
        <v>128</v>
      </c>
      <c r="S1272" s="9" t="s">
        <v>149</v>
      </c>
      <c r="T1272">
        <v>0.75</v>
      </c>
      <c r="U1272">
        <v>9</v>
      </c>
      <c r="V1272" s="9">
        <v>75.5</v>
      </c>
      <c r="W1272" s="9">
        <v>29.84</v>
      </c>
      <c r="X1272" s="9">
        <v>29.663</v>
      </c>
      <c r="AA1272" s="9">
        <v>74.2</v>
      </c>
      <c r="AB1272" s="9">
        <v>73</v>
      </c>
      <c r="AC1272" s="9">
        <v>73</v>
      </c>
      <c r="AD1272" s="9">
        <v>0.78900000000000003</v>
      </c>
      <c r="AE1272" s="9">
        <v>93</v>
      </c>
      <c r="AG1272" s="13">
        <v>105.2</v>
      </c>
      <c r="AH1272" s="14">
        <v>87</v>
      </c>
      <c r="AI1272" s="14">
        <v>27.4</v>
      </c>
      <c r="AJ1272" s="13">
        <v>3.2</v>
      </c>
      <c r="AL1272" s="9" t="s">
        <v>40</v>
      </c>
      <c r="AM1272" s="9">
        <v>2</v>
      </c>
      <c r="AN1272" s="9">
        <v>7</v>
      </c>
      <c r="AO1272" t="s">
        <v>72</v>
      </c>
      <c r="AQ1272" s="9" t="s">
        <v>51</v>
      </c>
      <c r="AR1272" s="9" t="s">
        <v>167</v>
      </c>
      <c r="AS1272" s="9">
        <v>77.8</v>
      </c>
      <c r="AT1272" s="9">
        <v>70.400000000000006</v>
      </c>
      <c r="AX1272" s="9">
        <v>67.2</v>
      </c>
      <c r="AZ1272" s="9">
        <v>74.8</v>
      </c>
      <c r="BA1272" s="9">
        <v>66.8</v>
      </c>
    </row>
    <row r="1273" spans="1:53" x14ac:dyDescent="0.25">
      <c r="A1273" s="29">
        <v>3096</v>
      </c>
      <c r="B1273" s="9">
        <v>75.099999999999994</v>
      </c>
      <c r="C1273" s="21">
        <v>29.786000000000001</v>
      </c>
      <c r="D1273" s="21">
        <v>29.611999999999998</v>
      </c>
      <c r="G1273" s="20">
        <v>78.599999999999994</v>
      </c>
      <c r="H1273" s="9">
        <v>75</v>
      </c>
      <c r="I1273" s="9">
        <v>72.5</v>
      </c>
      <c r="J1273" s="9">
        <v>0.8</v>
      </c>
      <c r="K1273" s="9">
        <v>82</v>
      </c>
      <c r="M1273" s="9" t="s">
        <v>37</v>
      </c>
      <c r="N1273" s="9">
        <v>0</v>
      </c>
      <c r="O1273" s="9">
        <v>10</v>
      </c>
      <c r="P1273" s="9" t="s">
        <v>89</v>
      </c>
      <c r="R1273" s="9" t="s">
        <v>81</v>
      </c>
      <c r="S1273" s="9" t="s">
        <v>149</v>
      </c>
      <c r="V1273" s="9">
        <v>77.900000000000006</v>
      </c>
      <c r="W1273" s="9">
        <v>29.776</v>
      </c>
      <c r="X1273" s="9">
        <v>29.594000000000001</v>
      </c>
      <c r="AA1273" s="9">
        <v>77.2</v>
      </c>
      <c r="AB1273" s="9">
        <v>75.2</v>
      </c>
      <c r="AC1273" s="9">
        <v>75.2</v>
      </c>
      <c r="AD1273" s="9">
        <v>0.8</v>
      </c>
      <c r="AE1273" s="9">
        <v>82</v>
      </c>
      <c r="AG1273" s="13">
        <v>130</v>
      </c>
      <c r="AH1273" s="14">
        <v>100.2</v>
      </c>
      <c r="AI1273" s="14">
        <v>47.8</v>
      </c>
      <c r="AJ1273" s="13">
        <v>1.4</v>
      </c>
      <c r="AL1273" s="9" t="s">
        <v>38</v>
      </c>
      <c r="AM1273" s="9">
        <v>4</v>
      </c>
      <c r="AN1273" s="9">
        <v>6</v>
      </c>
      <c r="AO1273" t="s">
        <v>72</v>
      </c>
      <c r="AP1273" t="s">
        <v>38</v>
      </c>
      <c r="AQ1273" s="9" t="s">
        <v>51</v>
      </c>
      <c r="AR1273" s="9" t="s">
        <v>81</v>
      </c>
      <c r="AS1273" s="9">
        <v>82.2</v>
      </c>
      <c r="AT1273" s="9">
        <v>72.2</v>
      </c>
      <c r="AW1273">
        <v>2.5</v>
      </c>
      <c r="AX1273" s="9">
        <v>70.8</v>
      </c>
      <c r="AZ1273" s="9">
        <v>74</v>
      </c>
      <c r="BA1273" s="9">
        <v>67</v>
      </c>
    </row>
    <row r="1274" spans="1:53" x14ac:dyDescent="0.25">
      <c r="A1274" s="29">
        <v>3097</v>
      </c>
      <c r="B1274" s="9">
        <v>76.900000000000006</v>
      </c>
      <c r="C1274" s="21">
        <v>29.777999999999999</v>
      </c>
      <c r="D1274" s="21">
        <v>29.597999999999999</v>
      </c>
      <c r="G1274" s="20">
        <v>77.2</v>
      </c>
      <c r="H1274" s="9">
        <v>75</v>
      </c>
      <c r="I1274" s="9">
        <v>73.5</v>
      </c>
      <c r="J1274" s="9">
        <v>0.82499999999999996</v>
      </c>
      <c r="K1274" s="9">
        <v>88</v>
      </c>
      <c r="M1274" s="9" t="s">
        <v>46</v>
      </c>
      <c r="N1274" s="9">
        <v>2</v>
      </c>
      <c r="O1274" s="9">
        <v>10</v>
      </c>
      <c r="P1274" s="9" t="s">
        <v>72</v>
      </c>
      <c r="Q1274" t="s">
        <v>46</v>
      </c>
      <c r="R1274" s="9" t="s">
        <v>81</v>
      </c>
      <c r="S1274" s="9" t="s">
        <v>81</v>
      </c>
      <c r="V1274" s="9">
        <v>76.7</v>
      </c>
      <c r="W1274" s="9">
        <v>29.742000000000001</v>
      </c>
      <c r="X1274" s="9">
        <v>29.562000000000001</v>
      </c>
      <c r="AA1274" s="9">
        <v>76</v>
      </c>
      <c r="AB1274" s="9">
        <v>73.2</v>
      </c>
      <c r="AC1274" s="9">
        <v>73.2</v>
      </c>
      <c r="AD1274" s="9">
        <v>0.76500000000000001</v>
      </c>
      <c r="AE1274" s="9">
        <v>85</v>
      </c>
      <c r="AG1274" s="13">
        <v>122.2</v>
      </c>
      <c r="AH1274" s="14">
        <v>96.8</v>
      </c>
      <c r="AI1274" s="14">
        <v>40</v>
      </c>
      <c r="AJ1274" s="13">
        <v>3</v>
      </c>
      <c r="AL1274" s="9" t="s">
        <v>40</v>
      </c>
      <c r="AM1274" s="9">
        <v>2</v>
      </c>
      <c r="AN1274" s="9">
        <v>0</v>
      </c>
      <c r="AQ1274" s="9" t="s">
        <v>50</v>
      </c>
      <c r="AR1274" s="9" t="s">
        <v>53</v>
      </c>
      <c r="AS1274" s="9">
        <v>82.2</v>
      </c>
      <c r="AT1274" s="9">
        <v>71</v>
      </c>
      <c r="AW1274">
        <v>0.7</v>
      </c>
      <c r="AX1274" s="9">
        <v>68</v>
      </c>
      <c r="AZ1274" s="9">
        <v>74.400000000000006</v>
      </c>
    </row>
    <row r="1275" spans="1:53" x14ac:dyDescent="0.25">
      <c r="A1275" s="29">
        <v>3098</v>
      </c>
      <c r="B1275" s="9">
        <v>76.099999999999994</v>
      </c>
      <c r="C1275" s="21">
        <v>29.666</v>
      </c>
      <c r="D1275" s="21">
        <v>29.498999999999999</v>
      </c>
      <c r="G1275" s="20">
        <v>77.2</v>
      </c>
      <c r="H1275" s="9">
        <v>75</v>
      </c>
      <c r="I1275" s="9">
        <v>73.5</v>
      </c>
      <c r="J1275" s="9">
        <v>0.81499999999999995</v>
      </c>
      <c r="K1275" s="9">
        <v>88</v>
      </c>
      <c r="M1275" s="9" t="s">
        <v>36</v>
      </c>
      <c r="N1275" s="9">
        <v>5</v>
      </c>
      <c r="O1275" s="9">
        <v>10</v>
      </c>
      <c r="P1275" s="9" t="s">
        <v>71</v>
      </c>
      <c r="Q1275" t="s">
        <v>36</v>
      </c>
      <c r="R1275" s="9" t="s">
        <v>49</v>
      </c>
      <c r="S1275" s="9" t="s">
        <v>90</v>
      </c>
      <c r="T1275">
        <v>2.5219999999999998</v>
      </c>
      <c r="U1275">
        <v>8</v>
      </c>
      <c r="V1275" s="9">
        <v>78.900000000000006</v>
      </c>
      <c r="W1275" s="9">
        <v>29.524999999999999</v>
      </c>
      <c r="X1275" s="9">
        <v>29.341000000000001</v>
      </c>
      <c r="AA1275" s="9">
        <v>78.8</v>
      </c>
      <c r="AB1275" s="9">
        <v>77.2</v>
      </c>
      <c r="AC1275" s="9">
        <v>77.2</v>
      </c>
      <c r="AD1275" s="9">
        <v>0.90100000000000002</v>
      </c>
      <c r="AE1275" s="9">
        <v>92</v>
      </c>
      <c r="AG1275" s="13">
        <v>96</v>
      </c>
      <c r="AH1275" s="14">
        <v>85</v>
      </c>
      <c r="AI1275" s="14">
        <v>16.2</v>
      </c>
      <c r="AJ1275" s="13">
        <v>1.8</v>
      </c>
      <c r="AL1275" s="9" t="s">
        <v>453</v>
      </c>
      <c r="AM1275" s="9">
        <v>2</v>
      </c>
      <c r="AN1275" s="9">
        <v>8</v>
      </c>
      <c r="AO1275" t="s">
        <v>89</v>
      </c>
      <c r="AQ1275" s="9" t="s">
        <v>49</v>
      </c>
      <c r="AR1275" s="9" t="s">
        <v>81</v>
      </c>
      <c r="AS1275" s="9">
        <v>79.8</v>
      </c>
      <c r="AT1275" s="9">
        <v>73</v>
      </c>
      <c r="AX1275" s="9">
        <v>71.2</v>
      </c>
      <c r="AZ1275" s="9">
        <v>74.599999999999994</v>
      </c>
      <c r="BA1275" s="9">
        <v>67.2</v>
      </c>
    </row>
    <row r="1276" spans="1:53" x14ac:dyDescent="0.25">
      <c r="A1276" s="29">
        <v>3099</v>
      </c>
      <c r="B1276" s="9">
        <v>78.900000000000006</v>
      </c>
      <c r="C1276" s="21">
        <v>29.585999999999999</v>
      </c>
      <c r="D1276" s="21">
        <v>29.402000000000001</v>
      </c>
      <c r="G1276" s="20">
        <v>81.2</v>
      </c>
      <c r="H1276" s="9">
        <v>76.400000000000006</v>
      </c>
      <c r="I1276" s="9">
        <v>73.2</v>
      </c>
      <c r="J1276" s="9">
        <v>0.81799999999999995</v>
      </c>
      <c r="K1276" s="9">
        <v>77</v>
      </c>
      <c r="M1276" s="9" t="s">
        <v>44</v>
      </c>
      <c r="N1276" s="9">
        <v>4</v>
      </c>
      <c r="O1276" s="9">
        <v>7</v>
      </c>
      <c r="P1276" s="9" t="s">
        <v>71</v>
      </c>
      <c r="Q1276" t="s">
        <v>45</v>
      </c>
      <c r="R1276" s="9" t="s">
        <v>51</v>
      </c>
      <c r="S1276" s="9" t="s">
        <v>149</v>
      </c>
      <c r="T1276">
        <v>0.26800000000000002</v>
      </c>
      <c r="U1276">
        <v>2</v>
      </c>
      <c r="V1276" s="9">
        <v>80.7</v>
      </c>
      <c r="W1276" s="9">
        <v>29.687999999999999</v>
      </c>
      <c r="X1276" s="9">
        <v>29.5</v>
      </c>
      <c r="AA1276" s="9">
        <v>79</v>
      </c>
      <c r="AB1276" s="9">
        <v>77.400000000000006</v>
      </c>
      <c r="AC1276" s="9">
        <v>77.400000000000006</v>
      </c>
      <c r="AD1276" s="9">
        <v>0.90700000000000003</v>
      </c>
      <c r="AE1276" s="9">
        <v>92</v>
      </c>
      <c r="AG1276" s="13">
        <v>139</v>
      </c>
      <c r="AH1276" s="14">
        <v>106.8</v>
      </c>
      <c r="AI1276" s="14">
        <v>38.6</v>
      </c>
      <c r="AJ1276" s="13">
        <v>3</v>
      </c>
      <c r="AL1276" s="9" t="s">
        <v>38</v>
      </c>
      <c r="AM1276" s="9">
        <v>2</v>
      </c>
      <c r="AN1276" s="9">
        <v>6</v>
      </c>
      <c r="AO1276" t="s">
        <v>72</v>
      </c>
      <c r="AQ1276" s="9"/>
      <c r="AR1276" s="9" t="s">
        <v>90</v>
      </c>
      <c r="AS1276" s="9">
        <v>90.4</v>
      </c>
      <c r="AT1276" s="9">
        <v>76.400000000000006</v>
      </c>
      <c r="AW1276">
        <v>8.5</v>
      </c>
      <c r="AX1276" s="9">
        <v>73.400000000000006</v>
      </c>
      <c r="AZ1276" s="9">
        <v>75.2</v>
      </c>
      <c r="BA1276" s="9">
        <v>67.8</v>
      </c>
    </row>
    <row r="1277" spans="1:53" x14ac:dyDescent="0.25">
      <c r="A1277" s="29">
        <v>3100</v>
      </c>
      <c r="B1277" s="9">
        <v>77.900000000000006</v>
      </c>
      <c r="C1277" s="21">
        <v>29.8</v>
      </c>
      <c r="D1277" s="21">
        <v>29.617999999999999</v>
      </c>
      <c r="G1277" s="20">
        <v>80.2</v>
      </c>
      <c r="H1277" s="9">
        <v>76.599999999999994</v>
      </c>
      <c r="I1277" s="9">
        <v>74.2</v>
      </c>
      <c r="J1277" s="9">
        <v>0.84399999999999997</v>
      </c>
      <c r="K1277" s="9">
        <v>82</v>
      </c>
      <c r="M1277" s="9" t="s">
        <v>40</v>
      </c>
      <c r="N1277" s="9">
        <v>2</v>
      </c>
      <c r="O1277" s="9">
        <v>10</v>
      </c>
      <c r="P1277" s="9" t="s">
        <v>72</v>
      </c>
      <c r="Q1277" t="s">
        <v>40</v>
      </c>
      <c r="R1277" s="9" t="s">
        <v>49</v>
      </c>
      <c r="S1277" s="9" t="s">
        <v>54</v>
      </c>
      <c r="T1277">
        <v>0.26200000000000001</v>
      </c>
      <c r="U1277">
        <v>4</v>
      </c>
      <c r="V1277" s="9">
        <v>78.900000000000006</v>
      </c>
      <c r="W1277" s="9">
        <v>29.86</v>
      </c>
      <c r="X1277" s="9">
        <v>29.675000000000001</v>
      </c>
      <c r="AA1277" s="9">
        <v>78.2</v>
      </c>
      <c r="AB1277" s="9">
        <v>76</v>
      </c>
      <c r="AC1277" s="9">
        <v>76</v>
      </c>
      <c r="AD1277" s="9">
        <v>0.85299999999999998</v>
      </c>
      <c r="AE1277" s="9">
        <v>88</v>
      </c>
      <c r="AG1277" s="13">
        <v>121.8</v>
      </c>
      <c r="AH1277" s="14">
        <v>97.8</v>
      </c>
      <c r="AI1277" s="14">
        <v>37.799999999999997</v>
      </c>
      <c r="AJ1277" s="13">
        <v>1.8</v>
      </c>
      <c r="AL1277" s="9" t="s">
        <v>40</v>
      </c>
      <c r="AM1277" s="9">
        <v>2</v>
      </c>
      <c r="AN1277" s="9">
        <v>6</v>
      </c>
      <c r="AO1277" t="s">
        <v>72</v>
      </c>
      <c r="AQ1277" s="9" t="s">
        <v>51</v>
      </c>
      <c r="AR1277" s="9" t="s">
        <v>149</v>
      </c>
      <c r="AS1277" s="9">
        <v>84</v>
      </c>
      <c r="AT1277" s="9">
        <v>74.2</v>
      </c>
      <c r="AW1277">
        <v>0.7</v>
      </c>
      <c r="AX1277" s="9">
        <v>72.400000000000006</v>
      </c>
      <c r="AZ1277" s="9">
        <v>76.8</v>
      </c>
      <c r="BA1277" s="9">
        <v>68</v>
      </c>
    </row>
    <row r="1278" spans="1:53" x14ac:dyDescent="0.25">
      <c r="A1278" s="29">
        <v>3101</v>
      </c>
      <c r="B1278" s="9">
        <v>77.5</v>
      </c>
      <c r="C1278" s="21">
        <v>29.834</v>
      </c>
      <c r="D1278" s="21">
        <v>29.652999999999999</v>
      </c>
      <c r="G1278" s="20">
        <v>76.599999999999994</v>
      </c>
      <c r="H1278" s="9">
        <v>75.2</v>
      </c>
      <c r="I1278" s="9">
        <v>74.2</v>
      </c>
      <c r="J1278" s="9">
        <v>0.84699999999999998</v>
      </c>
      <c r="K1278" s="9">
        <v>92</v>
      </c>
      <c r="M1278" s="9" t="s">
        <v>40</v>
      </c>
      <c r="N1278" s="9">
        <v>4</v>
      </c>
      <c r="O1278" s="9">
        <v>10</v>
      </c>
      <c r="P1278" s="9" t="s">
        <v>89</v>
      </c>
      <c r="Q1278" t="s">
        <v>40</v>
      </c>
      <c r="R1278" s="9" t="s">
        <v>128</v>
      </c>
      <c r="S1278" s="9" t="s">
        <v>149</v>
      </c>
      <c r="T1278">
        <v>1.085</v>
      </c>
      <c r="U1278">
        <v>18</v>
      </c>
      <c r="V1278" s="9">
        <v>79.900000000000006</v>
      </c>
      <c r="W1278" s="9">
        <v>29.695</v>
      </c>
      <c r="X1278" s="9">
        <v>29.504999999999999</v>
      </c>
      <c r="AA1278" s="9">
        <v>80</v>
      </c>
      <c r="AB1278" s="9">
        <v>78.8</v>
      </c>
      <c r="AC1278" s="9">
        <v>78.8</v>
      </c>
      <c r="AD1278" s="9">
        <v>0.95799999999999996</v>
      </c>
      <c r="AE1278" s="9">
        <v>94</v>
      </c>
      <c r="AG1278" s="13">
        <v>88.2</v>
      </c>
      <c r="AH1278" s="14">
        <v>81</v>
      </c>
      <c r="AI1278" s="14">
        <v>8.1999999999999993</v>
      </c>
      <c r="AJ1278" s="13">
        <v>1.8</v>
      </c>
      <c r="AL1278" s="9" t="s">
        <v>40</v>
      </c>
      <c r="AM1278" s="9">
        <v>5</v>
      </c>
      <c r="AN1278" s="9">
        <v>10</v>
      </c>
      <c r="AO1278" t="s">
        <v>72</v>
      </c>
      <c r="AP1278" t="s">
        <v>383</v>
      </c>
      <c r="AQ1278" s="9" t="s">
        <v>149</v>
      </c>
      <c r="AR1278" s="9" t="s">
        <v>149</v>
      </c>
      <c r="AS1278" s="9">
        <v>80</v>
      </c>
      <c r="AT1278" s="9">
        <v>75</v>
      </c>
      <c r="AX1278" s="9">
        <v>73.2</v>
      </c>
      <c r="AZ1278" s="9">
        <v>76.2</v>
      </c>
      <c r="BA1278" s="9">
        <v>68</v>
      </c>
    </row>
    <row r="1279" spans="1:53" x14ac:dyDescent="0.25">
      <c r="A1279" s="29">
        <v>3102</v>
      </c>
      <c r="B1279" s="9">
        <v>77.7</v>
      </c>
      <c r="C1279" s="21">
        <v>29.765000000000001</v>
      </c>
      <c r="D1279" s="21">
        <v>29.582000000000001</v>
      </c>
      <c r="G1279" s="20">
        <v>70</v>
      </c>
      <c r="H1279" s="9">
        <v>69</v>
      </c>
      <c r="I1279" s="9">
        <v>68.2</v>
      </c>
      <c r="J1279" s="9">
        <v>0.69099999999999995</v>
      </c>
      <c r="K1279" s="9">
        <v>94</v>
      </c>
      <c r="M1279" s="9" t="s">
        <v>38</v>
      </c>
      <c r="N1279" s="9">
        <v>6</v>
      </c>
      <c r="O1279" s="9">
        <v>10</v>
      </c>
      <c r="P1279" s="9" t="s">
        <v>158</v>
      </c>
      <c r="Q1279" t="s">
        <v>38</v>
      </c>
      <c r="R1279" s="9" t="s">
        <v>149</v>
      </c>
      <c r="S1279" s="9" t="s">
        <v>149</v>
      </c>
      <c r="T1279">
        <v>1.8320000000000001</v>
      </c>
      <c r="U1279">
        <v>10</v>
      </c>
      <c r="V1279" s="9">
        <v>74.099999999999994</v>
      </c>
      <c r="W1279" s="9">
        <v>29.8</v>
      </c>
      <c r="X1279" s="9">
        <v>29.626999999999999</v>
      </c>
      <c r="AA1279" s="9">
        <v>73</v>
      </c>
      <c r="AB1279" s="9">
        <v>71.2</v>
      </c>
      <c r="AC1279" s="9">
        <v>71.2</v>
      </c>
      <c r="AD1279" s="9">
        <v>0.73099999999999998</v>
      </c>
      <c r="AE1279" s="9">
        <v>90</v>
      </c>
      <c r="AG1279" s="13">
        <v>95.6</v>
      </c>
      <c r="AH1279" s="14">
        <v>81.2</v>
      </c>
      <c r="AI1279" s="14">
        <v>20.8</v>
      </c>
      <c r="AJ1279" s="13">
        <v>1.5</v>
      </c>
      <c r="AL1279" s="9" t="s">
        <v>37</v>
      </c>
      <c r="AM1279" s="9">
        <v>0</v>
      </c>
      <c r="AN1279" s="9">
        <v>10</v>
      </c>
      <c r="AO1279" t="s">
        <v>89</v>
      </c>
      <c r="AQ1279" s="9" t="s">
        <v>81</v>
      </c>
      <c r="AR1279" s="9" t="s">
        <v>128</v>
      </c>
      <c r="AS1279" s="9">
        <v>74.8</v>
      </c>
      <c r="AT1279" s="9">
        <v>70</v>
      </c>
      <c r="AX1279" s="9">
        <v>68</v>
      </c>
      <c r="AZ1279" s="9">
        <v>75.400000000000006</v>
      </c>
      <c r="BA1279" s="9">
        <v>68.2</v>
      </c>
    </row>
    <row r="1280" spans="1:53" x14ac:dyDescent="0.25">
      <c r="A1280" s="29">
        <v>3103</v>
      </c>
      <c r="B1280" s="9">
        <v>69.7</v>
      </c>
      <c r="C1280" s="21">
        <v>29.835999999999999</v>
      </c>
      <c r="D1280" s="21">
        <v>29.675000000000001</v>
      </c>
      <c r="G1280" s="20">
        <v>68.2</v>
      </c>
      <c r="H1280" s="9">
        <v>67.400000000000006</v>
      </c>
      <c r="I1280" s="9">
        <v>66.7</v>
      </c>
      <c r="J1280" s="9">
        <v>0.65600000000000003</v>
      </c>
      <c r="K1280" s="9">
        <v>95</v>
      </c>
      <c r="M1280" s="9" t="s">
        <v>39</v>
      </c>
      <c r="N1280" s="9">
        <v>5</v>
      </c>
      <c r="O1280" s="9">
        <v>10</v>
      </c>
      <c r="P1280" s="9" t="s">
        <v>89</v>
      </c>
      <c r="Q1280" t="s">
        <v>39</v>
      </c>
      <c r="R1280" s="9" t="s">
        <v>149</v>
      </c>
      <c r="S1280" s="9" t="s">
        <v>149</v>
      </c>
      <c r="T1280">
        <v>0.03</v>
      </c>
      <c r="U1280">
        <v>4</v>
      </c>
      <c r="V1280" s="9">
        <v>73.7</v>
      </c>
      <c r="W1280" s="9">
        <v>29.771999999999998</v>
      </c>
      <c r="X1280" s="9">
        <v>29.6</v>
      </c>
      <c r="AA1280" s="9">
        <v>73.2</v>
      </c>
      <c r="AB1280" s="9">
        <v>72</v>
      </c>
      <c r="AC1280" s="9">
        <v>72</v>
      </c>
      <c r="AD1280" s="9">
        <v>0.76200000000000001</v>
      </c>
      <c r="AE1280" s="9">
        <v>93</v>
      </c>
      <c r="AG1280" s="13">
        <v>84</v>
      </c>
      <c r="AH1280" s="14">
        <v>76.400000000000006</v>
      </c>
      <c r="AI1280" s="14">
        <v>10.8</v>
      </c>
      <c r="AJ1280" s="13">
        <v>1.2</v>
      </c>
      <c r="AL1280" s="9" t="s">
        <v>40</v>
      </c>
      <c r="AM1280" s="9">
        <v>2</v>
      </c>
      <c r="AN1280" s="9">
        <v>10</v>
      </c>
      <c r="AO1280" t="s">
        <v>72</v>
      </c>
      <c r="AP1280" t="s">
        <v>457</v>
      </c>
      <c r="AQ1280" s="9" t="s">
        <v>49</v>
      </c>
      <c r="AR1280" s="9" t="s">
        <v>149</v>
      </c>
      <c r="AS1280" s="9">
        <v>73.2</v>
      </c>
      <c r="AT1280" s="9">
        <v>67</v>
      </c>
      <c r="AX1280" s="9">
        <v>65.8</v>
      </c>
      <c r="AZ1280" s="9">
        <v>73.2</v>
      </c>
      <c r="BA1280" s="9">
        <v>68.2</v>
      </c>
    </row>
    <row r="1281" spans="1:53" s="7" customFormat="1" x14ac:dyDescent="0.25">
      <c r="A1281" s="29">
        <v>3104</v>
      </c>
      <c r="B1281" s="10">
        <v>77.5</v>
      </c>
      <c r="C1281" s="7">
        <v>29.667999999999999</v>
      </c>
      <c r="D1281" s="7">
        <v>29.486999999999998</v>
      </c>
      <c r="G1281" s="7">
        <v>81.400000000000006</v>
      </c>
      <c r="H1281" s="7">
        <v>76.599999999999994</v>
      </c>
      <c r="I1281" s="7">
        <v>73.400000000000006</v>
      </c>
      <c r="J1281" s="7">
        <v>0.82299999999999995</v>
      </c>
      <c r="K1281" s="7">
        <v>76</v>
      </c>
      <c r="M1281" s="9" t="s">
        <v>45</v>
      </c>
      <c r="N1281" s="9">
        <v>2</v>
      </c>
      <c r="O1281" s="9">
        <v>10</v>
      </c>
      <c r="P1281" s="9" t="s">
        <v>72</v>
      </c>
      <c r="Q1281" s="7" t="s">
        <v>45</v>
      </c>
      <c r="R1281" s="7" t="s">
        <v>49</v>
      </c>
      <c r="S1281" s="7" t="s">
        <v>81</v>
      </c>
      <c r="T1281" s="7">
        <v>4.5999999999999999E-2</v>
      </c>
      <c r="U1281" s="7">
        <v>2</v>
      </c>
      <c r="V1281" s="7">
        <v>78.3</v>
      </c>
      <c r="W1281" s="7">
        <v>29.72</v>
      </c>
      <c r="X1281" s="7">
        <v>29.536000000000001</v>
      </c>
      <c r="AA1281" s="7">
        <v>77</v>
      </c>
      <c r="AB1281" s="7">
        <v>75.8</v>
      </c>
      <c r="AC1281" s="7">
        <v>75.8</v>
      </c>
      <c r="AD1281" s="7">
        <v>0.86699999999999999</v>
      </c>
      <c r="AE1281" s="7">
        <v>95</v>
      </c>
      <c r="AG1281" s="13">
        <v>109.8</v>
      </c>
      <c r="AH1281" s="14">
        <v>91</v>
      </c>
      <c r="AI1281" s="14">
        <v>26.2</v>
      </c>
      <c r="AJ1281" s="13">
        <v>1</v>
      </c>
      <c r="AL1281" s="10" t="s">
        <v>37</v>
      </c>
      <c r="AM1281" s="10">
        <v>0</v>
      </c>
      <c r="AN1281" s="7">
        <v>9</v>
      </c>
      <c r="AO1281" t="s">
        <v>72</v>
      </c>
      <c r="AQ1281" s="10" t="s">
        <v>49</v>
      </c>
      <c r="AR1281" s="7" t="s">
        <v>81</v>
      </c>
      <c r="AS1281" s="7">
        <v>83.6</v>
      </c>
      <c r="AT1281" s="7">
        <v>72</v>
      </c>
      <c r="AW1281" s="7">
        <v>0.8</v>
      </c>
      <c r="AX1281" s="7">
        <v>71</v>
      </c>
      <c r="AZ1281" s="7">
        <v>73.2</v>
      </c>
      <c r="BA1281" s="9">
        <v>68.400000000000006</v>
      </c>
    </row>
    <row r="1282" spans="1:53" x14ac:dyDescent="0.25">
      <c r="A1282" s="29">
        <v>3105</v>
      </c>
      <c r="B1282" s="9">
        <v>76.900000000000006</v>
      </c>
      <c r="C1282" s="21">
        <v>29.765999999999998</v>
      </c>
      <c r="D1282" s="21">
        <v>29.585999999999999</v>
      </c>
      <c r="G1282" s="20">
        <v>79</v>
      </c>
      <c r="H1282" s="9">
        <v>76</v>
      </c>
      <c r="I1282" s="9">
        <v>73.900000000000006</v>
      </c>
      <c r="J1282" s="9">
        <v>0.83899999999999997</v>
      </c>
      <c r="K1282" s="9">
        <v>85</v>
      </c>
      <c r="M1282" s="9" t="s">
        <v>37</v>
      </c>
      <c r="N1282" s="9">
        <v>3</v>
      </c>
      <c r="O1282" s="9">
        <v>10</v>
      </c>
      <c r="P1282" s="9" t="s">
        <v>72</v>
      </c>
      <c r="R1282" s="9" t="s">
        <v>49</v>
      </c>
      <c r="S1282" s="9" t="s">
        <v>54</v>
      </c>
      <c r="V1282" s="9">
        <v>77.7</v>
      </c>
      <c r="W1282" s="9">
        <v>29.788</v>
      </c>
      <c r="X1282" s="9">
        <v>29.606000000000002</v>
      </c>
      <c r="AA1282" s="9">
        <v>76.2</v>
      </c>
      <c r="AB1282" s="9">
        <v>74.8</v>
      </c>
      <c r="AC1282" s="9">
        <v>73.900000000000006</v>
      </c>
      <c r="AD1282" s="9">
        <v>0.83499999999999996</v>
      </c>
      <c r="AE1282" s="9">
        <v>92</v>
      </c>
      <c r="AG1282" s="15">
        <v>115.6</v>
      </c>
      <c r="AH1282" s="16">
        <v>86.8</v>
      </c>
      <c r="AI1282" s="13">
        <v>29.6</v>
      </c>
      <c r="AJ1282" s="15">
        <v>2.4</v>
      </c>
      <c r="AL1282" s="9" t="s">
        <v>45</v>
      </c>
      <c r="AM1282" s="9">
        <v>2</v>
      </c>
      <c r="AN1282" s="9">
        <v>10</v>
      </c>
      <c r="AO1282" t="s">
        <v>72</v>
      </c>
      <c r="AQ1282" s="9" t="s">
        <v>49</v>
      </c>
      <c r="AR1282" s="9" t="s">
        <v>54</v>
      </c>
      <c r="AS1282" s="9">
        <v>86</v>
      </c>
      <c r="AT1282" s="9">
        <v>73.599999999999994</v>
      </c>
      <c r="AW1282">
        <v>1</v>
      </c>
      <c r="AX1282" s="9">
        <v>71.2</v>
      </c>
      <c r="AZ1282" s="9">
        <v>74</v>
      </c>
      <c r="BA1282" s="9">
        <v>68.599999999999994</v>
      </c>
    </row>
    <row r="1283" spans="1:53" x14ac:dyDescent="0.25">
      <c r="A1283" s="29">
        <v>3106</v>
      </c>
      <c r="B1283" s="9">
        <v>78.900000000000006</v>
      </c>
      <c r="C1283" s="21">
        <v>29.8</v>
      </c>
      <c r="D1283" s="21">
        <v>29.617000000000001</v>
      </c>
      <c r="G1283" s="20">
        <v>83.2</v>
      </c>
      <c r="H1283" s="9">
        <v>77</v>
      </c>
      <c r="I1283" s="9">
        <v>72.900000000000006</v>
      </c>
      <c r="J1283" s="9">
        <v>0.80700000000000005</v>
      </c>
      <c r="K1283" s="9">
        <v>71</v>
      </c>
      <c r="M1283" s="9" t="s">
        <v>40</v>
      </c>
      <c r="N1283" s="9">
        <v>2</v>
      </c>
      <c r="O1283" s="9">
        <v>6</v>
      </c>
      <c r="P1283" s="9" t="s">
        <v>458</v>
      </c>
      <c r="Q1283" t="s">
        <v>383</v>
      </c>
      <c r="R1283" s="9" t="s">
        <v>51</v>
      </c>
      <c r="S1283" s="9" t="s">
        <v>54</v>
      </c>
      <c r="V1283" s="9">
        <v>76.7</v>
      </c>
      <c r="W1283" s="9">
        <v>29.8</v>
      </c>
      <c r="X1283" s="9">
        <v>29.620999999999999</v>
      </c>
      <c r="AA1283" s="9">
        <v>76</v>
      </c>
      <c r="AB1283" s="9">
        <v>73</v>
      </c>
      <c r="AC1283" s="9">
        <v>70.900000000000006</v>
      </c>
      <c r="AD1283" s="9">
        <v>0.75600000000000001</v>
      </c>
      <c r="AE1283" s="9">
        <v>84</v>
      </c>
      <c r="AG1283" s="13">
        <v>141</v>
      </c>
      <c r="AH1283" s="14">
        <v>107.6</v>
      </c>
      <c r="AI1283" s="13">
        <v>54</v>
      </c>
      <c r="AJ1283" s="13">
        <v>1.8</v>
      </c>
      <c r="AL1283" s="9" t="s">
        <v>40</v>
      </c>
      <c r="AM1283" s="9">
        <v>4</v>
      </c>
      <c r="AN1283" s="9">
        <v>7</v>
      </c>
      <c r="AO1283" t="s">
        <v>75</v>
      </c>
      <c r="AP1283" t="s">
        <v>40</v>
      </c>
      <c r="AQ1283" s="9" t="s">
        <v>51</v>
      </c>
      <c r="AR1283" s="9" t="s">
        <v>54</v>
      </c>
      <c r="AS1283" s="9">
        <v>87</v>
      </c>
      <c r="AT1283" s="9">
        <v>72.8</v>
      </c>
      <c r="AW1283">
        <v>9.5</v>
      </c>
      <c r="AX1283" s="9">
        <v>71</v>
      </c>
      <c r="AZ1283" s="9">
        <v>75</v>
      </c>
      <c r="BA1283" s="9">
        <v>68.8</v>
      </c>
    </row>
    <row r="1284" spans="1:53" x14ac:dyDescent="0.25">
      <c r="A1284" s="29">
        <v>3107</v>
      </c>
      <c r="B1284" s="9">
        <v>72.8</v>
      </c>
      <c r="C1284" s="21">
        <v>29.812000000000001</v>
      </c>
      <c r="D1284" s="21">
        <v>29.643999999999998</v>
      </c>
      <c r="G1284" s="20">
        <v>73.2</v>
      </c>
      <c r="H1284" s="9">
        <v>71.8</v>
      </c>
      <c r="I1284" s="9">
        <v>70.8</v>
      </c>
      <c r="J1284" s="9">
        <v>0.75600000000000001</v>
      </c>
      <c r="K1284" s="9">
        <v>92</v>
      </c>
      <c r="M1284" s="9" t="s">
        <v>46</v>
      </c>
      <c r="N1284" s="9">
        <v>5</v>
      </c>
      <c r="O1284" s="9">
        <v>10</v>
      </c>
      <c r="P1284" s="9" t="s">
        <v>332</v>
      </c>
      <c r="Q1284" t="s">
        <v>46</v>
      </c>
      <c r="R1284" s="9" t="s">
        <v>167</v>
      </c>
      <c r="S1284" s="9" t="s">
        <v>149</v>
      </c>
      <c r="T1284">
        <v>2.08</v>
      </c>
      <c r="U1284">
        <v>13</v>
      </c>
      <c r="V1284" s="9">
        <v>74.5</v>
      </c>
      <c r="W1284" s="9">
        <v>29.774000000000001</v>
      </c>
      <c r="X1284" s="9">
        <v>29.602</v>
      </c>
      <c r="AA1284" s="9">
        <v>72.8</v>
      </c>
      <c r="AB1284" s="9">
        <v>72.599999999999994</v>
      </c>
      <c r="AC1284" s="9">
        <v>71.7</v>
      </c>
      <c r="AD1284" s="9">
        <v>0.78</v>
      </c>
      <c r="AE1284" s="9">
        <v>94</v>
      </c>
      <c r="AG1284" s="13">
        <v>97.8</v>
      </c>
      <c r="AH1284" s="14">
        <v>85</v>
      </c>
      <c r="AI1284" s="13">
        <v>20.2</v>
      </c>
      <c r="AJ1284" s="13">
        <v>2</v>
      </c>
      <c r="AL1284" s="9" t="s">
        <v>40</v>
      </c>
      <c r="AM1284" s="9">
        <v>6</v>
      </c>
      <c r="AN1284" s="9">
        <v>10</v>
      </c>
      <c r="AO1284" t="s">
        <v>89</v>
      </c>
      <c r="AQ1284" s="9" t="s">
        <v>92</v>
      </c>
      <c r="AR1284" s="9" t="s">
        <v>149</v>
      </c>
      <c r="AS1284" s="9">
        <v>77.599999999999994</v>
      </c>
      <c r="AT1284" s="9">
        <v>71.8</v>
      </c>
      <c r="AX1284" s="9">
        <v>69.8</v>
      </c>
      <c r="AZ1284" s="9">
        <v>75</v>
      </c>
      <c r="BA1284" s="9">
        <v>68.599999999999994</v>
      </c>
    </row>
    <row r="1285" spans="1:53" x14ac:dyDescent="0.25">
      <c r="A1285" s="29">
        <v>3108</v>
      </c>
      <c r="B1285" s="9">
        <v>76.7</v>
      </c>
      <c r="C1285" s="21">
        <v>29.609000000000002</v>
      </c>
      <c r="D1285" s="21">
        <v>29.463000000000001</v>
      </c>
      <c r="G1285" s="20">
        <v>77.599999999999994</v>
      </c>
      <c r="H1285" s="9">
        <v>76.8</v>
      </c>
      <c r="I1285" s="9">
        <v>76.3</v>
      </c>
      <c r="J1285" s="9">
        <v>0.90500000000000003</v>
      </c>
      <c r="K1285" s="9">
        <v>96</v>
      </c>
      <c r="M1285" s="9" t="s">
        <v>40</v>
      </c>
      <c r="N1285" s="9">
        <v>2</v>
      </c>
      <c r="O1285" s="9">
        <v>10</v>
      </c>
      <c r="P1285" s="9" t="s">
        <v>89</v>
      </c>
      <c r="Q1285" t="s">
        <v>64</v>
      </c>
      <c r="R1285" s="9" t="s">
        <v>81</v>
      </c>
      <c r="S1285" s="9" t="s">
        <v>149</v>
      </c>
      <c r="T1285">
        <v>0.04</v>
      </c>
      <c r="U1285">
        <v>2</v>
      </c>
      <c r="V1285" s="9">
        <v>76.5</v>
      </c>
      <c r="W1285" s="9">
        <v>29.68</v>
      </c>
      <c r="X1285" s="9">
        <v>29.501000000000001</v>
      </c>
      <c r="AA1285" s="9">
        <v>73</v>
      </c>
      <c r="AB1285" s="9">
        <v>70.400000000000006</v>
      </c>
      <c r="AC1285" s="9">
        <v>68.5</v>
      </c>
      <c r="AD1285" s="9">
        <v>0.69699999999999995</v>
      </c>
      <c r="AE1285" s="9">
        <v>86</v>
      </c>
      <c r="AG1285" s="13">
        <v>118</v>
      </c>
      <c r="AH1285" s="14">
        <v>96</v>
      </c>
      <c r="AI1285" s="13">
        <v>35</v>
      </c>
      <c r="AJ1285" s="13">
        <v>2.6</v>
      </c>
      <c r="AL1285" s="9" t="s">
        <v>38</v>
      </c>
      <c r="AM1285" s="9">
        <v>6</v>
      </c>
      <c r="AN1285" s="9">
        <v>7</v>
      </c>
      <c r="AO1285" t="s">
        <v>72</v>
      </c>
      <c r="AP1285" t="s">
        <v>64</v>
      </c>
      <c r="AQ1285" s="9" t="s">
        <v>146</v>
      </c>
      <c r="AR1285" s="9" t="s">
        <v>128</v>
      </c>
      <c r="AS1285" s="9">
        <v>83</v>
      </c>
      <c r="AT1285" s="9">
        <v>71.599999999999994</v>
      </c>
      <c r="AW1285">
        <v>0.6</v>
      </c>
      <c r="AX1285" s="9">
        <v>69</v>
      </c>
      <c r="AZ1285" s="9">
        <v>74</v>
      </c>
      <c r="BA1285" s="9">
        <v>68.8</v>
      </c>
    </row>
    <row r="1286" spans="1:53" x14ac:dyDescent="0.25">
      <c r="A1286" s="29">
        <v>3109</v>
      </c>
      <c r="B1286" s="9">
        <v>70.900000000000006</v>
      </c>
      <c r="C1286" s="21">
        <v>29.75</v>
      </c>
      <c r="D1286" s="21">
        <v>29.585000000000001</v>
      </c>
      <c r="G1286" s="20">
        <v>71.400000000000006</v>
      </c>
      <c r="H1286" s="9">
        <v>68.400000000000006</v>
      </c>
      <c r="I1286" s="9">
        <v>66.099999999999994</v>
      </c>
      <c r="J1286" s="9">
        <v>0.64300000000000002</v>
      </c>
      <c r="K1286" s="9">
        <v>83</v>
      </c>
      <c r="M1286" s="9" t="s">
        <v>39</v>
      </c>
      <c r="N1286" s="9">
        <v>4</v>
      </c>
      <c r="O1286" s="9">
        <v>10</v>
      </c>
      <c r="P1286" s="9" t="s">
        <v>71</v>
      </c>
      <c r="Q1286" t="s">
        <v>39</v>
      </c>
      <c r="R1286" s="9" t="s">
        <v>149</v>
      </c>
      <c r="S1286" s="9" t="s">
        <v>149</v>
      </c>
      <c r="V1286" s="9">
        <v>71.099999999999994</v>
      </c>
      <c r="W1286" s="9">
        <v>29.774999999999999</v>
      </c>
      <c r="X1286" s="9">
        <v>29.61</v>
      </c>
      <c r="AA1286" s="9">
        <v>70.8</v>
      </c>
      <c r="AB1286" s="9">
        <v>68</v>
      </c>
      <c r="AC1286" s="9">
        <v>65.900000000000006</v>
      </c>
      <c r="AD1286" s="9">
        <v>0.63700000000000001</v>
      </c>
      <c r="AE1286" s="9">
        <v>84</v>
      </c>
      <c r="AG1286" s="13">
        <v>117.8</v>
      </c>
      <c r="AH1286" s="14">
        <v>92</v>
      </c>
      <c r="AI1286" s="13">
        <v>40.799999999999997</v>
      </c>
      <c r="AJ1286" s="13">
        <v>2</v>
      </c>
      <c r="AL1286" s="9" t="s">
        <v>46</v>
      </c>
      <c r="AM1286" s="9">
        <v>2</v>
      </c>
      <c r="AN1286" s="9">
        <v>10</v>
      </c>
      <c r="AO1286" t="s">
        <v>72</v>
      </c>
      <c r="AQ1286" s="9" t="s">
        <v>49</v>
      </c>
      <c r="AR1286" s="9" t="s">
        <v>81</v>
      </c>
      <c r="AS1286" s="9">
        <v>77</v>
      </c>
      <c r="AT1286" s="9">
        <v>68</v>
      </c>
      <c r="AW1286">
        <v>0.3</v>
      </c>
      <c r="AX1286" s="9">
        <v>66</v>
      </c>
      <c r="AZ1286" s="9">
        <v>73</v>
      </c>
      <c r="BA1286" s="9">
        <v>68.400000000000006</v>
      </c>
    </row>
    <row r="1287" spans="1:53" x14ac:dyDescent="0.25">
      <c r="A1287" s="29">
        <v>3110</v>
      </c>
      <c r="B1287" s="9">
        <v>70.099999999999994</v>
      </c>
      <c r="C1287" s="21">
        <v>29.818000000000001</v>
      </c>
      <c r="D1287" s="21">
        <v>29.655999999999999</v>
      </c>
      <c r="G1287" s="20">
        <v>71.400000000000006</v>
      </c>
      <c r="H1287" s="9">
        <v>68.2</v>
      </c>
      <c r="I1287" s="9">
        <v>65.8</v>
      </c>
      <c r="J1287" s="9">
        <v>0.63500000000000001</v>
      </c>
      <c r="K1287" s="9">
        <v>82</v>
      </c>
      <c r="M1287" s="9" t="s">
        <v>46</v>
      </c>
      <c r="N1287" s="9">
        <v>5</v>
      </c>
      <c r="O1287" s="9">
        <v>10</v>
      </c>
      <c r="P1287" s="9" t="s">
        <v>71</v>
      </c>
      <c r="Q1287" t="s">
        <v>46</v>
      </c>
      <c r="R1287" s="9" t="s">
        <v>49</v>
      </c>
      <c r="S1287" s="9" t="s">
        <v>54</v>
      </c>
      <c r="T1287">
        <v>8.7999999999999995E-2</v>
      </c>
      <c r="U1287">
        <v>11</v>
      </c>
      <c r="V1287" s="9">
        <v>70.900000000000006</v>
      </c>
      <c r="W1287" s="9">
        <v>29.873999999999999</v>
      </c>
      <c r="X1287" s="9">
        <v>29.709</v>
      </c>
      <c r="AA1287" s="9">
        <v>71.8</v>
      </c>
      <c r="AB1287" s="9">
        <v>69</v>
      </c>
      <c r="AC1287" s="9">
        <v>66.900000000000006</v>
      </c>
      <c r="AD1287" s="9">
        <v>0.65800000000000003</v>
      </c>
      <c r="AE1287" s="9">
        <v>85</v>
      </c>
      <c r="AG1287" s="13">
        <v>113.2</v>
      </c>
      <c r="AH1287" s="14">
        <v>88.2</v>
      </c>
      <c r="AI1287" s="13">
        <v>37</v>
      </c>
      <c r="AJ1287" s="13">
        <v>1.4</v>
      </c>
      <c r="AL1287" s="9" t="s">
        <v>56</v>
      </c>
      <c r="AM1287" s="9">
        <v>6</v>
      </c>
      <c r="AN1287" s="9">
        <v>10</v>
      </c>
      <c r="AO1287" t="s">
        <v>89</v>
      </c>
      <c r="AQ1287" s="9" t="s">
        <v>91</v>
      </c>
      <c r="AR1287" s="9" t="s">
        <v>91</v>
      </c>
      <c r="AS1287" s="9">
        <v>76.2</v>
      </c>
      <c r="AT1287" s="9">
        <v>67.599999999999994</v>
      </c>
      <c r="AX1287" s="9">
        <v>66.2</v>
      </c>
      <c r="AZ1287" s="9">
        <v>72.2</v>
      </c>
      <c r="BA1287" s="9">
        <v>68.599999999999994</v>
      </c>
    </row>
    <row r="1288" spans="1:53" x14ac:dyDescent="0.25">
      <c r="A1288" s="29">
        <v>3111</v>
      </c>
      <c r="B1288" s="9">
        <v>71.099999999999994</v>
      </c>
      <c r="C1288" s="21">
        <v>29.91</v>
      </c>
      <c r="D1288" s="21">
        <v>29.744</v>
      </c>
      <c r="G1288" s="20">
        <v>71.400000000000006</v>
      </c>
      <c r="H1288" s="9">
        <v>70</v>
      </c>
      <c r="I1288" s="9">
        <v>68.8</v>
      </c>
      <c r="J1288" s="9">
        <v>0.72699999999999998</v>
      </c>
      <c r="K1288" s="9">
        <v>92</v>
      </c>
      <c r="M1288" s="9" t="s">
        <v>46</v>
      </c>
      <c r="N1288" s="9">
        <v>6</v>
      </c>
      <c r="O1288" s="9">
        <v>10</v>
      </c>
      <c r="P1288" s="9" t="s">
        <v>89</v>
      </c>
      <c r="Q1288" t="s">
        <v>46</v>
      </c>
      <c r="R1288" s="9" t="s">
        <v>128</v>
      </c>
      <c r="S1288" s="9" t="s">
        <v>149</v>
      </c>
      <c r="T1288">
        <v>0.11799999999999999</v>
      </c>
      <c r="U1288">
        <v>15</v>
      </c>
      <c r="V1288" s="9">
        <v>71.099999999999994</v>
      </c>
      <c r="W1288" s="9">
        <v>29.911999999999999</v>
      </c>
      <c r="X1288" s="9">
        <v>29.745999999999999</v>
      </c>
      <c r="AA1288" s="9">
        <v>71</v>
      </c>
      <c r="AB1288" s="9">
        <v>70.2</v>
      </c>
      <c r="AC1288" s="9">
        <v>69.599999999999994</v>
      </c>
      <c r="AD1288" s="9">
        <v>0.72499999999999998</v>
      </c>
      <c r="AE1288" s="9">
        <v>95</v>
      </c>
      <c r="AG1288" s="13">
        <v>85</v>
      </c>
      <c r="AH1288" s="14">
        <v>76.2</v>
      </c>
      <c r="AI1288" s="13">
        <v>12</v>
      </c>
      <c r="AJ1288" s="13">
        <v>1.8</v>
      </c>
      <c r="AL1288" s="9" t="s">
        <v>46</v>
      </c>
      <c r="AM1288" s="9">
        <v>2</v>
      </c>
      <c r="AN1288" s="9">
        <v>10</v>
      </c>
      <c r="AO1288" t="s">
        <v>89</v>
      </c>
      <c r="AQ1288" s="9" t="s">
        <v>81</v>
      </c>
      <c r="AR1288" s="9" t="s">
        <v>130</v>
      </c>
      <c r="AS1288" s="9">
        <v>73</v>
      </c>
      <c r="AT1288" s="9">
        <v>69.400000000000006</v>
      </c>
      <c r="AX1288" s="9">
        <v>67.599999999999994</v>
      </c>
      <c r="AZ1288" s="9">
        <v>71.8</v>
      </c>
      <c r="BA1288" s="9">
        <v>68.400000000000006</v>
      </c>
    </row>
    <row r="1289" spans="1:53" x14ac:dyDescent="0.25">
      <c r="A1289" s="29">
        <v>3112</v>
      </c>
      <c r="B1289" s="9">
        <v>72.5</v>
      </c>
      <c r="C1289" s="21">
        <v>29.91</v>
      </c>
      <c r="D1289" s="21">
        <v>29.74</v>
      </c>
      <c r="G1289" s="20">
        <v>74</v>
      </c>
      <c r="H1289" s="9">
        <v>72.2</v>
      </c>
      <c r="I1289" s="9">
        <v>70.900000000000006</v>
      </c>
      <c r="J1289" s="9">
        <v>0.75700000000000001</v>
      </c>
      <c r="K1289" s="9">
        <v>90</v>
      </c>
      <c r="M1289" s="9" t="s">
        <v>40</v>
      </c>
      <c r="N1289" s="9">
        <v>1</v>
      </c>
      <c r="O1289" s="9">
        <v>10</v>
      </c>
      <c r="P1289" s="9" t="s">
        <v>89</v>
      </c>
      <c r="R1289" s="9" t="s">
        <v>81</v>
      </c>
      <c r="S1289" s="9" t="s">
        <v>81</v>
      </c>
      <c r="T1289">
        <v>1.268</v>
      </c>
      <c r="U1289">
        <v>11</v>
      </c>
      <c r="V1289" s="9">
        <v>76.900000000000006</v>
      </c>
      <c r="W1289" s="9">
        <v>29.908000000000001</v>
      </c>
      <c r="X1289" s="9">
        <v>29.719000000000001</v>
      </c>
      <c r="AA1289" s="9">
        <v>78</v>
      </c>
      <c r="AB1289" s="9">
        <v>73.8</v>
      </c>
      <c r="AC1289" s="9">
        <v>70.900000000000006</v>
      </c>
      <c r="AD1289" s="9">
        <v>0.75600000000000001</v>
      </c>
      <c r="AE1289" s="9">
        <v>78</v>
      </c>
      <c r="AG1289" s="13">
        <v>134</v>
      </c>
      <c r="AH1289" s="14">
        <v>103</v>
      </c>
      <c r="AI1289" s="13">
        <v>53</v>
      </c>
      <c r="AJ1289" s="13">
        <v>1.2</v>
      </c>
      <c r="AL1289" s="9" t="s">
        <v>38</v>
      </c>
      <c r="AM1289" s="9">
        <v>4</v>
      </c>
      <c r="AN1289" s="9">
        <v>10</v>
      </c>
      <c r="AO1289" t="s">
        <v>89</v>
      </c>
      <c r="AQ1289" s="9" t="s">
        <v>149</v>
      </c>
      <c r="AR1289" s="9" t="s">
        <v>149</v>
      </c>
      <c r="AS1289" s="9">
        <v>81</v>
      </c>
      <c r="AT1289" s="9">
        <v>70</v>
      </c>
      <c r="AW1289">
        <v>1.1000000000000001</v>
      </c>
      <c r="AX1289" s="9">
        <v>68.8</v>
      </c>
      <c r="AZ1289" s="9">
        <v>72</v>
      </c>
      <c r="BA1289" s="9">
        <v>68.599999999999994</v>
      </c>
    </row>
    <row r="1290" spans="1:53" x14ac:dyDescent="0.25">
      <c r="A1290" s="29">
        <v>3113</v>
      </c>
      <c r="B1290" s="9">
        <v>73.7</v>
      </c>
      <c r="C1290" s="21">
        <v>29.846</v>
      </c>
      <c r="D1290" s="21">
        <v>29.675000000000001</v>
      </c>
      <c r="G1290" s="20">
        <v>78</v>
      </c>
      <c r="H1290" s="9">
        <v>74.8</v>
      </c>
      <c r="I1290" s="9">
        <v>72.599999999999994</v>
      </c>
      <c r="J1290" s="9">
        <v>0.80100000000000005</v>
      </c>
      <c r="K1290" s="9">
        <v>83</v>
      </c>
      <c r="M1290" s="9" t="s">
        <v>44</v>
      </c>
      <c r="N1290" s="9">
        <v>1</v>
      </c>
      <c r="O1290" s="9">
        <v>7</v>
      </c>
      <c r="P1290" s="9" t="s">
        <v>75</v>
      </c>
      <c r="Q1290" t="s">
        <v>44</v>
      </c>
      <c r="R1290" s="9" t="s">
        <v>49</v>
      </c>
      <c r="S1290" s="9" t="s">
        <v>194</v>
      </c>
      <c r="V1290" s="9">
        <v>79.5</v>
      </c>
      <c r="W1290" s="9">
        <v>29.792000000000002</v>
      </c>
      <c r="X1290" s="9">
        <v>29.606000000000002</v>
      </c>
      <c r="AA1290" s="9">
        <v>77.8</v>
      </c>
      <c r="AB1290" s="9">
        <v>76</v>
      </c>
      <c r="AC1290" s="9">
        <v>74.7</v>
      </c>
      <c r="AD1290" s="9">
        <v>0.86099999999999999</v>
      </c>
      <c r="AE1290" s="9">
        <v>90</v>
      </c>
      <c r="AG1290" s="13">
        <v>135.80000000000001</v>
      </c>
      <c r="AH1290" s="14">
        <v>106.4</v>
      </c>
      <c r="AI1290" s="13">
        <v>38.4</v>
      </c>
      <c r="AJ1290" s="13">
        <v>1.6</v>
      </c>
      <c r="AL1290" s="9" t="s">
        <v>37</v>
      </c>
      <c r="AM1290" s="9">
        <v>0</v>
      </c>
      <c r="AN1290" s="9">
        <v>0</v>
      </c>
      <c r="AQ1290" s="9" t="s">
        <v>50</v>
      </c>
      <c r="AR1290" s="9" t="s">
        <v>53</v>
      </c>
      <c r="AS1290" s="9">
        <v>87.4</v>
      </c>
      <c r="AT1290" s="9">
        <v>71.400000000000006</v>
      </c>
      <c r="AW1290">
        <v>7.7</v>
      </c>
      <c r="AX1290" s="9">
        <v>69.8</v>
      </c>
      <c r="AZ1290" s="9">
        <v>73.400000000000006</v>
      </c>
      <c r="BA1290" s="9">
        <v>68.8</v>
      </c>
    </row>
    <row r="1291" spans="1:53" x14ac:dyDescent="0.25">
      <c r="A1291" s="29">
        <v>3114</v>
      </c>
      <c r="B1291" s="9">
        <v>82.7</v>
      </c>
      <c r="C1291" s="21">
        <v>29.808</v>
      </c>
      <c r="D1291" s="21">
        <v>29.614000000000001</v>
      </c>
      <c r="G1291" s="20">
        <v>90</v>
      </c>
      <c r="H1291" s="9">
        <v>82.6</v>
      </c>
      <c r="I1291" s="9">
        <v>78</v>
      </c>
      <c r="J1291" s="9">
        <v>0.95799999999999996</v>
      </c>
      <c r="K1291" s="9">
        <v>69</v>
      </c>
      <c r="M1291" s="9" t="s">
        <v>37</v>
      </c>
      <c r="N1291" s="9">
        <v>0</v>
      </c>
      <c r="O1291" s="9">
        <v>0</v>
      </c>
      <c r="R1291" s="9" t="s">
        <v>50</v>
      </c>
      <c r="S1291" s="9" t="s">
        <v>53</v>
      </c>
      <c r="T1291">
        <v>2.6819999999999999</v>
      </c>
      <c r="U1291">
        <v>9</v>
      </c>
      <c r="V1291" s="9">
        <v>83.3</v>
      </c>
      <c r="W1291" s="9">
        <v>29.771999999999998</v>
      </c>
      <c r="X1291" s="9">
        <v>29.576000000000001</v>
      </c>
      <c r="AA1291" s="9">
        <v>83</v>
      </c>
      <c r="AB1291" s="9">
        <v>81</v>
      </c>
      <c r="AC1291" s="9">
        <v>79.7</v>
      </c>
      <c r="AD1291" s="9">
        <v>1.0129999999999999</v>
      </c>
      <c r="AE1291" s="9">
        <v>90</v>
      </c>
      <c r="AG1291" s="13">
        <v>145</v>
      </c>
      <c r="AH1291" s="14">
        <v>114</v>
      </c>
      <c r="AI1291" s="13">
        <v>49.8</v>
      </c>
      <c r="AJ1291" s="13">
        <v>3.6</v>
      </c>
      <c r="AL1291" s="9" t="s">
        <v>37</v>
      </c>
      <c r="AM1291" s="9">
        <v>0</v>
      </c>
      <c r="AN1291" s="9">
        <v>4</v>
      </c>
      <c r="AO1291" t="s">
        <v>88</v>
      </c>
      <c r="AQ1291" s="9" t="s">
        <v>51</v>
      </c>
      <c r="AR1291" s="9" t="s">
        <v>53</v>
      </c>
      <c r="AS1291" s="9">
        <v>95.2</v>
      </c>
      <c r="AT1291" s="9">
        <v>77</v>
      </c>
      <c r="AW1291">
        <v>13</v>
      </c>
      <c r="AX1291" s="9">
        <v>73.400000000000006</v>
      </c>
      <c r="AZ1291" s="9">
        <v>76.2</v>
      </c>
      <c r="BA1291" s="9">
        <v>68.8</v>
      </c>
    </row>
    <row r="1292" spans="1:53" x14ac:dyDescent="0.25">
      <c r="A1292" s="29">
        <v>3115</v>
      </c>
      <c r="B1292" s="9">
        <v>75.7</v>
      </c>
      <c r="C1292" s="21">
        <v>29.83</v>
      </c>
      <c r="D1292" s="21">
        <v>29.652000000000001</v>
      </c>
      <c r="G1292" s="20">
        <v>73.099999999999994</v>
      </c>
      <c r="H1292" s="9">
        <v>73</v>
      </c>
      <c r="I1292">
        <v>72.900000000000006</v>
      </c>
      <c r="J1292" s="9">
        <v>0.81</v>
      </c>
      <c r="K1292" s="9">
        <v>99</v>
      </c>
      <c r="M1292" s="9" t="s">
        <v>40</v>
      </c>
      <c r="N1292" s="9">
        <v>2</v>
      </c>
      <c r="O1292" s="9">
        <v>10</v>
      </c>
      <c r="P1292" s="9" t="s">
        <v>89</v>
      </c>
      <c r="Q1292" t="s">
        <v>40</v>
      </c>
      <c r="R1292" s="9" t="s">
        <v>149</v>
      </c>
      <c r="S1292" s="9" t="s">
        <v>194</v>
      </c>
      <c r="T1292">
        <v>0.2402</v>
      </c>
      <c r="U1292">
        <v>7</v>
      </c>
      <c r="V1292" s="9">
        <v>78.900000000000006</v>
      </c>
      <c r="W1292" s="9">
        <v>29.76</v>
      </c>
      <c r="X1292" s="9">
        <v>29.574999999999999</v>
      </c>
      <c r="AA1292" s="9">
        <v>78.599999999999994</v>
      </c>
      <c r="AB1292" s="9">
        <v>77</v>
      </c>
      <c r="AC1292" s="9">
        <v>75.900000000000006</v>
      </c>
      <c r="AD1292" s="9">
        <v>0.89500000000000002</v>
      </c>
      <c r="AE1292" s="9">
        <v>92</v>
      </c>
      <c r="AG1292" s="13">
        <v>126</v>
      </c>
      <c r="AH1292" s="14">
        <v>97.2</v>
      </c>
      <c r="AI1292" s="13">
        <v>41</v>
      </c>
      <c r="AJ1292" s="13">
        <v>1.2</v>
      </c>
      <c r="AL1292" s="9" t="s">
        <v>40</v>
      </c>
      <c r="AM1292" s="9">
        <v>2</v>
      </c>
      <c r="AN1292" s="9">
        <v>7</v>
      </c>
      <c r="AO1292" t="s">
        <v>459</v>
      </c>
      <c r="AP1292" t="s">
        <v>177</v>
      </c>
      <c r="AQ1292" s="9" t="s">
        <v>51</v>
      </c>
      <c r="AR1292" s="9" t="s">
        <v>194</v>
      </c>
      <c r="AS1292" s="9">
        <v>85</v>
      </c>
      <c r="AT1292" s="9">
        <v>73</v>
      </c>
      <c r="AW1292">
        <v>9.9</v>
      </c>
      <c r="AX1292" s="9">
        <v>71.8</v>
      </c>
      <c r="AZ1292" s="9">
        <v>78</v>
      </c>
      <c r="BA1292" s="9">
        <v>68.8</v>
      </c>
    </row>
    <row r="1293" spans="1:53" x14ac:dyDescent="0.25">
      <c r="A1293" s="29">
        <v>3116</v>
      </c>
      <c r="B1293" s="9">
        <v>77.400000000000006</v>
      </c>
      <c r="C1293" s="21">
        <v>29.75</v>
      </c>
      <c r="D1293" s="21">
        <v>29.567</v>
      </c>
      <c r="G1293" s="20">
        <v>78.599999999999994</v>
      </c>
      <c r="H1293" s="9">
        <v>76.400000000000006</v>
      </c>
      <c r="I1293" s="9">
        <v>74.900000000000006</v>
      </c>
      <c r="J1293" s="9">
        <v>0.86599999999999999</v>
      </c>
      <c r="K1293" s="9">
        <v>89</v>
      </c>
      <c r="M1293" s="9" t="s">
        <v>40</v>
      </c>
      <c r="N1293" s="9">
        <v>4</v>
      </c>
      <c r="O1293" s="9">
        <v>10</v>
      </c>
      <c r="P1293" s="9" t="s">
        <v>72</v>
      </c>
      <c r="Q1293" t="s">
        <v>45</v>
      </c>
      <c r="R1293" s="9" t="s">
        <v>49</v>
      </c>
      <c r="S1293" s="9" t="s">
        <v>54</v>
      </c>
      <c r="T1293">
        <v>0.23</v>
      </c>
      <c r="U1293">
        <v>10</v>
      </c>
      <c r="V1293" s="9">
        <v>80.900000000000006</v>
      </c>
      <c r="W1293" s="9">
        <v>29.738</v>
      </c>
      <c r="X1293" s="9">
        <v>29.547999999999998</v>
      </c>
      <c r="AA1293" s="9">
        <v>79.8</v>
      </c>
      <c r="AB1293" s="9">
        <v>78</v>
      </c>
      <c r="AC1293" s="9">
        <v>76.7</v>
      </c>
      <c r="AD1293" s="9">
        <v>0.92</v>
      </c>
      <c r="AE1293" s="9">
        <v>91</v>
      </c>
      <c r="AG1293" s="13">
        <v>135.80000000000001</v>
      </c>
      <c r="AH1293" s="14">
        <v>106</v>
      </c>
      <c r="AI1293" s="13">
        <v>47.2</v>
      </c>
      <c r="AJ1293" s="13">
        <v>1</v>
      </c>
      <c r="AL1293" s="9" t="s">
        <v>40</v>
      </c>
      <c r="AM1293" s="9">
        <v>2</v>
      </c>
      <c r="AN1293" s="9">
        <v>7</v>
      </c>
      <c r="AO1293" t="s">
        <v>75</v>
      </c>
      <c r="AP1293" t="s">
        <v>45</v>
      </c>
      <c r="AQ1293" s="9" t="s">
        <v>51</v>
      </c>
      <c r="AR1293" s="9" t="s">
        <v>148</v>
      </c>
      <c r="AS1293" s="9">
        <v>88.6</v>
      </c>
      <c r="AT1293" s="9">
        <v>74</v>
      </c>
      <c r="AW1293">
        <v>3.3</v>
      </c>
      <c r="AX1293" s="9">
        <v>73</v>
      </c>
      <c r="AZ1293" s="9">
        <v>77</v>
      </c>
      <c r="BA1293" s="9">
        <v>69</v>
      </c>
    </row>
    <row r="1294" spans="1:53" x14ac:dyDescent="0.25">
      <c r="A1294" s="29">
        <v>3117</v>
      </c>
      <c r="B1294" s="9">
        <v>78.7</v>
      </c>
      <c r="C1294" s="21">
        <v>29.68</v>
      </c>
      <c r="D1294" s="21">
        <v>29.495999999999999</v>
      </c>
      <c r="G1294" s="20">
        <v>78.2</v>
      </c>
      <c r="H1294" s="9">
        <v>77.400000000000006</v>
      </c>
      <c r="I1294" s="9">
        <v>76</v>
      </c>
      <c r="J1294" s="9">
        <v>0.92300000000000004</v>
      </c>
      <c r="K1294" s="9">
        <v>95</v>
      </c>
      <c r="M1294" s="9" t="s">
        <v>40</v>
      </c>
      <c r="N1294" s="9">
        <v>4</v>
      </c>
      <c r="O1294" s="9">
        <v>10</v>
      </c>
      <c r="P1294" s="9" t="s">
        <v>89</v>
      </c>
      <c r="Q1294" t="s">
        <v>40</v>
      </c>
      <c r="R1294" s="9" t="s">
        <v>92</v>
      </c>
      <c r="S1294" s="9" t="s">
        <v>149</v>
      </c>
      <c r="T1294">
        <v>0.82199999999999995</v>
      </c>
      <c r="U1294">
        <v>14</v>
      </c>
      <c r="V1294" s="9">
        <v>78.7</v>
      </c>
      <c r="W1294" s="9">
        <v>29.65</v>
      </c>
      <c r="X1294" s="9">
        <v>29.466000000000001</v>
      </c>
      <c r="AA1294" s="9">
        <v>77</v>
      </c>
      <c r="AB1294" s="9">
        <v>75.400000000000006</v>
      </c>
      <c r="AC1294" s="9">
        <v>74.3</v>
      </c>
      <c r="AD1294" s="9">
        <v>0.84</v>
      </c>
      <c r="AE1294" s="9">
        <v>91</v>
      </c>
      <c r="AG1294" s="13">
        <v>137</v>
      </c>
      <c r="AH1294" s="14">
        <v>105</v>
      </c>
      <c r="AI1294" s="13">
        <v>50</v>
      </c>
      <c r="AJ1294" s="13">
        <v>2</v>
      </c>
      <c r="AL1294" s="9" t="s">
        <v>36</v>
      </c>
      <c r="AM1294" s="9">
        <v>4</v>
      </c>
      <c r="AN1294" s="9">
        <v>10</v>
      </c>
      <c r="AO1294" t="s">
        <v>89</v>
      </c>
      <c r="AP1294" t="s">
        <v>174</v>
      </c>
      <c r="AQ1294" s="9" t="s">
        <v>167</v>
      </c>
      <c r="AR1294" s="9" t="s">
        <v>149</v>
      </c>
      <c r="AS1294" s="9">
        <v>87</v>
      </c>
      <c r="AT1294" s="9">
        <v>76</v>
      </c>
      <c r="AW1294">
        <v>1.6</v>
      </c>
      <c r="AX1294" s="9">
        <v>74</v>
      </c>
      <c r="AZ1294" s="9">
        <v>78.3</v>
      </c>
      <c r="BA1294" s="9">
        <v>69</v>
      </c>
    </row>
    <row r="1295" spans="1:53" x14ac:dyDescent="0.25">
      <c r="A1295" s="29">
        <v>3118</v>
      </c>
      <c r="B1295" s="9">
        <v>80.3</v>
      </c>
      <c r="C1295" s="21">
        <v>29.622</v>
      </c>
      <c r="D1295" s="21">
        <v>29.434000000000001</v>
      </c>
      <c r="G1295" s="20">
        <v>83</v>
      </c>
      <c r="H1295" s="9">
        <v>78.8</v>
      </c>
      <c r="I1295" s="9">
        <v>76</v>
      </c>
      <c r="J1295" s="9">
        <v>0.89500000000000002</v>
      </c>
      <c r="K1295" s="9">
        <v>79</v>
      </c>
      <c r="M1295" s="9" t="s">
        <v>44</v>
      </c>
      <c r="N1295" s="9">
        <v>4</v>
      </c>
      <c r="O1295" s="9">
        <v>7</v>
      </c>
      <c r="P1295" s="9" t="s">
        <v>325</v>
      </c>
      <c r="Q1295" t="s">
        <v>44</v>
      </c>
      <c r="R1295" s="9" t="s">
        <v>51</v>
      </c>
      <c r="S1295" s="9" t="s">
        <v>149</v>
      </c>
      <c r="T1295">
        <v>0.69</v>
      </c>
      <c r="U1295">
        <v>13</v>
      </c>
      <c r="V1295" s="9">
        <v>79.3</v>
      </c>
      <c r="W1295" s="9">
        <v>29.61</v>
      </c>
      <c r="X1295" s="9">
        <v>29.425000000000001</v>
      </c>
      <c r="AA1295" s="9">
        <v>79</v>
      </c>
      <c r="AB1295" s="9">
        <v>77.2</v>
      </c>
      <c r="AC1295" s="9">
        <v>75.900000000000006</v>
      </c>
      <c r="AD1295" s="9">
        <v>0.89700000000000002</v>
      </c>
      <c r="AE1295" s="9">
        <v>91</v>
      </c>
      <c r="AG1295" s="13">
        <v>139.19999999999999</v>
      </c>
      <c r="AH1295" s="14">
        <v>106</v>
      </c>
      <c r="AI1295" s="13">
        <v>54</v>
      </c>
      <c r="AJ1295" s="13">
        <v>1.2</v>
      </c>
      <c r="AL1295" s="9" t="s">
        <v>44</v>
      </c>
      <c r="AM1295" s="9">
        <v>2</v>
      </c>
      <c r="AN1295" s="9">
        <v>10</v>
      </c>
      <c r="AO1295" t="s">
        <v>89</v>
      </c>
      <c r="AQ1295" s="9" t="s">
        <v>128</v>
      </c>
      <c r="AR1295" s="9" t="s">
        <v>128</v>
      </c>
      <c r="AS1295" s="9">
        <v>85.2</v>
      </c>
      <c r="AT1295" s="9">
        <v>75.2</v>
      </c>
      <c r="AW1295">
        <v>3.7</v>
      </c>
      <c r="AX1295" s="9">
        <v>74</v>
      </c>
      <c r="AZ1295" s="9">
        <v>77.2</v>
      </c>
      <c r="BA1295" s="9">
        <v>69.599999999999994</v>
      </c>
    </row>
    <row r="1296" spans="1:53" x14ac:dyDescent="0.25">
      <c r="A1296" s="29">
        <v>3119</v>
      </c>
      <c r="B1296" s="9">
        <v>76.900000000000006</v>
      </c>
      <c r="C1296" s="21">
        <v>29.648</v>
      </c>
      <c r="D1296" s="21">
        <v>29.468</v>
      </c>
      <c r="G1296" s="20">
        <v>77</v>
      </c>
      <c r="H1296" s="9">
        <v>74.400000000000006</v>
      </c>
      <c r="I1296" s="9">
        <v>72.599999999999994</v>
      </c>
      <c r="J1296" s="9">
        <v>0.80100000000000005</v>
      </c>
      <c r="K1296" s="9">
        <v>86</v>
      </c>
      <c r="M1296" s="9" t="s">
        <v>38</v>
      </c>
      <c r="N1296" s="9">
        <v>5</v>
      </c>
      <c r="O1296" s="9">
        <v>10</v>
      </c>
      <c r="P1296" s="9" t="s">
        <v>71</v>
      </c>
      <c r="Q1296" t="s">
        <v>38</v>
      </c>
      <c r="R1296" s="9" t="s">
        <v>167</v>
      </c>
      <c r="S1296" s="9" t="s">
        <v>149</v>
      </c>
      <c r="V1296" s="9">
        <v>78.5</v>
      </c>
      <c r="W1296" s="9">
        <v>29.706</v>
      </c>
      <c r="X1296" s="9">
        <v>29.523</v>
      </c>
      <c r="AA1296" s="9">
        <v>77.400000000000006</v>
      </c>
      <c r="AB1296" s="9">
        <v>75.2</v>
      </c>
      <c r="AC1296" s="9">
        <v>73.599999999999994</v>
      </c>
      <c r="AD1296" s="9">
        <v>0.83099999999999996</v>
      </c>
      <c r="AE1296" s="9">
        <v>88</v>
      </c>
      <c r="AG1296" s="13">
        <v>124.2</v>
      </c>
      <c r="AH1296" s="14">
        <v>97</v>
      </c>
      <c r="AI1296" s="13">
        <v>43</v>
      </c>
      <c r="AJ1296" s="13">
        <v>1.2</v>
      </c>
      <c r="AL1296" s="9" t="s">
        <v>48</v>
      </c>
      <c r="AM1296" s="9">
        <v>2</v>
      </c>
      <c r="AN1296" s="9">
        <v>6</v>
      </c>
      <c r="AO1296" t="s">
        <v>75</v>
      </c>
      <c r="AP1296" t="s">
        <v>48</v>
      </c>
      <c r="AQ1296" s="9" t="s">
        <v>51</v>
      </c>
      <c r="AR1296" s="9" t="s">
        <v>81</v>
      </c>
      <c r="AS1296" s="9">
        <v>81</v>
      </c>
      <c r="AT1296" s="9">
        <v>74.2</v>
      </c>
      <c r="AW1296">
        <v>1.6</v>
      </c>
      <c r="AX1296" s="9">
        <v>73</v>
      </c>
      <c r="AZ1296" s="9">
        <v>79.8</v>
      </c>
      <c r="BA1296" s="9">
        <v>70</v>
      </c>
    </row>
    <row r="1297" spans="1:53" x14ac:dyDescent="0.25">
      <c r="A1297" s="29">
        <v>3120</v>
      </c>
      <c r="B1297" s="9">
        <v>77.7</v>
      </c>
      <c r="C1297" s="21">
        <v>29.76</v>
      </c>
      <c r="D1297" s="21">
        <v>29.568000000000001</v>
      </c>
      <c r="G1297" s="20">
        <v>78.8</v>
      </c>
      <c r="H1297" s="9">
        <v>74.2</v>
      </c>
      <c r="I1297" s="9">
        <v>71</v>
      </c>
      <c r="J1297" s="9">
        <v>0.76100000000000001</v>
      </c>
      <c r="K1297" s="9">
        <v>77</v>
      </c>
      <c r="M1297" s="9" t="s">
        <v>39</v>
      </c>
      <c r="N1297" s="9">
        <v>4</v>
      </c>
      <c r="O1297" s="9">
        <v>6</v>
      </c>
      <c r="P1297" s="9" t="s">
        <v>185</v>
      </c>
      <c r="Q1297" t="s">
        <v>39</v>
      </c>
      <c r="R1297" s="9" t="s">
        <v>51</v>
      </c>
      <c r="S1297" s="9" t="s">
        <v>51</v>
      </c>
      <c r="T1297">
        <v>0.98</v>
      </c>
      <c r="U1297">
        <v>4.5</v>
      </c>
      <c r="V1297" s="9">
        <v>78.5</v>
      </c>
      <c r="W1297" s="9">
        <v>29.765999999999998</v>
      </c>
      <c r="X1297" s="9">
        <v>29.582000000000001</v>
      </c>
      <c r="AA1297" s="9">
        <v>78</v>
      </c>
      <c r="AB1297" s="9">
        <v>75.2</v>
      </c>
      <c r="AC1297" s="9">
        <v>73.2</v>
      </c>
      <c r="AD1297" s="9">
        <v>0.81899999999999995</v>
      </c>
      <c r="AE1297" s="9">
        <v>85</v>
      </c>
      <c r="AG1297" s="13">
        <v>137</v>
      </c>
      <c r="AH1297" s="14">
        <v>105</v>
      </c>
      <c r="AI1297" s="13">
        <v>48.8</v>
      </c>
      <c r="AJ1297" s="13">
        <v>2.6</v>
      </c>
      <c r="AL1297" s="9" t="s">
        <v>46</v>
      </c>
      <c r="AM1297" s="9">
        <v>2</v>
      </c>
      <c r="AN1297" s="9">
        <v>2</v>
      </c>
      <c r="AO1297" t="s">
        <v>88</v>
      </c>
      <c r="AP1297" t="s">
        <v>46</v>
      </c>
      <c r="AQ1297" s="9" t="s">
        <v>51</v>
      </c>
      <c r="AR1297" s="9" t="s">
        <v>53</v>
      </c>
      <c r="AS1297" s="9">
        <v>88.2</v>
      </c>
      <c r="AT1297" s="9">
        <v>72.599999999999994</v>
      </c>
      <c r="AW1297">
        <v>10.5</v>
      </c>
      <c r="AX1297" s="9">
        <v>70</v>
      </c>
      <c r="AZ1297" s="9">
        <v>76.400000000000006</v>
      </c>
      <c r="BA1297" s="9">
        <v>70</v>
      </c>
    </row>
    <row r="1298" spans="1:53" x14ac:dyDescent="0.25">
      <c r="A1298" s="29">
        <v>3121</v>
      </c>
      <c r="B1298" s="9">
        <v>76.7</v>
      </c>
      <c r="C1298" s="21">
        <v>29.762</v>
      </c>
      <c r="D1298" s="21">
        <v>29.582999999999998</v>
      </c>
      <c r="G1298" s="20">
        <v>78.8</v>
      </c>
      <c r="H1298" s="9">
        <v>74</v>
      </c>
      <c r="I1298" s="9">
        <v>70.7</v>
      </c>
      <c r="J1298" s="9">
        <v>0.752</v>
      </c>
      <c r="K1298" s="9">
        <v>76</v>
      </c>
      <c r="M1298" s="9" t="s">
        <v>56</v>
      </c>
      <c r="N1298" s="9">
        <v>4</v>
      </c>
      <c r="O1298" s="9">
        <v>7</v>
      </c>
      <c r="P1298" s="9" t="s">
        <v>71</v>
      </c>
      <c r="Q1298" t="s">
        <v>56</v>
      </c>
      <c r="R1298" s="9" t="s">
        <v>51</v>
      </c>
      <c r="S1298" s="9" t="s">
        <v>54</v>
      </c>
      <c r="T1298">
        <v>0.41</v>
      </c>
      <c r="U1298">
        <v>8</v>
      </c>
      <c r="V1298" s="9">
        <v>75.7</v>
      </c>
      <c r="W1298" s="9">
        <v>29.734000000000002</v>
      </c>
      <c r="X1298" s="9">
        <v>29.558</v>
      </c>
      <c r="AA1298" s="9">
        <v>75.2</v>
      </c>
      <c r="AB1298" s="9">
        <v>73</v>
      </c>
      <c r="AC1298" s="9">
        <v>71.5</v>
      </c>
      <c r="AD1298" s="9">
        <v>0.77</v>
      </c>
      <c r="AE1298" s="9">
        <v>88</v>
      </c>
      <c r="AG1298" s="13">
        <v>113.8</v>
      </c>
      <c r="AH1298" s="14">
        <v>92.8</v>
      </c>
      <c r="AI1298" s="13">
        <v>32.4</v>
      </c>
      <c r="AJ1298" s="13">
        <v>1.6</v>
      </c>
      <c r="AL1298" s="9" t="s">
        <v>40</v>
      </c>
      <c r="AM1298" s="9">
        <v>6</v>
      </c>
      <c r="AN1298" s="9">
        <v>7</v>
      </c>
      <c r="AO1298" t="s">
        <v>111</v>
      </c>
      <c r="AQ1298" s="9" t="s">
        <v>51</v>
      </c>
      <c r="AR1298" s="9" t="s">
        <v>54</v>
      </c>
      <c r="AS1298" s="9">
        <v>81.400000000000006</v>
      </c>
      <c r="AT1298" s="9">
        <v>72.400000000000006</v>
      </c>
      <c r="AW1298">
        <v>1.2</v>
      </c>
      <c r="AX1298" s="9">
        <v>70.8</v>
      </c>
      <c r="AZ1298" s="9">
        <v>76.8</v>
      </c>
      <c r="BA1298" s="9">
        <v>70</v>
      </c>
    </row>
    <row r="1299" spans="1:53" x14ac:dyDescent="0.25">
      <c r="A1299" s="29">
        <v>3122</v>
      </c>
      <c r="B1299" s="9">
        <v>76.7</v>
      </c>
      <c r="C1299" s="21">
        <v>29.71</v>
      </c>
      <c r="D1299" s="21">
        <v>29.530999999999999</v>
      </c>
      <c r="G1299" s="20">
        <v>77.2</v>
      </c>
      <c r="H1299" s="9">
        <v>75.2</v>
      </c>
      <c r="I1299" s="9">
        <v>73.8</v>
      </c>
      <c r="J1299" s="9">
        <v>0.83499999999999996</v>
      </c>
      <c r="K1299" s="9">
        <v>89</v>
      </c>
      <c r="M1299" s="9" t="s">
        <v>40</v>
      </c>
      <c r="N1299" s="9">
        <v>5</v>
      </c>
      <c r="O1299" s="9">
        <v>10</v>
      </c>
      <c r="P1299" s="9" t="s">
        <v>71</v>
      </c>
      <c r="Q1299" t="s">
        <v>40</v>
      </c>
      <c r="R1299" s="9" t="s">
        <v>149</v>
      </c>
      <c r="S1299" s="9" t="s">
        <v>149</v>
      </c>
      <c r="T1299">
        <v>0.34</v>
      </c>
      <c r="U1299">
        <v>1</v>
      </c>
      <c r="V1299" s="9">
        <v>80.900000000000006</v>
      </c>
      <c r="W1299" s="9">
        <v>29.693999999999999</v>
      </c>
      <c r="X1299" s="9">
        <v>29.504000000000001</v>
      </c>
      <c r="AA1299" s="9">
        <v>80.8</v>
      </c>
      <c r="AB1299" s="9">
        <v>78.400000000000006</v>
      </c>
      <c r="AC1299" s="9">
        <v>76.8</v>
      </c>
      <c r="AD1299" s="9">
        <v>0.92200000000000004</v>
      </c>
      <c r="AE1299" s="9">
        <v>88</v>
      </c>
      <c r="AG1299" s="13">
        <v>133.19999999999999</v>
      </c>
      <c r="AH1299" s="14">
        <v>104.2</v>
      </c>
      <c r="AI1299" s="14">
        <v>46</v>
      </c>
      <c r="AJ1299" s="13">
        <v>2</v>
      </c>
      <c r="AL1299" s="9" t="s">
        <v>40</v>
      </c>
      <c r="AM1299" s="9">
        <v>4</v>
      </c>
      <c r="AN1299" s="9">
        <v>10</v>
      </c>
      <c r="AO1299" t="s">
        <v>72</v>
      </c>
      <c r="AP1299" t="s">
        <v>40</v>
      </c>
      <c r="AQ1299" s="9" t="s">
        <v>219</v>
      </c>
      <c r="AR1299" s="9" t="s">
        <v>54</v>
      </c>
      <c r="AS1299" s="9">
        <v>87.2</v>
      </c>
      <c r="AT1299" s="9">
        <v>73.400000000000006</v>
      </c>
      <c r="AW1299">
        <v>2.2000000000000002</v>
      </c>
      <c r="AX1299" s="9">
        <v>71.400000000000006</v>
      </c>
      <c r="AZ1299" s="9">
        <v>76</v>
      </c>
      <c r="BA1299" s="9">
        <v>70.2</v>
      </c>
    </row>
    <row r="1300" spans="1:53" x14ac:dyDescent="0.25">
      <c r="A1300" s="29">
        <v>3123</v>
      </c>
      <c r="B1300" s="9">
        <v>83.9</v>
      </c>
      <c r="C1300" s="21">
        <v>29.638000000000002</v>
      </c>
      <c r="D1300" s="21">
        <v>29.440999999999999</v>
      </c>
      <c r="G1300" s="20">
        <v>86.6</v>
      </c>
      <c r="H1300" s="9">
        <v>81.400000000000006</v>
      </c>
      <c r="I1300" s="9">
        <v>78.099999999999994</v>
      </c>
      <c r="J1300" s="9">
        <v>0.96099999999999997</v>
      </c>
      <c r="K1300" s="9">
        <v>75</v>
      </c>
      <c r="M1300" s="9" t="s">
        <v>57</v>
      </c>
      <c r="N1300" s="9">
        <v>4</v>
      </c>
      <c r="O1300" s="9">
        <v>4</v>
      </c>
      <c r="P1300" s="9" t="s">
        <v>185</v>
      </c>
      <c r="Q1300" t="s">
        <v>57</v>
      </c>
      <c r="R1300" s="9" t="s">
        <v>51</v>
      </c>
      <c r="S1300" s="9" t="s">
        <v>53</v>
      </c>
      <c r="V1300" s="9">
        <v>81.7</v>
      </c>
      <c r="W1300" s="9">
        <v>29.66</v>
      </c>
      <c r="X1300" s="9">
        <v>29.466999999999999</v>
      </c>
      <c r="AA1300" s="9">
        <v>79.8</v>
      </c>
      <c r="AB1300" s="9">
        <v>79.2</v>
      </c>
      <c r="AC1300" s="9">
        <v>78.7</v>
      </c>
      <c r="AD1300" s="9">
        <v>0.98299999999999998</v>
      </c>
      <c r="AE1300" s="9">
        <v>97</v>
      </c>
      <c r="AG1300" s="13">
        <v>142.80000000000001</v>
      </c>
      <c r="AH1300" s="14">
        <v>112</v>
      </c>
      <c r="AI1300" s="14">
        <v>50.2</v>
      </c>
      <c r="AJ1300" s="13">
        <v>1.2</v>
      </c>
      <c r="AL1300" s="9" t="s">
        <v>40</v>
      </c>
      <c r="AM1300" s="9">
        <v>4</v>
      </c>
      <c r="AN1300" s="9">
        <v>10</v>
      </c>
      <c r="AO1300" t="s">
        <v>89</v>
      </c>
      <c r="AQ1300" s="9" t="s">
        <v>81</v>
      </c>
      <c r="AR1300" s="9" t="s">
        <v>149</v>
      </c>
      <c r="AS1300" s="9">
        <v>92.6</v>
      </c>
      <c r="AT1300" s="9">
        <v>76.8</v>
      </c>
      <c r="AW1300">
        <v>5.3</v>
      </c>
      <c r="AX1300" s="9">
        <v>75.400000000000006</v>
      </c>
      <c r="AZ1300" s="9">
        <v>77.2</v>
      </c>
      <c r="BA1300" s="9">
        <v>70.8</v>
      </c>
    </row>
    <row r="1301" spans="1:53" x14ac:dyDescent="0.25">
      <c r="A1301" s="29">
        <v>3124</v>
      </c>
      <c r="B1301" s="9">
        <v>84.3</v>
      </c>
      <c r="C1301" s="21">
        <v>29.672000000000001</v>
      </c>
      <c r="D1301" s="21">
        <v>29.475000000000001</v>
      </c>
      <c r="G1301" s="20">
        <v>85.2</v>
      </c>
      <c r="H1301" s="9">
        <v>82.8</v>
      </c>
      <c r="I1301" s="9">
        <v>79.3</v>
      </c>
      <c r="J1301" s="9">
        <v>1</v>
      </c>
      <c r="K1301" s="9">
        <v>75</v>
      </c>
      <c r="M1301" s="9" t="s">
        <v>45</v>
      </c>
      <c r="N1301" s="9">
        <v>1</v>
      </c>
      <c r="O1301" s="9">
        <v>6</v>
      </c>
      <c r="P1301" s="9" t="s">
        <v>458</v>
      </c>
      <c r="Q1301" t="s">
        <v>45</v>
      </c>
      <c r="R1301" s="9" t="s">
        <v>173</v>
      </c>
      <c r="S1301" s="9" t="s">
        <v>173</v>
      </c>
      <c r="V1301" s="9">
        <v>80.900000000000006</v>
      </c>
      <c r="W1301" s="9">
        <v>29.652000000000001</v>
      </c>
      <c r="X1301" s="9">
        <v>29.462</v>
      </c>
      <c r="AA1301" s="9">
        <v>79.2</v>
      </c>
      <c r="AB1301" s="9">
        <v>77.8</v>
      </c>
      <c r="AC1301" s="9">
        <v>76.900000000000006</v>
      </c>
      <c r="AD1301" s="9">
        <v>0.92300000000000004</v>
      </c>
      <c r="AE1301" s="9">
        <v>93</v>
      </c>
      <c r="AG1301" s="13">
        <v>143</v>
      </c>
      <c r="AH1301" s="14">
        <v>113.4</v>
      </c>
      <c r="AI1301" s="14">
        <v>49.2</v>
      </c>
      <c r="AJ1301" s="13">
        <v>2.6</v>
      </c>
      <c r="AL1301" s="9" t="s">
        <v>36</v>
      </c>
      <c r="AM1301" s="9">
        <v>2</v>
      </c>
      <c r="AN1301" s="9">
        <v>10</v>
      </c>
      <c r="AO1301" t="s">
        <v>89</v>
      </c>
      <c r="AQ1301" s="9" t="s">
        <v>90</v>
      </c>
      <c r="AR1301" s="9" t="s">
        <v>91</v>
      </c>
      <c r="AS1301" s="9">
        <v>93.8</v>
      </c>
      <c r="AT1301" s="9">
        <v>78.599999999999994</v>
      </c>
      <c r="AW1301">
        <v>7.4</v>
      </c>
      <c r="AX1301" s="9">
        <v>76</v>
      </c>
      <c r="AZ1301" s="9">
        <v>78.599999999999994</v>
      </c>
      <c r="BA1301" s="9">
        <v>70.599999999999994</v>
      </c>
    </row>
    <row r="1302" spans="1:53" x14ac:dyDescent="0.25">
      <c r="A1302" s="29">
        <v>3125</v>
      </c>
      <c r="B1302" s="9">
        <v>83.1</v>
      </c>
      <c r="C1302" s="21">
        <v>29.692</v>
      </c>
      <c r="D1302" s="21">
        <v>29.498000000000001</v>
      </c>
      <c r="G1302" s="20">
        <v>85.4</v>
      </c>
      <c r="H1302" s="9">
        <v>81</v>
      </c>
      <c r="I1302" s="9">
        <v>78.2</v>
      </c>
      <c r="J1302" s="9">
        <v>0.96499999999999997</v>
      </c>
      <c r="K1302" s="9">
        <v>79</v>
      </c>
      <c r="M1302" s="9" t="s">
        <v>44</v>
      </c>
      <c r="N1302" s="9">
        <v>2</v>
      </c>
      <c r="O1302" s="9">
        <v>6</v>
      </c>
      <c r="P1302" s="9" t="s">
        <v>185</v>
      </c>
      <c r="Q1302" t="s">
        <v>359</v>
      </c>
      <c r="R1302" s="9" t="s">
        <v>51</v>
      </c>
      <c r="S1302" s="9" t="s">
        <v>358</v>
      </c>
      <c r="V1302" s="9">
        <v>81.099999999999994</v>
      </c>
      <c r="W1302" s="9">
        <v>29.692</v>
      </c>
      <c r="X1302" s="9">
        <v>29.501999999999999</v>
      </c>
      <c r="AA1302" s="9">
        <v>78.2</v>
      </c>
      <c r="AB1302" s="9">
        <v>76.8</v>
      </c>
      <c r="AC1302" s="9">
        <v>75.900000000000006</v>
      </c>
      <c r="AD1302" s="9">
        <v>0.89200000000000002</v>
      </c>
      <c r="AE1302" s="9">
        <v>92</v>
      </c>
      <c r="AG1302" s="13">
        <v>144</v>
      </c>
      <c r="AH1302" s="14">
        <v>114.8</v>
      </c>
      <c r="AI1302" s="14">
        <v>50</v>
      </c>
      <c r="AJ1302" s="13">
        <v>3</v>
      </c>
      <c r="AL1302" s="9" t="s">
        <v>45</v>
      </c>
      <c r="AM1302" s="9">
        <v>2</v>
      </c>
      <c r="AN1302" s="9">
        <v>6</v>
      </c>
      <c r="AO1302" t="s">
        <v>88</v>
      </c>
      <c r="AP1302" t="s">
        <v>45</v>
      </c>
      <c r="AQ1302" s="9" t="s">
        <v>146</v>
      </c>
      <c r="AR1302" s="9" t="s">
        <v>91</v>
      </c>
      <c r="AS1302" s="9">
        <v>94</v>
      </c>
      <c r="AT1302" s="9">
        <v>78.2</v>
      </c>
      <c r="AW1302">
        <v>8.4</v>
      </c>
      <c r="AX1302" s="9">
        <v>75.2</v>
      </c>
      <c r="AZ1302" s="9">
        <v>79.8</v>
      </c>
      <c r="BA1302" s="9">
        <v>70.8</v>
      </c>
    </row>
    <row r="1303" spans="1:53" x14ac:dyDescent="0.25">
      <c r="A1303" s="29">
        <v>3126</v>
      </c>
      <c r="B1303" s="9">
        <v>86.7</v>
      </c>
      <c r="C1303" s="21">
        <v>29.696000000000002</v>
      </c>
      <c r="D1303" s="21">
        <v>29.494</v>
      </c>
      <c r="G1303" s="20">
        <v>90</v>
      </c>
      <c r="H1303" s="9">
        <v>83.8</v>
      </c>
      <c r="I1303" s="9">
        <v>79.900000000000006</v>
      </c>
      <c r="J1303" s="9">
        <v>1.02</v>
      </c>
      <c r="K1303" s="9">
        <v>72</v>
      </c>
      <c r="M1303" s="9" t="s">
        <v>37</v>
      </c>
      <c r="N1303" s="9">
        <v>0</v>
      </c>
      <c r="O1303" s="9">
        <v>0</v>
      </c>
      <c r="R1303" s="9" t="s">
        <v>50</v>
      </c>
      <c r="S1303" s="9" t="s">
        <v>256</v>
      </c>
      <c r="T1303">
        <v>0.57999999999999996</v>
      </c>
      <c r="U1303">
        <v>3.5</v>
      </c>
      <c r="V1303" s="9">
        <v>86.5</v>
      </c>
      <c r="W1303" s="9">
        <v>29.68</v>
      </c>
      <c r="X1303" s="9">
        <v>29.475999999999999</v>
      </c>
      <c r="AA1303" s="9">
        <v>85.2</v>
      </c>
      <c r="AB1303" s="9">
        <v>81.400000000000006</v>
      </c>
      <c r="AC1303" s="9">
        <v>78.900000000000006</v>
      </c>
      <c r="AD1303" s="9">
        <v>0.98699999999999999</v>
      </c>
      <c r="AE1303" s="9">
        <v>73</v>
      </c>
      <c r="AG1303" s="13">
        <v>142.19999999999999</v>
      </c>
      <c r="AH1303" s="14">
        <v>113.8</v>
      </c>
      <c r="AI1303" s="14">
        <v>44.4</v>
      </c>
      <c r="AJ1303" s="13">
        <v>2.2000000000000002</v>
      </c>
      <c r="AL1303" s="9" t="s">
        <v>37</v>
      </c>
      <c r="AM1303" s="9">
        <v>0</v>
      </c>
      <c r="AN1303" s="9">
        <v>0</v>
      </c>
      <c r="AQ1303" s="9" t="s">
        <v>50</v>
      </c>
      <c r="AR1303" s="9" t="s">
        <v>53</v>
      </c>
      <c r="AS1303" s="9">
        <v>97.8</v>
      </c>
      <c r="AT1303" s="9">
        <v>78</v>
      </c>
      <c r="AW1303">
        <v>13</v>
      </c>
      <c r="AX1303" s="9">
        <v>75.8</v>
      </c>
      <c r="AZ1303" s="9">
        <v>81</v>
      </c>
      <c r="BA1303" s="9">
        <v>71</v>
      </c>
    </row>
    <row r="1304" spans="1:53" x14ac:dyDescent="0.25">
      <c r="A1304" s="29">
        <v>3127</v>
      </c>
      <c r="B1304" s="9">
        <v>84.8</v>
      </c>
      <c r="C1304" s="21">
        <v>29.7</v>
      </c>
      <c r="D1304" s="21">
        <v>29.5</v>
      </c>
      <c r="G1304" s="20">
        <v>86.8</v>
      </c>
      <c r="H1304" s="9">
        <v>82.6</v>
      </c>
      <c r="I1304" s="9">
        <v>79.8</v>
      </c>
      <c r="J1304" s="9">
        <v>1.016</v>
      </c>
      <c r="K1304" s="9">
        <v>80</v>
      </c>
      <c r="M1304" s="9" t="s">
        <v>56</v>
      </c>
      <c r="N1304" s="9">
        <v>2</v>
      </c>
      <c r="O1304" s="9">
        <v>6</v>
      </c>
      <c r="P1304" s="9" t="s">
        <v>185</v>
      </c>
      <c r="R1304" s="9" t="s">
        <v>51</v>
      </c>
      <c r="S1304" s="9" t="s">
        <v>53</v>
      </c>
      <c r="T1304">
        <v>0.56000000000000005</v>
      </c>
      <c r="U1304">
        <v>3</v>
      </c>
      <c r="V1304" s="9">
        <v>86.7</v>
      </c>
      <c r="W1304" s="9">
        <v>29.7</v>
      </c>
      <c r="X1304" s="9">
        <v>29.495000000000001</v>
      </c>
      <c r="AA1304" s="9">
        <v>85.8</v>
      </c>
      <c r="AB1304" s="9">
        <v>82.4</v>
      </c>
      <c r="AC1304" s="9">
        <v>80.099999999999994</v>
      </c>
      <c r="AD1304" s="9">
        <v>1.026</v>
      </c>
      <c r="AE1304" s="9">
        <v>83</v>
      </c>
      <c r="AG1304" s="13">
        <v>143.80000000000001</v>
      </c>
      <c r="AH1304" s="14">
        <v>114</v>
      </c>
      <c r="AI1304" s="14">
        <v>46</v>
      </c>
      <c r="AJ1304" s="13">
        <v>2.6</v>
      </c>
      <c r="AL1304" s="9" t="s">
        <v>57</v>
      </c>
      <c r="AM1304" s="9">
        <v>2</v>
      </c>
      <c r="AN1304" s="9">
        <v>4</v>
      </c>
      <c r="AO1304" t="s">
        <v>75</v>
      </c>
      <c r="AQ1304" s="9" t="s">
        <v>51</v>
      </c>
      <c r="AR1304" s="9" t="s">
        <v>54</v>
      </c>
      <c r="AS1304" s="9">
        <v>97.8</v>
      </c>
      <c r="AT1304" s="9">
        <v>80.400000000000006</v>
      </c>
      <c r="AW1304">
        <v>10.6</v>
      </c>
      <c r="AX1304" s="9">
        <v>77.8</v>
      </c>
      <c r="AZ1304" s="9">
        <v>82</v>
      </c>
      <c r="BA1304" s="9">
        <v>71</v>
      </c>
    </row>
    <row r="1305" spans="1:53" x14ac:dyDescent="0.25">
      <c r="A1305" s="29">
        <v>3128</v>
      </c>
      <c r="B1305" s="9">
        <v>85.1</v>
      </c>
      <c r="C1305" s="21">
        <v>29.73</v>
      </c>
      <c r="D1305" s="21">
        <v>29.53</v>
      </c>
      <c r="G1305" s="20">
        <v>87.4</v>
      </c>
      <c r="H1305" s="9">
        <v>82.6</v>
      </c>
      <c r="I1305" s="9">
        <v>79.5</v>
      </c>
      <c r="J1305" s="9">
        <v>1.0069999999999999</v>
      </c>
      <c r="K1305" s="9">
        <v>77</v>
      </c>
      <c r="M1305" s="9" t="s">
        <v>40</v>
      </c>
      <c r="N1305" s="9">
        <v>2</v>
      </c>
      <c r="O1305" s="9">
        <v>7</v>
      </c>
      <c r="P1305" s="9" t="s">
        <v>458</v>
      </c>
      <c r="Q1305" t="s">
        <v>40</v>
      </c>
      <c r="R1305" s="9" t="s">
        <v>51</v>
      </c>
      <c r="S1305" s="9" t="s">
        <v>53</v>
      </c>
      <c r="T1305">
        <v>0.02</v>
      </c>
      <c r="U1305">
        <v>1</v>
      </c>
      <c r="V1305" s="9">
        <v>87.7</v>
      </c>
      <c r="W1305" s="9">
        <v>29.722000000000001</v>
      </c>
      <c r="X1305" s="9">
        <v>29.515000000000001</v>
      </c>
      <c r="AA1305" s="9">
        <v>87.6</v>
      </c>
      <c r="AB1305" s="9">
        <v>83.8</v>
      </c>
      <c r="AC1305" s="9">
        <v>81.400000000000006</v>
      </c>
      <c r="AD1305" s="9">
        <v>1.07</v>
      </c>
      <c r="AE1305" s="9">
        <v>82</v>
      </c>
      <c r="AG1305" s="13">
        <v>148</v>
      </c>
      <c r="AH1305" s="14">
        <v>115.2</v>
      </c>
      <c r="AI1305" s="14">
        <v>49</v>
      </c>
      <c r="AJ1305" s="13">
        <v>2</v>
      </c>
      <c r="AL1305" s="9" t="s">
        <v>37</v>
      </c>
      <c r="AM1305" s="9">
        <v>0</v>
      </c>
      <c r="AN1305" s="9">
        <v>10</v>
      </c>
      <c r="AO1305" t="s">
        <v>72</v>
      </c>
      <c r="AQ1305" s="9" t="s">
        <v>49</v>
      </c>
      <c r="AR1305" s="9" t="s">
        <v>54</v>
      </c>
      <c r="AS1305" s="9">
        <v>99</v>
      </c>
      <c r="AT1305" s="9">
        <v>80</v>
      </c>
      <c r="AW1305">
        <v>5.9</v>
      </c>
      <c r="AX1305" s="9">
        <v>78</v>
      </c>
      <c r="AZ1305" s="9">
        <v>82</v>
      </c>
      <c r="BA1305" s="9">
        <v>71.400000000000006</v>
      </c>
    </row>
    <row r="1306" spans="1:53" x14ac:dyDescent="0.25">
      <c r="A1306" s="29">
        <v>3129</v>
      </c>
      <c r="B1306" s="9">
        <v>86.9</v>
      </c>
      <c r="C1306" s="21">
        <v>29.78</v>
      </c>
      <c r="D1306" s="21">
        <v>29.574999999999999</v>
      </c>
      <c r="G1306" s="20">
        <v>89.8</v>
      </c>
      <c r="H1306" s="9">
        <v>83.4</v>
      </c>
      <c r="I1306" s="9">
        <v>79.400000000000006</v>
      </c>
      <c r="J1306" s="9">
        <v>1.0029999999999999</v>
      </c>
      <c r="K1306" s="9">
        <v>71</v>
      </c>
      <c r="M1306" s="9" t="s">
        <v>45</v>
      </c>
      <c r="N1306" s="9">
        <v>1</v>
      </c>
      <c r="O1306" s="9">
        <v>8</v>
      </c>
      <c r="P1306" s="9" t="s">
        <v>185</v>
      </c>
      <c r="R1306" s="9" t="s">
        <v>51</v>
      </c>
      <c r="S1306" s="9" t="s">
        <v>54</v>
      </c>
      <c r="V1306" s="9">
        <v>80.900000000000006</v>
      </c>
      <c r="W1306" s="9">
        <v>29.69</v>
      </c>
      <c r="X1306" s="9">
        <v>29.55</v>
      </c>
      <c r="AA1306" s="9">
        <v>79.400000000000006</v>
      </c>
      <c r="AB1306" s="9">
        <v>77.400000000000006</v>
      </c>
      <c r="AC1306" s="9">
        <v>76.099999999999994</v>
      </c>
      <c r="AD1306" s="9">
        <v>0.89900000000000002</v>
      </c>
      <c r="AE1306" s="9">
        <v>90</v>
      </c>
      <c r="AG1306" s="13">
        <v>143</v>
      </c>
      <c r="AH1306" s="14">
        <v>112.2</v>
      </c>
      <c r="AI1306" s="14">
        <v>49</v>
      </c>
      <c r="AJ1306" s="13">
        <v>2.4</v>
      </c>
      <c r="AL1306" s="9" t="s">
        <v>36</v>
      </c>
      <c r="AM1306" s="9">
        <v>2</v>
      </c>
      <c r="AN1306" s="9">
        <v>2</v>
      </c>
      <c r="AO1306" t="s">
        <v>88</v>
      </c>
      <c r="AQ1306" s="9" t="s">
        <v>50</v>
      </c>
      <c r="AR1306" s="9" t="s">
        <v>53</v>
      </c>
      <c r="AS1306" s="9">
        <v>94</v>
      </c>
      <c r="AT1306" s="9">
        <v>78.599999999999994</v>
      </c>
      <c r="AW1306">
        <v>3</v>
      </c>
      <c r="AX1306" s="9">
        <v>76.2</v>
      </c>
      <c r="AZ1306" s="9">
        <v>83</v>
      </c>
      <c r="BA1306" s="9">
        <v>72</v>
      </c>
    </row>
    <row r="1307" spans="1:53" x14ac:dyDescent="0.25">
      <c r="A1307" s="29">
        <v>3130</v>
      </c>
      <c r="B1307" s="9">
        <v>85.7</v>
      </c>
      <c r="C1307" s="21">
        <v>29.844000000000001</v>
      </c>
      <c r="D1307" s="21">
        <v>29.641999999999999</v>
      </c>
      <c r="G1307" s="20">
        <v>90</v>
      </c>
      <c r="H1307" s="9">
        <v>82</v>
      </c>
      <c r="I1307" s="9">
        <v>77</v>
      </c>
      <c r="J1307" s="9">
        <v>0.92700000000000005</v>
      </c>
      <c r="K1307" s="9">
        <v>66</v>
      </c>
      <c r="M1307" s="9" t="s">
        <v>36</v>
      </c>
      <c r="N1307" s="9">
        <v>1</v>
      </c>
      <c r="O1307" s="9">
        <v>4</v>
      </c>
      <c r="P1307" s="9" t="s">
        <v>458</v>
      </c>
      <c r="Q1307" t="s">
        <v>45</v>
      </c>
      <c r="R1307" s="9" t="s">
        <v>51</v>
      </c>
      <c r="S1307" s="9" t="s">
        <v>53</v>
      </c>
      <c r="V1307" s="9">
        <v>80.7</v>
      </c>
      <c r="W1307" s="9">
        <v>29.800999999999998</v>
      </c>
      <c r="X1307" s="9">
        <v>29.611000000000001</v>
      </c>
      <c r="AA1307" s="9">
        <v>77.599999999999994</v>
      </c>
      <c r="AB1307" s="9">
        <v>75.599999999999994</v>
      </c>
      <c r="AC1307" s="9">
        <v>74.2</v>
      </c>
      <c r="AD1307" s="9">
        <v>0.84699999999999998</v>
      </c>
      <c r="AE1307" s="9">
        <v>89</v>
      </c>
      <c r="AG1307" s="13">
        <v>149.19999999999999</v>
      </c>
      <c r="AH1307" s="14">
        <v>116</v>
      </c>
      <c r="AI1307" s="14">
        <v>53</v>
      </c>
      <c r="AJ1307" s="13">
        <v>3</v>
      </c>
      <c r="AL1307" s="9" t="s">
        <v>36</v>
      </c>
      <c r="AM1307" s="9">
        <v>4</v>
      </c>
      <c r="AN1307" s="9">
        <v>10</v>
      </c>
      <c r="AO1307" t="s">
        <v>89</v>
      </c>
      <c r="AQ1307" s="9" t="s">
        <v>149</v>
      </c>
      <c r="AR1307" s="9" t="s">
        <v>261</v>
      </c>
      <c r="AS1307" s="9">
        <v>96.2</v>
      </c>
      <c r="AT1307" s="9">
        <v>77.2</v>
      </c>
      <c r="AW1307">
        <v>9</v>
      </c>
      <c r="AX1307" s="9">
        <v>74</v>
      </c>
      <c r="AZ1307" s="9">
        <v>81.400000000000006</v>
      </c>
      <c r="BA1307" s="9">
        <v>72.2</v>
      </c>
    </row>
    <row r="1308" spans="1:53" x14ac:dyDescent="0.25">
      <c r="A1308" s="29">
        <v>3131</v>
      </c>
      <c r="B1308" s="9">
        <v>84.9</v>
      </c>
      <c r="C1308" s="21">
        <v>29.824000000000002</v>
      </c>
      <c r="D1308" s="21">
        <v>29.623999999999999</v>
      </c>
      <c r="G1308" s="20">
        <v>89.2</v>
      </c>
      <c r="H1308" s="9">
        <v>82.8</v>
      </c>
      <c r="I1308" s="9">
        <v>78.8</v>
      </c>
      <c r="J1308" s="9">
        <v>0.98399999999999999</v>
      </c>
      <c r="K1308" s="9">
        <v>72</v>
      </c>
      <c r="M1308" s="9" t="s">
        <v>45</v>
      </c>
      <c r="N1308" s="9">
        <v>2</v>
      </c>
      <c r="O1308" s="9">
        <v>4</v>
      </c>
      <c r="P1308" s="9" t="s">
        <v>95</v>
      </c>
      <c r="Q1308" t="s">
        <v>45</v>
      </c>
      <c r="R1308" s="9" t="s">
        <v>51</v>
      </c>
      <c r="S1308" s="9" t="s">
        <v>53</v>
      </c>
      <c r="V1308" s="9">
        <v>83.9</v>
      </c>
      <c r="W1308" s="9">
        <v>29.85</v>
      </c>
      <c r="X1308" s="9">
        <v>29.651</v>
      </c>
      <c r="AA1308" s="9">
        <v>82.4</v>
      </c>
      <c r="AB1308" s="9">
        <v>79.400000000000006</v>
      </c>
      <c r="AC1308" s="9">
        <v>74.099999999999994</v>
      </c>
      <c r="AD1308" s="9">
        <v>0.89100000000000001</v>
      </c>
      <c r="AE1308" s="9">
        <v>76</v>
      </c>
      <c r="AG1308" s="13">
        <v>146</v>
      </c>
      <c r="AH1308" s="14">
        <v>114.8</v>
      </c>
      <c r="AI1308" s="14">
        <v>50.2</v>
      </c>
      <c r="AJ1308" s="13">
        <v>2.8</v>
      </c>
      <c r="AL1308" s="9" t="s">
        <v>36</v>
      </c>
      <c r="AM1308" s="9">
        <v>2</v>
      </c>
      <c r="AN1308" s="9">
        <v>2</v>
      </c>
      <c r="AO1308" t="s">
        <v>88</v>
      </c>
      <c r="AQ1308" s="9" t="s">
        <v>51</v>
      </c>
      <c r="AR1308" s="9" t="s">
        <v>462</v>
      </c>
      <c r="AS1308" s="9">
        <v>95.8</v>
      </c>
      <c r="AT1308" s="9">
        <v>77</v>
      </c>
      <c r="AW1308">
        <v>8.5</v>
      </c>
      <c r="AX1308" s="9">
        <v>74.2</v>
      </c>
      <c r="AZ1308" s="9">
        <v>81.400000000000006</v>
      </c>
      <c r="BA1308" s="9">
        <v>72.599999999999994</v>
      </c>
    </row>
    <row r="1309" spans="1:53" x14ac:dyDescent="0.25">
      <c r="A1309" s="29">
        <v>3132</v>
      </c>
      <c r="B1309" s="9">
        <v>86.1</v>
      </c>
      <c r="C1309" s="21">
        <v>29.942</v>
      </c>
      <c r="D1309" s="21">
        <v>29.738</v>
      </c>
      <c r="G1309" s="20">
        <v>90.8</v>
      </c>
      <c r="H1309" s="9">
        <v>84</v>
      </c>
      <c r="I1309" s="9">
        <v>79.8</v>
      </c>
      <c r="J1309" s="9">
        <v>1.016</v>
      </c>
      <c r="K1309" s="9">
        <v>70</v>
      </c>
      <c r="M1309" s="9" t="s">
        <v>36</v>
      </c>
      <c r="N1309" s="9">
        <v>2</v>
      </c>
      <c r="O1309" s="9">
        <v>4</v>
      </c>
      <c r="P1309" s="9" t="s">
        <v>460</v>
      </c>
      <c r="Q1309" t="s">
        <v>57</v>
      </c>
      <c r="R1309" s="9" t="s">
        <v>51</v>
      </c>
      <c r="S1309" s="9" t="s">
        <v>53</v>
      </c>
      <c r="V1309" s="9">
        <v>88.3</v>
      </c>
      <c r="W1309" s="9">
        <v>29.834</v>
      </c>
      <c r="X1309" s="9">
        <v>29.635000000000002</v>
      </c>
      <c r="AA1309" s="9">
        <v>86.6</v>
      </c>
      <c r="AB1309" s="9">
        <v>83.2</v>
      </c>
      <c r="AC1309" s="9">
        <v>81.099999999999994</v>
      </c>
      <c r="AD1309" s="9">
        <v>1.06</v>
      </c>
      <c r="AE1309" s="9">
        <v>84</v>
      </c>
      <c r="AG1309" s="13">
        <v>146</v>
      </c>
      <c r="AH1309" s="14">
        <v>116</v>
      </c>
      <c r="AI1309" s="14">
        <v>47</v>
      </c>
      <c r="AJ1309" s="13">
        <v>2.2000000000000002</v>
      </c>
      <c r="AL1309" s="9" t="s">
        <v>37</v>
      </c>
      <c r="AM1309" s="9">
        <v>0</v>
      </c>
      <c r="AN1309" s="9">
        <v>0</v>
      </c>
      <c r="AQ1309" s="9" t="s">
        <v>50</v>
      </c>
      <c r="AR1309" s="9" t="s">
        <v>53</v>
      </c>
      <c r="AS1309" s="9">
        <v>99</v>
      </c>
      <c r="AT1309" s="9">
        <v>78.2</v>
      </c>
      <c r="AW1309">
        <v>13.5</v>
      </c>
      <c r="AX1309" s="9">
        <v>76</v>
      </c>
      <c r="AZ1309" s="9">
        <v>81.8</v>
      </c>
      <c r="BA1309" s="9">
        <v>73</v>
      </c>
    </row>
    <row r="1310" spans="1:53" x14ac:dyDescent="0.25">
      <c r="A1310" s="29">
        <v>3133</v>
      </c>
      <c r="B1310" s="9">
        <v>88.7</v>
      </c>
      <c r="C1310" s="21">
        <v>29.861999999999998</v>
      </c>
      <c r="D1310" s="21">
        <v>29.652000000000001</v>
      </c>
      <c r="G1310" s="20">
        <v>92.6</v>
      </c>
      <c r="H1310" s="9">
        <v>81.2</v>
      </c>
      <c r="I1310" s="9">
        <v>74.3</v>
      </c>
      <c r="J1310" s="9">
        <v>0.84799999999999998</v>
      </c>
      <c r="K1310" s="9">
        <v>56</v>
      </c>
      <c r="M1310" s="9" t="s">
        <v>45</v>
      </c>
      <c r="N1310" s="9">
        <v>4</v>
      </c>
      <c r="O1310" s="9">
        <v>4</v>
      </c>
      <c r="P1310" s="9" t="s">
        <v>75</v>
      </c>
      <c r="Q1310" t="s">
        <v>461</v>
      </c>
      <c r="R1310" s="9" t="s">
        <v>51</v>
      </c>
      <c r="S1310" s="9" t="s">
        <v>53</v>
      </c>
      <c r="V1310" s="9">
        <v>88.1</v>
      </c>
      <c r="W1310" s="9">
        <v>29.85</v>
      </c>
      <c r="X1310" s="9">
        <v>29.641999999999999</v>
      </c>
      <c r="AA1310" s="9">
        <v>86.8</v>
      </c>
      <c r="AB1310" s="9">
        <v>78.2</v>
      </c>
      <c r="AC1310" s="9">
        <v>72.599999999999994</v>
      </c>
      <c r="AD1310" s="9">
        <v>0.80400000000000005</v>
      </c>
      <c r="AE1310" s="9">
        <v>63</v>
      </c>
      <c r="AG1310" s="13">
        <v>143</v>
      </c>
      <c r="AH1310" s="14">
        <v>113</v>
      </c>
      <c r="AI1310" s="14">
        <v>47</v>
      </c>
      <c r="AJ1310" s="13">
        <v>3.6</v>
      </c>
      <c r="AL1310" s="9" t="s">
        <v>45</v>
      </c>
      <c r="AM1310" s="9">
        <v>4</v>
      </c>
      <c r="AN1310" s="9">
        <v>2</v>
      </c>
      <c r="AO1310" t="s">
        <v>136</v>
      </c>
      <c r="AQ1310" s="9" t="s">
        <v>50</v>
      </c>
      <c r="AR1310" s="9" t="s">
        <v>53</v>
      </c>
      <c r="AS1310" s="9">
        <v>96</v>
      </c>
      <c r="AT1310" s="9">
        <v>82.2</v>
      </c>
      <c r="AW1310">
        <v>13.5</v>
      </c>
      <c r="AX1310" s="9">
        <v>78.599999999999994</v>
      </c>
      <c r="AZ1310" s="9">
        <v>83</v>
      </c>
      <c r="BA1310" s="9">
        <v>73.2</v>
      </c>
    </row>
    <row r="1311" spans="1:53" x14ac:dyDescent="0.25">
      <c r="A1311" s="29">
        <v>3134</v>
      </c>
      <c r="B1311" s="9">
        <v>87.1</v>
      </c>
      <c r="C1311" s="21">
        <v>29.888000000000002</v>
      </c>
      <c r="D1311" s="21">
        <v>29.672000000000001</v>
      </c>
      <c r="G1311" s="20">
        <v>89.4</v>
      </c>
      <c r="H1311" s="9">
        <v>81.8</v>
      </c>
      <c r="I1311" s="9">
        <v>77</v>
      </c>
      <c r="J1311" s="9">
        <v>0.92700000000000005</v>
      </c>
      <c r="K1311" s="9">
        <v>67</v>
      </c>
      <c r="M1311" s="9" t="s">
        <v>45</v>
      </c>
      <c r="N1311" s="9">
        <v>2</v>
      </c>
      <c r="O1311" s="9">
        <v>4</v>
      </c>
      <c r="P1311" s="9" t="s">
        <v>75</v>
      </c>
      <c r="Q1311" t="s">
        <v>45</v>
      </c>
      <c r="R1311" s="9" t="s">
        <v>51</v>
      </c>
      <c r="S1311" s="9" t="s">
        <v>53</v>
      </c>
      <c r="V1311" s="9">
        <v>88.9</v>
      </c>
      <c r="W1311" s="9">
        <v>29.855</v>
      </c>
      <c r="X1311" s="9">
        <v>29.643999999999998</v>
      </c>
      <c r="AA1311" s="9">
        <v>87.8</v>
      </c>
      <c r="AB1311" s="9">
        <v>82</v>
      </c>
      <c r="AC1311" s="9">
        <v>78.3</v>
      </c>
      <c r="AD1311" s="9">
        <v>0.96799999999999997</v>
      </c>
      <c r="AE1311" s="9">
        <v>73</v>
      </c>
      <c r="AG1311" s="13">
        <v>147</v>
      </c>
      <c r="AH1311" s="14">
        <v>116</v>
      </c>
      <c r="AI1311" s="14">
        <v>49.2</v>
      </c>
      <c r="AJ1311" s="13">
        <v>4</v>
      </c>
      <c r="AL1311" s="9" t="s">
        <v>45</v>
      </c>
      <c r="AM1311" s="9">
        <v>1</v>
      </c>
      <c r="AN1311" s="9">
        <v>2</v>
      </c>
      <c r="AO1311" t="s">
        <v>88</v>
      </c>
      <c r="AQ1311" s="9" t="s">
        <v>51</v>
      </c>
      <c r="AR1311" s="9" t="s">
        <v>53</v>
      </c>
      <c r="AS1311" s="9">
        <v>97.8</v>
      </c>
      <c r="AT1311" s="9">
        <v>81</v>
      </c>
      <c r="AW1311">
        <v>13.5</v>
      </c>
      <c r="AX1311" s="9">
        <v>77</v>
      </c>
      <c r="AZ1311" s="9">
        <v>82.6</v>
      </c>
      <c r="BA1311" s="9">
        <v>73.2</v>
      </c>
    </row>
    <row r="1312" spans="1:53" s="7" customFormat="1" x14ac:dyDescent="0.25">
      <c r="A1312" s="29">
        <v>3135</v>
      </c>
      <c r="B1312" s="10">
        <v>89.9</v>
      </c>
      <c r="C1312" s="7">
        <v>29.867999999999999</v>
      </c>
      <c r="D1312" s="7">
        <v>29.655000000000001</v>
      </c>
      <c r="G1312" s="7">
        <v>94.2</v>
      </c>
      <c r="H1312" s="7">
        <v>84.8</v>
      </c>
      <c r="I1312" s="7">
        <v>79.8</v>
      </c>
      <c r="J1312" s="7">
        <v>1.016</v>
      </c>
      <c r="K1312" s="7">
        <v>63</v>
      </c>
      <c r="M1312" s="9" t="s">
        <v>45</v>
      </c>
      <c r="N1312" s="9">
        <v>2</v>
      </c>
      <c r="O1312" s="9">
        <v>4</v>
      </c>
      <c r="P1312" s="9" t="s">
        <v>75</v>
      </c>
      <c r="Q1312" s="7" t="s">
        <v>45</v>
      </c>
      <c r="R1312" s="7" t="s">
        <v>51</v>
      </c>
      <c r="S1312" s="7" t="s">
        <v>53</v>
      </c>
      <c r="V1312" s="7">
        <v>87.9</v>
      </c>
      <c r="W1312" s="7">
        <v>29.89</v>
      </c>
      <c r="X1312" s="7">
        <v>29.681999999999999</v>
      </c>
      <c r="AA1312" s="7">
        <v>87</v>
      </c>
      <c r="AB1312" s="7">
        <v>82.8</v>
      </c>
      <c r="AC1312" s="7">
        <v>80.099999999999994</v>
      </c>
      <c r="AD1312" s="7">
        <v>1.026</v>
      </c>
      <c r="AE1312" s="7">
        <v>80</v>
      </c>
      <c r="AG1312" s="13">
        <v>151.80000000000001</v>
      </c>
      <c r="AH1312" s="14">
        <v>120</v>
      </c>
      <c r="AI1312" s="16">
        <v>51.4</v>
      </c>
      <c r="AJ1312" s="13">
        <v>3.8</v>
      </c>
      <c r="AL1312" s="10" t="s">
        <v>36</v>
      </c>
      <c r="AM1312" s="10">
        <v>4</v>
      </c>
      <c r="AN1312" s="7">
        <v>2</v>
      </c>
      <c r="AO1312" s="7" t="s">
        <v>88</v>
      </c>
      <c r="AQ1312" s="10" t="s">
        <v>51</v>
      </c>
      <c r="AR1312" s="9" t="s">
        <v>53</v>
      </c>
      <c r="AS1312" s="7">
        <v>100.4</v>
      </c>
      <c r="AT1312" s="7">
        <v>84.2</v>
      </c>
      <c r="AW1312" s="7">
        <v>10.5</v>
      </c>
      <c r="AX1312" s="7">
        <v>80.400000000000006</v>
      </c>
      <c r="AZ1312" s="7">
        <v>84</v>
      </c>
      <c r="BA1312" s="7">
        <v>73.599999999999994</v>
      </c>
    </row>
    <row r="1313" spans="1:53" x14ac:dyDescent="0.25">
      <c r="A1313" s="29">
        <v>3136</v>
      </c>
      <c r="B1313" s="9">
        <v>86.7</v>
      </c>
      <c r="C1313" s="21">
        <v>29.954000000000001</v>
      </c>
      <c r="D1313" s="21">
        <v>29.748000000000001</v>
      </c>
      <c r="G1313" s="20">
        <v>88.8</v>
      </c>
      <c r="H1313" s="9">
        <v>81.400000000000006</v>
      </c>
      <c r="I1313" s="9">
        <v>76.8</v>
      </c>
      <c r="J1313" s="9">
        <v>0.92100000000000004</v>
      </c>
      <c r="K1313" s="9">
        <v>67</v>
      </c>
      <c r="M1313" s="9" t="s">
        <v>40</v>
      </c>
      <c r="N1313" s="9">
        <v>4</v>
      </c>
      <c r="O1313" s="9">
        <v>4</v>
      </c>
      <c r="P1313" s="9" t="s">
        <v>111</v>
      </c>
      <c r="Q1313" s="9" t="s">
        <v>40</v>
      </c>
      <c r="R1313" s="9" t="s">
        <v>51</v>
      </c>
      <c r="S1313" s="9" t="s">
        <v>53</v>
      </c>
      <c r="V1313" s="9">
        <v>85.5</v>
      </c>
      <c r="W1313" s="9">
        <v>29.984999999999999</v>
      </c>
      <c r="X1313" s="9">
        <v>29.782</v>
      </c>
      <c r="AA1313" s="9">
        <v>84.2</v>
      </c>
      <c r="AB1313" s="9">
        <v>80.599999999999994</v>
      </c>
      <c r="AC1313" s="9">
        <v>78.2</v>
      </c>
      <c r="AD1313" s="9">
        <v>0.96499999999999997</v>
      </c>
      <c r="AE1313" s="9">
        <v>82</v>
      </c>
      <c r="AG1313" s="13">
        <v>147</v>
      </c>
      <c r="AH1313" s="16">
        <v>116</v>
      </c>
      <c r="AI1313" s="14">
        <v>49.8</v>
      </c>
      <c r="AJ1313" s="15">
        <v>3</v>
      </c>
      <c r="AL1313" s="9" t="s">
        <v>40</v>
      </c>
      <c r="AM1313" s="9">
        <v>5</v>
      </c>
      <c r="AN1313" s="9">
        <v>0</v>
      </c>
      <c r="AQ1313" s="9" t="s">
        <v>50</v>
      </c>
      <c r="AR1313" s="9" t="s">
        <v>53</v>
      </c>
      <c r="AS1313" s="9">
        <v>97.2</v>
      </c>
      <c r="AT1313" s="9">
        <v>79</v>
      </c>
      <c r="AW1313" s="9">
        <v>13.5</v>
      </c>
      <c r="AX1313" s="9">
        <v>76.2</v>
      </c>
      <c r="AZ1313" s="9">
        <v>83.4</v>
      </c>
      <c r="BA1313" s="9">
        <v>73.599999999999994</v>
      </c>
    </row>
    <row r="1314" spans="1:53" x14ac:dyDescent="0.25">
      <c r="A1314" s="29">
        <v>3137</v>
      </c>
      <c r="B1314" s="9">
        <v>87.1</v>
      </c>
      <c r="C1314" s="21">
        <v>30.04</v>
      </c>
      <c r="D1314" s="21">
        <v>29.832999999999998</v>
      </c>
      <c r="G1314" s="20">
        <v>88.8</v>
      </c>
      <c r="H1314" s="9">
        <v>80.400000000000006</v>
      </c>
      <c r="I1314" s="9">
        <v>75.2</v>
      </c>
      <c r="J1314" s="9">
        <v>0.874</v>
      </c>
      <c r="K1314" s="9">
        <v>64</v>
      </c>
      <c r="M1314" s="9" t="s">
        <v>40</v>
      </c>
      <c r="N1314" s="9">
        <v>5</v>
      </c>
      <c r="O1314" s="9">
        <v>4</v>
      </c>
      <c r="P1314" s="9" t="s">
        <v>95</v>
      </c>
      <c r="R1314" s="9" t="s">
        <v>51</v>
      </c>
      <c r="S1314" s="9" t="s">
        <v>53</v>
      </c>
      <c r="V1314" s="9">
        <v>83.9</v>
      </c>
      <c r="W1314" s="9">
        <v>30</v>
      </c>
      <c r="X1314" s="9">
        <v>29.803999999999998</v>
      </c>
      <c r="AA1314" s="9">
        <v>83</v>
      </c>
      <c r="AB1314" s="9">
        <v>78.400000000000006</v>
      </c>
      <c r="AC1314" s="9">
        <v>75.3</v>
      </c>
      <c r="AD1314" s="9">
        <v>0.877</v>
      </c>
      <c r="AE1314" s="9">
        <v>77</v>
      </c>
      <c r="AG1314" s="13">
        <v>146.80000000000001</v>
      </c>
      <c r="AH1314" s="14">
        <v>116</v>
      </c>
      <c r="AI1314" s="14">
        <v>51</v>
      </c>
      <c r="AJ1314" s="13">
        <v>2.8</v>
      </c>
      <c r="AL1314" s="9" t="s">
        <v>40</v>
      </c>
      <c r="AM1314" s="9">
        <v>4</v>
      </c>
      <c r="AN1314" s="9">
        <v>2</v>
      </c>
      <c r="AO1314" t="s">
        <v>88</v>
      </c>
      <c r="AQ1314" s="9" t="s">
        <v>51</v>
      </c>
      <c r="AR1314" s="9" t="s">
        <v>53</v>
      </c>
      <c r="AS1314" s="9">
        <v>95.8</v>
      </c>
      <c r="AT1314" s="9">
        <v>78.2</v>
      </c>
      <c r="AW1314" s="9">
        <v>13.5</v>
      </c>
      <c r="AX1314" s="9">
        <v>75.400000000000006</v>
      </c>
      <c r="AZ1314" s="9">
        <v>83</v>
      </c>
      <c r="BA1314" s="9">
        <v>74</v>
      </c>
    </row>
    <row r="1315" spans="1:53" x14ac:dyDescent="0.25">
      <c r="A1315" s="29">
        <v>3138</v>
      </c>
      <c r="B1315" s="9">
        <v>84.7</v>
      </c>
      <c r="C1315" s="21">
        <v>30.045999999999999</v>
      </c>
      <c r="D1315" s="21">
        <v>29.815000000000001</v>
      </c>
      <c r="G1315" s="20">
        <v>87.2</v>
      </c>
      <c r="H1315" s="9">
        <v>78.400000000000006</v>
      </c>
      <c r="I1315" s="9">
        <v>72.8</v>
      </c>
      <c r="J1315" s="9">
        <v>0.80700000000000005</v>
      </c>
      <c r="K1315" s="9">
        <v>62</v>
      </c>
      <c r="M1315" s="9" t="s">
        <v>40</v>
      </c>
      <c r="N1315" s="9">
        <v>5</v>
      </c>
      <c r="O1315" s="9">
        <v>4</v>
      </c>
      <c r="P1315" s="9" t="s">
        <v>88</v>
      </c>
      <c r="Q1315" t="s">
        <v>40</v>
      </c>
      <c r="R1315" s="9" t="s">
        <v>51</v>
      </c>
      <c r="S1315" s="9" t="s">
        <v>53</v>
      </c>
      <c r="V1315" s="9">
        <v>84.1</v>
      </c>
      <c r="W1315" s="9">
        <v>29.954999999999998</v>
      </c>
      <c r="X1315" s="9">
        <v>29.754999999999999</v>
      </c>
      <c r="AA1315" s="9">
        <v>82.6</v>
      </c>
      <c r="AB1315" s="9">
        <v>77.8</v>
      </c>
      <c r="AC1315" s="9">
        <v>74.8</v>
      </c>
      <c r="AD1315" s="9">
        <v>0.85599999999999998</v>
      </c>
      <c r="AE1315" s="9">
        <v>77</v>
      </c>
      <c r="AG1315" s="13">
        <v>141</v>
      </c>
      <c r="AH1315" s="14">
        <v>112.2</v>
      </c>
      <c r="AI1315" s="14">
        <v>46</v>
      </c>
      <c r="AJ1315" s="13">
        <v>2.6</v>
      </c>
      <c r="AL1315" s="9" t="s">
        <v>40</v>
      </c>
      <c r="AM1315" s="9">
        <v>2</v>
      </c>
      <c r="AN1315" s="9">
        <v>0</v>
      </c>
      <c r="AQ1315" s="9" t="s">
        <v>50</v>
      </c>
      <c r="AR1315" s="9" t="s">
        <v>53</v>
      </c>
      <c r="AS1315" s="9">
        <v>95</v>
      </c>
      <c r="AT1315" s="9">
        <v>76.400000000000006</v>
      </c>
      <c r="AW1315" s="9">
        <v>13.5</v>
      </c>
      <c r="AX1315" s="9">
        <v>73.8</v>
      </c>
      <c r="AZ1315" s="9">
        <v>82.2</v>
      </c>
      <c r="BA1315" s="9">
        <v>74</v>
      </c>
    </row>
    <row r="1316" spans="1:53" x14ac:dyDescent="0.25">
      <c r="A1316" s="29">
        <v>3139</v>
      </c>
      <c r="B1316" s="9">
        <v>83.5</v>
      </c>
      <c r="C1316" s="21">
        <v>29.963999999999999</v>
      </c>
      <c r="D1316" s="21">
        <v>29.766999999999999</v>
      </c>
      <c r="G1316" s="20">
        <v>86.8</v>
      </c>
      <c r="H1316" s="9">
        <v>79</v>
      </c>
      <c r="I1316" s="9">
        <v>74</v>
      </c>
      <c r="J1316" s="9">
        <v>0.84099999999999997</v>
      </c>
      <c r="K1316" s="9">
        <v>66</v>
      </c>
      <c r="M1316" s="9" t="s">
        <v>40</v>
      </c>
      <c r="N1316" s="9">
        <v>2</v>
      </c>
      <c r="O1316" s="9">
        <v>6</v>
      </c>
      <c r="P1316" s="9" t="s">
        <v>111</v>
      </c>
      <c r="Q1316" t="s">
        <v>40</v>
      </c>
      <c r="R1316" s="9" t="s">
        <v>51</v>
      </c>
      <c r="S1316" s="9" t="s">
        <v>53</v>
      </c>
      <c r="V1316" s="9">
        <v>84.1</v>
      </c>
      <c r="W1316" s="9">
        <v>29.873999999999999</v>
      </c>
      <c r="X1316" s="9">
        <v>29.675999999999998</v>
      </c>
      <c r="AA1316" s="9">
        <v>86.2</v>
      </c>
      <c r="AB1316" s="9">
        <v>77.2</v>
      </c>
      <c r="AC1316" s="9">
        <v>71.400000000000006</v>
      </c>
      <c r="AD1316" s="9">
        <v>0.76900000000000002</v>
      </c>
      <c r="AE1316" s="9">
        <v>61</v>
      </c>
      <c r="AG1316" s="13">
        <v>139</v>
      </c>
      <c r="AH1316" s="14">
        <v>111</v>
      </c>
      <c r="AI1316" s="14">
        <v>43.6</v>
      </c>
      <c r="AJ1316" s="13">
        <v>2.2000000000000002</v>
      </c>
      <c r="AL1316" s="9" t="s">
        <v>46</v>
      </c>
      <c r="AM1316" s="9">
        <v>2</v>
      </c>
      <c r="AN1316" s="9">
        <v>0</v>
      </c>
      <c r="AQ1316" s="9" t="s">
        <v>50</v>
      </c>
      <c r="AR1316" s="9" t="s">
        <v>53</v>
      </c>
      <c r="AS1316" s="9">
        <v>95.4</v>
      </c>
      <c r="AT1316" s="9">
        <v>77</v>
      </c>
      <c r="AW1316" s="9">
        <v>9.3000000000000007</v>
      </c>
      <c r="AX1316" s="9">
        <v>74.8</v>
      </c>
      <c r="AZ1316" s="9">
        <v>81.8</v>
      </c>
      <c r="BA1316" s="9">
        <v>74.2</v>
      </c>
    </row>
    <row r="1317" spans="1:53" x14ac:dyDescent="0.25">
      <c r="A1317" s="29">
        <v>3140</v>
      </c>
      <c r="B1317" s="9">
        <v>82.5</v>
      </c>
      <c r="C1317" s="21">
        <v>29.856000000000002</v>
      </c>
      <c r="D1317" s="21">
        <v>29.661999999999999</v>
      </c>
      <c r="G1317" s="20">
        <v>85.2</v>
      </c>
      <c r="H1317" s="9">
        <v>78.8</v>
      </c>
      <c r="I1317" s="9">
        <v>74.7</v>
      </c>
      <c r="J1317" s="9">
        <v>0.86</v>
      </c>
      <c r="K1317" s="9">
        <v>70</v>
      </c>
      <c r="M1317" s="9" t="s">
        <v>46</v>
      </c>
      <c r="N1317" s="9">
        <v>2</v>
      </c>
      <c r="O1317" s="9">
        <v>4</v>
      </c>
      <c r="P1317" s="9" t="s">
        <v>88</v>
      </c>
      <c r="Q1317" t="s">
        <v>46</v>
      </c>
      <c r="R1317" s="9" t="s">
        <v>51</v>
      </c>
      <c r="S1317" s="9" t="s">
        <v>53</v>
      </c>
      <c r="V1317" s="9">
        <v>84.7</v>
      </c>
      <c r="W1317" s="9">
        <v>29.797999999999998</v>
      </c>
      <c r="X1317" s="9">
        <v>29.597999999999999</v>
      </c>
      <c r="AA1317" s="9">
        <v>82</v>
      </c>
      <c r="AB1317" s="9">
        <v>78.2</v>
      </c>
      <c r="AC1317" s="9">
        <v>75.599999999999994</v>
      </c>
      <c r="AD1317" s="9">
        <v>0.88700000000000001</v>
      </c>
      <c r="AE1317" s="9">
        <v>81</v>
      </c>
      <c r="AG1317" s="13">
        <v>140</v>
      </c>
      <c r="AH1317" s="14">
        <v>110.2</v>
      </c>
      <c r="AI1317" s="14">
        <v>45</v>
      </c>
      <c r="AJ1317" s="13">
        <v>2.2000000000000002</v>
      </c>
      <c r="AL1317" s="9" t="s">
        <v>37</v>
      </c>
      <c r="AM1317" s="9">
        <v>0</v>
      </c>
      <c r="AN1317" s="9">
        <v>0</v>
      </c>
      <c r="AQ1317" s="9" t="s">
        <v>50</v>
      </c>
      <c r="AR1317" s="9" t="s">
        <v>53</v>
      </c>
      <c r="AS1317" s="9">
        <v>95</v>
      </c>
      <c r="AT1317" s="9">
        <v>75.400000000000006</v>
      </c>
      <c r="AW1317" s="9">
        <v>12.3</v>
      </c>
      <c r="AX1317" s="9">
        <v>73.2</v>
      </c>
      <c r="AZ1317" s="9">
        <v>82</v>
      </c>
      <c r="BA1317" s="9">
        <v>74.2</v>
      </c>
    </row>
    <row r="1318" spans="1:53" x14ac:dyDescent="0.25">
      <c r="A1318" s="29">
        <v>3141</v>
      </c>
      <c r="B1318" s="9">
        <v>84.7</v>
      </c>
      <c r="C1318" s="21">
        <v>29.76</v>
      </c>
      <c r="D1318" s="21">
        <v>29.620999999999999</v>
      </c>
      <c r="G1318" s="20">
        <v>87.8</v>
      </c>
      <c r="H1318" s="9">
        <v>80</v>
      </c>
      <c r="I1318" s="9">
        <v>75</v>
      </c>
      <c r="J1318" s="9">
        <v>0.86899999999999999</v>
      </c>
      <c r="K1318" s="9">
        <v>66</v>
      </c>
      <c r="M1318" s="9" t="s">
        <v>38</v>
      </c>
      <c r="N1318" s="9">
        <v>2</v>
      </c>
      <c r="O1318" s="9">
        <v>4</v>
      </c>
      <c r="P1318" s="9" t="s">
        <v>75</v>
      </c>
      <c r="Q1318" t="s">
        <v>177</v>
      </c>
      <c r="R1318" s="9" t="s">
        <v>51</v>
      </c>
      <c r="S1318" s="9" t="s">
        <v>53</v>
      </c>
      <c r="V1318" s="9">
        <v>84.7</v>
      </c>
      <c r="W1318" s="9">
        <v>29.672000000000001</v>
      </c>
      <c r="X1318" s="9">
        <v>29.472000000000001</v>
      </c>
      <c r="AA1318" s="9">
        <v>82.8</v>
      </c>
      <c r="AB1318" s="9">
        <v>79.2</v>
      </c>
      <c r="AC1318" s="9">
        <v>78.3</v>
      </c>
      <c r="AD1318" s="9">
        <v>0.91900000000000004</v>
      </c>
      <c r="AE1318" s="9">
        <v>82</v>
      </c>
      <c r="AG1318" s="13">
        <v>143.80000000000001</v>
      </c>
      <c r="AH1318" s="14">
        <v>114</v>
      </c>
      <c r="AI1318" s="14">
        <v>48.6</v>
      </c>
      <c r="AJ1318" s="13">
        <v>3.4</v>
      </c>
      <c r="AL1318" s="9" t="s">
        <v>37</v>
      </c>
      <c r="AM1318" s="9">
        <v>0</v>
      </c>
      <c r="AN1318" s="9">
        <v>6</v>
      </c>
      <c r="AO1318" t="s">
        <v>72</v>
      </c>
      <c r="AQ1318" s="9" t="s">
        <v>51</v>
      </c>
      <c r="AR1318" s="9" t="s">
        <v>53</v>
      </c>
      <c r="AS1318" s="9">
        <v>95.2</v>
      </c>
      <c r="AT1318" s="9">
        <v>78.400000000000006</v>
      </c>
      <c r="AW1318" s="9">
        <v>10.5</v>
      </c>
      <c r="AX1318" s="9">
        <v>75</v>
      </c>
      <c r="AZ1318" s="9">
        <v>82.8</v>
      </c>
      <c r="BA1318" s="9">
        <v>74.400000000000006</v>
      </c>
    </row>
    <row r="1319" spans="1:53" x14ac:dyDescent="0.25">
      <c r="A1319" s="29">
        <v>3142</v>
      </c>
      <c r="B1319" s="9">
        <v>83.9</v>
      </c>
      <c r="C1319" s="21">
        <v>29.74</v>
      </c>
      <c r="D1319" s="21">
        <v>29.542999999999999</v>
      </c>
      <c r="G1319" s="20">
        <v>85.2</v>
      </c>
      <c r="H1319" s="9">
        <v>74</v>
      </c>
      <c r="I1319" s="9">
        <v>66.7</v>
      </c>
      <c r="J1319" s="9">
        <v>0.65700000000000003</v>
      </c>
      <c r="K1319" s="9">
        <v>54</v>
      </c>
      <c r="M1319" s="9" t="s">
        <v>43</v>
      </c>
      <c r="N1319" s="9">
        <v>4</v>
      </c>
      <c r="O1319" s="9">
        <v>4</v>
      </c>
      <c r="P1319" s="9" t="s">
        <v>251</v>
      </c>
      <c r="Q1319" t="s">
        <v>38</v>
      </c>
      <c r="R1319" s="9" t="s">
        <v>51</v>
      </c>
      <c r="S1319" s="9" t="s">
        <v>53</v>
      </c>
      <c r="V1319" s="9">
        <v>82.9</v>
      </c>
      <c r="W1319" s="9">
        <v>29.722000000000001</v>
      </c>
      <c r="X1319" s="9">
        <v>29.527000000000001</v>
      </c>
      <c r="AA1319" s="9">
        <v>79.2</v>
      </c>
      <c r="AB1319" s="9">
        <v>74.2</v>
      </c>
      <c r="AC1319" s="9">
        <v>70.8</v>
      </c>
      <c r="AD1319" s="9">
        <v>0.755</v>
      </c>
      <c r="AE1319" s="9">
        <v>75</v>
      </c>
      <c r="AG1319" s="13">
        <v>138.80000000000001</v>
      </c>
      <c r="AH1319" s="14">
        <v>108</v>
      </c>
      <c r="AI1319" s="14">
        <v>50</v>
      </c>
      <c r="AJ1319" s="13">
        <v>4</v>
      </c>
      <c r="AL1319" s="9" t="s">
        <v>37</v>
      </c>
      <c r="AM1319" s="9">
        <v>0</v>
      </c>
      <c r="AN1319" s="9">
        <v>2</v>
      </c>
      <c r="AO1319" t="s">
        <v>136</v>
      </c>
      <c r="AQ1319" s="9" t="s">
        <v>51</v>
      </c>
      <c r="AR1319" s="9" t="s">
        <v>53</v>
      </c>
      <c r="AS1319" s="9">
        <v>88.8</v>
      </c>
      <c r="AT1319" s="9">
        <v>78.8</v>
      </c>
      <c r="AW1319" s="9">
        <v>0.5</v>
      </c>
      <c r="AX1319" s="9">
        <v>74.8</v>
      </c>
      <c r="AZ1319" s="9">
        <v>83.4</v>
      </c>
      <c r="BA1319" s="9">
        <v>74.599999999999994</v>
      </c>
    </row>
    <row r="1320" spans="1:53" x14ac:dyDescent="0.25">
      <c r="A1320" s="29">
        <v>3143</v>
      </c>
      <c r="B1320" s="9">
        <v>80.900000000000006</v>
      </c>
      <c r="C1320" s="21">
        <v>29.757999999999999</v>
      </c>
      <c r="D1320" s="21">
        <v>29.568000000000001</v>
      </c>
      <c r="G1320" s="20">
        <v>82.2</v>
      </c>
      <c r="H1320" s="9">
        <v>72.2</v>
      </c>
      <c r="I1320" s="9">
        <v>65.5</v>
      </c>
      <c r="J1320" s="9">
        <v>0.629</v>
      </c>
      <c r="K1320" s="9">
        <v>57</v>
      </c>
      <c r="M1320" s="9" t="s">
        <v>42</v>
      </c>
      <c r="N1320" s="9">
        <v>4</v>
      </c>
      <c r="O1320" s="9">
        <v>4</v>
      </c>
      <c r="P1320" s="9" t="s">
        <v>136</v>
      </c>
      <c r="R1320" s="9" t="s">
        <v>51</v>
      </c>
      <c r="S1320" s="9" t="s">
        <v>53</v>
      </c>
      <c r="V1320" s="9">
        <v>81.900000000000006</v>
      </c>
      <c r="W1320" s="9">
        <v>29.734000000000002</v>
      </c>
      <c r="X1320" s="9">
        <v>29.541</v>
      </c>
      <c r="AA1320" s="9">
        <v>78.2</v>
      </c>
      <c r="AB1320" s="9">
        <v>71.400000000000006</v>
      </c>
      <c r="AC1320" s="9">
        <v>66.7</v>
      </c>
      <c r="AD1320" s="9">
        <v>0.65500000000000003</v>
      </c>
      <c r="AE1320" s="9">
        <v>68</v>
      </c>
      <c r="AG1320" s="13">
        <v>139.19999999999999</v>
      </c>
      <c r="AH1320" s="14">
        <v>109</v>
      </c>
      <c r="AI1320" s="14">
        <v>51.4</v>
      </c>
      <c r="AJ1320" s="13">
        <v>4.8</v>
      </c>
      <c r="AL1320" s="9" t="s">
        <v>37</v>
      </c>
      <c r="AM1320" s="9">
        <v>0</v>
      </c>
      <c r="AN1320" s="9">
        <v>2</v>
      </c>
      <c r="AO1320" t="s">
        <v>136</v>
      </c>
      <c r="AQ1320" s="9" t="s">
        <v>51</v>
      </c>
      <c r="AR1320" s="9" t="s">
        <v>53</v>
      </c>
      <c r="AS1320" s="9">
        <v>87.8</v>
      </c>
      <c r="AT1320" s="9">
        <v>76.8</v>
      </c>
      <c r="AW1320" s="9">
        <v>13</v>
      </c>
      <c r="AX1320" s="9">
        <v>72</v>
      </c>
      <c r="AZ1320" s="9">
        <v>82</v>
      </c>
      <c r="BA1320" s="9">
        <v>74.8</v>
      </c>
    </row>
    <row r="1321" spans="1:53" x14ac:dyDescent="0.25">
      <c r="A1321" s="29">
        <v>3144</v>
      </c>
      <c r="B1321" s="9">
        <v>79.900000000000006</v>
      </c>
      <c r="C1321" s="21">
        <v>29.763999999999999</v>
      </c>
      <c r="D1321" s="21">
        <v>29.576000000000001</v>
      </c>
      <c r="G1321" s="20">
        <v>82</v>
      </c>
      <c r="H1321" s="9">
        <v>74.2</v>
      </c>
      <c r="I1321" s="9">
        <v>68.900000000000006</v>
      </c>
      <c r="J1321" s="9">
        <v>0.70899999999999996</v>
      </c>
      <c r="K1321" s="9">
        <v>65</v>
      </c>
      <c r="M1321" s="9" t="s">
        <v>39</v>
      </c>
      <c r="N1321" s="9">
        <v>1</v>
      </c>
      <c r="O1321" s="9">
        <v>1</v>
      </c>
      <c r="P1321" s="9" t="s">
        <v>136</v>
      </c>
      <c r="R1321" s="9" t="s">
        <v>50</v>
      </c>
      <c r="S1321" s="9" t="s">
        <v>53</v>
      </c>
      <c r="V1321" s="9">
        <v>81.7</v>
      </c>
      <c r="W1321" s="9">
        <v>29.783999999999999</v>
      </c>
      <c r="X1321" s="9">
        <v>29.591000000000001</v>
      </c>
      <c r="AA1321" s="9">
        <v>80</v>
      </c>
      <c r="AB1321" s="9">
        <v>74.2</v>
      </c>
      <c r="AC1321" s="9">
        <v>70.2</v>
      </c>
      <c r="AD1321" s="9">
        <v>0.74099999999999999</v>
      </c>
      <c r="AE1321" s="9">
        <v>72</v>
      </c>
      <c r="AG1321" s="13">
        <v>137.6</v>
      </c>
      <c r="AH1321" s="14">
        <v>108.2</v>
      </c>
      <c r="AI1321" s="14">
        <v>45.4</v>
      </c>
      <c r="AJ1321" s="13">
        <v>3.8</v>
      </c>
      <c r="AL1321" s="9" t="s">
        <v>46</v>
      </c>
      <c r="AM1321" s="9">
        <v>4</v>
      </c>
      <c r="AN1321" s="9">
        <v>2</v>
      </c>
      <c r="AO1321" t="s">
        <v>136</v>
      </c>
      <c r="AQ1321" s="9" t="s">
        <v>51</v>
      </c>
      <c r="AR1321" s="9" t="s">
        <v>53</v>
      </c>
      <c r="AS1321" s="9">
        <v>91.6</v>
      </c>
      <c r="AT1321" s="9">
        <v>71.8</v>
      </c>
      <c r="AW1321" s="9">
        <v>13.2</v>
      </c>
      <c r="AX1321" s="9">
        <v>68</v>
      </c>
      <c r="AZ1321" s="9">
        <v>80.8</v>
      </c>
      <c r="BA1321" s="9">
        <v>75</v>
      </c>
    </row>
    <row r="1322" spans="1:53" x14ac:dyDescent="0.25">
      <c r="A1322" s="29">
        <v>3145</v>
      </c>
      <c r="B1322" s="9">
        <v>80.099999999999994</v>
      </c>
      <c r="C1322" s="21">
        <v>29.81</v>
      </c>
      <c r="D1322" s="21">
        <v>29.622</v>
      </c>
      <c r="G1322" s="20">
        <v>83</v>
      </c>
      <c r="H1322" s="9">
        <v>75.400000000000006</v>
      </c>
      <c r="I1322" s="9">
        <v>70.3</v>
      </c>
      <c r="J1322" s="9">
        <v>0.74099999999999999</v>
      </c>
      <c r="K1322" s="9">
        <v>66</v>
      </c>
      <c r="M1322" s="9" t="s">
        <v>39</v>
      </c>
      <c r="N1322" s="9">
        <v>2</v>
      </c>
      <c r="O1322" s="9">
        <v>4</v>
      </c>
      <c r="P1322" s="9" t="s">
        <v>75</v>
      </c>
      <c r="Q1322" t="s">
        <v>464</v>
      </c>
      <c r="R1322" s="9" t="s">
        <v>51</v>
      </c>
      <c r="S1322" s="9" t="s">
        <v>53</v>
      </c>
      <c r="T1322">
        <v>0.27400000000000002</v>
      </c>
      <c r="U1322">
        <v>1.5</v>
      </c>
      <c r="V1322" s="9">
        <v>79.900000000000006</v>
      </c>
      <c r="W1322" s="9">
        <v>29.734000000000002</v>
      </c>
      <c r="X1322" s="9">
        <v>29.545999999999999</v>
      </c>
      <c r="AA1322" s="9">
        <v>79</v>
      </c>
      <c r="AB1322" s="9">
        <v>74.400000000000006</v>
      </c>
      <c r="AC1322" s="9">
        <v>71.3</v>
      </c>
      <c r="AD1322" s="9">
        <v>0.70699999999999996</v>
      </c>
      <c r="AE1322" s="9">
        <v>77</v>
      </c>
      <c r="AG1322" s="13">
        <v>142</v>
      </c>
      <c r="AH1322" s="14">
        <v>110</v>
      </c>
      <c r="AI1322" s="14">
        <v>50.4</v>
      </c>
      <c r="AL1322" s="9" t="s">
        <v>40</v>
      </c>
      <c r="AM1322" s="9">
        <v>4</v>
      </c>
      <c r="AN1322" s="9">
        <v>7</v>
      </c>
      <c r="AO1322" t="s">
        <v>75</v>
      </c>
      <c r="AQ1322" s="9" t="s">
        <v>49</v>
      </c>
      <c r="AR1322" s="9" t="s">
        <v>54</v>
      </c>
      <c r="AS1322" s="9">
        <v>91.6</v>
      </c>
      <c r="AT1322" s="9">
        <v>71.2</v>
      </c>
      <c r="AW1322" s="9">
        <v>11.5</v>
      </c>
      <c r="AX1322" s="9">
        <v>71.8</v>
      </c>
      <c r="AZ1322" s="9">
        <v>80.8</v>
      </c>
      <c r="BA1322" s="9">
        <v>75</v>
      </c>
    </row>
    <row r="1323" spans="1:53" x14ac:dyDescent="0.25">
      <c r="A1323" s="29">
        <v>3146</v>
      </c>
      <c r="B1323" s="9">
        <v>82.7</v>
      </c>
      <c r="C1323" s="21">
        <v>29.85</v>
      </c>
      <c r="D1323" s="21">
        <v>29.655999999999999</v>
      </c>
      <c r="G1323" s="20">
        <v>87</v>
      </c>
      <c r="H1323" s="9">
        <v>77.2</v>
      </c>
      <c r="I1323" s="9">
        <v>70.900000000000006</v>
      </c>
      <c r="J1323" s="9">
        <v>0.75800000000000001</v>
      </c>
      <c r="K1323" s="9">
        <v>59</v>
      </c>
      <c r="M1323" s="9" t="s">
        <v>36</v>
      </c>
      <c r="N1323" s="9">
        <v>2</v>
      </c>
      <c r="O1323" s="9">
        <v>4</v>
      </c>
      <c r="P1323" s="9" t="s">
        <v>75</v>
      </c>
      <c r="Q1323" t="s">
        <v>465</v>
      </c>
      <c r="R1323" s="9" t="s">
        <v>51</v>
      </c>
      <c r="S1323" s="9" t="s">
        <v>53</v>
      </c>
      <c r="V1323" s="9">
        <v>84.7</v>
      </c>
      <c r="W1323" s="9">
        <v>29.855</v>
      </c>
      <c r="X1323" s="9">
        <v>29.655000000000001</v>
      </c>
      <c r="AA1323" s="9">
        <v>83.6</v>
      </c>
      <c r="AB1323" s="9">
        <v>78.2</v>
      </c>
      <c r="AC1323" s="9">
        <v>74.599999999999994</v>
      </c>
      <c r="AD1323" s="9">
        <v>0.85599999999999998</v>
      </c>
      <c r="AE1323" s="9">
        <v>75</v>
      </c>
      <c r="AG1323" s="13">
        <v>143.19999999999999</v>
      </c>
      <c r="AH1323" s="14">
        <v>114.4</v>
      </c>
      <c r="AI1323" s="14">
        <v>49.6</v>
      </c>
      <c r="AJ1323" s="13">
        <v>3</v>
      </c>
      <c r="AL1323" s="9" t="s">
        <v>37</v>
      </c>
      <c r="AM1323" s="9">
        <v>0</v>
      </c>
      <c r="AN1323" s="9">
        <v>9</v>
      </c>
      <c r="AO1323" t="s">
        <v>95</v>
      </c>
      <c r="AQ1323" s="9" t="s">
        <v>49</v>
      </c>
      <c r="AR1323" s="9" t="s">
        <v>54</v>
      </c>
      <c r="AS1323" s="9">
        <v>93.6</v>
      </c>
      <c r="AT1323" s="9">
        <v>74.2</v>
      </c>
      <c r="AW1323" s="9">
        <v>10.5</v>
      </c>
      <c r="AX1323" s="37">
        <v>73.2</v>
      </c>
      <c r="AZ1323" s="9">
        <v>80.599999999999994</v>
      </c>
      <c r="BA1323" s="9">
        <v>75</v>
      </c>
    </row>
    <row r="1324" spans="1:53" x14ac:dyDescent="0.25">
      <c r="A1324" s="29">
        <v>3147</v>
      </c>
      <c r="B1324" s="9">
        <v>85.1</v>
      </c>
      <c r="C1324" s="21">
        <v>29.86</v>
      </c>
      <c r="D1324" s="21">
        <v>29.66</v>
      </c>
      <c r="G1324" s="20">
        <v>88</v>
      </c>
      <c r="H1324" s="9">
        <v>79</v>
      </c>
      <c r="I1324" s="9">
        <v>73.3</v>
      </c>
      <c r="J1324" s="9">
        <v>0.81899999999999995</v>
      </c>
      <c r="K1324" s="9">
        <v>61</v>
      </c>
      <c r="M1324" s="9" t="s">
        <v>40</v>
      </c>
      <c r="N1324" s="9">
        <v>2</v>
      </c>
      <c r="O1324" s="9">
        <v>2</v>
      </c>
      <c r="P1324" s="9" t="s">
        <v>122</v>
      </c>
      <c r="R1324" s="9" t="s">
        <v>50</v>
      </c>
      <c r="S1324" s="9" t="s">
        <v>53</v>
      </c>
      <c r="V1324" s="9">
        <v>87.5</v>
      </c>
      <c r="W1324" s="9">
        <v>29.82</v>
      </c>
      <c r="X1324" s="9">
        <v>29.614000000000001</v>
      </c>
      <c r="AA1324" s="9">
        <v>86.2</v>
      </c>
      <c r="AB1324" s="9">
        <v>81.8</v>
      </c>
      <c r="AC1324" s="9">
        <v>79</v>
      </c>
      <c r="AD1324" s="9">
        <v>0.99</v>
      </c>
      <c r="AE1324" s="9">
        <v>79</v>
      </c>
      <c r="AG1324" s="13">
        <v>143.19999999999999</v>
      </c>
      <c r="AH1324" s="14">
        <v>114.8</v>
      </c>
      <c r="AI1324" s="14">
        <v>43.2</v>
      </c>
      <c r="AJ1324" s="13">
        <v>4.8</v>
      </c>
      <c r="AL1324" s="9" t="s">
        <v>40</v>
      </c>
      <c r="AM1324" s="9">
        <v>2</v>
      </c>
      <c r="AN1324" s="9">
        <v>0</v>
      </c>
      <c r="AQ1324" s="9" t="s">
        <v>50</v>
      </c>
      <c r="AR1324" s="9" t="s">
        <v>53</v>
      </c>
      <c r="AS1324" s="9">
        <v>100</v>
      </c>
      <c r="AT1324" s="9">
        <v>78</v>
      </c>
      <c r="AW1324" s="9">
        <v>13.3</v>
      </c>
      <c r="AX1324" s="9">
        <v>73.2</v>
      </c>
      <c r="AZ1324" s="9">
        <v>81.8</v>
      </c>
      <c r="BA1324" s="9">
        <v>75</v>
      </c>
    </row>
    <row r="1325" spans="1:53" x14ac:dyDescent="0.25">
      <c r="A1325" s="29">
        <v>3148</v>
      </c>
      <c r="B1325" s="9">
        <v>87.5</v>
      </c>
      <c r="C1325" s="21">
        <v>29.86</v>
      </c>
      <c r="D1325" s="21">
        <v>29.652999999999999</v>
      </c>
      <c r="G1325" s="20">
        <v>89.8</v>
      </c>
      <c r="H1325" s="9">
        <v>82.8</v>
      </c>
      <c r="I1325" s="9">
        <v>78.400000000000006</v>
      </c>
      <c r="J1325" s="9">
        <v>0.97099999999999997</v>
      </c>
      <c r="K1325" s="9">
        <v>69</v>
      </c>
      <c r="M1325" s="9" t="s">
        <v>44</v>
      </c>
      <c r="N1325" s="9">
        <v>1</v>
      </c>
      <c r="O1325" s="9">
        <v>1</v>
      </c>
      <c r="P1325" s="9" t="s">
        <v>122</v>
      </c>
      <c r="R1325" s="9" t="s">
        <v>50</v>
      </c>
      <c r="S1325" s="9" t="s">
        <v>53</v>
      </c>
      <c r="V1325" s="9">
        <v>87.7</v>
      </c>
      <c r="W1325" s="9">
        <v>29.89</v>
      </c>
      <c r="X1325" s="9">
        <v>29.681999999999999</v>
      </c>
      <c r="AA1325" s="9">
        <v>85.8</v>
      </c>
      <c r="AB1325" s="9">
        <v>81.2</v>
      </c>
      <c r="AC1325" s="9">
        <v>78.099999999999994</v>
      </c>
      <c r="AD1325" s="9">
        <v>0.96099999999999997</v>
      </c>
      <c r="AE1325" s="9">
        <v>77</v>
      </c>
      <c r="AG1325" s="13">
        <v>144.19999999999999</v>
      </c>
      <c r="AH1325" s="14">
        <v>115.2</v>
      </c>
      <c r="AI1325" s="14">
        <v>45.2</v>
      </c>
      <c r="AJ1325" s="13">
        <v>2.6</v>
      </c>
      <c r="AL1325" s="9" t="s">
        <v>37</v>
      </c>
      <c r="AM1325" s="9">
        <v>0</v>
      </c>
      <c r="AN1325" s="9">
        <v>2</v>
      </c>
      <c r="AO1325" t="s">
        <v>136</v>
      </c>
      <c r="AQ1325" s="9" t="s">
        <v>51</v>
      </c>
      <c r="AR1325" s="9" t="s">
        <v>53</v>
      </c>
      <c r="AS1325" s="9">
        <v>99</v>
      </c>
      <c r="AT1325" s="9">
        <v>71.2</v>
      </c>
      <c r="AW1325" s="9">
        <v>13</v>
      </c>
      <c r="AX1325" s="9">
        <v>78.2</v>
      </c>
      <c r="AZ1325" s="9">
        <v>83</v>
      </c>
      <c r="BA1325" s="9">
        <v>74.8</v>
      </c>
    </row>
    <row r="1326" spans="1:53" x14ac:dyDescent="0.25">
      <c r="A1326" s="29">
        <v>3149</v>
      </c>
      <c r="B1326" s="9">
        <v>86.9</v>
      </c>
      <c r="C1326" s="21">
        <v>29.89</v>
      </c>
      <c r="D1326" s="21">
        <v>29.684000000000001</v>
      </c>
      <c r="G1326" s="20">
        <v>90.2</v>
      </c>
      <c r="H1326" s="9">
        <v>83</v>
      </c>
      <c r="I1326" s="9">
        <v>78.5</v>
      </c>
      <c r="J1326" s="9">
        <v>0.97099999999999997</v>
      </c>
      <c r="K1326" s="9">
        <v>65</v>
      </c>
      <c r="M1326" s="9" t="s">
        <v>46</v>
      </c>
      <c r="N1326" s="9">
        <v>1</v>
      </c>
      <c r="O1326" s="9">
        <v>10</v>
      </c>
      <c r="P1326" s="9" t="s">
        <v>463</v>
      </c>
      <c r="Q1326" t="s">
        <v>45</v>
      </c>
      <c r="R1326" s="9" t="s">
        <v>49</v>
      </c>
      <c r="S1326" s="9" t="s">
        <v>54</v>
      </c>
      <c r="V1326" s="9">
        <v>85.1</v>
      </c>
      <c r="W1326" s="9">
        <v>29.904</v>
      </c>
      <c r="X1326" s="9">
        <v>29.704000000000001</v>
      </c>
      <c r="AA1326" s="9">
        <v>85.8</v>
      </c>
      <c r="AB1326" s="9">
        <v>80</v>
      </c>
      <c r="AC1326" s="9">
        <v>76.2</v>
      </c>
      <c r="AD1326" s="9">
        <v>0.96299999999999997</v>
      </c>
      <c r="AE1326" s="9">
        <v>73</v>
      </c>
      <c r="AG1326" s="13">
        <v>142.6</v>
      </c>
      <c r="AH1326" s="14">
        <v>113</v>
      </c>
      <c r="AI1326" s="14">
        <v>45.6</v>
      </c>
      <c r="AJ1326" s="13">
        <v>3.6</v>
      </c>
      <c r="AL1326" s="9" t="s">
        <v>40</v>
      </c>
      <c r="AM1326" s="9">
        <v>4</v>
      </c>
      <c r="AN1326" s="9">
        <v>4</v>
      </c>
      <c r="AO1326" t="s">
        <v>325</v>
      </c>
      <c r="AQ1326" s="9" t="s">
        <v>51</v>
      </c>
      <c r="AR1326" s="9" t="s">
        <v>53</v>
      </c>
      <c r="AS1326" s="9">
        <v>97</v>
      </c>
      <c r="AT1326" s="9">
        <v>81.599999999999994</v>
      </c>
      <c r="AW1326" s="9">
        <v>6.1</v>
      </c>
      <c r="AX1326" s="9">
        <v>78</v>
      </c>
      <c r="AZ1326" s="9">
        <v>84</v>
      </c>
      <c r="BA1326" s="9">
        <v>75</v>
      </c>
    </row>
    <row r="1327" spans="1:53" x14ac:dyDescent="0.25">
      <c r="A1327" s="29">
        <v>3150</v>
      </c>
      <c r="B1327" s="9">
        <v>83.9</v>
      </c>
      <c r="C1327" s="21">
        <v>29.89</v>
      </c>
      <c r="D1327" s="21">
        <v>29.692</v>
      </c>
      <c r="G1327" s="20">
        <v>86.8</v>
      </c>
      <c r="H1327" s="9">
        <v>81</v>
      </c>
      <c r="I1327" s="9">
        <v>77.3</v>
      </c>
      <c r="J1327" s="9">
        <v>0.93700000000000006</v>
      </c>
      <c r="K1327" s="9">
        <v>73</v>
      </c>
      <c r="M1327" s="9" t="s">
        <v>40</v>
      </c>
      <c r="N1327" s="9">
        <v>4</v>
      </c>
      <c r="O1327" s="9">
        <v>5</v>
      </c>
      <c r="P1327" s="9" t="s">
        <v>284</v>
      </c>
      <c r="Q1327" t="s">
        <v>40</v>
      </c>
      <c r="R1327" s="9" t="s">
        <v>51</v>
      </c>
      <c r="S1327" s="9" t="s">
        <v>53</v>
      </c>
      <c r="V1327" s="9">
        <v>85.1</v>
      </c>
      <c r="W1327" s="9">
        <v>29.832000000000001</v>
      </c>
      <c r="X1327" s="9">
        <v>29.631</v>
      </c>
      <c r="AA1327" s="9">
        <v>84.2</v>
      </c>
      <c r="AB1327" s="9">
        <v>79.400000000000006</v>
      </c>
      <c r="AC1327" s="9">
        <v>76.3</v>
      </c>
      <c r="AD1327" s="9">
        <v>0.90600000000000003</v>
      </c>
      <c r="AE1327" s="9">
        <v>77</v>
      </c>
      <c r="AG1327" s="13">
        <v>142</v>
      </c>
      <c r="AH1327" s="14">
        <v>111.4</v>
      </c>
      <c r="AI1327" s="14">
        <v>44.4</v>
      </c>
      <c r="AJ1327" s="13">
        <v>2.4</v>
      </c>
      <c r="AL1327" s="9" t="s">
        <v>40</v>
      </c>
      <c r="AM1327" s="9">
        <v>2</v>
      </c>
      <c r="AN1327" s="9">
        <v>4</v>
      </c>
      <c r="AO1327" t="s">
        <v>88</v>
      </c>
      <c r="AQ1327" s="9" t="s">
        <v>51</v>
      </c>
      <c r="AR1327" s="9" t="s">
        <v>53</v>
      </c>
      <c r="AS1327" s="9">
        <v>97.6</v>
      </c>
      <c r="AT1327" s="9">
        <v>77.2</v>
      </c>
      <c r="AW1327" s="9">
        <v>10.3</v>
      </c>
      <c r="AX1327" s="9">
        <v>74.599999999999994</v>
      </c>
      <c r="AZ1327" s="9">
        <v>83</v>
      </c>
      <c r="BA1327" s="9">
        <v>75.599999999999994</v>
      </c>
    </row>
    <row r="1328" spans="1:53" x14ac:dyDescent="0.25">
      <c r="A1328" s="29">
        <v>3151</v>
      </c>
      <c r="B1328" s="9">
        <v>85.9</v>
      </c>
      <c r="C1328" s="21">
        <v>29.815999999999999</v>
      </c>
      <c r="D1328" s="21">
        <v>29.611999999999998</v>
      </c>
      <c r="G1328" s="20">
        <v>88.2</v>
      </c>
      <c r="H1328" s="9">
        <v>81</v>
      </c>
      <c r="I1328" s="9">
        <v>76.400000000000006</v>
      </c>
      <c r="J1328" s="9">
        <v>0.90900000000000003</v>
      </c>
      <c r="K1328" s="9">
        <v>68</v>
      </c>
      <c r="M1328" s="9" t="s">
        <v>40</v>
      </c>
      <c r="N1328" s="9">
        <v>5</v>
      </c>
      <c r="O1328" s="9">
        <v>7</v>
      </c>
      <c r="P1328" s="9" t="s">
        <v>111</v>
      </c>
      <c r="Q1328" t="s">
        <v>202</v>
      </c>
      <c r="R1328" s="9" t="s">
        <v>49</v>
      </c>
      <c r="S1328" s="9" t="s">
        <v>54</v>
      </c>
      <c r="V1328" s="9">
        <v>84.9</v>
      </c>
      <c r="W1328" s="9">
        <v>29.838000000000001</v>
      </c>
      <c r="X1328" s="9">
        <v>29.637</v>
      </c>
      <c r="AA1328" s="9">
        <v>84.4</v>
      </c>
      <c r="AB1328" s="9">
        <v>80</v>
      </c>
      <c r="AC1328" s="9">
        <v>77.2</v>
      </c>
      <c r="AD1328" s="9">
        <v>0.93400000000000005</v>
      </c>
      <c r="AE1328" s="9">
        <v>79</v>
      </c>
      <c r="AG1328" s="13">
        <v>145.19999999999999</v>
      </c>
      <c r="AH1328" s="14">
        <v>105</v>
      </c>
      <c r="AI1328" s="14">
        <v>49.2</v>
      </c>
      <c r="AJ1328" s="13">
        <v>2.2000000000000002</v>
      </c>
      <c r="AL1328" s="9" t="s">
        <v>40</v>
      </c>
      <c r="AM1328" s="9">
        <v>4</v>
      </c>
      <c r="AN1328" s="9">
        <v>0</v>
      </c>
      <c r="AQ1328" s="9" t="s">
        <v>50</v>
      </c>
      <c r="AR1328" s="9" t="s">
        <v>53</v>
      </c>
      <c r="AS1328" s="9">
        <v>96</v>
      </c>
      <c r="AT1328" s="9">
        <v>79.2</v>
      </c>
      <c r="AW1328" s="9">
        <v>12.5</v>
      </c>
      <c r="AX1328" s="9">
        <v>77</v>
      </c>
      <c r="AZ1328" s="9">
        <v>83.6</v>
      </c>
      <c r="BA1328" s="9">
        <v>75.2</v>
      </c>
    </row>
    <row r="1329" spans="1:53" x14ac:dyDescent="0.25">
      <c r="A1329" s="29">
        <v>3152</v>
      </c>
      <c r="B1329" s="9">
        <v>84.9</v>
      </c>
      <c r="C1329" s="21">
        <v>29.85</v>
      </c>
      <c r="D1329" s="21">
        <v>29.646999999999998</v>
      </c>
      <c r="G1329" s="20">
        <v>86</v>
      </c>
      <c r="H1329" s="9">
        <v>79.599999999999994</v>
      </c>
      <c r="I1329" s="9">
        <v>75.5</v>
      </c>
      <c r="J1329" s="9">
        <v>0.88400000000000001</v>
      </c>
      <c r="K1329" s="9">
        <v>70</v>
      </c>
      <c r="M1329" s="9" t="s">
        <v>40</v>
      </c>
      <c r="N1329" s="9">
        <v>5</v>
      </c>
      <c r="O1329" s="9">
        <v>7</v>
      </c>
      <c r="P1329" s="9" t="s">
        <v>111</v>
      </c>
      <c r="Q1329" t="s">
        <v>202</v>
      </c>
      <c r="R1329" s="9" t="s">
        <v>49</v>
      </c>
      <c r="S1329" s="9" t="s">
        <v>54</v>
      </c>
      <c r="T1329">
        <v>2.4E-2</v>
      </c>
      <c r="U1329">
        <v>0.2</v>
      </c>
      <c r="V1329" s="9">
        <v>83.9</v>
      </c>
      <c r="W1329" s="9">
        <v>29.832000000000001</v>
      </c>
      <c r="X1329" s="9">
        <v>29.632999999999999</v>
      </c>
      <c r="AA1329" s="9">
        <v>83.8</v>
      </c>
      <c r="AB1329" s="9">
        <v>79.8</v>
      </c>
      <c r="AC1329" s="9">
        <v>77.2</v>
      </c>
      <c r="AD1329" s="9">
        <v>0.93200000000000005</v>
      </c>
      <c r="AE1329" s="9">
        <v>81</v>
      </c>
      <c r="AG1329" s="13">
        <v>137.6</v>
      </c>
      <c r="AH1329" s="14">
        <v>107.2</v>
      </c>
      <c r="AI1329" s="14">
        <v>43.6</v>
      </c>
      <c r="AJ1329" s="13">
        <v>2.6</v>
      </c>
      <c r="AL1329" s="9" t="s">
        <v>56</v>
      </c>
      <c r="AM1329" s="9">
        <v>6</v>
      </c>
      <c r="AN1329" s="9">
        <v>10</v>
      </c>
      <c r="AO1329" t="s">
        <v>72</v>
      </c>
      <c r="AQ1329" s="9" t="s">
        <v>49</v>
      </c>
      <c r="AR1329" s="9" t="s">
        <v>54</v>
      </c>
      <c r="AS1329" s="9">
        <v>94</v>
      </c>
      <c r="AT1329" s="9">
        <v>79.2</v>
      </c>
      <c r="AW1329" s="9">
        <v>7.5</v>
      </c>
      <c r="AX1329" s="9">
        <v>76.599999999999994</v>
      </c>
      <c r="AZ1329" s="9">
        <v>83.2</v>
      </c>
      <c r="BA1329" s="9">
        <v>75.2</v>
      </c>
    </row>
    <row r="1330" spans="1:53" x14ac:dyDescent="0.25">
      <c r="A1330" s="29">
        <v>3153</v>
      </c>
      <c r="B1330" s="9">
        <v>83.7</v>
      </c>
      <c r="C1330" s="21">
        <v>29.782</v>
      </c>
      <c r="D1330" s="21">
        <v>29.585000000000001</v>
      </c>
      <c r="G1330" s="20">
        <v>85.8</v>
      </c>
      <c r="H1330" s="9">
        <v>79.8</v>
      </c>
      <c r="I1330" s="9">
        <v>75.900000000000006</v>
      </c>
      <c r="J1330" s="9">
        <v>0.89800000000000002</v>
      </c>
      <c r="K1330" s="9">
        <v>72</v>
      </c>
      <c r="M1330" s="9" t="s">
        <v>56</v>
      </c>
      <c r="N1330" s="9">
        <v>7</v>
      </c>
      <c r="O1330" s="9">
        <v>10</v>
      </c>
      <c r="P1330" s="9" t="s">
        <v>71</v>
      </c>
      <c r="Q1330" t="s">
        <v>40</v>
      </c>
      <c r="R1330" s="9" t="s">
        <v>90</v>
      </c>
      <c r="S1330" s="9" t="s">
        <v>149</v>
      </c>
      <c r="V1330" s="9">
        <v>80.900000000000006</v>
      </c>
      <c r="W1330" s="9">
        <v>29.795000000000002</v>
      </c>
      <c r="X1330" s="9">
        <v>29.605</v>
      </c>
      <c r="AA1330" s="9">
        <v>80.8</v>
      </c>
      <c r="AB1330" s="9">
        <v>77</v>
      </c>
      <c r="AC1330" s="9">
        <v>74.400000000000006</v>
      </c>
      <c r="AD1330" s="9">
        <v>0.85299999999999998</v>
      </c>
      <c r="AE1330" s="9">
        <v>81</v>
      </c>
      <c r="AG1330" s="13">
        <v>142</v>
      </c>
      <c r="AH1330" s="14">
        <v>110.2</v>
      </c>
      <c r="AI1330" s="14">
        <v>50.8</v>
      </c>
      <c r="AJ1330" s="13">
        <v>3.2</v>
      </c>
      <c r="AL1330" s="9" t="s">
        <v>46</v>
      </c>
      <c r="AM1330" s="9">
        <v>4</v>
      </c>
      <c r="AN1330" s="9">
        <v>10</v>
      </c>
      <c r="AO1330" t="s">
        <v>72</v>
      </c>
      <c r="AQ1330" s="9" t="s">
        <v>49</v>
      </c>
      <c r="AR1330" s="9" t="s">
        <v>90</v>
      </c>
      <c r="AS1330" s="9">
        <v>91.2</v>
      </c>
      <c r="AT1330" s="9">
        <v>79.2</v>
      </c>
      <c r="AW1330" s="9">
        <v>3.2</v>
      </c>
      <c r="AX1330" s="9">
        <v>76</v>
      </c>
      <c r="AZ1330" s="9">
        <v>82.2</v>
      </c>
      <c r="BA1330" s="9">
        <v>75.400000000000006</v>
      </c>
    </row>
    <row r="1331" spans="1:53" x14ac:dyDescent="0.25">
      <c r="A1331" s="29">
        <v>3154</v>
      </c>
      <c r="B1331" s="9">
        <v>83.7</v>
      </c>
      <c r="C1331" s="21">
        <v>29.834</v>
      </c>
      <c r="D1331" s="21">
        <v>29.635999999999999</v>
      </c>
      <c r="G1331" s="20">
        <v>84.2</v>
      </c>
      <c r="H1331" s="9">
        <v>77.8</v>
      </c>
      <c r="I1331" s="9">
        <v>73.599999999999994</v>
      </c>
      <c r="J1331" s="9">
        <v>0.82799999999999996</v>
      </c>
      <c r="K1331" s="9">
        <v>70</v>
      </c>
      <c r="M1331" s="9" t="s">
        <v>40</v>
      </c>
      <c r="N1331" s="9">
        <v>6</v>
      </c>
      <c r="O1331" s="9">
        <v>10</v>
      </c>
      <c r="P1331" s="9" t="s">
        <v>71</v>
      </c>
      <c r="Q1331" t="s">
        <v>40</v>
      </c>
      <c r="R1331" s="9" t="s">
        <v>90</v>
      </c>
      <c r="S1331" s="9" t="s">
        <v>90</v>
      </c>
      <c r="V1331" s="9">
        <v>81.900000000000006</v>
      </c>
      <c r="W1331" s="9">
        <v>29.898</v>
      </c>
      <c r="X1331" s="9">
        <v>29.704999999999998</v>
      </c>
      <c r="AA1331" s="9">
        <v>81.8</v>
      </c>
      <c r="AB1331" s="9">
        <v>77.599999999999994</v>
      </c>
      <c r="AC1331" s="9">
        <v>74.7</v>
      </c>
      <c r="AD1331" s="9">
        <v>0.86299999999999999</v>
      </c>
      <c r="AE1331" s="9">
        <v>80</v>
      </c>
      <c r="AG1331" s="13">
        <v>123.8</v>
      </c>
      <c r="AH1331" s="14">
        <v>100.2</v>
      </c>
      <c r="AI1331" s="14">
        <v>35.6</v>
      </c>
      <c r="AJ1331" s="13">
        <v>3</v>
      </c>
      <c r="AL1331" s="9" t="s">
        <v>40</v>
      </c>
      <c r="AM1331" s="9">
        <v>6</v>
      </c>
      <c r="AN1331" s="9">
        <v>4</v>
      </c>
      <c r="AO1331" t="s">
        <v>88</v>
      </c>
      <c r="AQ1331" s="9" t="s">
        <v>51</v>
      </c>
      <c r="AR1331" s="9" t="s">
        <v>53</v>
      </c>
      <c r="AS1331" s="9">
        <v>88.2</v>
      </c>
      <c r="AT1331" s="9">
        <v>78.2</v>
      </c>
      <c r="AW1331" s="9">
        <v>0.8</v>
      </c>
      <c r="AX1331" s="9">
        <v>75.2</v>
      </c>
      <c r="AZ1331" s="9">
        <v>81.2</v>
      </c>
      <c r="BA1331" s="9">
        <v>75.400000000000006</v>
      </c>
    </row>
    <row r="1332" spans="1:53" x14ac:dyDescent="0.25">
      <c r="A1332" s="29">
        <v>3155</v>
      </c>
      <c r="B1332" s="9">
        <v>84.9</v>
      </c>
      <c r="C1332" s="21">
        <v>29.942</v>
      </c>
      <c r="D1332" s="21">
        <v>29.741</v>
      </c>
      <c r="G1332" s="20">
        <v>86.4</v>
      </c>
      <c r="H1332" s="9">
        <v>78</v>
      </c>
      <c r="I1332" s="9">
        <v>72.599999999999994</v>
      </c>
      <c r="J1332" s="9">
        <v>0.80200000000000005</v>
      </c>
      <c r="K1332" s="9">
        <v>63</v>
      </c>
      <c r="M1332" s="9" t="s">
        <v>57</v>
      </c>
      <c r="N1332" s="9">
        <v>6</v>
      </c>
      <c r="O1332" s="9">
        <v>5</v>
      </c>
      <c r="P1332" s="9" t="s">
        <v>71</v>
      </c>
      <c r="Q1332" t="s">
        <v>465</v>
      </c>
      <c r="R1332" s="9" t="s">
        <v>51</v>
      </c>
      <c r="S1332" s="9" t="s">
        <v>53</v>
      </c>
      <c r="V1332" s="9">
        <v>82.5</v>
      </c>
      <c r="W1332" s="9">
        <v>29.96</v>
      </c>
      <c r="X1332" s="9">
        <v>29.763999999999999</v>
      </c>
      <c r="AA1332" s="9">
        <v>81.8</v>
      </c>
      <c r="AB1332" s="9">
        <v>77.8</v>
      </c>
      <c r="AC1332" s="9">
        <v>75.099999999999994</v>
      </c>
      <c r="AD1332" s="9">
        <v>0.872</v>
      </c>
      <c r="AE1332" s="9">
        <v>81</v>
      </c>
      <c r="AG1332" s="13">
        <v>137</v>
      </c>
      <c r="AH1332" s="14">
        <v>75.2</v>
      </c>
      <c r="AI1332" s="14">
        <v>43.2</v>
      </c>
      <c r="AJ1332" s="13">
        <v>0.8</v>
      </c>
      <c r="AL1332" s="9" t="s">
        <v>36</v>
      </c>
      <c r="AM1332" s="9">
        <v>5</v>
      </c>
      <c r="AN1332" s="9">
        <v>2</v>
      </c>
      <c r="AO1332" t="s">
        <v>136</v>
      </c>
      <c r="AQ1332" s="9" t="s">
        <v>50</v>
      </c>
      <c r="AR1332" s="9" t="s">
        <v>53</v>
      </c>
      <c r="AS1332" s="9">
        <v>93.8</v>
      </c>
      <c r="AT1332" s="9">
        <v>76</v>
      </c>
      <c r="AW1332" s="9">
        <v>10.8</v>
      </c>
      <c r="AX1332" s="9">
        <v>75.2</v>
      </c>
      <c r="AZ1332" s="9">
        <v>80.400000000000006</v>
      </c>
      <c r="BA1332" s="9">
        <v>75.599999999999994</v>
      </c>
    </row>
    <row r="1333" spans="1:53" x14ac:dyDescent="0.25">
      <c r="A1333" s="29">
        <v>3156</v>
      </c>
      <c r="B1333" s="9">
        <v>84.3</v>
      </c>
      <c r="C1333" s="21">
        <v>29.95</v>
      </c>
      <c r="D1333" s="21">
        <v>29.75</v>
      </c>
      <c r="G1333" s="20">
        <v>86.2</v>
      </c>
      <c r="H1333" s="9">
        <v>79</v>
      </c>
      <c r="I1333" s="9">
        <v>74.400000000000006</v>
      </c>
      <c r="J1333" s="9">
        <v>0.85099999999999998</v>
      </c>
      <c r="K1333" s="9">
        <v>67</v>
      </c>
      <c r="M1333" s="9" t="s">
        <v>36</v>
      </c>
      <c r="N1333" s="9">
        <v>5</v>
      </c>
      <c r="O1333" s="9">
        <v>2</v>
      </c>
      <c r="P1333" s="9" t="s">
        <v>136</v>
      </c>
      <c r="R1333" s="9" t="s">
        <v>50</v>
      </c>
      <c r="S1333" s="9" t="s">
        <v>53</v>
      </c>
      <c r="V1333" s="9">
        <v>85.5</v>
      </c>
      <c r="W1333" s="9">
        <v>29.94</v>
      </c>
      <c r="X1333" s="9">
        <v>29.736999999999998</v>
      </c>
      <c r="AA1333" s="9">
        <v>83.6</v>
      </c>
      <c r="AB1333" s="9">
        <v>79</v>
      </c>
      <c r="AC1333" s="9">
        <v>75.900000000000006</v>
      </c>
      <c r="AD1333" s="9">
        <v>0.89500000000000002</v>
      </c>
      <c r="AE1333" s="9">
        <v>78</v>
      </c>
      <c r="AG1333" s="13">
        <v>145</v>
      </c>
      <c r="AH1333" s="14">
        <v>74</v>
      </c>
      <c r="AI1333" s="14">
        <v>46</v>
      </c>
      <c r="AJ1333" s="13">
        <v>2</v>
      </c>
      <c r="AL1333" s="9" t="s">
        <v>45</v>
      </c>
      <c r="AM1333" s="9">
        <v>2</v>
      </c>
      <c r="AN1333" s="9">
        <v>9</v>
      </c>
      <c r="AO1333" t="s">
        <v>75</v>
      </c>
      <c r="AQ1333" s="9" t="s">
        <v>49</v>
      </c>
      <c r="AR1333" s="9" t="s">
        <v>54</v>
      </c>
      <c r="AS1333" s="9">
        <v>99</v>
      </c>
      <c r="AT1333" s="9">
        <v>76</v>
      </c>
      <c r="AW1333" s="9">
        <v>9.5</v>
      </c>
      <c r="AX1333" s="9">
        <v>74</v>
      </c>
      <c r="AZ1333" s="9">
        <v>81</v>
      </c>
      <c r="BA1333" s="9">
        <v>75.400000000000006</v>
      </c>
    </row>
    <row r="1334" spans="1:53" x14ac:dyDescent="0.25">
      <c r="A1334" s="29">
        <v>3157</v>
      </c>
      <c r="B1334" s="9">
        <v>83.5</v>
      </c>
      <c r="C1334" s="21">
        <v>29.92</v>
      </c>
      <c r="D1334" s="21">
        <v>29.722999999999999</v>
      </c>
      <c r="G1334" s="20">
        <v>85.4</v>
      </c>
      <c r="H1334" s="9">
        <v>80.400000000000006</v>
      </c>
      <c r="I1334" s="9">
        <v>77.2</v>
      </c>
      <c r="J1334" s="9">
        <v>0.83499999999999996</v>
      </c>
      <c r="K1334" s="9">
        <v>76</v>
      </c>
      <c r="M1334" s="9" t="s">
        <v>42</v>
      </c>
      <c r="N1334" s="9">
        <v>1</v>
      </c>
      <c r="O1334" s="9">
        <v>7</v>
      </c>
      <c r="P1334" s="9" t="s">
        <v>185</v>
      </c>
      <c r="Q1334" t="s">
        <v>39</v>
      </c>
      <c r="R1334" s="9" t="s">
        <v>51</v>
      </c>
      <c r="S1334" s="9" t="s">
        <v>54</v>
      </c>
      <c r="T1334">
        <v>0.32400000000000001</v>
      </c>
      <c r="U1334">
        <v>9</v>
      </c>
      <c r="V1334" s="9">
        <v>82.1</v>
      </c>
      <c r="W1334" s="9">
        <v>29.88</v>
      </c>
      <c r="X1334" s="9">
        <v>29.687000000000001</v>
      </c>
      <c r="AA1334" s="9">
        <v>80.400000000000006</v>
      </c>
      <c r="AB1334" s="9">
        <v>79.2</v>
      </c>
      <c r="AC1334" s="9">
        <v>78.400000000000006</v>
      </c>
      <c r="AD1334" s="9">
        <v>0.97099999999999997</v>
      </c>
      <c r="AE1334" s="9">
        <v>94</v>
      </c>
      <c r="AG1334" s="13">
        <v>142</v>
      </c>
      <c r="AH1334" s="14">
        <v>76.2</v>
      </c>
      <c r="AI1334" s="14">
        <v>45.6</v>
      </c>
      <c r="AJ1334" s="13">
        <v>2.6</v>
      </c>
      <c r="AL1334" s="9" t="s">
        <v>39</v>
      </c>
      <c r="AM1334" s="9">
        <v>4</v>
      </c>
      <c r="AN1334" s="9">
        <v>10</v>
      </c>
      <c r="AO1334" t="s">
        <v>72</v>
      </c>
      <c r="AP1334" t="s">
        <v>39</v>
      </c>
      <c r="AQ1334" s="9" t="s">
        <v>91</v>
      </c>
      <c r="AR1334" s="9" t="s">
        <v>149</v>
      </c>
      <c r="AS1334" s="9">
        <v>96.4</v>
      </c>
      <c r="AT1334" s="9">
        <v>78.8</v>
      </c>
      <c r="AW1334" s="9">
        <v>9</v>
      </c>
      <c r="AX1334" s="9">
        <v>76.2</v>
      </c>
      <c r="AZ1334" s="9">
        <v>82.4</v>
      </c>
      <c r="BA1334" s="9">
        <v>75.2</v>
      </c>
    </row>
    <row r="1335" spans="1:53" x14ac:dyDescent="0.25">
      <c r="A1335" s="29">
        <v>3158</v>
      </c>
      <c r="B1335" s="9">
        <v>78.7</v>
      </c>
      <c r="C1335" s="21">
        <v>29.875</v>
      </c>
      <c r="D1335" s="21">
        <v>29.69</v>
      </c>
      <c r="G1335" s="20">
        <v>79.400000000000006</v>
      </c>
      <c r="H1335" s="9">
        <v>76</v>
      </c>
      <c r="I1335" s="9">
        <v>74.7</v>
      </c>
      <c r="J1335" s="9">
        <v>0.86</v>
      </c>
      <c r="K1335" s="9">
        <v>86</v>
      </c>
      <c r="M1335" s="9" t="s">
        <v>39</v>
      </c>
      <c r="N1335" s="9">
        <v>5</v>
      </c>
      <c r="O1335" s="9">
        <v>10</v>
      </c>
      <c r="P1335" s="9" t="s">
        <v>71</v>
      </c>
      <c r="Q1335" t="s">
        <v>39</v>
      </c>
      <c r="R1335" s="9" t="s">
        <v>92</v>
      </c>
      <c r="S1335" s="9" t="s">
        <v>90</v>
      </c>
      <c r="V1335" s="9">
        <v>80.3</v>
      </c>
      <c r="W1335" s="9">
        <v>29.9</v>
      </c>
      <c r="X1335" s="9">
        <v>29.712</v>
      </c>
      <c r="AA1335" s="9">
        <v>78.8</v>
      </c>
      <c r="AB1335" s="9">
        <v>74</v>
      </c>
      <c r="AC1335" s="9">
        <v>70.7</v>
      </c>
      <c r="AD1335" s="9">
        <v>0.752</v>
      </c>
      <c r="AE1335" s="9">
        <v>76</v>
      </c>
      <c r="AG1335" s="13">
        <v>131.80000000000001</v>
      </c>
      <c r="AH1335" s="14">
        <v>74</v>
      </c>
      <c r="AI1335" s="14">
        <v>46.4</v>
      </c>
      <c r="AJ1335" s="13">
        <v>2.2000000000000002</v>
      </c>
      <c r="AL1335" s="9" t="s">
        <v>42</v>
      </c>
      <c r="AM1335" s="9">
        <v>2</v>
      </c>
      <c r="AN1335" s="9">
        <v>10</v>
      </c>
      <c r="AO1335" t="s">
        <v>72</v>
      </c>
      <c r="AQ1335" s="9" t="s">
        <v>49</v>
      </c>
      <c r="AR1335" s="9" t="s">
        <v>54</v>
      </c>
      <c r="AS1335" s="9">
        <v>85.4</v>
      </c>
      <c r="AT1335" s="9">
        <v>76.2</v>
      </c>
      <c r="AW1335" s="9">
        <v>2.2000000000000002</v>
      </c>
      <c r="AX1335" s="9">
        <v>74</v>
      </c>
      <c r="AZ1335" s="9">
        <v>82</v>
      </c>
      <c r="BA1335" s="9">
        <v>75.2</v>
      </c>
    </row>
    <row r="1336" spans="1:53" x14ac:dyDescent="0.25">
      <c r="A1336" s="29">
        <v>3159</v>
      </c>
      <c r="B1336" s="9">
        <v>78.7</v>
      </c>
      <c r="C1336" s="21">
        <v>29.905999999999999</v>
      </c>
      <c r="D1336" s="21">
        <v>29.731000000000002</v>
      </c>
      <c r="G1336" s="20">
        <v>80.2</v>
      </c>
      <c r="H1336" s="9">
        <v>75.599999999999994</v>
      </c>
      <c r="I1336" s="9">
        <v>72.5</v>
      </c>
      <c r="J1336" s="9">
        <v>0.79800000000000004</v>
      </c>
      <c r="K1336" s="9">
        <v>77</v>
      </c>
      <c r="M1336" s="9" t="s">
        <v>39</v>
      </c>
      <c r="N1336" s="9">
        <v>2</v>
      </c>
      <c r="O1336" s="9">
        <v>8</v>
      </c>
      <c r="P1336" s="9" t="s">
        <v>75</v>
      </c>
      <c r="Q1336" t="s">
        <v>39</v>
      </c>
      <c r="R1336" s="9" t="s">
        <v>49</v>
      </c>
      <c r="S1336" s="9" t="s">
        <v>54</v>
      </c>
      <c r="T1336">
        <v>5.1999999999999998E-2</v>
      </c>
      <c r="U1336">
        <v>3</v>
      </c>
      <c r="V1336" s="9">
        <v>78.7</v>
      </c>
      <c r="W1336" s="9">
        <v>29.861999999999998</v>
      </c>
      <c r="X1336" s="9">
        <v>29.677</v>
      </c>
      <c r="AA1336" s="9">
        <v>76.8</v>
      </c>
      <c r="AB1336" s="9">
        <v>75.400000000000006</v>
      </c>
      <c r="AC1336" s="9">
        <v>74.400000000000006</v>
      </c>
      <c r="AD1336" s="9">
        <v>0.85299999999999998</v>
      </c>
      <c r="AE1336" s="9">
        <v>92</v>
      </c>
      <c r="AG1336" s="13">
        <v>130.19999999999999</v>
      </c>
      <c r="AH1336" s="14">
        <v>73</v>
      </c>
      <c r="AI1336" s="14">
        <v>44.4</v>
      </c>
      <c r="AJ1336" s="13">
        <v>2</v>
      </c>
      <c r="AL1336" s="9" t="s">
        <v>39</v>
      </c>
      <c r="AM1336" s="9">
        <v>4</v>
      </c>
      <c r="AN1336" s="9">
        <v>10</v>
      </c>
      <c r="AO1336" t="s">
        <v>89</v>
      </c>
      <c r="AQ1336" s="9" t="s">
        <v>128</v>
      </c>
      <c r="AR1336" s="9" t="s">
        <v>149</v>
      </c>
      <c r="AS1336" s="9">
        <v>85.8</v>
      </c>
      <c r="AT1336" s="9">
        <v>76</v>
      </c>
      <c r="AW1336" s="9">
        <v>5</v>
      </c>
      <c r="AX1336" s="9">
        <v>73</v>
      </c>
      <c r="AZ1336" s="9">
        <v>80</v>
      </c>
      <c r="BA1336" s="9">
        <v>75.599999999999994</v>
      </c>
    </row>
    <row r="1337" spans="1:53" x14ac:dyDescent="0.25">
      <c r="A1337" s="29">
        <v>3160</v>
      </c>
      <c r="B1337" s="9">
        <v>79.2</v>
      </c>
      <c r="C1337" s="21">
        <v>29.814</v>
      </c>
      <c r="D1337" s="21">
        <v>29.629000000000001</v>
      </c>
      <c r="G1337" s="20">
        <v>80.8</v>
      </c>
      <c r="H1337" s="9">
        <v>75.2</v>
      </c>
      <c r="I1337" s="9">
        <v>71.3</v>
      </c>
      <c r="J1337" s="9">
        <v>0.77</v>
      </c>
      <c r="K1337" s="9">
        <v>74</v>
      </c>
      <c r="M1337" s="9" t="s">
        <v>42</v>
      </c>
      <c r="N1337" s="9">
        <v>2</v>
      </c>
      <c r="O1337" s="9">
        <v>5</v>
      </c>
      <c r="P1337" s="9" t="s">
        <v>75</v>
      </c>
      <c r="Q1337" t="s">
        <v>42</v>
      </c>
      <c r="R1337" s="9" t="s">
        <v>51</v>
      </c>
      <c r="S1337" s="9" t="s">
        <v>53</v>
      </c>
      <c r="T1337">
        <v>0.23799999999999999</v>
      </c>
      <c r="U1337">
        <v>2.5</v>
      </c>
      <c r="V1337" s="9">
        <v>76.8</v>
      </c>
      <c r="W1337" s="9">
        <v>29.82</v>
      </c>
      <c r="X1337" s="9">
        <v>29.640999999999998</v>
      </c>
      <c r="AA1337" s="9">
        <v>75.599999999999994</v>
      </c>
      <c r="AB1337" s="9">
        <v>71.8</v>
      </c>
      <c r="AC1337" s="9">
        <v>69.099999999999994</v>
      </c>
      <c r="AD1337" s="9">
        <v>0.71199999999999997</v>
      </c>
      <c r="AE1337" s="9">
        <v>81</v>
      </c>
      <c r="AG1337" s="13">
        <v>141.19999999999999</v>
      </c>
      <c r="AH1337" s="14">
        <v>70.400000000000006</v>
      </c>
      <c r="AI1337" s="14">
        <v>55.4</v>
      </c>
      <c r="AJ1337" s="13">
        <v>2.6</v>
      </c>
      <c r="AL1337" s="9" t="s">
        <v>42</v>
      </c>
      <c r="AM1337" s="9">
        <v>4</v>
      </c>
      <c r="AN1337" s="9">
        <v>10</v>
      </c>
      <c r="AO1337" t="s">
        <v>72</v>
      </c>
      <c r="AQ1337" s="9" t="s">
        <v>130</v>
      </c>
      <c r="AR1337" s="9" t="s">
        <v>149</v>
      </c>
      <c r="AS1337" s="9">
        <v>85.8</v>
      </c>
      <c r="AT1337" s="9">
        <v>73</v>
      </c>
      <c r="AW1337" s="9">
        <v>5.7</v>
      </c>
      <c r="AX1337" s="9">
        <v>70.400000000000006</v>
      </c>
      <c r="AZ1337" s="9">
        <v>79.2</v>
      </c>
      <c r="BA1337" s="9">
        <v>75.599999999999994</v>
      </c>
    </row>
    <row r="1338" spans="1:53" x14ac:dyDescent="0.25">
      <c r="A1338" s="29">
        <v>3161</v>
      </c>
      <c r="B1338" s="9">
        <v>78.900000000000006</v>
      </c>
      <c r="C1338" s="21">
        <v>29.84</v>
      </c>
      <c r="D1338" s="21">
        <v>29.655000000000001</v>
      </c>
      <c r="G1338" s="20">
        <v>77.8</v>
      </c>
      <c r="H1338" s="9">
        <v>71</v>
      </c>
      <c r="I1338" s="9">
        <v>66.2</v>
      </c>
      <c r="J1338" s="9">
        <v>0.64500000000000002</v>
      </c>
      <c r="K1338" s="9">
        <v>68</v>
      </c>
      <c r="M1338" s="9" t="s">
        <v>42</v>
      </c>
      <c r="N1338" s="9">
        <v>5</v>
      </c>
      <c r="O1338" s="9">
        <v>7</v>
      </c>
      <c r="P1338" s="9" t="s">
        <v>75</v>
      </c>
      <c r="Q1338" t="s">
        <v>42</v>
      </c>
      <c r="R1338" s="9" t="s">
        <v>51</v>
      </c>
      <c r="S1338" s="9" t="s">
        <v>53</v>
      </c>
      <c r="V1338" s="9">
        <v>79.5</v>
      </c>
      <c r="W1338" s="9">
        <v>29.89</v>
      </c>
      <c r="X1338" s="9">
        <v>29.707999999999998</v>
      </c>
      <c r="AA1338" s="9">
        <v>75</v>
      </c>
      <c r="AB1338" s="9">
        <v>70.599999999999994</v>
      </c>
      <c r="AC1338" s="9">
        <v>67.400000000000006</v>
      </c>
      <c r="AD1338" s="9">
        <v>0.67400000000000004</v>
      </c>
      <c r="AE1338" s="9">
        <v>77</v>
      </c>
      <c r="AG1338" s="13">
        <v>135</v>
      </c>
      <c r="AH1338" s="14">
        <v>68</v>
      </c>
      <c r="AI1338" s="14">
        <v>50</v>
      </c>
      <c r="AJ1338" s="13">
        <v>5</v>
      </c>
      <c r="AL1338" s="9" t="s">
        <v>37</v>
      </c>
      <c r="AM1338" s="9">
        <v>0</v>
      </c>
      <c r="AN1338" s="9">
        <v>0</v>
      </c>
      <c r="AQ1338" s="9" t="s">
        <v>50</v>
      </c>
      <c r="AR1338" s="9" t="s">
        <v>53</v>
      </c>
      <c r="AS1338" s="9">
        <v>85</v>
      </c>
      <c r="AT1338" s="9">
        <v>73</v>
      </c>
      <c r="AW1338" s="9">
        <v>11.5</v>
      </c>
      <c r="AX1338" s="9">
        <v>68</v>
      </c>
      <c r="AZ1338" s="9">
        <v>78</v>
      </c>
      <c r="BA1338" s="9">
        <v>75.599999999999994</v>
      </c>
    </row>
    <row r="1339" spans="1:53" x14ac:dyDescent="0.25">
      <c r="A1339" s="29">
        <v>3162</v>
      </c>
      <c r="B1339" s="9">
        <v>79.7</v>
      </c>
      <c r="C1339" s="21">
        <v>29.975000000000001</v>
      </c>
      <c r="D1339" s="21">
        <v>29.788</v>
      </c>
      <c r="G1339" s="20">
        <v>85.8</v>
      </c>
      <c r="H1339" s="9">
        <v>75.2</v>
      </c>
      <c r="I1339" s="9">
        <v>68.3</v>
      </c>
      <c r="J1339" s="9">
        <v>0.69199999999999995</v>
      </c>
      <c r="K1339" s="9">
        <v>57</v>
      </c>
      <c r="M1339" s="9" t="s">
        <v>45</v>
      </c>
      <c r="N1339" s="9">
        <v>1</v>
      </c>
      <c r="O1339" s="9">
        <v>0</v>
      </c>
      <c r="R1339" s="9" t="s">
        <v>50</v>
      </c>
      <c r="S1339" s="9" t="s">
        <v>53</v>
      </c>
      <c r="V1339" s="9">
        <v>82.1</v>
      </c>
      <c r="W1339" s="9">
        <v>29.98</v>
      </c>
      <c r="X1339" s="9">
        <v>29.786000000000001</v>
      </c>
      <c r="AA1339" s="9">
        <v>81</v>
      </c>
      <c r="AB1339" s="9">
        <v>72.8</v>
      </c>
      <c r="AC1339" s="9">
        <v>67.3</v>
      </c>
      <c r="AD1339" s="9">
        <v>0.66700000000000004</v>
      </c>
      <c r="AE1339" s="9">
        <v>63</v>
      </c>
      <c r="AG1339" s="13">
        <v>144</v>
      </c>
      <c r="AH1339" s="14">
        <v>66.2</v>
      </c>
      <c r="AI1339" s="14">
        <v>49.8</v>
      </c>
      <c r="AJ1339" s="13">
        <v>4.5999999999999996</v>
      </c>
      <c r="AL1339" s="9" t="s">
        <v>45</v>
      </c>
      <c r="AM1339" s="9">
        <v>1</v>
      </c>
      <c r="AN1339" s="9">
        <v>2</v>
      </c>
      <c r="AO1339" t="s">
        <v>88</v>
      </c>
      <c r="AP1339" t="s">
        <v>45</v>
      </c>
      <c r="AQ1339" s="9" t="s">
        <v>51</v>
      </c>
      <c r="AR1339" s="9" t="s">
        <v>53</v>
      </c>
      <c r="AS1339" s="9">
        <v>94.2</v>
      </c>
      <c r="AT1339" s="9">
        <v>70.8</v>
      </c>
      <c r="AW1339" s="9">
        <v>12.5</v>
      </c>
      <c r="AX1339" s="9">
        <v>66.2</v>
      </c>
      <c r="AZ1339" s="9">
        <v>77</v>
      </c>
      <c r="BA1339" s="9">
        <v>75.599999999999994</v>
      </c>
    </row>
    <row r="1340" spans="1:53" x14ac:dyDescent="0.25">
      <c r="A1340" s="29">
        <v>3163</v>
      </c>
      <c r="B1340" s="9">
        <v>81.3</v>
      </c>
      <c r="C1340" s="21">
        <v>30.032</v>
      </c>
      <c r="D1340" s="21">
        <v>29.84</v>
      </c>
      <c r="G1340" s="20">
        <v>84.8</v>
      </c>
      <c r="H1340" s="9">
        <v>74.8</v>
      </c>
      <c r="I1340" s="9">
        <v>68.3</v>
      </c>
      <c r="J1340" s="9">
        <v>0.69299999999999995</v>
      </c>
      <c r="K1340" s="9">
        <v>57</v>
      </c>
      <c r="M1340" s="9" t="s">
        <v>46</v>
      </c>
      <c r="N1340" s="9">
        <v>2</v>
      </c>
      <c r="O1340" s="9">
        <v>0</v>
      </c>
      <c r="R1340" s="9" t="s">
        <v>50</v>
      </c>
      <c r="S1340" s="9" t="s">
        <v>53</v>
      </c>
      <c r="V1340" s="9">
        <v>83.9</v>
      </c>
      <c r="W1340" s="9">
        <v>30.02</v>
      </c>
      <c r="X1340" s="9">
        <v>29.82</v>
      </c>
      <c r="AA1340" s="9">
        <v>78</v>
      </c>
      <c r="AB1340" s="9">
        <v>73.2</v>
      </c>
      <c r="AC1340" s="9">
        <v>69.8</v>
      </c>
      <c r="AD1340" s="9">
        <v>0.73099999999999998</v>
      </c>
      <c r="AE1340" s="9">
        <v>76</v>
      </c>
      <c r="AG1340" s="13">
        <v>138.19999999999999</v>
      </c>
      <c r="AH1340" s="14">
        <v>69.8</v>
      </c>
      <c r="AI1340" s="14">
        <v>43.8</v>
      </c>
      <c r="AJ1340" s="13">
        <v>2.8</v>
      </c>
      <c r="AL1340" s="9" t="s">
        <v>46</v>
      </c>
      <c r="AM1340" s="9">
        <v>2</v>
      </c>
      <c r="AN1340" s="9">
        <v>0</v>
      </c>
      <c r="AQ1340" s="9" t="s">
        <v>50</v>
      </c>
      <c r="AR1340" s="9" t="s">
        <v>53</v>
      </c>
      <c r="AS1340" s="9">
        <v>94.4</v>
      </c>
      <c r="AT1340" s="9">
        <v>72.599999999999994</v>
      </c>
      <c r="AW1340" s="9">
        <v>12.8</v>
      </c>
      <c r="AX1340" s="9">
        <v>69.8</v>
      </c>
      <c r="AZ1340" s="9">
        <v>78.8</v>
      </c>
      <c r="BA1340" s="9">
        <v>75.2</v>
      </c>
    </row>
    <row r="1341" spans="1:53" x14ac:dyDescent="0.25">
      <c r="A1341" s="29">
        <v>3164</v>
      </c>
      <c r="B1341" s="9">
        <v>80.3</v>
      </c>
      <c r="C1341" s="21">
        <v>30.08</v>
      </c>
      <c r="D1341" s="21">
        <v>29.89</v>
      </c>
      <c r="G1341" s="20">
        <v>83.6</v>
      </c>
      <c r="H1341" s="9">
        <v>76.8</v>
      </c>
      <c r="I1341" s="9">
        <v>70.599999999999994</v>
      </c>
      <c r="J1341" s="9">
        <v>0.75</v>
      </c>
      <c r="K1341" s="9">
        <v>65</v>
      </c>
      <c r="M1341" s="9" t="s">
        <v>46</v>
      </c>
      <c r="N1341" s="9">
        <v>2</v>
      </c>
      <c r="O1341" s="9">
        <v>4</v>
      </c>
      <c r="P1341" s="9" t="s">
        <v>75</v>
      </c>
      <c r="Q1341" t="s">
        <v>44</v>
      </c>
      <c r="R1341" s="9" t="s">
        <v>51</v>
      </c>
      <c r="S1341" s="9" t="s">
        <v>53</v>
      </c>
      <c r="V1341" s="9">
        <v>80.5</v>
      </c>
      <c r="W1341" s="9">
        <v>30.06</v>
      </c>
      <c r="X1341" s="9">
        <v>29.87</v>
      </c>
      <c r="AA1341" s="9">
        <v>78.8</v>
      </c>
      <c r="AB1341" s="9">
        <v>73.2</v>
      </c>
      <c r="AC1341" s="9">
        <v>69.3</v>
      </c>
      <c r="AD1341" s="9">
        <v>0.71899999999999997</v>
      </c>
      <c r="AE1341" s="9">
        <v>73</v>
      </c>
      <c r="AG1341" s="13">
        <v>143.80000000000001</v>
      </c>
      <c r="AH1341" s="14">
        <v>67.8</v>
      </c>
      <c r="AI1341" s="14">
        <v>51.6</v>
      </c>
      <c r="AJ1341" s="13">
        <v>3.4</v>
      </c>
      <c r="AL1341" s="9" t="s">
        <v>46</v>
      </c>
      <c r="AM1341" s="9">
        <v>4</v>
      </c>
      <c r="AN1341" s="9">
        <v>4</v>
      </c>
      <c r="AO1341" t="s">
        <v>95</v>
      </c>
      <c r="AP1341" t="s">
        <v>46</v>
      </c>
      <c r="AQ1341" s="9" t="s">
        <v>51</v>
      </c>
      <c r="AR1341" s="9" t="s">
        <v>53</v>
      </c>
      <c r="AS1341" s="9">
        <v>92.2</v>
      </c>
      <c r="AT1341" s="9">
        <v>71.2</v>
      </c>
      <c r="AW1341" s="9">
        <v>8.5</v>
      </c>
      <c r="AX1341" s="9">
        <v>67.8</v>
      </c>
      <c r="AZ1341" s="9">
        <v>79</v>
      </c>
      <c r="BA1341" s="9">
        <v>75.2</v>
      </c>
    </row>
    <row r="1342" spans="1:53" x14ac:dyDescent="0.25">
      <c r="A1342" s="29">
        <v>3165</v>
      </c>
      <c r="B1342" s="9">
        <v>78.900000000000006</v>
      </c>
      <c r="C1342" s="21">
        <v>30.123999999999999</v>
      </c>
      <c r="D1342" s="21">
        <v>29.937999999999999</v>
      </c>
      <c r="G1342" s="20">
        <v>81.2</v>
      </c>
      <c r="H1342" s="9">
        <v>73.8</v>
      </c>
      <c r="I1342" s="9">
        <v>68.900000000000006</v>
      </c>
      <c r="J1342" s="9">
        <v>0.70499999999999996</v>
      </c>
      <c r="K1342" s="9">
        <v>66</v>
      </c>
      <c r="M1342" s="9" t="s">
        <v>39</v>
      </c>
      <c r="N1342" s="9">
        <v>5</v>
      </c>
      <c r="O1342" s="9">
        <v>10</v>
      </c>
      <c r="P1342" s="9" t="s">
        <v>72</v>
      </c>
      <c r="Q1342" t="s">
        <v>77</v>
      </c>
      <c r="R1342" s="9" t="s">
        <v>49</v>
      </c>
      <c r="S1342" s="9" t="s">
        <v>90</v>
      </c>
      <c r="V1342" s="9">
        <v>78.099999999999994</v>
      </c>
      <c r="W1342" s="9">
        <v>30.1</v>
      </c>
      <c r="X1342" s="9">
        <v>29.916</v>
      </c>
      <c r="AA1342" s="9">
        <v>76.8</v>
      </c>
      <c r="AB1342" s="9">
        <v>70.2</v>
      </c>
      <c r="AC1342" s="9">
        <v>65.5</v>
      </c>
      <c r="AD1342" s="9">
        <v>0.63100000000000001</v>
      </c>
      <c r="AE1342" s="9">
        <v>69</v>
      </c>
      <c r="AG1342" s="13">
        <v>140.19999999999999</v>
      </c>
      <c r="AH1342" s="14">
        <v>70</v>
      </c>
      <c r="AI1342" s="14">
        <v>47.2</v>
      </c>
      <c r="AJ1342" s="13">
        <v>3.2</v>
      </c>
      <c r="AL1342" s="9" t="s">
        <v>41</v>
      </c>
      <c r="AM1342" s="9">
        <v>5</v>
      </c>
      <c r="AN1342" s="9">
        <v>2</v>
      </c>
      <c r="AO1342" t="s">
        <v>88</v>
      </c>
      <c r="AQ1342" s="9" t="s">
        <v>50</v>
      </c>
      <c r="AR1342" s="9" t="s">
        <v>53</v>
      </c>
      <c r="AS1342" s="9">
        <v>93</v>
      </c>
      <c r="AT1342" s="9">
        <v>73.2</v>
      </c>
      <c r="AW1342" s="9">
        <v>9.6999999999999993</v>
      </c>
      <c r="AX1342" s="9">
        <v>70</v>
      </c>
      <c r="AZ1342" s="9">
        <v>79</v>
      </c>
      <c r="BA1342" s="9">
        <v>75</v>
      </c>
    </row>
    <row r="1343" spans="1:53" s="7" customFormat="1" x14ac:dyDescent="0.25">
      <c r="A1343" s="29">
        <v>3166</v>
      </c>
      <c r="B1343" s="10">
        <v>76.5</v>
      </c>
      <c r="C1343" s="7">
        <v>30.128</v>
      </c>
      <c r="D1343" s="7">
        <v>29.948</v>
      </c>
      <c r="G1343" s="7">
        <v>79.400000000000006</v>
      </c>
      <c r="H1343" s="7">
        <v>71.599999999999994</v>
      </c>
      <c r="I1343" s="7">
        <v>66.3</v>
      </c>
      <c r="J1343" s="7">
        <v>0.64500000000000002</v>
      </c>
      <c r="K1343" s="7">
        <v>63</v>
      </c>
      <c r="M1343" s="9" t="s">
        <v>41</v>
      </c>
      <c r="N1343" s="9">
        <v>4</v>
      </c>
      <c r="O1343" s="9">
        <v>4</v>
      </c>
      <c r="P1343" s="9" t="s">
        <v>88</v>
      </c>
      <c r="Q1343" s="7" t="s">
        <v>105</v>
      </c>
      <c r="R1343" s="7" t="s">
        <v>51</v>
      </c>
      <c r="S1343" s="7" t="s">
        <v>53</v>
      </c>
      <c r="V1343" s="7">
        <v>75.900000000000006</v>
      </c>
      <c r="W1343" s="7">
        <v>30.058</v>
      </c>
      <c r="X1343" s="7">
        <v>29.88</v>
      </c>
      <c r="AA1343" s="7">
        <v>75.8</v>
      </c>
      <c r="AB1343" s="7">
        <v>69.2</v>
      </c>
      <c r="AC1343" s="7">
        <v>64.400000000000006</v>
      </c>
      <c r="AD1343" s="7">
        <v>0.60699999999999998</v>
      </c>
      <c r="AE1343" s="7">
        <v>69</v>
      </c>
      <c r="AG1343" s="13">
        <v>135</v>
      </c>
      <c r="AH1343" s="14">
        <v>65</v>
      </c>
      <c r="AI1343" s="14">
        <v>45</v>
      </c>
      <c r="AJ1343" s="13">
        <v>3.4</v>
      </c>
      <c r="AL1343" s="10" t="s">
        <v>46</v>
      </c>
      <c r="AM1343" s="10">
        <v>4</v>
      </c>
      <c r="AN1343" s="7">
        <v>0</v>
      </c>
      <c r="AQ1343" s="10" t="s">
        <v>50</v>
      </c>
      <c r="AR1343" s="9" t="s">
        <v>53</v>
      </c>
      <c r="AS1343" s="7">
        <v>90</v>
      </c>
      <c r="AT1343" s="7">
        <v>68.400000000000006</v>
      </c>
      <c r="AW1343" s="7">
        <v>12.7</v>
      </c>
      <c r="AX1343" s="7">
        <v>65</v>
      </c>
      <c r="AZ1343" s="7">
        <v>78.599999999999994</v>
      </c>
      <c r="BA1343" s="7">
        <v>75</v>
      </c>
    </row>
    <row r="1344" spans="1:53" x14ac:dyDescent="0.25">
      <c r="A1344" s="29">
        <v>3167</v>
      </c>
      <c r="B1344" s="9">
        <v>77.900000000000006</v>
      </c>
      <c r="C1344" s="21">
        <v>30.038</v>
      </c>
      <c r="D1344" s="21">
        <v>29.853999999999999</v>
      </c>
      <c r="G1344" s="20">
        <v>80</v>
      </c>
      <c r="H1344" s="9">
        <v>72.8</v>
      </c>
      <c r="I1344" s="9">
        <v>67.900000000000006</v>
      </c>
      <c r="J1344" s="9">
        <v>0.68200000000000005</v>
      </c>
      <c r="K1344" s="9">
        <v>66</v>
      </c>
      <c r="M1344" s="9" t="s">
        <v>56</v>
      </c>
      <c r="N1344" s="9">
        <v>4</v>
      </c>
      <c r="O1344" s="9">
        <v>5</v>
      </c>
      <c r="P1344" s="9" t="s">
        <v>88</v>
      </c>
      <c r="Q1344" s="9" t="s">
        <v>40</v>
      </c>
      <c r="R1344" s="9" t="s">
        <v>51</v>
      </c>
      <c r="S1344" s="9" t="s">
        <v>53</v>
      </c>
      <c r="V1344" s="9">
        <v>78.900000000000006</v>
      </c>
      <c r="W1344" s="9">
        <v>30.013999999999999</v>
      </c>
      <c r="X1344" s="9">
        <v>29.827999999999999</v>
      </c>
      <c r="AA1344" s="9">
        <v>78.099999999999994</v>
      </c>
      <c r="AB1344" s="9">
        <v>73.599999999999994</v>
      </c>
      <c r="AC1344" s="9">
        <v>70.400000000000006</v>
      </c>
      <c r="AD1344" s="9">
        <v>0.746</v>
      </c>
      <c r="AE1344" s="9">
        <v>77</v>
      </c>
      <c r="AG1344" s="15">
        <v>142.80000000000001</v>
      </c>
      <c r="AH1344" s="16">
        <v>109</v>
      </c>
      <c r="AI1344" s="16">
        <v>48.8</v>
      </c>
      <c r="AJ1344" s="15">
        <v>2.8</v>
      </c>
      <c r="AL1344" s="9" t="s">
        <v>40</v>
      </c>
      <c r="AM1344" s="9">
        <v>2</v>
      </c>
      <c r="AN1344" s="9">
        <v>0</v>
      </c>
      <c r="AQ1344" s="9" t="s">
        <v>50</v>
      </c>
      <c r="AR1344" s="9" t="s">
        <v>53</v>
      </c>
      <c r="AS1344" s="9">
        <v>94</v>
      </c>
      <c r="AT1344" s="9">
        <v>67.400000000000006</v>
      </c>
      <c r="AW1344" s="9">
        <v>12.5</v>
      </c>
      <c r="AX1344" s="9">
        <v>64.599999999999994</v>
      </c>
      <c r="AZ1344" s="9">
        <v>78</v>
      </c>
      <c r="BA1344" s="9">
        <v>75</v>
      </c>
    </row>
    <row r="1345" spans="1:53" x14ac:dyDescent="0.25">
      <c r="A1345" s="29">
        <v>3168</v>
      </c>
      <c r="B1345" s="9">
        <v>79.7</v>
      </c>
      <c r="C1345" s="21">
        <v>30.04</v>
      </c>
      <c r="D1345" s="21">
        <v>29.852</v>
      </c>
      <c r="G1345" s="20">
        <v>81.599999999999994</v>
      </c>
      <c r="H1345" s="9">
        <v>75.2</v>
      </c>
      <c r="I1345" s="9">
        <v>70.8</v>
      </c>
      <c r="J1345" s="9">
        <v>0.75700000000000001</v>
      </c>
      <c r="K1345" s="9">
        <v>71</v>
      </c>
      <c r="M1345" s="9" t="s">
        <v>40</v>
      </c>
      <c r="N1345" s="9">
        <v>3</v>
      </c>
      <c r="O1345" s="9">
        <v>5</v>
      </c>
      <c r="P1345" s="9" t="s">
        <v>72</v>
      </c>
      <c r="Q1345" s="9" t="s">
        <v>40</v>
      </c>
      <c r="R1345" s="9" t="s">
        <v>51</v>
      </c>
      <c r="S1345" s="9" t="s">
        <v>53</v>
      </c>
      <c r="V1345" s="9">
        <v>78.900000000000006</v>
      </c>
      <c r="W1345" s="9">
        <v>29.97</v>
      </c>
      <c r="X1345" s="9">
        <v>29.783999999999999</v>
      </c>
      <c r="AA1345" s="9">
        <v>78.8</v>
      </c>
      <c r="AB1345" s="9">
        <v>74.599999999999994</v>
      </c>
      <c r="AC1345" s="9">
        <v>71.7</v>
      </c>
      <c r="AD1345" s="9">
        <v>0.77900000000000003</v>
      </c>
      <c r="AE1345" s="9">
        <v>79</v>
      </c>
      <c r="AG1345" s="13">
        <v>140.19999999999999</v>
      </c>
      <c r="AH1345" s="14">
        <v>110</v>
      </c>
      <c r="AI1345" s="14">
        <v>47.6</v>
      </c>
      <c r="AJ1345" s="13">
        <v>3.8</v>
      </c>
      <c r="AL1345" s="9" t="s">
        <v>56</v>
      </c>
      <c r="AM1345" s="9">
        <v>2</v>
      </c>
      <c r="AN1345" s="9">
        <v>0</v>
      </c>
      <c r="AQ1345" s="9" t="s">
        <v>50</v>
      </c>
      <c r="AR1345" s="9" t="s">
        <v>53</v>
      </c>
      <c r="AS1345" s="9">
        <v>92.6</v>
      </c>
      <c r="AT1345" s="9">
        <v>71.8</v>
      </c>
      <c r="AW1345" s="9">
        <v>9.6999999999999993</v>
      </c>
      <c r="AX1345" s="9">
        <v>69</v>
      </c>
      <c r="AZ1345" s="9">
        <v>78.2</v>
      </c>
      <c r="BA1345" s="9">
        <v>75</v>
      </c>
    </row>
    <row r="1346" spans="1:53" x14ac:dyDescent="0.25">
      <c r="A1346" s="29">
        <v>3169</v>
      </c>
      <c r="B1346" s="9">
        <v>79.900000000000006</v>
      </c>
      <c r="C1346" s="21">
        <v>29.92</v>
      </c>
      <c r="D1346" s="21">
        <v>29.731000000000002</v>
      </c>
      <c r="G1346" s="20">
        <v>82</v>
      </c>
      <c r="H1346" s="9">
        <v>76</v>
      </c>
      <c r="I1346" s="9">
        <v>72</v>
      </c>
      <c r="J1346" s="9">
        <v>0.78500000000000003</v>
      </c>
      <c r="K1346" s="9">
        <v>72</v>
      </c>
      <c r="M1346" s="9" t="s">
        <v>40</v>
      </c>
      <c r="N1346" s="9">
        <v>5</v>
      </c>
      <c r="O1346" s="9">
        <v>10</v>
      </c>
      <c r="P1346" s="9" t="s">
        <v>71</v>
      </c>
      <c r="Q1346" s="9" t="s">
        <v>106</v>
      </c>
      <c r="R1346" s="9" t="s">
        <v>90</v>
      </c>
      <c r="S1346" s="9" t="s">
        <v>148</v>
      </c>
      <c r="V1346" s="9">
        <v>79.900000000000006</v>
      </c>
      <c r="W1346" s="9">
        <v>29.91</v>
      </c>
      <c r="X1346" s="9">
        <v>29.721</v>
      </c>
      <c r="AA1346" s="9">
        <v>79.8</v>
      </c>
      <c r="AB1346" s="9">
        <v>75.2</v>
      </c>
      <c r="AC1346" s="9">
        <v>72</v>
      </c>
      <c r="AD1346" s="9">
        <v>0.78800000000000003</v>
      </c>
      <c r="AE1346" s="9">
        <v>77</v>
      </c>
      <c r="AG1346" s="13">
        <v>132</v>
      </c>
      <c r="AH1346" s="14">
        <v>106</v>
      </c>
      <c r="AI1346" s="14">
        <v>42</v>
      </c>
      <c r="AJ1346" s="13">
        <v>2.8</v>
      </c>
      <c r="AL1346" s="9" t="s">
        <v>40</v>
      </c>
      <c r="AM1346" s="9">
        <v>4</v>
      </c>
      <c r="AN1346" s="9">
        <v>7</v>
      </c>
      <c r="AO1346" t="s">
        <v>72</v>
      </c>
      <c r="AQ1346" s="9" t="s">
        <v>51</v>
      </c>
      <c r="AR1346" s="9" t="s">
        <v>54</v>
      </c>
      <c r="AS1346" s="9">
        <v>90</v>
      </c>
      <c r="AT1346" s="9">
        <v>73.599999999999994</v>
      </c>
      <c r="AW1346" s="9">
        <v>9.5</v>
      </c>
      <c r="AX1346" s="9">
        <v>70.8</v>
      </c>
      <c r="AZ1346" s="9">
        <v>78.599999999999994</v>
      </c>
      <c r="BA1346" s="9">
        <v>75</v>
      </c>
    </row>
    <row r="1347" spans="1:53" x14ac:dyDescent="0.25">
      <c r="A1347" s="29">
        <v>3170</v>
      </c>
      <c r="B1347" s="9">
        <v>79.900000000000006</v>
      </c>
      <c r="C1347" s="21">
        <v>29.93</v>
      </c>
      <c r="D1347" s="21">
        <v>29.741</v>
      </c>
      <c r="G1347" s="20">
        <v>81.8</v>
      </c>
      <c r="H1347" s="9">
        <v>77</v>
      </c>
      <c r="I1347" s="9">
        <v>73.7</v>
      </c>
      <c r="J1347" s="9">
        <v>0.83399999999999996</v>
      </c>
      <c r="K1347" s="9">
        <v>77</v>
      </c>
      <c r="M1347" s="9" t="s">
        <v>40</v>
      </c>
      <c r="N1347" s="9">
        <v>4</v>
      </c>
      <c r="O1347" s="9">
        <v>8</v>
      </c>
      <c r="P1347" s="9" t="s">
        <v>71</v>
      </c>
      <c r="Q1347" s="9" t="s">
        <v>40</v>
      </c>
      <c r="R1347" s="9" t="s">
        <v>49</v>
      </c>
      <c r="S1347" s="9" t="s">
        <v>54</v>
      </c>
      <c r="V1347" s="9">
        <v>80.900000000000006</v>
      </c>
      <c r="W1347" s="9">
        <v>29.93</v>
      </c>
      <c r="X1347" s="9">
        <v>29.738</v>
      </c>
      <c r="AA1347" s="9">
        <v>80</v>
      </c>
      <c r="AB1347" s="9">
        <v>77.2</v>
      </c>
      <c r="AC1347" s="9">
        <v>75.3</v>
      </c>
      <c r="AD1347" s="9">
        <v>0.877</v>
      </c>
      <c r="AE1347" s="9">
        <v>86</v>
      </c>
      <c r="AG1347" s="13">
        <v>137.19999999999999</v>
      </c>
      <c r="AH1347" s="14">
        <v>108</v>
      </c>
      <c r="AI1347" s="14">
        <v>47.2</v>
      </c>
      <c r="AJ1347" s="13">
        <v>2.2000000000000002</v>
      </c>
      <c r="AL1347" s="9" t="s">
        <v>40</v>
      </c>
      <c r="AM1347" s="9">
        <v>2</v>
      </c>
      <c r="AN1347" s="9">
        <v>7</v>
      </c>
      <c r="AO1347" t="s">
        <v>75</v>
      </c>
      <c r="AQ1347" s="9" t="s">
        <v>51</v>
      </c>
      <c r="AR1347" s="9" t="s">
        <v>54</v>
      </c>
      <c r="AS1347" s="9">
        <v>90</v>
      </c>
      <c r="AT1347" s="9">
        <v>75.400000000000006</v>
      </c>
      <c r="AW1347" s="9">
        <v>5.5</v>
      </c>
      <c r="AX1347" s="9">
        <v>73.2</v>
      </c>
      <c r="AZ1347" s="9">
        <v>79</v>
      </c>
      <c r="BA1347" s="9">
        <v>75</v>
      </c>
    </row>
    <row r="1348" spans="1:53" x14ac:dyDescent="0.25">
      <c r="A1348" s="29">
        <v>3171</v>
      </c>
      <c r="B1348" s="9">
        <v>77.8</v>
      </c>
      <c r="C1348" s="21">
        <v>30</v>
      </c>
      <c r="D1348" s="21">
        <v>29.815999999999999</v>
      </c>
      <c r="G1348" s="20">
        <v>84</v>
      </c>
      <c r="H1348" s="9">
        <v>78</v>
      </c>
      <c r="I1348" s="9">
        <v>74</v>
      </c>
      <c r="J1348" s="9">
        <v>0.84</v>
      </c>
      <c r="K1348" s="9">
        <v>72</v>
      </c>
      <c r="M1348" s="9" t="s">
        <v>40</v>
      </c>
      <c r="N1348" s="9">
        <v>6</v>
      </c>
      <c r="O1348" s="9">
        <v>7</v>
      </c>
      <c r="P1348" s="9" t="s">
        <v>71</v>
      </c>
      <c r="Q1348" s="9" t="s">
        <v>106</v>
      </c>
      <c r="R1348" s="9" t="s">
        <v>49</v>
      </c>
      <c r="S1348" s="9" t="s">
        <v>54</v>
      </c>
      <c r="V1348" s="9">
        <v>80.900000000000006</v>
      </c>
      <c r="W1348" s="9">
        <v>30.03</v>
      </c>
      <c r="X1348" s="9">
        <v>29.838000000000001</v>
      </c>
      <c r="AA1348" s="9">
        <v>77</v>
      </c>
      <c r="AB1348" s="9">
        <v>74.8</v>
      </c>
      <c r="AC1348" s="9">
        <v>73.3</v>
      </c>
      <c r="AD1348" s="9">
        <v>0.82</v>
      </c>
      <c r="AE1348" s="9">
        <v>88</v>
      </c>
      <c r="AG1348" s="13">
        <v>141.19999999999999</v>
      </c>
      <c r="AH1348" s="14">
        <v>111</v>
      </c>
      <c r="AI1348" s="14">
        <v>47.2</v>
      </c>
      <c r="AJ1348" s="13">
        <v>2.8</v>
      </c>
      <c r="AL1348" s="9" t="s">
        <v>40</v>
      </c>
      <c r="AM1348" s="9">
        <v>3</v>
      </c>
      <c r="AN1348" s="9">
        <v>4</v>
      </c>
      <c r="AO1348" t="s">
        <v>75</v>
      </c>
      <c r="AP1348" t="s">
        <v>45</v>
      </c>
      <c r="AQ1348" s="9" t="s">
        <v>51</v>
      </c>
      <c r="AR1348" s="9" t="s">
        <v>51</v>
      </c>
      <c r="AS1348" s="9">
        <v>94</v>
      </c>
      <c r="AT1348" s="9">
        <v>75.8</v>
      </c>
      <c r="AW1348" s="9">
        <v>10</v>
      </c>
      <c r="AX1348" s="9">
        <v>73</v>
      </c>
      <c r="AZ1348" s="9">
        <v>79.400000000000006</v>
      </c>
      <c r="BA1348" s="9">
        <v>75</v>
      </c>
    </row>
    <row r="1349" spans="1:53" x14ac:dyDescent="0.25">
      <c r="A1349" s="29">
        <v>3172</v>
      </c>
      <c r="B1349" s="9">
        <v>80.900000000000006</v>
      </c>
      <c r="C1349" s="21">
        <v>30.05</v>
      </c>
      <c r="D1349" s="21">
        <v>29.858000000000001</v>
      </c>
      <c r="G1349" s="20">
        <v>82.8</v>
      </c>
      <c r="H1349" s="9">
        <v>78.2</v>
      </c>
      <c r="I1349" s="9">
        <v>75.099999999999994</v>
      </c>
      <c r="J1349" s="9">
        <v>0.87</v>
      </c>
      <c r="K1349" s="9">
        <v>78</v>
      </c>
      <c r="M1349" s="9" t="s">
        <v>46</v>
      </c>
      <c r="N1349" s="9">
        <v>4</v>
      </c>
      <c r="O1349" s="9">
        <v>6</v>
      </c>
      <c r="P1349" s="9" t="s">
        <v>71</v>
      </c>
      <c r="Q1349" s="9" t="s">
        <v>145</v>
      </c>
      <c r="R1349" s="9" t="s">
        <v>51</v>
      </c>
      <c r="S1349" s="9" t="s">
        <v>54</v>
      </c>
      <c r="V1349" s="9">
        <v>83.9</v>
      </c>
      <c r="W1349" s="9">
        <v>30.032</v>
      </c>
      <c r="X1349" s="9">
        <v>29.832000000000001</v>
      </c>
      <c r="AA1349" s="9">
        <v>82</v>
      </c>
      <c r="AB1349" s="9">
        <v>78.8</v>
      </c>
      <c r="AC1349" s="9">
        <v>76.7</v>
      </c>
      <c r="AD1349" s="9">
        <v>0.91600000000000004</v>
      </c>
      <c r="AE1349" s="9">
        <v>84</v>
      </c>
      <c r="AG1349" s="13">
        <v>142.80000000000001</v>
      </c>
      <c r="AH1349" s="14">
        <v>111.6</v>
      </c>
      <c r="AI1349" s="14">
        <v>47.8</v>
      </c>
      <c r="AJ1349" s="13">
        <v>1.2</v>
      </c>
      <c r="AL1349" s="9" t="s">
        <v>46</v>
      </c>
      <c r="AM1349" s="9">
        <v>4</v>
      </c>
      <c r="AN1349" s="9">
        <v>0</v>
      </c>
      <c r="AQ1349" s="9" t="s">
        <v>50</v>
      </c>
      <c r="AR1349" s="9" t="s">
        <v>53</v>
      </c>
      <c r="AS1349" s="9">
        <v>95</v>
      </c>
      <c r="AT1349" s="9">
        <v>74</v>
      </c>
      <c r="AW1349" s="9">
        <v>10.3</v>
      </c>
      <c r="AX1349" s="9">
        <v>73.2</v>
      </c>
      <c r="AZ1349" s="9">
        <v>79.599999999999994</v>
      </c>
      <c r="BA1349" s="9">
        <v>75</v>
      </c>
    </row>
    <row r="1350" spans="1:53" x14ac:dyDescent="0.25">
      <c r="A1350" s="29">
        <v>3173</v>
      </c>
      <c r="B1350" s="9">
        <v>82.9</v>
      </c>
      <c r="C1350" s="21">
        <v>30.05</v>
      </c>
      <c r="D1350" s="21">
        <v>29.853999999999999</v>
      </c>
      <c r="G1350" s="20">
        <v>85</v>
      </c>
      <c r="H1350" s="9">
        <v>77.8</v>
      </c>
      <c r="I1350" s="9">
        <v>73.099999999999994</v>
      </c>
      <c r="J1350" s="9">
        <v>0.81699999999999995</v>
      </c>
      <c r="K1350" s="9">
        <v>67</v>
      </c>
      <c r="M1350" s="9" t="s">
        <v>40</v>
      </c>
      <c r="N1350" s="9">
        <v>6</v>
      </c>
      <c r="O1350" s="9">
        <v>6</v>
      </c>
      <c r="P1350" s="9" t="s">
        <v>71</v>
      </c>
      <c r="Q1350" s="9" t="s">
        <v>106</v>
      </c>
      <c r="R1350" s="9" t="s">
        <v>51</v>
      </c>
      <c r="S1350" s="9" t="s">
        <v>54</v>
      </c>
      <c r="V1350" s="9">
        <v>82.9</v>
      </c>
      <c r="W1350" s="9">
        <v>30.01</v>
      </c>
      <c r="X1350" s="9">
        <v>29.812999999999999</v>
      </c>
      <c r="AA1350" s="9">
        <v>81.8</v>
      </c>
      <c r="AB1350" s="9">
        <v>78.8</v>
      </c>
      <c r="AC1350" s="9">
        <v>76</v>
      </c>
      <c r="AD1350" s="9">
        <v>0.92100000000000004</v>
      </c>
      <c r="AE1350" s="9">
        <v>85</v>
      </c>
      <c r="AG1350" s="13">
        <v>143.19999999999999</v>
      </c>
      <c r="AH1350" s="14">
        <v>112</v>
      </c>
      <c r="AI1350" s="14">
        <v>46.6</v>
      </c>
      <c r="AJ1350" s="13">
        <v>2.6</v>
      </c>
      <c r="AL1350" s="9" t="s">
        <v>36</v>
      </c>
      <c r="AM1350" s="9">
        <v>2</v>
      </c>
      <c r="AN1350" s="9">
        <v>0</v>
      </c>
      <c r="AQ1350" s="9" t="s">
        <v>50</v>
      </c>
      <c r="AR1350" s="9" t="s">
        <v>53</v>
      </c>
      <c r="AS1350" s="9">
        <v>96.6</v>
      </c>
      <c r="AT1350" s="9">
        <v>76.599999999999994</v>
      </c>
      <c r="AW1350" s="9">
        <v>11.5</v>
      </c>
      <c r="AX1350" s="9">
        <v>74</v>
      </c>
      <c r="AZ1350" s="9">
        <v>80.599999999999994</v>
      </c>
      <c r="BA1350" s="9">
        <v>75</v>
      </c>
    </row>
    <row r="1351" spans="1:53" x14ac:dyDescent="0.25">
      <c r="A1351" s="29">
        <v>3174</v>
      </c>
      <c r="B1351" s="9">
        <v>81.7</v>
      </c>
      <c r="C1351" s="21">
        <v>29.98</v>
      </c>
      <c r="D1351" s="21">
        <v>29.786999999999999</v>
      </c>
      <c r="G1351" s="20">
        <v>82.8</v>
      </c>
      <c r="H1351" s="9">
        <v>78.2</v>
      </c>
      <c r="I1351" s="9">
        <v>75.099999999999994</v>
      </c>
      <c r="J1351" s="9">
        <v>0.87</v>
      </c>
      <c r="K1351" s="9">
        <v>78</v>
      </c>
      <c r="M1351" s="9" t="s">
        <v>45</v>
      </c>
      <c r="N1351" s="9">
        <v>2</v>
      </c>
      <c r="O1351" s="9">
        <v>10</v>
      </c>
      <c r="P1351" s="9" t="s">
        <v>71</v>
      </c>
      <c r="Q1351" s="9" t="s">
        <v>107</v>
      </c>
      <c r="R1351" s="9" t="s">
        <v>49</v>
      </c>
      <c r="S1351" s="9" t="s">
        <v>90</v>
      </c>
      <c r="V1351" s="9">
        <v>76.099999999999994</v>
      </c>
      <c r="W1351" s="9">
        <v>30.012</v>
      </c>
      <c r="X1351" s="9">
        <v>29.834</v>
      </c>
      <c r="AA1351" s="9">
        <v>75</v>
      </c>
      <c r="AB1351" s="9">
        <v>72</v>
      </c>
      <c r="AC1351" s="9">
        <v>69.8</v>
      </c>
      <c r="AD1351" s="9">
        <v>0.73099999999999998</v>
      </c>
      <c r="AE1351" s="9">
        <v>84</v>
      </c>
      <c r="AG1351" s="13">
        <v>137.4</v>
      </c>
      <c r="AH1351" s="14">
        <v>108</v>
      </c>
      <c r="AI1351" s="14">
        <v>48.6</v>
      </c>
      <c r="AJ1351" s="13">
        <v>2.8</v>
      </c>
      <c r="AL1351" s="9" t="s">
        <v>43</v>
      </c>
      <c r="AM1351" s="9">
        <v>4</v>
      </c>
      <c r="AN1351" s="9">
        <v>7</v>
      </c>
      <c r="AO1351" t="s">
        <v>75</v>
      </c>
      <c r="AP1351" t="s">
        <v>216</v>
      </c>
      <c r="AQ1351" s="9" t="s">
        <v>51</v>
      </c>
      <c r="AR1351" s="9" t="s">
        <v>53</v>
      </c>
      <c r="AS1351" s="9">
        <v>88.8</v>
      </c>
      <c r="AT1351" s="9">
        <v>74.8</v>
      </c>
      <c r="AW1351" s="9">
        <v>3.5</v>
      </c>
      <c r="AX1351" s="9">
        <v>72</v>
      </c>
      <c r="AZ1351" s="9">
        <v>80.8</v>
      </c>
      <c r="BA1351" s="9">
        <v>75</v>
      </c>
    </row>
    <row r="1352" spans="1:53" x14ac:dyDescent="0.25">
      <c r="A1352" s="29">
        <v>3175</v>
      </c>
      <c r="B1352" s="9">
        <v>73.7</v>
      </c>
      <c r="C1352" s="21">
        <v>30.12</v>
      </c>
      <c r="D1352" s="21">
        <v>29.946999999999999</v>
      </c>
      <c r="G1352" s="20">
        <v>73.8</v>
      </c>
      <c r="H1352" s="9">
        <v>68.400000000000006</v>
      </c>
      <c r="I1352" s="9">
        <v>64.400000000000006</v>
      </c>
      <c r="J1352" s="9">
        <v>0.60599999999999998</v>
      </c>
      <c r="K1352" s="9">
        <v>73</v>
      </c>
      <c r="M1352" s="9" t="s">
        <v>39</v>
      </c>
      <c r="N1352" s="9">
        <v>5</v>
      </c>
      <c r="O1352" s="9">
        <v>10</v>
      </c>
      <c r="P1352" s="9" t="s">
        <v>71</v>
      </c>
      <c r="Q1352" s="9" t="s">
        <v>320</v>
      </c>
      <c r="R1352" s="9" t="s">
        <v>49</v>
      </c>
      <c r="S1352" s="9" t="s">
        <v>54</v>
      </c>
      <c r="T1352">
        <v>0.5</v>
      </c>
      <c r="U1352">
        <v>2</v>
      </c>
      <c r="V1352" s="9">
        <v>75.099999999999994</v>
      </c>
      <c r="W1352" s="9">
        <v>30.05</v>
      </c>
      <c r="X1352" s="9">
        <v>29.873000000000001</v>
      </c>
      <c r="AA1352" s="9">
        <v>74.400000000000006</v>
      </c>
      <c r="AB1352" s="9">
        <v>68.2</v>
      </c>
      <c r="AC1352" s="9">
        <v>63.7</v>
      </c>
      <c r="AD1352" s="9">
        <v>0.59</v>
      </c>
      <c r="AE1352" s="9">
        <v>69</v>
      </c>
      <c r="AG1352" s="13">
        <v>134.80000000000001</v>
      </c>
      <c r="AH1352" s="14">
        <v>100.2</v>
      </c>
      <c r="AI1352" s="14">
        <v>52.2</v>
      </c>
      <c r="AJ1352" s="13">
        <v>2.4</v>
      </c>
      <c r="AL1352" s="9" t="s">
        <v>43</v>
      </c>
      <c r="AM1352" s="9">
        <v>4</v>
      </c>
      <c r="AN1352" s="9">
        <v>8</v>
      </c>
      <c r="AO1352" t="s">
        <v>284</v>
      </c>
      <c r="AP1352" t="s">
        <v>468</v>
      </c>
      <c r="AQ1352" s="9" t="s">
        <v>49</v>
      </c>
      <c r="AR1352" s="9" t="s">
        <v>54</v>
      </c>
      <c r="AS1352" s="9">
        <v>82.6</v>
      </c>
      <c r="AT1352" s="9">
        <v>71</v>
      </c>
      <c r="AW1352" s="9">
        <v>3.9</v>
      </c>
      <c r="AX1352" s="9">
        <v>68.599999999999994</v>
      </c>
      <c r="AZ1352" s="9">
        <v>78</v>
      </c>
      <c r="BA1352" s="9">
        <v>75</v>
      </c>
    </row>
    <row r="1353" spans="1:53" x14ac:dyDescent="0.25">
      <c r="A1353" s="29">
        <v>3176</v>
      </c>
      <c r="B1353" s="9">
        <v>71.7</v>
      </c>
      <c r="C1353" s="21">
        <v>30.01</v>
      </c>
      <c r="D1353" s="21">
        <v>29.841999999999999</v>
      </c>
      <c r="G1353" s="20">
        <v>70.2</v>
      </c>
      <c r="H1353" s="9">
        <v>69</v>
      </c>
      <c r="I1353" s="9">
        <v>68.099999999999994</v>
      </c>
      <c r="J1353" s="9">
        <v>0.68700000000000006</v>
      </c>
      <c r="K1353" s="9">
        <v>93</v>
      </c>
      <c r="M1353" s="9" t="s">
        <v>43</v>
      </c>
      <c r="N1353" s="9">
        <v>2</v>
      </c>
      <c r="O1353" s="9">
        <v>10</v>
      </c>
      <c r="P1353" s="9" t="s">
        <v>71</v>
      </c>
      <c r="Q1353" s="9" t="s">
        <v>43</v>
      </c>
      <c r="R1353" s="9" t="s">
        <v>81</v>
      </c>
      <c r="S1353" s="9" t="s">
        <v>81</v>
      </c>
      <c r="T1353">
        <v>0.11</v>
      </c>
      <c r="U1353">
        <v>5</v>
      </c>
      <c r="V1353" s="9">
        <v>71.7</v>
      </c>
      <c r="W1353" s="9">
        <v>29.94</v>
      </c>
      <c r="X1353" s="9">
        <v>29.771999999999998</v>
      </c>
      <c r="AA1353" s="9">
        <v>70.8</v>
      </c>
      <c r="AB1353" s="9">
        <v>69.599999999999994</v>
      </c>
      <c r="AC1353" s="9">
        <v>68.7</v>
      </c>
      <c r="AD1353" s="9">
        <v>0.70099999999999996</v>
      </c>
      <c r="AE1353" s="9">
        <v>93</v>
      </c>
      <c r="AG1353" s="13">
        <v>78</v>
      </c>
      <c r="AH1353" s="14">
        <v>74.8</v>
      </c>
      <c r="AI1353" s="14">
        <v>7.2</v>
      </c>
      <c r="AJ1353" s="13">
        <v>2</v>
      </c>
      <c r="AL1353" s="9" t="s">
        <v>42</v>
      </c>
      <c r="AM1353" s="9">
        <v>3</v>
      </c>
      <c r="AN1353" s="9">
        <v>10</v>
      </c>
      <c r="AO1353" t="s">
        <v>71</v>
      </c>
      <c r="AP1353" t="s">
        <v>48</v>
      </c>
      <c r="AQ1353" s="9" t="s">
        <v>81</v>
      </c>
      <c r="AR1353" s="9" t="s">
        <v>81</v>
      </c>
      <c r="AS1353" s="9">
        <v>70.8</v>
      </c>
      <c r="AT1353" s="9">
        <v>68</v>
      </c>
      <c r="AX1353" s="9">
        <v>66</v>
      </c>
      <c r="AZ1353" s="9">
        <v>76.2</v>
      </c>
      <c r="BA1353" s="9">
        <v>74.8</v>
      </c>
    </row>
    <row r="1354" spans="1:53" x14ac:dyDescent="0.25">
      <c r="A1354" s="29">
        <v>3177</v>
      </c>
      <c r="B1354" s="9">
        <v>68.900000000000006</v>
      </c>
      <c r="C1354" s="21">
        <v>29.917999999999999</v>
      </c>
      <c r="D1354" s="21">
        <v>29.757000000000001</v>
      </c>
      <c r="G1354" s="20">
        <v>68.599999999999994</v>
      </c>
      <c r="H1354" s="9">
        <v>66</v>
      </c>
      <c r="I1354" s="9">
        <v>66.3</v>
      </c>
      <c r="J1354" s="9">
        <v>0.64700000000000002</v>
      </c>
      <c r="K1354" s="9">
        <v>82</v>
      </c>
      <c r="M1354" s="9" t="s">
        <v>47</v>
      </c>
      <c r="N1354" s="9">
        <v>4</v>
      </c>
      <c r="O1354" s="9">
        <v>9</v>
      </c>
      <c r="P1354" s="9" t="s">
        <v>71</v>
      </c>
      <c r="Q1354" s="9" t="s">
        <v>47</v>
      </c>
      <c r="R1354" s="9" t="s">
        <v>90</v>
      </c>
      <c r="S1354" s="9" t="s">
        <v>90</v>
      </c>
      <c r="V1354" s="9">
        <v>72.3</v>
      </c>
      <c r="W1354" s="9">
        <v>29.957999999999998</v>
      </c>
      <c r="X1354" s="9">
        <v>29.789000000000001</v>
      </c>
      <c r="AA1354" s="9">
        <v>70</v>
      </c>
      <c r="AB1354" s="9">
        <v>66.400000000000006</v>
      </c>
      <c r="AC1354" s="9">
        <v>63.6</v>
      </c>
      <c r="AD1354" s="9">
        <v>0.59099999999999997</v>
      </c>
      <c r="AE1354" s="9">
        <v>80</v>
      </c>
      <c r="AG1354" s="13">
        <v>130.80000000000001</v>
      </c>
      <c r="AH1354" s="14">
        <v>97.6</v>
      </c>
      <c r="AI1354" s="14">
        <v>53.8</v>
      </c>
      <c r="AJ1354" s="13">
        <v>1.8</v>
      </c>
      <c r="AL1354" s="9" t="s">
        <v>38</v>
      </c>
      <c r="AM1354" s="9">
        <v>2</v>
      </c>
      <c r="AN1354" s="9">
        <v>2</v>
      </c>
      <c r="AO1354" t="s">
        <v>136</v>
      </c>
      <c r="AP1354" t="s">
        <v>44</v>
      </c>
      <c r="AQ1354" s="9" t="s">
        <v>51</v>
      </c>
      <c r="AR1354" s="9" t="s">
        <v>53</v>
      </c>
      <c r="AS1354" s="9">
        <v>77</v>
      </c>
      <c r="AT1354" s="9">
        <v>65.400000000000006</v>
      </c>
      <c r="AW1354">
        <v>4.5</v>
      </c>
      <c r="AX1354" s="9">
        <v>63.6</v>
      </c>
      <c r="AZ1354" s="9">
        <v>74.2</v>
      </c>
      <c r="BA1354" s="9">
        <v>75</v>
      </c>
    </row>
    <row r="1355" spans="1:53" x14ac:dyDescent="0.25">
      <c r="A1355" s="29">
        <v>3178</v>
      </c>
      <c r="B1355" s="9">
        <v>73.5</v>
      </c>
      <c r="C1355" s="21">
        <v>30.007999999999999</v>
      </c>
      <c r="D1355" s="21">
        <v>29.837</v>
      </c>
      <c r="G1355" s="20">
        <v>75.400000000000006</v>
      </c>
      <c r="H1355" s="9">
        <v>71.2</v>
      </c>
      <c r="I1355" s="9">
        <v>68.099999999999994</v>
      </c>
      <c r="J1355" s="9">
        <v>0.69099999999999995</v>
      </c>
      <c r="K1355" s="9">
        <v>78</v>
      </c>
      <c r="M1355" s="9" t="s">
        <v>38</v>
      </c>
      <c r="N1355" s="9">
        <v>2</v>
      </c>
      <c r="O1355" s="9">
        <v>4</v>
      </c>
      <c r="P1355" s="9" t="s">
        <v>71</v>
      </c>
      <c r="Q1355" s="9" t="s">
        <v>466</v>
      </c>
      <c r="R1355" s="9" t="s">
        <v>51</v>
      </c>
      <c r="S1355" s="9" t="s">
        <v>53</v>
      </c>
      <c r="V1355" s="9">
        <v>75.3</v>
      </c>
      <c r="W1355" s="9">
        <v>30.01</v>
      </c>
      <c r="X1355" s="9">
        <v>29.832000000000001</v>
      </c>
      <c r="AA1355" s="9">
        <v>72.8</v>
      </c>
      <c r="AB1355" s="9">
        <v>68.400000000000006</v>
      </c>
      <c r="AC1355" s="9">
        <v>65.099999999999994</v>
      </c>
      <c r="AD1355" s="9">
        <v>0.622</v>
      </c>
      <c r="AE1355" s="9">
        <v>77</v>
      </c>
      <c r="AG1355" s="13">
        <v>140.6</v>
      </c>
      <c r="AH1355" s="14">
        <v>107</v>
      </c>
      <c r="AI1355" s="14">
        <v>51.6</v>
      </c>
      <c r="AJ1355" s="13">
        <v>5.2</v>
      </c>
      <c r="AL1355" s="9" t="s">
        <v>40</v>
      </c>
      <c r="AM1355" s="9">
        <v>1</v>
      </c>
      <c r="AN1355" s="9">
        <v>2</v>
      </c>
      <c r="AO1355" t="s">
        <v>136</v>
      </c>
      <c r="AP1355" t="s">
        <v>38</v>
      </c>
      <c r="AQ1355" s="9" t="s">
        <v>51</v>
      </c>
      <c r="AR1355" s="9" t="s">
        <v>53</v>
      </c>
      <c r="AS1355" s="9">
        <v>89</v>
      </c>
      <c r="AT1355" s="9">
        <v>66.2</v>
      </c>
      <c r="AW1355">
        <v>12</v>
      </c>
      <c r="AX1355" s="9">
        <v>61</v>
      </c>
      <c r="AZ1355" s="9">
        <v>73.400000000000006</v>
      </c>
      <c r="BA1355" s="9">
        <v>75</v>
      </c>
    </row>
    <row r="1356" spans="1:53" x14ac:dyDescent="0.25">
      <c r="A1356" s="29">
        <v>3179</v>
      </c>
      <c r="B1356" s="9">
        <v>75.900000000000006</v>
      </c>
      <c r="C1356" s="21">
        <v>30.084</v>
      </c>
      <c r="D1356" s="21">
        <v>29.905999999999999</v>
      </c>
      <c r="G1356" s="20">
        <v>79.8</v>
      </c>
      <c r="H1356" s="9">
        <v>71.8</v>
      </c>
      <c r="I1356" s="9">
        <v>66.400000000000006</v>
      </c>
      <c r="J1356" s="9">
        <v>0.64600000000000002</v>
      </c>
      <c r="K1356" s="9">
        <v>63</v>
      </c>
      <c r="M1356" s="9" t="s">
        <v>40</v>
      </c>
      <c r="N1356" s="9">
        <v>1</v>
      </c>
      <c r="O1356" s="9">
        <v>0</v>
      </c>
      <c r="Q1356" s="9" t="s">
        <v>106</v>
      </c>
      <c r="R1356" s="9" t="s">
        <v>50</v>
      </c>
      <c r="S1356" s="9" t="s">
        <v>53</v>
      </c>
      <c r="V1356" s="9">
        <v>74.7</v>
      </c>
      <c r="W1356" s="9">
        <v>30.065999999999999</v>
      </c>
      <c r="X1356" s="9">
        <v>29.89</v>
      </c>
      <c r="AA1356" s="9">
        <v>72.400000000000006</v>
      </c>
      <c r="AB1356" s="9">
        <v>66</v>
      </c>
      <c r="AC1356" s="9">
        <v>61.2</v>
      </c>
      <c r="AD1356" s="9">
        <v>0.54200000000000004</v>
      </c>
      <c r="AE1356" s="9">
        <v>68</v>
      </c>
      <c r="AG1356" s="13">
        <v>135.19999999999999</v>
      </c>
      <c r="AH1356" s="14">
        <v>104.8</v>
      </c>
      <c r="AI1356" s="14">
        <v>44.2</v>
      </c>
      <c r="AJ1356" s="13">
        <v>3.6</v>
      </c>
      <c r="AL1356" s="9" t="s">
        <v>37</v>
      </c>
      <c r="AM1356" s="9">
        <v>0</v>
      </c>
      <c r="AN1356" s="9">
        <v>0</v>
      </c>
      <c r="AQ1356" s="9" t="s">
        <v>50</v>
      </c>
      <c r="AR1356" s="9" t="s">
        <v>53</v>
      </c>
      <c r="AS1356" s="9">
        <v>91</v>
      </c>
      <c r="AT1356" s="9">
        <v>66.400000000000006</v>
      </c>
      <c r="AW1356">
        <v>12.3</v>
      </c>
      <c r="AX1356" s="9">
        <v>62.8</v>
      </c>
      <c r="AZ1356" s="9">
        <v>74.400000000000006</v>
      </c>
      <c r="BA1356" s="9">
        <v>74.599999999999994</v>
      </c>
    </row>
    <row r="1357" spans="1:53" x14ac:dyDescent="0.25">
      <c r="A1357" s="29">
        <v>3180</v>
      </c>
      <c r="B1357" s="9">
        <v>72.5</v>
      </c>
      <c r="C1357" s="21">
        <v>30.05</v>
      </c>
      <c r="D1357" s="21">
        <v>29.885000000000002</v>
      </c>
      <c r="G1357" s="20">
        <v>75.400000000000006</v>
      </c>
      <c r="H1357" s="9">
        <v>69</v>
      </c>
      <c r="I1357" s="9">
        <v>64.400000000000006</v>
      </c>
      <c r="J1357" s="9">
        <v>0.60599999999999998</v>
      </c>
      <c r="K1357" s="9">
        <v>69</v>
      </c>
      <c r="M1357" s="9" t="s">
        <v>40</v>
      </c>
      <c r="N1357" s="9">
        <v>4</v>
      </c>
      <c r="O1357" s="9">
        <v>8</v>
      </c>
      <c r="P1357" s="9" t="s">
        <v>75</v>
      </c>
      <c r="Q1357" s="9" t="s">
        <v>383</v>
      </c>
      <c r="R1357" s="9" t="s">
        <v>49</v>
      </c>
      <c r="S1357" s="9" t="s">
        <v>54</v>
      </c>
      <c r="T1357">
        <v>6.8000000000000005E-2</v>
      </c>
      <c r="U1357">
        <v>2</v>
      </c>
      <c r="V1357" s="9">
        <v>74.7</v>
      </c>
      <c r="W1357" s="9">
        <v>30</v>
      </c>
      <c r="X1357" s="9">
        <v>29.824000000000002</v>
      </c>
      <c r="AA1357" s="9">
        <v>73.8</v>
      </c>
      <c r="AB1357" s="9">
        <v>71.599999999999994</v>
      </c>
      <c r="AC1357" s="9">
        <v>70</v>
      </c>
      <c r="AD1357" s="9">
        <v>0.73399999999999999</v>
      </c>
      <c r="AE1357" s="9">
        <v>88</v>
      </c>
      <c r="AG1357" s="13">
        <v>131.80000000000001</v>
      </c>
      <c r="AH1357" s="14">
        <v>101.2</v>
      </c>
      <c r="AI1357" s="14">
        <v>47.6</v>
      </c>
      <c r="AJ1357" s="13">
        <v>3.6</v>
      </c>
      <c r="AL1357" s="9" t="s">
        <v>37</v>
      </c>
      <c r="AM1357" s="9">
        <v>0</v>
      </c>
      <c r="AN1357" s="9">
        <v>10</v>
      </c>
      <c r="AO1357" t="s">
        <v>467</v>
      </c>
      <c r="AQ1357" s="9" t="s">
        <v>303</v>
      </c>
      <c r="AR1357" s="9" t="s">
        <v>198</v>
      </c>
      <c r="AS1357" s="9">
        <v>84.2</v>
      </c>
      <c r="AT1357" s="9">
        <v>65</v>
      </c>
      <c r="AW1357">
        <v>5.0999999999999996</v>
      </c>
      <c r="AX1357" s="9">
        <v>61.4</v>
      </c>
      <c r="AZ1357" s="9">
        <v>74</v>
      </c>
      <c r="BA1357" s="9">
        <v>74.2</v>
      </c>
    </row>
    <row r="1358" spans="1:53" x14ac:dyDescent="0.25">
      <c r="A1358" s="29">
        <v>3181</v>
      </c>
      <c r="B1358" s="9">
        <v>73.900000000000006</v>
      </c>
      <c r="C1358" s="21">
        <v>29.93</v>
      </c>
      <c r="D1358" s="21">
        <v>29.756</v>
      </c>
      <c r="G1358" s="20">
        <v>73.8</v>
      </c>
      <c r="H1358" s="9">
        <v>71.400000000000006</v>
      </c>
      <c r="I1358" s="9">
        <v>69.599999999999994</v>
      </c>
      <c r="J1358" s="9">
        <v>0.72599999999999998</v>
      </c>
      <c r="K1358" s="9">
        <v>87</v>
      </c>
      <c r="M1358" s="9" t="s">
        <v>37</v>
      </c>
      <c r="N1358" s="9">
        <v>0</v>
      </c>
      <c r="O1358" s="9">
        <v>10</v>
      </c>
      <c r="P1358" s="9" t="s">
        <v>89</v>
      </c>
      <c r="Q1358" s="9" t="s">
        <v>45</v>
      </c>
      <c r="R1358" s="9" t="s">
        <v>81</v>
      </c>
      <c r="S1358" s="9" t="s">
        <v>54</v>
      </c>
      <c r="T1358">
        <v>0.17</v>
      </c>
      <c r="U1358">
        <v>8</v>
      </c>
      <c r="AG1358" s="13">
        <v>116.5</v>
      </c>
      <c r="AH1358" s="14">
        <v>90.5</v>
      </c>
      <c r="AI1358" s="14">
        <v>36.700000000000003</v>
      </c>
      <c r="AJ1358" s="13">
        <v>2.6</v>
      </c>
      <c r="AL1358" s="9" t="s">
        <v>40</v>
      </c>
      <c r="AM1358" s="9">
        <v>4</v>
      </c>
      <c r="AN1358" s="9">
        <v>4</v>
      </c>
      <c r="AO1358" t="s">
        <v>95</v>
      </c>
      <c r="AP1358" t="s">
        <v>40</v>
      </c>
      <c r="AQ1358" s="9" t="s">
        <v>51</v>
      </c>
      <c r="AR1358" s="9" t="s">
        <v>54</v>
      </c>
      <c r="AS1358" s="9">
        <v>79.8</v>
      </c>
      <c r="AT1358" s="9">
        <v>68</v>
      </c>
      <c r="AW1358">
        <v>2</v>
      </c>
      <c r="AX1358" s="9">
        <v>67.2</v>
      </c>
      <c r="AZ1358" s="9">
        <v>74.8</v>
      </c>
      <c r="BA1358" s="9">
        <v>74</v>
      </c>
    </row>
    <row r="1359" spans="1:53" x14ac:dyDescent="0.25">
      <c r="A1359" s="29">
        <v>3182</v>
      </c>
      <c r="B1359" s="9">
        <v>74.2</v>
      </c>
      <c r="C1359" s="21">
        <v>29.82</v>
      </c>
      <c r="D1359" s="21">
        <v>29.649000000000001</v>
      </c>
      <c r="G1359" s="20">
        <v>75.2</v>
      </c>
      <c r="H1359" s="9">
        <v>71.2</v>
      </c>
      <c r="I1359" s="9">
        <v>68.3</v>
      </c>
      <c r="J1359" s="9">
        <v>0.69399999999999995</v>
      </c>
      <c r="K1359" s="9">
        <v>79</v>
      </c>
      <c r="M1359" s="9" t="s">
        <v>38</v>
      </c>
      <c r="N1359" s="9">
        <v>4</v>
      </c>
      <c r="O1359" s="9">
        <v>4</v>
      </c>
      <c r="P1359" s="9" t="s">
        <v>136</v>
      </c>
      <c r="Q1359" s="9" t="s">
        <v>35</v>
      </c>
      <c r="R1359" s="9" t="s">
        <v>51</v>
      </c>
      <c r="S1359" s="9" t="s">
        <v>53</v>
      </c>
      <c r="V1359">
        <v>77.2</v>
      </c>
      <c r="W1359">
        <v>29.91</v>
      </c>
      <c r="X1359">
        <v>29.728000000000002</v>
      </c>
      <c r="AA1359">
        <v>78</v>
      </c>
      <c r="AB1359">
        <v>68.8</v>
      </c>
      <c r="AC1359">
        <v>62.4</v>
      </c>
      <c r="AD1359">
        <v>0.56499999999999995</v>
      </c>
      <c r="AE1359">
        <v>58</v>
      </c>
      <c r="AG1359" s="13">
        <v>139</v>
      </c>
      <c r="AH1359" s="14">
        <v>106.8</v>
      </c>
      <c r="AI1359" s="14">
        <v>41</v>
      </c>
      <c r="AJ1359" s="13">
        <v>4.2</v>
      </c>
      <c r="AL1359" s="9" t="s">
        <v>38</v>
      </c>
      <c r="AM1359" s="9">
        <v>2</v>
      </c>
      <c r="AN1359" s="9">
        <v>0</v>
      </c>
      <c r="AQ1359" s="9" t="s">
        <v>50</v>
      </c>
      <c r="AR1359" s="9" t="s">
        <v>53</v>
      </c>
      <c r="AS1359" s="9">
        <v>89</v>
      </c>
      <c r="AT1359" s="9">
        <v>68</v>
      </c>
      <c r="AW1359">
        <v>9.8000000000000007</v>
      </c>
      <c r="AX1359" s="9">
        <v>63.8</v>
      </c>
      <c r="AZ1359" s="9">
        <v>74.2</v>
      </c>
      <c r="BA1359" s="9">
        <v>74</v>
      </c>
    </row>
    <row r="1360" spans="1:53" x14ac:dyDescent="0.25">
      <c r="A1360" s="29">
        <v>3183</v>
      </c>
      <c r="B1360" s="9">
        <v>75.7</v>
      </c>
      <c r="C1360" s="21">
        <v>30.31</v>
      </c>
      <c r="D1360" s="21">
        <v>30.032</v>
      </c>
      <c r="G1360" s="20">
        <v>78.2</v>
      </c>
      <c r="H1360" s="9">
        <v>73.2</v>
      </c>
      <c r="I1360" s="9">
        <v>69.7</v>
      </c>
      <c r="J1360" s="9">
        <v>0.72799999999999998</v>
      </c>
      <c r="K1360" s="9">
        <v>75</v>
      </c>
      <c r="M1360" s="9" t="s">
        <v>41</v>
      </c>
      <c r="N1360" s="9">
        <v>2</v>
      </c>
      <c r="O1360" s="9">
        <v>2</v>
      </c>
      <c r="P1360" s="9" t="s">
        <v>136</v>
      </c>
      <c r="Q1360" s="9"/>
      <c r="R1360" s="9" t="s">
        <v>51</v>
      </c>
      <c r="S1360" s="9" t="s">
        <v>53</v>
      </c>
      <c r="T1360">
        <v>7.0000000000000007E-2</v>
      </c>
      <c r="U1360">
        <v>3</v>
      </c>
      <c r="V1360">
        <v>77.7</v>
      </c>
      <c r="W1360">
        <v>30.12</v>
      </c>
      <c r="X1360">
        <v>29.937000000000001</v>
      </c>
      <c r="AA1360">
        <v>77.8</v>
      </c>
      <c r="AB1360">
        <v>69.5</v>
      </c>
      <c r="AC1360">
        <v>63.7</v>
      </c>
      <c r="AD1360">
        <v>0.59199999999999997</v>
      </c>
      <c r="AE1360">
        <v>62</v>
      </c>
      <c r="AG1360" s="13">
        <v>139.5</v>
      </c>
      <c r="AH1360" s="14">
        <v>106.5</v>
      </c>
      <c r="AI1360" s="14">
        <v>51.5</v>
      </c>
      <c r="AJ1360" s="13">
        <v>4.5</v>
      </c>
      <c r="AL1360" s="9" t="s">
        <v>40</v>
      </c>
      <c r="AM1360" s="9">
        <v>2</v>
      </c>
      <c r="AN1360" s="9">
        <v>0</v>
      </c>
      <c r="AQ1360" s="9" t="s">
        <v>50</v>
      </c>
      <c r="AR1360" s="9" t="s">
        <v>53</v>
      </c>
      <c r="AS1360" s="9">
        <v>88</v>
      </c>
      <c r="AT1360" s="9">
        <v>68</v>
      </c>
      <c r="AW1360">
        <v>12.2</v>
      </c>
      <c r="AX1360" s="9">
        <v>63.5</v>
      </c>
      <c r="AZ1360" s="9">
        <v>74.8</v>
      </c>
      <c r="BA1360" s="9">
        <v>74</v>
      </c>
    </row>
    <row r="1361" spans="1:53" x14ac:dyDescent="0.25">
      <c r="A1361" s="29">
        <v>3184</v>
      </c>
      <c r="B1361" s="9">
        <v>73.900000000000006</v>
      </c>
      <c r="C1361" s="21">
        <v>30.05</v>
      </c>
      <c r="D1361" s="21">
        <v>29.876000000000001</v>
      </c>
      <c r="G1361" s="20">
        <v>73.2</v>
      </c>
      <c r="H1361" s="9">
        <v>71.5</v>
      </c>
      <c r="I1361" s="9">
        <v>70.3</v>
      </c>
      <c r="J1361" s="9">
        <v>0.74099999999999999</v>
      </c>
      <c r="K1361" s="9">
        <v>91</v>
      </c>
      <c r="M1361" s="9" t="s">
        <v>37</v>
      </c>
      <c r="N1361" s="9">
        <v>0</v>
      </c>
      <c r="O1361" s="9">
        <v>10</v>
      </c>
      <c r="P1361" s="9" t="s">
        <v>291</v>
      </c>
      <c r="Q1361" s="9" t="s">
        <v>40</v>
      </c>
      <c r="R1361" s="9" t="s">
        <v>49</v>
      </c>
      <c r="S1361" s="9" t="s">
        <v>54</v>
      </c>
      <c r="T1361">
        <v>0.21</v>
      </c>
      <c r="U1361">
        <v>6</v>
      </c>
      <c r="V1361">
        <v>73.7</v>
      </c>
      <c r="W1361">
        <v>29.95</v>
      </c>
      <c r="X1361">
        <v>29.777000000000001</v>
      </c>
      <c r="AA1361">
        <v>69</v>
      </c>
      <c r="AB1361">
        <v>69</v>
      </c>
      <c r="AC1361">
        <v>69</v>
      </c>
      <c r="AD1361">
        <v>0.70699999999999996</v>
      </c>
      <c r="AE1361">
        <v>100</v>
      </c>
      <c r="AG1361" s="13">
        <v>110</v>
      </c>
      <c r="AH1361" s="14">
        <v>94</v>
      </c>
      <c r="AI1361" s="14">
        <v>29</v>
      </c>
      <c r="AJ1361" s="13">
        <v>4</v>
      </c>
      <c r="AL1361" s="9" t="s">
        <v>38</v>
      </c>
      <c r="AM1361" s="9">
        <v>5</v>
      </c>
      <c r="AN1361" s="9">
        <v>10</v>
      </c>
      <c r="AO1361" t="s">
        <v>89</v>
      </c>
      <c r="AP1361" t="s">
        <v>40</v>
      </c>
      <c r="AQ1361" s="9" t="s">
        <v>90</v>
      </c>
      <c r="AR1361" s="9" t="s">
        <v>148</v>
      </c>
      <c r="AS1361" s="9">
        <v>81</v>
      </c>
      <c r="AT1361" s="9">
        <v>70</v>
      </c>
      <c r="AW1361">
        <v>0.3</v>
      </c>
      <c r="AX1361" s="9">
        <v>66</v>
      </c>
      <c r="AZ1361" s="9">
        <v>74.8</v>
      </c>
      <c r="BA1361" s="9">
        <v>73.8</v>
      </c>
    </row>
    <row r="1362" spans="1:53" x14ac:dyDescent="0.25">
      <c r="A1362" s="29">
        <v>3185</v>
      </c>
      <c r="B1362" s="9">
        <v>68.2</v>
      </c>
      <c r="C1362" s="21">
        <v>30.04</v>
      </c>
      <c r="D1362" s="21">
        <v>29.882000000000001</v>
      </c>
      <c r="G1362" s="20">
        <v>68.8</v>
      </c>
      <c r="H1362" s="9">
        <v>65</v>
      </c>
      <c r="I1362" s="9">
        <v>62.6</v>
      </c>
      <c r="J1362" s="9">
        <v>0.56899999999999995</v>
      </c>
      <c r="K1362" s="9">
        <v>83</v>
      </c>
      <c r="M1362" s="9" t="s">
        <v>38</v>
      </c>
      <c r="N1362" s="9">
        <v>3</v>
      </c>
      <c r="O1362" s="9">
        <v>4</v>
      </c>
      <c r="P1362" s="9" t="s">
        <v>75</v>
      </c>
      <c r="Q1362" s="9" t="s">
        <v>46</v>
      </c>
      <c r="R1362" s="9" t="s">
        <v>51</v>
      </c>
      <c r="S1362" s="9" t="s">
        <v>54</v>
      </c>
      <c r="T1362">
        <v>0.21</v>
      </c>
      <c r="U1362">
        <v>6</v>
      </c>
      <c r="V1362">
        <v>73.2</v>
      </c>
      <c r="W1362">
        <v>30.05</v>
      </c>
      <c r="X1362">
        <v>29.879000000000001</v>
      </c>
      <c r="AA1362">
        <v>70.5</v>
      </c>
      <c r="AB1362">
        <v>64.8</v>
      </c>
      <c r="AC1362">
        <v>60.5</v>
      </c>
      <c r="AD1362">
        <v>0.52700000000000002</v>
      </c>
      <c r="AE1362">
        <v>70</v>
      </c>
      <c r="AG1362" s="13">
        <v>129.80000000000001</v>
      </c>
      <c r="AH1362" s="14">
        <v>99.2</v>
      </c>
      <c r="AI1362" s="14">
        <v>48</v>
      </c>
      <c r="AJ1362" s="13">
        <v>3</v>
      </c>
      <c r="AL1362" s="9" t="s">
        <v>47</v>
      </c>
      <c r="AM1362" s="9">
        <v>5</v>
      </c>
      <c r="AN1362" s="9">
        <v>8</v>
      </c>
      <c r="AO1362" t="s">
        <v>75</v>
      </c>
      <c r="AQ1362" s="9" t="s">
        <v>49</v>
      </c>
      <c r="AR1362" s="9" t="s">
        <v>54</v>
      </c>
      <c r="AS1362" s="9">
        <v>81.8</v>
      </c>
      <c r="AT1362" s="9">
        <v>62.5</v>
      </c>
      <c r="AW1362">
        <v>9.3000000000000007</v>
      </c>
      <c r="AX1362" s="9">
        <v>59.5</v>
      </c>
      <c r="AZ1362" s="9">
        <v>72.5</v>
      </c>
      <c r="BA1362" s="9">
        <v>73.8</v>
      </c>
    </row>
    <row r="1363" spans="1:53" x14ac:dyDescent="0.25">
      <c r="A1363" s="29">
        <v>3186</v>
      </c>
      <c r="B1363" s="9">
        <v>71.900000000000006</v>
      </c>
      <c r="C1363" s="21">
        <v>30.135000000000002</v>
      </c>
      <c r="D1363" s="21">
        <v>29.966000000000001</v>
      </c>
      <c r="G1363" s="20">
        <v>72.8</v>
      </c>
      <c r="H1363" s="9">
        <v>63.8</v>
      </c>
      <c r="I1363" s="9">
        <v>57.1</v>
      </c>
      <c r="J1363" s="9">
        <v>0.46800000000000003</v>
      </c>
      <c r="K1363" s="9">
        <v>58</v>
      </c>
      <c r="M1363" s="9" t="s">
        <v>44</v>
      </c>
      <c r="N1363" s="9">
        <v>2</v>
      </c>
      <c r="O1363" s="9">
        <v>10</v>
      </c>
      <c r="P1363" s="9" t="s">
        <v>75</v>
      </c>
      <c r="Q1363" s="9"/>
      <c r="R1363" s="9" t="s">
        <v>49</v>
      </c>
      <c r="S1363" s="9" t="s">
        <v>54</v>
      </c>
      <c r="V1363">
        <v>72.099999999999994</v>
      </c>
      <c r="W1363">
        <v>30.074999999999999</v>
      </c>
      <c r="X1363">
        <v>29.905999999999999</v>
      </c>
      <c r="AA1363">
        <v>70.2</v>
      </c>
      <c r="AB1363">
        <v>65</v>
      </c>
      <c r="AC1363">
        <v>61</v>
      </c>
      <c r="AD1363">
        <v>0.53800000000000003</v>
      </c>
      <c r="AE1363">
        <v>72</v>
      </c>
      <c r="AG1363" s="13">
        <v>109</v>
      </c>
      <c r="AH1363" s="14">
        <v>85.8</v>
      </c>
      <c r="AI1363" s="14">
        <v>32</v>
      </c>
      <c r="AJ1363" s="13">
        <v>5</v>
      </c>
      <c r="AL1363" s="9" t="s">
        <v>45</v>
      </c>
      <c r="AM1363" s="9">
        <v>2</v>
      </c>
      <c r="AN1363" s="9">
        <v>10</v>
      </c>
      <c r="AO1363" t="s">
        <v>71</v>
      </c>
      <c r="AQ1363" s="9" t="s">
        <v>49</v>
      </c>
      <c r="AR1363" s="9" t="s">
        <v>54</v>
      </c>
      <c r="AS1363" s="9">
        <v>77</v>
      </c>
      <c r="AT1363" s="9">
        <v>63</v>
      </c>
      <c r="AW1363">
        <v>2</v>
      </c>
      <c r="AX1363" s="9">
        <v>57.8</v>
      </c>
      <c r="AZ1363" s="9">
        <v>72.2</v>
      </c>
      <c r="BA1363" s="9">
        <v>73.8</v>
      </c>
    </row>
    <row r="1364" spans="1:53" x14ac:dyDescent="0.25">
      <c r="A1364" s="29">
        <v>3187</v>
      </c>
      <c r="B1364" s="9">
        <v>72.3</v>
      </c>
      <c r="C1364" s="21">
        <v>30.13</v>
      </c>
      <c r="D1364" s="21">
        <v>29.96</v>
      </c>
      <c r="G1364" s="20">
        <v>74.2</v>
      </c>
      <c r="H1364" s="9">
        <v>66.599999999999994</v>
      </c>
      <c r="I1364" s="9">
        <v>61.1</v>
      </c>
      <c r="J1364" s="9">
        <v>0.53900000000000003</v>
      </c>
      <c r="K1364" s="9">
        <v>63</v>
      </c>
      <c r="M1364" s="9" t="s">
        <v>45</v>
      </c>
      <c r="N1364" s="9">
        <v>1</v>
      </c>
      <c r="O1364" s="9">
        <v>10</v>
      </c>
      <c r="P1364" s="9" t="s">
        <v>72</v>
      </c>
      <c r="Q1364" s="9" t="s">
        <v>45</v>
      </c>
      <c r="R1364" s="9" t="s">
        <v>49</v>
      </c>
      <c r="S1364" s="9" t="s">
        <v>54</v>
      </c>
      <c r="V1364">
        <v>74.099999999999994</v>
      </c>
      <c r="W1364">
        <v>30.15</v>
      </c>
      <c r="X1364">
        <v>29.975999999999999</v>
      </c>
      <c r="AA1364">
        <v>72.2</v>
      </c>
      <c r="AB1364">
        <v>66.400000000000006</v>
      </c>
      <c r="AC1364">
        <v>62.1</v>
      </c>
      <c r="AD1364">
        <v>0.55800000000000005</v>
      </c>
      <c r="AE1364">
        <v>70</v>
      </c>
      <c r="AG1364" s="13">
        <v>134.80000000000001</v>
      </c>
      <c r="AH1364" s="14">
        <v>101.2</v>
      </c>
      <c r="AI1364" s="14">
        <v>51.4</v>
      </c>
      <c r="AJ1364" s="13">
        <v>3.8</v>
      </c>
      <c r="AL1364" s="9" t="s">
        <v>45</v>
      </c>
      <c r="AM1364" s="9">
        <v>2</v>
      </c>
      <c r="AN1364" s="9">
        <v>9</v>
      </c>
      <c r="AO1364" t="s">
        <v>111</v>
      </c>
      <c r="AQ1364" s="9" t="s">
        <v>49</v>
      </c>
      <c r="AR1364" s="9" t="s">
        <v>54</v>
      </c>
      <c r="AS1364" s="9">
        <v>83.4</v>
      </c>
      <c r="AT1364" s="9">
        <v>65.8</v>
      </c>
      <c r="AW1364">
        <v>4</v>
      </c>
      <c r="AX1364" s="9">
        <v>62</v>
      </c>
      <c r="AZ1364" s="9">
        <v>71.599999999999994</v>
      </c>
      <c r="BA1364" s="9">
        <v>73.2</v>
      </c>
    </row>
    <row r="1365" spans="1:53" x14ac:dyDescent="0.25">
      <c r="A1365" s="29">
        <v>3188</v>
      </c>
      <c r="B1365" s="9">
        <v>73.7</v>
      </c>
      <c r="C1365" s="21">
        <v>30.23</v>
      </c>
      <c r="D1365" s="21">
        <v>30.056999999999999</v>
      </c>
      <c r="G1365" s="20">
        <v>77.2</v>
      </c>
      <c r="H1365" s="9">
        <v>69.8</v>
      </c>
      <c r="I1365" s="9">
        <v>64.7</v>
      </c>
      <c r="J1365" s="9">
        <v>0.61</v>
      </c>
      <c r="K1365" s="9">
        <v>65</v>
      </c>
      <c r="M1365" s="9" t="s">
        <v>38</v>
      </c>
      <c r="N1365" s="9">
        <v>2</v>
      </c>
      <c r="O1365" s="9">
        <v>7</v>
      </c>
      <c r="P1365" s="9" t="s">
        <v>75</v>
      </c>
      <c r="Q1365" s="9" t="s">
        <v>38</v>
      </c>
      <c r="R1365" s="9" t="s">
        <v>51</v>
      </c>
      <c r="S1365" s="9" t="s">
        <v>54</v>
      </c>
      <c r="V1365">
        <v>75.900000000000006</v>
      </c>
      <c r="W1365">
        <v>30.23</v>
      </c>
      <c r="X1365">
        <v>30.050999999999998</v>
      </c>
      <c r="AA1365">
        <v>75</v>
      </c>
      <c r="AB1365">
        <v>67</v>
      </c>
      <c r="AC1365">
        <v>61.2</v>
      </c>
      <c r="AD1365">
        <v>0.54200000000000004</v>
      </c>
      <c r="AE1365">
        <v>62</v>
      </c>
      <c r="AG1365" s="13">
        <v>130.80000000000001</v>
      </c>
      <c r="AH1365" s="14">
        <v>102</v>
      </c>
      <c r="AI1365" s="14">
        <v>44</v>
      </c>
      <c r="AJ1365" s="13">
        <v>3.8</v>
      </c>
      <c r="AL1365" s="9" t="s">
        <v>37</v>
      </c>
      <c r="AM1365" s="9">
        <v>0</v>
      </c>
      <c r="AN1365" s="9">
        <v>10</v>
      </c>
      <c r="AO1365" t="s">
        <v>89</v>
      </c>
      <c r="AQ1365" s="9" t="s">
        <v>49</v>
      </c>
      <c r="AR1365" s="9" t="s">
        <v>54</v>
      </c>
      <c r="AS1365" s="9">
        <v>86.8</v>
      </c>
      <c r="AT1365" s="9">
        <v>67.8</v>
      </c>
      <c r="AW1365">
        <v>7.5</v>
      </c>
      <c r="AX1365" s="9">
        <v>64</v>
      </c>
      <c r="AZ1365" s="9">
        <v>72.8</v>
      </c>
      <c r="BA1365" s="9">
        <v>73.2</v>
      </c>
    </row>
    <row r="1366" spans="1:53" x14ac:dyDescent="0.25">
      <c r="A1366" s="29">
        <v>3189</v>
      </c>
      <c r="B1366" s="9">
        <v>74.7</v>
      </c>
      <c r="C1366" s="21">
        <v>30.274000000000001</v>
      </c>
      <c r="D1366" s="21">
        <v>30.097999999999999</v>
      </c>
      <c r="G1366" s="20">
        <v>76</v>
      </c>
      <c r="H1366" s="9">
        <v>65.2</v>
      </c>
      <c r="I1366" s="9">
        <v>57.5</v>
      </c>
      <c r="J1366" s="9">
        <v>0.47399999999999998</v>
      </c>
      <c r="K1366" s="9">
        <v>53</v>
      </c>
      <c r="M1366" s="9" t="s">
        <v>56</v>
      </c>
      <c r="N1366" s="9">
        <v>5</v>
      </c>
      <c r="O1366" s="9">
        <v>7</v>
      </c>
      <c r="P1366" s="9" t="s">
        <v>75</v>
      </c>
      <c r="Q1366" s="9" t="s">
        <v>309</v>
      </c>
      <c r="R1366" s="9" t="s">
        <v>51</v>
      </c>
      <c r="S1366" s="9" t="s">
        <v>54</v>
      </c>
      <c r="V1366">
        <v>73.5</v>
      </c>
      <c r="W1366">
        <v>30.24</v>
      </c>
      <c r="X1366">
        <v>30.062000000000001</v>
      </c>
      <c r="AA1366">
        <v>70.2</v>
      </c>
      <c r="AB1366">
        <v>63</v>
      </c>
      <c r="AC1366">
        <v>57.5</v>
      </c>
      <c r="AD1366">
        <v>0.47299999999999998</v>
      </c>
      <c r="AE1366">
        <v>64</v>
      </c>
      <c r="AG1366" s="13">
        <v>132.4</v>
      </c>
      <c r="AH1366" s="14">
        <v>100.8</v>
      </c>
      <c r="AI1366" s="14">
        <v>48.4</v>
      </c>
      <c r="AJ1366" s="13">
        <v>2.6</v>
      </c>
      <c r="AL1366" s="9" t="s">
        <v>46</v>
      </c>
      <c r="AM1366" s="9">
        <v>3</v>
      </c>
      <c r="AN1366" s="9">
        <v>10</v>
      </c>
      <c r="AO1366" t="s">
        <v>72</v>
      </c>
      <c r="AQ1366" s="9" t="s">
        <v>49</v>
      </c>
      <c r="AR1366" s="9" t="s">
        <v>54</v>
      </c>
      <c r="AS1366" s="9">
        <v>84</v>
      </c>
      <c r="AT1366" s="9">
        <v>69.599999999999994</v>
      </c>
      <c r="AW1366">
        <v>3.9</v>
      </c>
      <c r="AX1366" s="9">
        <v>67</v>
      </c>
      <c r="AZ1366" s="9">
        <v>73.8</v>
      </c>
      <c r="BA1366" s="9">
        <v>73</v>
      </c>
    </row>
    <row r="1367" spans="1:53" x14ac:dyDescent="0.25">
      <c r="A1367" s="29">
        <v>3190</v>
      </c>
      <c r="B1367" s="9">
        <v>70.7</v>
      </c>
      <c r="C1367" s="21">
        <v>30.23</v>
      </c>
      <c r="D1367" s="21">
        <v>30.059000000000001</v>
      </c>
      <c r="G1367" s="20">
        <v>71.400000000000006</v>
      </c>
      <c r="H1367" s="9">
        <v>64.400000000000006</v>
      </c>
      <c r="I1367" s="9">
        <v>59.1</v>
      </c>
      <c r="J1367" s="9">
        <v>0.503</v>
      </c>
      <c r="K1367" s="9">
        <v>65</v>
      </c>
      <c r="M1367" s="9" t="s">
        <v>46</v>
      </c>
      <c r="N1367" s="9">
        <v>4</v>
      </c>
      <c r="O1367" s="9">
        <v>10</v>
      </c>
      <c r="P1367" s="9" t="s">
        <v>71</v>
      </c>
      <c r="Q1367" s="9" t="s">
        <v>46</v>
      </c>
      <c r="R1367" s="9" t="s">
        <v>81</v>
      </c>
      <c r="S1367" s="9" t="s">
        <v>81</v>
      </c>
      <c r="V1367">
        <v>73.099999999999994</v>
      </c>
      <c r="W1367">
        <v>30.212</v>
      </c>
      <c r="X1367">
        <v>30.035</v>
      </c>
      <c r="AA1367">
        <v>66.2</v>
      </c>
      <c r="AB1367">
        <v>62</v>
      </c>
      <c r="AC1367">
        <v>58.6</v>
      </c>
      <c r="AD1367">
        <v>0.49199999999999999</v>
      </c>
      <c r="AE1367">
        <v>77</v>
      </c>
      <c r="AG1367" s="13">
        <v>126</v>
      </c>
      <c r="AH1367" s="14">
        <v>95</v>
      </c>
      <c r="AI1367" s="14">
        <v>46</v>
      </c>
      <c r="AJ1367" s="13">
        <v>2.2000000000000002</v>
      </c>
      <c r="AL1367" s="9" t="s">
        <v>46</v>
      </c>
      <c r="AM1367" s="9">
        <v>2</v>
      </c>
      <c r="AN1367" s="9">
        <v>0</v>
      </c>
      <c r="AQ1367" s="9" t="s">
        <v>50</v>
      </c>
      <c r="AR1367" s="9" t="s">
        <v>53</v>
      </c>
      <c r="AS1367" s="9">
        <v>80</v>
      </c>
      <c r="AT1367" s="9">
        <v>65</v>
      </c>
      <c r="AW1367">
        <v>1.2</v>
      </c>
      <c r="AX1367" s="9">
        <v>62.8</v>
      </c>
      <c r="AZ1367" s="9">
        <v>72.8</v>
      </c>
      <c r="BA1367" s="9">
        <v>72.599999999999994</v>
      </c>
    </row>
    <row r="1368" spans="1:53" x14ac:dyDescent="0.25">
      <c r="A1368" s="29">
        <v>3191</v>
      </c>
      <c r="B1368" s="9">
        <v>71.7</v>
      </c>
      <c r="C1368" s="21">
        <v>30.234000000000002</v>
      </c>
      <c r="D1368" s="21">
        <v>30.06</v>
      </c>
      <c r="G1368" s="20">
        <v>73.8</v>
      </c>
      <c r="H1368" s="9">
        <v>66.2</v>
      </c>
      <c r="I1368" s="9">
        <v>60.7</v>
      </c>
      <c r="J1368" s="9">
        <v>0.53</v>
      </c>
      <c r="K1368" s="9">
        <v>64</v>
      </c>
      <c r="M1368" s="9" t="s">
        <v>46</v>
      </c>
      <c r="N1368" s="9">
        <v>4</v>
      </c>
      <c r="O1368" s="9">
        <v>3</v>
      </c>
      <c r="P1368" s="9" t="s">
        <v>136</v>
      </c>
      <c r="Q1368" s="9" t="s">
        <v>44</v>
      </c>
      <c r="R1368" s="9" t="s">
        <v>51</v>
      </c>
      <c r="S1368" s="9" t="s">
        <v>53</v>
      </c>
      <c r="V1368">
        <v>72.900000000000006</v>
      </c>
      <c r="W1368">
        <v>30.2</v>
      </c>
      <c r="X1368">
        <v>30.029</v>
      </c>
      <c r="AA1368">
        <v>69.8</v>
      </c>
      <c r="AB1368">
        <v>63.4</v>
      </c>
      <c r="AC1368">
        <v>58.4</v>
      </c>
      <c r="AD1368">
        <v>0.49</v>
      </c>
      <c r="AE1368">
        <v>68</v>
      </c>
      <c r="AG1368" s="13">
        <v>130</v>
      </c>
      <c r="AH1368" s="14">
        <v>100</v>
      </c>
      <c r="AI1368" s="14">
        <v>47.4</v>
      </c>
      <c r="AJ1368" s="13">
        <v>2.8</v>
      </c>
      <c r="AL1368" s="9" t="s">
        <v>46</v>
      </c>
      <c r="AM1368" s="9">
        <v>4</v>
      </c>
      <c r="AQ1368" s="9" t="s">
        <v>50</v>
      </c>
      <c r="AR1368" s="9" t="s">
        <v>53</v>
      </c>
      <c r="AS1368" s="9">
        <v>82.6</v>
      </c>
      <c r="AT1368" s="9">
        <v>60</v>
      </c>
      <c r="AW1368">
        <v>10.6</v>
      </c>
      <c r="AX1368" s="9">
        <v>57.2</v>
      </c>
      <c r="AZ1368" s="9">
        <v>71</v>
      </c>
      <c r="BA1368" s="9">
        <v>72.599999999999994</v>
      </c>
    </row>
    <row r="1369" spans="1:53" x14ac:dyDescent="0.25">
      <c r="A1369" s="29">
        <v>3192</v>
      </c>
      <c r="B1369" s="9">
        <v>68.7</v>
      </c>
      <c r="C1369" s="21">
        <v>30.146000000000001</v>
      </c>
      <c r="D1369" s="21">
        <v>29.986000000000001</v>
      </c>
      <c r="G1369" s="20">
        <v>69</v>
      </c>
      <c r="H1369" s="9">
        <v>67.2</v>
      </c>
      <c r="I1369" s="9">
        <v>65.8</v>
      </c>
      <c r="J1369" s="9">
        <v>0.63300000000000001</v>
      </c>
      <c r="K1369" s="9">
        <v>89</v>
      </c>
      <c r="M1369" s="9" t="s">
        <v>56</v>
      </c>
      <c r="N1369" s="9">
        <v>4</v>
      </c>
      <c r="O1369" s="9">
        <v>10</v>
      </c>
      <c r="P1369" s="9" t="s">
        <v>71</v>
      </c>
      <c r="Q1369" s="9" t="s">
        <v>56</v>
      </c>
      <c r="R1369" s="9" t="s">
        <v>49</v>
      </c>
      <c r="S1369" s="9" t="s">
        <v>54</v>
      </c>
      <c r="T1369">
        <v>0.3</v>
      </c>
      <c r="U1369">
        <v>3</v>
      </c>
      <c r="V1369">
        <v>71.7</v>
      </c>
      <c r="W1369">
        <v>30.114000000000001</v>
      </c>
      <c r="X1369">
        <v>29.946000000000002</v>
      </c>
      <c r="AA1369">
        <v>70</v>
      </c>
      <c r="AB1369">
        <v>68</v>
      </c>
      <c r="AC1369">
        <v>66.5</v>
      </c>
      <c r="AD1369">
        <v>0.65100000000000002</v>
      </c>
      <c r="AE1369">
        <v>88</v>
      </c>
      <c r="AG1369" s="13">
        <v>104</v>
      </c>
      <c r="AH1369" s="14">
        <v>84</v>
      </c>
      <c r="AI1369" s="14">
        <v>28.8</v>
      </c>
      <c r="AJ1369" s="13">
        <v>3.2</v>
      </c>
      <c r="AL1369" s="9" t="s">
        <v>56</v>
      </c>
      <c r="AM1369" s="9">
        <v>2</v>
      </c>
      <c r="AN1369" s="9">
        <v>10</v>
      </c>
      <c r="AO1369" t="s">
        <v>89</v>
      </c>
      <c r="AQ1369" s="9" t="s">
        <v>49</v>
      </c>
      <c r="AR1369" s="9" t="s">
        <v>54</v>
      </c>
      <c r="AS1369" s="9">
        <v>75.2</v>
      </c>
      <c r="AT1369" s="9">
        <v>65.2</v>
      </c>
      <c r="AX1369" s="9">
        <v>62</v>
      </c>
      <c r="AZ1369" s="9">
        <v>71.2</v>
      </c>
      <c r="BA1369" s="9">
        <v>72.599999999999994</v>
      </c>
    </row>
    <row r="1370" spans="1:53" x14ac:dyDescent="0.25">
      <c r="A1370" s="29">
        <v>3193</v>
      </c>
      <c r="B1370" s="9">
        <v>73.900000000000006</v>
      </c>
      <c r="C1370" s="21">
        <v>30.12</v>
      </c>
      <c r="D1370" s="21">
        <v>29.946999999999999</v>
      </c>
      <c r="G1370" s="20">
        <v>76</v>
      </c>
      <c r="H1370" s="9">
        <v>74.599999999999994</v>
      </c>
      <c r="I1370" s="9">
        <v>73.599999999999994</v>
      </c>
      <c r="J1370" s="9">
        <v>0.82899999999999996</v>
      </c>
      <c r="K1370" s="9">
        <v>92</v>
      </c>
      <c r="M1370" s="9" t="s">
        <v>56</v>
      </c>
      <c r="N1370" s="9">
        <v>3</v>
      </c>
      <c r="O1370" s="9">
        <v>5</v>
      </c>
      <c r="P1370" s="9" t="s">
        <v>185</v>
      </c>
      <c r="Q1370" s="9" t="s">
        <v>309</v>
      </c>
      <c r="R1370" s="9" t="s">
        <v>51</v>
      </c>
      <c r="S1370" s="9" t="s">
        <v>53</v>
      </c>
      <c r="V1370">
        <v>72.099999999999994</v>
      </c>
      <c r="W1370">
        <v>30.06</v>
      </c>
      <c r="X1370">
        <v>29.890999999999998</v>
      </c>
      <c r="AA1370">
        <v>71.8</v>
      </c>
      <c r="AB1370">
        <v>66.8</v>
      </c>
      <c r="AC1370">
        <v>63</v>
      </c>
      <c r="AD1370">
        <v>0.57899999999999996</v>
      </c>
      <c r="AE1370">
        <v>74</v>
      </c>
      <c r="AG1370" s="13">
        <v>133.6</v>
      </c>
      <c r="AH1370" s="14">
        <v>101.2</v>
      </c>
      <c r="AI1370" s="14">
        <v>48.4</v>
      </c>
      <c r="AJ1370" s="13">
        <v>2</v>
      </c>
      <c r="AL1370" s="9" t="s">
        <v>56</v>
      </c>
      <c r="AM1370" s="9">
        <v>2</v>
      </c>
      <c r="AN1370" s="9">
        <v>10</v>
      </c>
      <c r="AO1370" t="s">
        <v>72</v>
      </c>
      <c r="AQ1370" s="9" t="s">
        <v>49</v>
      </c>
      <c r="AR1370" s="9" t="s">
        <v>54</v>
      </c>
      <c r="AS1370" s="9">
        <v>85.2</v>
      </c>
      <c r="AT1370" s="9">
        <v>67.2</v>
      </c>
      <c r="AW1370">
        <v>7.6</v>
      </c>
      <c r="AX1370" s="9">
        <v>65.2</v>
      </c>
      <c r="AZ1370" s="9">
        <v>71.599999999999994</v>
      </c>
      <c r="BA1370" s="9">
        <v>72.599999999999994</v>
      </c>
    </row>
    <row r="1371" spans="1:53" x14ac:dyDescent="0.25">
      <c r="A1371" s="29">
        <v>3194</v>
      </c>
      <c r="B1371" s="9">
        <v>72.5</v>
      </c>
      <c r="C1371" s="21">
        <v>30.074000000000002</v>
      </c>
      <c r="D1371" s="21">
        <v>29.904</v>
      </c>
      <c r="G1371" s="20">
        <v>74.8</v>
      </c>
      <c r="H1371" s="9">
        <v>69.599999999999994</v>
      </c>
      <c r="I1371" s="9">
        <v>65.900000000000006</v>
      </c>
      <c r="J1371" s="9">
        <v>0.63800000000000001</v>
      </c>
      <c r="K1371" s="9">
        <v>74</v>
      </c>
      <c r="M1371" s="9" t="s">
        <v>46</v>
      </c>
      <c r="N1371" s="9">
        <v>2</v>
      </c>
      <c r="O1371" s="9">
        <v>10</v>
      </c>
      <c r="P1371" s="9" t="s">
        <v>170</v>
      </c>
      <c r="Q1371" s="9" t="s">
        <v>39</v>
      </c>
      <c r="R1371" s="9" t="s">
        <v>49</v>
      </c>
      <c r="S1371" s="9" t="s">
        <v>54</v>
      </c>
      <c r="V1371">
        <v>73.5</v>
      </c>
      <c r="W1371">
        <v>30.032</v>
      </c>
      <c r="X1371">
        <v>29.86</v>
      </c>
      <c r="AA1371">
        <v>71.8</v>
      </c>
      <c r="AB1371">
        <v>66.400000000000006</v>
      </c>
      <c r="AC1371">
        <v>62.3</v>
      </c>
      <c r="AD1371">
        <v>0.56399999999999995</v>
      </c>
      <c r="AE1371">
        <v>72</v>
      </c>
      <c r="AG1371" s="13">
        <v>131</v>
      </c>
      <c r="AH1371" s="14">
        <v>101</v>
      </c>
      <c r="AI1371" s="14">
        <v>47.8</v>
      </c>
      <c r="AJ1371" s="13">
        <v>3.2</v>
      </c>
      <c r="AL1371" s="9" t="s">
        <v>38</v>
      </c>
      <c r="AM1371" s="9">
        <v>1</v>
      </c>
      <c r="AN1371" s="9">
        <v>6</v>
      </c>
      <c r="AO1371" t="s">
        <v>88</v>
      </c>
      <c r="AP1371" t="s">
        <v>44</v>
      </c>
      <c r="AQ1371" s="9" t="s">
        <v>51</v>
      </c>
      <c r="AR1371" s="9" t="s">
        <v>53</v>
      </c>
      <c r="AS1371" s="9">
        <v>83.2</v>
      </c>
      <c r="AT1371" s="9">
        <v>67</v>
      </c>
      <c r="AW1371">
        <v>4.2</v>
      </c>
      <c r="AX1371" s="9">
        <v>63.8</v>
      </c>
      <c r="AZ1371" s="9">
        <v>72</v>
      </c>
      <c r="BA1371" s="9">
        <v>72.400000000000006</v>
      </c>
    </row>
    <row r="1372" spans="1:53" x14ac:dyDescent="0.25">
      <c r="A1372" s="29">
        <v>3195</v>
      </c>
      <c r="B1372" s="9">
        <v>69.900000000000006</v>
      </c>
      <c r="C1372" s="21">
        <v>30.062000000000001</v>
      </c>
      <c r="D1372" s="21">
        <v>29.899000000000001</v>
      </c>
      <c r="G1372" s="20">
        <v>71.8</v>
      </c>
      <c r="H1372" s="9">
        <v>67.599999999999994</v>
      </c>
      <c r="I1372" s="9">
        <v>64.400000000000006</v>
      </c>
      <c r="J1372" s="9">
        <v>0.60599999999999998</v>
      </c>
      <c r="K1372" s="9">
        <v>78</v>
      </c>
      <c r="M1372" s="9" t="s">
        <v>38</v>
      </c>
      <c r="N1372" s="9">
        <v>1</v>
      </c>
      <c r="O1372" s="9">
        <v>7</v>
      </c>
      <c r="P1372" s="9" t="s">
        <v>75</v>
      </c>
      <c r="Q1372" s="9" t="s">
        <v>44</v>
      </c>
      <c r="R1372" s="9" t="s">
        <v>51</v>
      </c>
      <c r="S1372" s="9" t="s">
        <v>53</v>
      </c>
      <c r="V1372">
        <v>72.5</v>
      </c>
      <c r="W1372">
        <v>30.04</v>
      </c>
      <c r="X1372">
        <v>29.87</v>
      </c>
      <c r="AA1372">
        <v>69.2</v>
      </c>
      <c r="AB1372">
        <v>64.400000000000006</v>
      </c>
      <c r="AC1372">
        <v>60.7</v>
      </c>
      <c r="AD1372">
        <v>0.52900000000000003</v>
      </c>
      <c r="AE1372">
        <v>74</v>
      </c>
      <c r="AG1372" s="13">
        <v>130.19999999999999</v>
      </c>
      <c r="AH1372" s="14">
        <v>100</v>
      </c>
      <c r="AI1372" s="14">
        <v>49</v>
      </c>
      <c r="AJ1372" s="13">
        <v>3.6</v>
      </c>
      <c r="AL1372" s="9" t="s">
        <v>38</v>
      </c>
      <c r="AM1372" s="9">
        <v>1</v>
      </c>
      <c r="AN1372" s="9">
        <v>4</v>
      </c>
      <c r="AO1372" t="s">
        <v>88</v>
      </c>
      <c r="AQ1372" s="9" t="s">
        <v>51</v>
      </c>
      <c r="AR1372" s="9" t="s">
        <v>53</v>
      </c>
      <c r="AS1372" s="9">
        <v>81.2</v>
      </c>
      <c r="AT1372" s="9">
        <v>62.2</v>
      </c>
      <c r="AW1372">
        <v>8.1</v>
      </c>
      <c r="AX1372" s="9">
        <v>58.6</v>
      </c>
      <c r="AZ1372" s="9">
        <v>71.8</v>
      </c>
      <c r="BA1372" s="9">
        <v>72</v>
      </c>
    </row>
    <row r="1373" spans="1:53" s="7" customFormat="1" x14ac:dyDescent="0.25">
      <c r="A1373" s="29">
        <v>3196</v>
      </c>
      <c r="B1373" s="10">
        <v>71.5</v>
      </c>
      <c r="C1373" s="7">
        <v>30.06</v>
      </c>
      <c r="D1373" s="7">
        <v>29.893000000000001</v>
      </c>
      <c r="G1373" s="7">
        <v>72.400000000000006</v>
      </c>
      <c r="H1373" s="7">
        <v>67</v>
      </c>
      <c r="I1373" s="7">
        <v>63</v>
      </c>
      <c r="J1373" s="7">
        <v>0.57599999999999996</v>
      </c>
      <c r="K1373" s="7">
        <v>72</v>
      </c>
      <c r="M1373" s="9" t="s">
        <v>39</v>
      </c>
      <c r="N1373" s="9">
        <v>2</v>
      </c>
      <c r="O1373" s="9">
        <v>4</v>
      </c>
      <c r="P1373" s="9" t="s">
        <v>75</v>
      </c>
      <c r="Q1373" s="10" t="s">
        <v>39</v>
      </c>
      <c r="R1373" s="7" t="s">
        <v>51</v>
      </c>
      <c r="S1373" s="7" t="s">
        <v>53</v>
      </c>
      <c r="V1373" s="7">
        <v>69.099999999999994</v>
      </c>
      <c r="W1373" s="7">
        <v>30.1</v>
      </c>
      <c r="X1373" s="7">
        <v>29.939</v>
      </c>
      <c r="AA1373" s="7">
        <v>66</v>
      </c>
      <c r="AB1373" s="7">
        <v>59.8</v>
      </c>
      <c r="AC1373" s="7">
        <v>54.7</v>
      </c>
      <c r="AD1373" s="7">
        <v>0.42799999999999999</v>
      </c>
      <c r="AE1373" s="7">
        <v>67</v>
      </c>
      <c r="AG1373" s="13">
        <v>129</v>
      </c>
      <c r="AH1373" s="14">
        <v>97</v>
      </c>
      <c r="AI1373" s="14">
        <v>52</v>
      </c>
      <c r="AJ1373" s="13">
        <v>4</v>
      </c>
      <c r="AL1373" s="10" t="s">
        <v>42</v>
      </c>
      <c r="AM1373" s="10">
        <v>1</v>
      </c>
      <c r="AN1373" s="7">
        <v>0</v>
      </c>
      <c r="AQ1373" s="10" t="s">
        <v>51</v>
      </c>
      <c r="AR1373" s="7" t="s">
        <v>53</v>
      </c>
      <c r="AS1373" s="7">
        <v>77</v>
      </c>
      <c r="AT1373" s="9">
        <v>61</v>
      </c>
      <c r="AW1373" s="7">
        <v>10.3</v>
      </c>
      <c r="AX1373" s="7">
        <v>57</v>
      </c>
      <c r="AZ1373" s="7">
        <v>71.599999999999994</v>
      </c>
      <c r="BA1373" s="7">
        <v>72</v>
      </c>
    </row>
    <row r="1374" spans="1:53" x14ac:dyDescent="0.25">
      <c r="A1374" s="29">
        <v>3197</v>
      </c>
      <c r="B1374" s="9">
        <v>68.7</v>
      </c>
      <c r="C1374" s="21">
        <v>30.195</v>
      </c>
      <c r="D1374" s="21">
        <v>30.035</v>
      </c>
      <c r="G1374" s="20">
        <v>68.8</v>
      </c>
      <c r="H1374" s="9">
        <v>63.3</v>
      </c>
      <c r="I1374" s="9">
        <v>59</v>
      </c>
      <c r="J1374" s="9">
        <v>0.499</v>
      </c>
      <c r="K1374" s="9">
        <v>71</v>
      </c>
      <c r="M1374" s="9" t="s">
        <v>44</v>
      </c>
      <c r="N1374" s="9">
        <v>2</v>
      </c>
      <c r="O1374" s="9">
        <v>0</v>
      </c>
      <c r="Q1374" s="9"/>
      <c r="R1374" s="9" t="s">
        <v>50</v>
      </c>
      <c r="S1374" s="9" t="s">
        <v>53</v>
      </c>
      <c r="V1374" s="9">
        <v>67.900000000000006</v>
      </c>
      <c r="W1374" s="9">
        <v>30.167999999999999</v>
      </c>
      <c r="X1374" s="9">
        <v>30.01</v>
      </c>
      <c r="AA1374" s="9">
        <v>62.8</v>
      </c>
      <c r="AB1374" s="9">
        <v>56</v>
      </c>
      <c r="AC1374" s="9">
        <v>50.2</v>
      </c>
      <c r="AD1374" s="9">
        <v>0.36299999999999999</v>
      </c>
      <c r="AE1374" s="9">
        <v>64</v>
      </c>
      <c r="AG1374" s="15">
        <v>131.80000000000001</v>
      </c>
      <c r="AH1374" s="16">
        <v>99</v>
      </c>
      <c r="AI1374" s="16">
        <v>53.4</v>
      </c>
      <c r="AJ1374" s="15">
        <v>4.4000000000000004</v>
      </c>
      <c r="AL1374" s="9" t="s">
        <v>40</v>
      </c>
      <c r="AM1374" s="9">
        <v>1</v>
      </c>
      <c r="AN1374" s="9">
        <v>0</v>
      </c>
      <c r="AQ1374" s="9" t="s">
        <v>50</v>
      </c>
      <c r="AR1374" s="9" t="s">
        <v>53</v>
      </c>
      <c r="AS1374" s="9">
        <v>78.400000000000006</v>
      </c>
      <c r="AT1374" s="9">
        <v>56.8</v>
      </c>
      <c r="AW1374" s="9">
        <v>11.7</v>
      </c>
      <c r="AX1374" s="9">
        <v>52.4</v>
      </c>
      <c r="AZ1374" s="9">
        <v>69.8</v>
      </c>
      <c r="BA1374" s="9">
        <v>72</v>
      </c>
    </row>
    <row r="1375" spans="1:53" x14ac:dyDescent="0.25">
      <c r="A1375" s="29">
        <v>3198</v>
      </c>
      <c r="B1375" s="9">
        <v>68.5</v>
      </c>
      <c r="C1375" s="21">
        <v>30.2</v>
      </c>
      <c r="D1375" s="21">
        <v>30.041</v>
      </c>
      <c r="G1375" s="20">
        <v>69</v>
      </c>
      <c r="H1375" s="9">
        <v>59.2</v>
      </c>
      <c r="I1375" s="9">
        <v>51.6</v>
      </c>
      <c r="J1375" s="9">
        <v>0.38250000000000001</v>
      </c>
      <c r="K1375" s="9">
        <v>54</v>
      </c>
      <c r="M1375" s="9" t="s">
        <v>40</v>
      </c>
      <c r="N1375" s="9">
        <v>2</v>
      </c>
      <c r="O1375" s="9">
        <v>6</v>
      </c>
      <c r="P1375" s="9" t="s">
        <v>136</v>
      </c>
      <c r="Q1375" s="9" t="s">
        <v>47</v>
      </c>
      <c r="R1375" s="9" t="s">
        <v>51</v>
      </c>
      <c r="S1375" s="9" t="s">
        <v>53</v>
      </c>
      <c r="V1375" s="9">
        <v>67.8</v>
      </c>
      <c r="W1375" s="9">
        <v>30.122</v>
      </c>
      <c r="X1375" s="9">
        <v>29.965</v>
      </c>
      <c r="AA1375" s="9">
        <v>66.599999999999994</v>
      </c>
      <c r="AB1375" s="9">
        <v>58</v>
      </c>
      <c r="AC1375" s="9">
        <v>51.1</v>
      </c>
      <c r="AD1375" s="9">
        <v>0.375</v>
      </c>
      <c r="AE1375" s="9">
        <v>58</v>
      </c>
      <c r="AG1375" s="13">
        <v>130.6</v>
      </c>
      <c r="AH1375" s="14">
        <v>97.6</v>
      </c>
      <c r="AI1375" s="14">
        <v>51.4</v>
      </c>
      <c r="AJ1375" s="13">
        <v>4.2</v>
      </c>
      <c r="AL1375" s="9" t="s">
        <v>36</v>
      </c>
      <c r="AM1375" s="9">
        <v>2</v>
      </c>
      <c r="AN1375" s="9">
        <v>8</v>
      </c>
      <c r="AO1375" t="s">
        <v>471</v>
      </c>
      <c r="AP1375" t="s">
        <v>466</v>
      </c>
      <c r="AQ1375" s="9" t="s">
        <v>49</v>
      </c>
      <c r="AR1375" s="9" t="s">
        <v>54</v>
      </c>
      <c r="AS1375" s="9">
        <v>79.2</v>
      </c>
      <c r="AT1375" s="9">
        <v>55.2</v>
      </c>
      <c r="AW1375" s="9">
        <v>9.1999999999999993</v>
      </c>
      <c r="AX1375" s="9">
        <v>51</v>
      </c>
      <c r="AZ1375" s="9">
        <v>68.400000000000006</v>
      </c>
      <c r="BA1375" s="9">
        <v>72</v>
      </c>
    </row>
    <row r="1376" spans="1:53" x14ac:dyDescent="0.25">
      <c r="A1376" s="29">
        <v>3199</v>
      </c>
      <c r="B1376" s="9">
        <v>69.099999999999994</v>
      </c>
      <c r="C1376" s="21">
        <v>30.155000000000001</v>
      </c>
      <c r="D1376" s="21">
        <v>29.994</v>
      </c>
      <c r="G1376" s="20">
        <v>70</v>
      </c>
      <c r="H1376" s="9">
        <v>63.8</v>
      </c>
      <c r="I1376" s="9">
        <v>59</v>
      </c>
      <c r="J1376" s="9">
        <v>0.502</v>
      </c>
      <c r="K1376" s="9">
        <v>69</v>
      </c>
      <c r="M1376" s="9" t="s">
        <v>45</v>
      </c>
      <c r="N1376" s="9">
        <v>4</v>
      </c>
      <c r="O1376" s="9">
        <v>9</v>
      </c>
      <c r="P1376" s="9" t="s">
        <v>433</v>
      </c>
      <c r="Q1376" s="9" t="s">
        <v>466</v>
      </c>
      <c r="R1376" s="9" t="s">
        <v>49</v>
      </c>
      <c r="S1376" s="9" t="s">
        <v>54</v>
      </c>
      <c r="V1376" s="9">
        <v>70.900000000000006</v>
      </c>
      <c r="W1376" s="9">
        <v>30.16</v>
      </c>
      <c r="X1376" s="9">
        <v>29.994</v>
      </c>
      <c r="AA1376" s="9">
        <v>70.400000000000006</v>
      </c>
      <c r="AB1376" s="9">
        <v>65.8</v>
      </c>
      <c r="AC1376" s="9">
        <v>62.2</v>
      </c>
      <c r="AD1376" s="9">
        <v>0.56299999999999994</v>
      </c>
      <c r="AE1376" s="9">
        <v>75</v>
      </c>
      <c r="AG1376" s="13">
        <v>128</v>
      </c>
      <c r="AH1376" s="14">
        <v>98</v>
      </c>
      <c r="AI1376" s="14">
        <v>45</v>
      </c>
      <c r="AJ1376" s="13">
        <v>3.2</v>
      </c>
      <c r="AL1376" s="9" t="s">
        <v>36</v>
      </c>
      <c r="AM1376" s="9">
        <v>4</v>
      </c>
      <c r="AN1376" s="9">
        <v>10</v>
      </c>
      <c r="AO1376" t="s">
        <v>72</v>
      </c>
      <c r="AP1376" t="s">
        <v>276</v>
      </c>
      <c r="AQ1376" s="9" t="s">
        <v>49</v>
      </c>
      <c r="AR1376" s="9" t="s">
        <v>54</v>
      </c>
      <c r="AS1376" s="9">
        <v>83</v>
      </c>
      <c r="AT1376" s="9">
        <v>62.2</v>
      </c>
      <c r="AW1376" s="9">
        <v>5.2</v>
      </c>
      <c r="AX1376" s="9">
        <v>59</v>
      </c>
      <c r="AZ1376" s="9">
        <v>68.400000000000006</v>
      </c>
      <c r="BA1376" s="9">
        <v>71.8</v>
      </c>
    </row>
    <row r="1377" spans="1:53" x14ac:dyDescent="0.25">
      <c r="A1377" s="29">
        <v>3200</v>
      </c>
      <c r="B1377" s="9">
        <v>69.3</v>
      </c>
      <c r="C1377" s="21">
        <v>30.218</v>
      </c>
      <c r="D1377" s="21">
        <v>30.056000000000001</v>
      </c>
      <c r="G1377" s="20">
        <v>69.8</v>
      </c>
      <c r="H1377" s="9">
        <v>67</v>
      </c>
      <c r="I1377" s="9">
        <v>64.8</v>
      </c>
      <c r="J1377" s="9">
        <v>0.61499999999999999</v>
      </c>
      <c r="K1377" s="9">
        <v>84</v>
      </c>
      <c r="M1377" s="9" t="s">
        <v>40</v>
      </c>
      <c r="N1377" s="9">
        <v>5</v>
      </c>
      <c r="O1377" s="9">
        <v>10</v>
      </c>
      <c r="P1377" s="9" t="s">
        <v>71</v>
      </c>
      <c r="Q1377" s="9" t="s">
        <v>106</v>
      </c>
      <c r="R1377" s="9" t="s">
        <v>49</v>
      </c>
      <c r="S1377" s="9" t="s">
        <v>90</v>
      </c>
      <c r="T1377">
        <v>0.29799999999999999</v>
      </c>
      <c r="U1377">
        <v>4</v>
      </c>
      <c r="V1377" s="9">
        <v>69.5</v>
      </c>
      <c r="W1377" s="9">
        <v>30.175000000000001</v>
      </c>
      <c r="X1377" s="9">
        <v>30.013000000000002</v>
      </c>
      <c r="AA1377" s="9">
        <v>66.8</v>
      </c>
      <c r="AB1377" s="9">
        <v>64.8</v>
      </c>
      <c r="AC1377" s="9">
        <v>63.2</v>
      </c>
      <c r="AD1377" s="9">
        <v>0.58199999999999996</v>
      </c>
      <c r="AE1377" s="9">
        <v>89</v>
      </c>
      <c r="AG1377" s="13">
        <v>79.8</v>
      </c>
      <c r="AH1377" s="14">
        <v>73.2</v>
      </c>
      <c r="AI1377" s="14">
        <v>8.8000000000000007</v>
      </c>
      <c r="AJ1377" s="13">
        <v>3</v>
      </c>
      <c r="AL1377" s="9" t="s">
        <v>40</v>
      </c>
      <c r="AM1377" s="9">
        <v>4</v>
      </c>
      <c r="AN1377" s="9">
        <v>10</v>
      </c>
      <c r="AO1377" t="s">
        <v>89</v>
      </c>
      <c r="AP1377" t="s">
        <v>40</v>
      </c>
      <c r="AQ1377" s="9" t="s">
        <v>81</v>
      </c>
      <c r="AR1377" s="9" t="s">
        <v>167</v>
      </c>
      <c r="AS1377" s="9">
        <v>71</v>
      </c>
      <c r="AT1377" s="9">
        <v>66</v>
      </c>
      <c r="AX1377" s="9">
        <v>63</v>
      </c>
      <c r="AZ1377" s="9">
        <v>70</v>
      </c>
      <c r="BA1377" s="9">
        <v>71.400000000000006</v>
      </c>
    </row>
    <row r="1378" spans="1:53" x14ac:dyDescent="0.25">
      <c r="A1378" s="29">
        <v>3201</v>
      </c>
      <c r="B1378" s="9">
        <v>65.7</v>
      </c>
      <c r="C1378" s="21">
        <v>30.143999999999998</v>
      </c>
      <c r="D1378" s="21">
        <v>29.991</v>
      </c>
      <c r="G1378" s="20">
        <v>64.8</v>
      </c>
      <c r="H1378" s="9">
        <v>63.8</v>
      </c>
      <c r="I1378" s="9">
        <v>63</v>
      </c>
      <c r="J1378" s="9">
        <v>0.57599999999999996</v>
      </c>
      <c r="K1378" s="9">
        <v>94</v>
      </c>
      <c r="M1378" s="9" t="s">
        <v>40</v>
      </c>
      <c r="N1378" s="9">
        <v>5</v>
      </c>
      <c r="O1378" s="9">
        <v>10</v>
      </c>
      <c r="P1378" s="9" t="s">
        <v>71</v>
      </c>
      <c r="Q1378" s="9" t="s">
        <v>106</v>
      </c>
      <c r="R1378" s="9" t="s">
        <v>128</v>
      </c>
      <c r="S1378" s="9" t="s">
        <v>149</v>
      </c>
      <c r="T1378">
        <v>1.4999999999999999E-2</v>
      </c>
      <c r="U1378">
        <v>4</v>
      </c>
      <c r="V1378" s="9">
        <v>68.7</v>
      </c>
      <c r="W1378" s="9">
        <v>30.091999999999999</v>
      </c>
      <c r="X1378" s="9">
        <v>29.882000000000001</v>
      </c>
      <c r="AA1378" s="9">
        <v>66</v>
      </c>
      <c r="AB1378" s="9">
        <v>65.2</v>
      </c>
      <c r="AC1378" s="9">
        <v>64.599999999999994</v>
      </c>
      <c r="AD1378" s="9">
        <v>0.60899999999999999</v>
      </c>
      <c r="AE1378" s="9">
        <v>95</v>
      </c>
      <c r="AG1378" s="13">
        <v>77</v>
      </c>
      <c r="AH1378" s="14">
        <v>70</v>
      </c>
      <c r="AI1378" s="14">
        <v>10</v>
      </c>
      <c r="AJ1378" s="13">
        <v>2</v>
      </c>
      <c r="AL1378" s="9" t="s">
        <v>40</v>
      </c>
      <c r="AM1378" s="9">
        <v>2</v>
      </c>
      <c r="AN1378" s="9">
        <v>10</v>
      </c>
      <c r="AO1378" t="s">
        <v>89</v>
      </c>
      <c r="AQ1378" s="9" t="s">
        <v>81</v>
      </c>
      <c r="AR1378" s="9" t="s">
        <v>81</v>
      </c>
      <c r="AS1378" s="9">
        <v>67</v>
      </c>
      <c r="AT1378" s="9">
        <v>64</v>
      </c>
      <c r="AX1378" s="9">
        <v>62</v>
      </c>
      <c r="AZ1378" s="9">
        <v>69.2</v>
      </c>
      <c r="BA1378" s="9">
        <v>71.400000000000006</v>
      </c>
    </row>
    <row r="1379" spans="1:53" x14ac:dyDescent="0.25">
      <c r="A1379" s="29">
        <v>3202</v>
      </c>
      <c r="B1379">
        <v>67.099999999999994</v>
      </c>
      <c r="C1379" s="21">
        <v>30.08</v>
      </c>
      <c r="D1379" s="21">
        <v>29.923999999999999</v>
      </c>
      <c r="G1379" s="20">
        <v>65.8</v>
      </c>
      <c r="H1379" s="9">
        <v>64.8</v>
      </c>
      <c r="I1379" s="9">
        <v>64</v>
      </c>
      <c r="J1379" s="9">
        <v>0.59699999999999998</v>
      </c>
      <c r="K1379" s="9">
        <v>94</v>
      </c>
      <c r="M1379" s="9" t="s">
        <v>39</v>
      </c>
      <c r="N1379" s="9">
        <v>4</v>
      </c>
      <c r="O1379" s="9">
        <v>10</v>
      </c>
      <c r="P1379" s="9" t="s">
        <v>72</v>
      </c>
      <c r="Q1379" s="9" t="s">
        <v>39</v>
      </c>
      <c r="R1379" s="9" t="s">
        <v>81</v>
      </c>
      <c r="S1379" s="9" t="s">
        <v>81</v>
      </c>
      <c r="T1379">
        <v>0.13</v>
      </c>
      <c r="U1379">
        <v>14</v>
      </c>
      <c r="V1379" s="9">
        <v>68.099999999999994</v>
      </c>
      <c r="W1379" s="9">
        <v>30.18</v>
      </c>
      <c r="X1379" s="9">
        <v>30.021999999999998</v>
      </c>
      <c r="AA1379" s="9">
        <v>67</v>
      </c>
      <c r="AB1379" s="9">
        <v>65.400000000000006</v>
      </c>
      <c r="AC1379" s="9">
        <v>64.099999999999994</v>
      </c>
      <c r="AD1379" s="9">
        <v>0.6</v>
      </c>
      <c r="AE1379" s="9">
        <v>90</v>
      </c>
      <c r="AG1379" s="13">
        <v>83.2</v>
      </c>
      <c r="AH1379" s="14">
        <v>72.8</v>
      </c>
      <c r="AI1379" s="14">
        <v>15</v>
      </c>
      <c r="AJ1379" s="13">
        <v>1.8</v>
      </c>
      <c r="AL1379" s="9" t="s">
        <v>39</v>
      </c>
      <c r="AM1379" s="9">
        <v>2</v>
      </c>
      <c r="AN1379" s="9">
        <v>10</v>
      </c>
      <c r="AO1379" t="s">
        <v>72</v>
      </c>
      <c r="AP1379" t="s">
        <v>39</v>
      </c>
      <c r="AQ1379" s="9" t="s">
        <v>49</v>
      </c>
      <c r="AR1379" s="9" t="s">
        <v>81</v>
      </c>
      <c r="AS1379" s="9">
        <v>68.2</v>
      </c>
      <c r="AT1379" s="9">
        <v>64.400000000000006</v>
      </c>
      <c r="AX1379" s="9">
        <v>62.6</v>
      </c>
      <c r="AZ1379" s="9">
        <v>68.599999999999994</v>
      </c>
      <c r="BA1379" s="9">
        <v>71</v>
      </c>
    </row>
    <row r="1380" spans="1:53" x14ac:dyDescent="0.25">
      <c r="A1380" s="29">
        <v>3203</v>
      </c>
      <c r="B1380">
        <v>67.7</v>
      </c>
      <c r="C1380" s="21">
        <v>30.21</v>
      </c>
      <c r="D1380" s="21">
        <v>30.045999999999999</v>
      </c>
      <c r="G1380" s="20">
        <v>65.599999999999994</v>
      </c>
      <c r="H1380" s="9">
        <v>64.2</v>
      </c>
      <c r="I1380" s="9">
        <v>63.1</v>
      </c>
      <c r="J1380" s="9">
        <v>0.57699999999999996</v>
      </c>
      <c r="K1380" s="9">
        <v>91</v>
      </c>
      <c r="M1380" s="9" t="s">
        <v>39</v>
      </c>
      <c r="N1380" s="9">
        <v>2</v>
      </c>
      <c r="O1380" s="9">
        <v>10</v>
      </c>
      <c r="P1380" s="9" t="s">
        <v>72</v>
      </c>
      <c r="Q1380" s="9" t="s">
        <v>39</v>
      </c>
      <c r="R1380" s="9" t="s">
        <v>81</v>
      </c>
      <c r="S1380" s="9" t="s">
        <v>81</v>
      </c>
      <c r="T1380">
        <v>0.19800000000000001</v>
      </c>
      <c r="U1380">
        <v>16</v>
      </c>
      <c r="V1380" s="9">
        <v>66.900000000000006</v>
      </c>
      <c r="W1380" s="9">
        <v>30.26</v>
      </c>
      <c r="X1380" s="9">
        <v>30.099</v>
      </c>
      <c r="AA1380" s="9">
        <v>65.2</v>
      </c>
      <c r="AB1380" s="9">
        <v>63.8</v>
      </c>
      <c r="AC1380" s="9">
        <v>62.6</v>
      </c>
      <c r="AD1380" s="9">
        <v>0.56999999999999995</v>
      </c>
      <c r="AE1380" s="9">
        <v>92</v>
      </c>
      <c r="AG1380" s="13">
        <v>85.8</v>
      </c>
      <c r="AH1380" s="14">
        <v>74.2</v>
      </c>
      <c r="AI1380" s="14">
        <v>15.4</v>
      </c>
      <c r="AJ1380" s="13">
        <v>3.4</v>
      </c>
      <c r="AL1380" s="9" t="s">
        <v>39</v>
      </c>
      <c r="AM1380" s="9">
        <v>2</v>
      </c>
      <c r="AN1380" s="9">
        <v>10</v>
      </c>
      <c r="AO1380" t="s">
        <v>89</v>
      </c>
      <c r="AQ1380" s="9" t="s">
        <v>81</v>
      </c>
      <c r="AR1380" s="9" t="s">
        <v>81</v>
      </c>
      <c r="AS1380" s="9">
        <v>70.400000000000006</v>
      </c>
      <c r="AT1380" s="9">
        <v>62.4</v>
      </c>
      <c r="AX1380" s="9">
        <v>59</v>
      </c>
      <c r="AZ1380" s="9">
        <v>68</v>
      </c>
      <c r="BA1380" s="9">
        <v>71</v>
      </c>
    </row>
    <row r="1381" spans="1:53" x14ac:dyDescent="0.25">
      <c r="A1381" s="29">
        <v>3204</v>
      </c>
      <c r="B1381">
        <v>67.7</v>
      </c>
      <c r="C1381" s="21">
        <v>30.306000000000001</v>
      </c>
      <c r="D1381" s="21">
        <v>30.141999999999999</v>
      </c>
      <c r="G1381" s="20">
        <v>68.2</v>
      </c>
      <c r="H1381" s="9">
        <v>65</v>
      </c>
      <c r="I1381" s="9">
        <v>62.5</v>
      </c>
      <c r="J1381" s="9">
        <v>0.56499999999999995</v>
      </c>
      <c r="K1381" s="9">
        <v>82</v>
      </c>
      <c r="M1381" s="9" t="s">
        <v>39</v>
      </c>
      <c r="N1381" s="9">
        <v>5</v>
      </c>
      <c r="O1381" s="9">
        <v>8</v>
      </c>
      <c r="P1381" s="9" t="s">
        <v>426</v>
      </c>
      <c r="Q1381" s="9" t="s">
        <v>470</v>
      </c>
      <c r="R1381" s="9" t="s">
        <v>90</v>
      </c>
      <c r="S1381" s="9" t="s">
        <v>148</v>
      </c>
      <c r="V1381" s="9">
        <v>64.3</v>
      </c>
      <c r="W1381" s="9">
        <v>30.283999999999999</v>
      </c>
      <c r="X1381" s="9">
        <v>30.129000000000001</v>
      </c>
      <c r="AA1381" s="9">
        <v>61.8</v>
      </c>
      <c r="AB1381" s="9">
        <v>58</v>
      </c>
      <c r="AC1381" s="9">
        <v>54.8</v>
      </c>
      <c r="AD1381" s="9">
        <v>0.56499999999999995</v>
      </c>
      <c r="AE1381" s="9">
        <v>82</v>
      </c>
      <c r="AG1381" s="13">
        <v>117.8</v>
      </c>
      <c r="AH1381" s="14">
        <v>88</v>
      </c>
      <c r="AI1381" s="14">
        <v>45.8</v>
      </c>
      <c r="AJ1381" s="13">
        <v>3.2</v>
      </c>
      <c r="AL1381" s="9" t="s">
        <v>43</v>
      </c>
      <c r="AM1381" s="9">
        <v>2</v>
      </c>
      <c r="AN1381" s="9">
        <v>8</v>
      </c>
      <c r="AO1381" t="s">
        <v>284</v>
      </c>
      <c r="AP1381" t="s">
        <v>47</v>
      </c>
      <c r="AQ1381" s="9" t="s">
        <v>49</v>
      </c>
      <c r="AR1381" s="9" t="s">
        <v>54</v>
      </c>
      <c r="AS1381" s="9">
        <v>72</v>
      </c>
      <c r="AT1381" s="9">
        <v>61</v>
      </c>
      <c r="AX1381" s="9">
        <v>57.8</v>
      </c>
      <c r="AZ1381" s="9">
        <v>67.8</v>
      </c>
      <c r="BA1381" s="9">
        <v>70.8</v>
      </c>
    </row>
    <row r="1382" spans="1:53" x14ac:dyDescent="0.25">
      <c r="A1382" s="29">
        <v>3205</v>
      </c>
      <c r="B1382">
        <v>64.7</v>
      </c>
      <c r="C1382" s="21">
        <v>30.292000000000002</v>
      </c>
      <c r="D1382" s="21">
        <v>30.135000000000002</v>
      </c>
      <c r="G1382" s="20">
        <v>63</v>
      </c>
      <c r="H1382" s="9">
        <v>56.2</v>
      </c>
      <c r="I1382" s="9">
        <v>50.5</v>
      </c>
      <c r="J1382" s="9">
        <v>0.36599999999999999</v>
      </c>
      <c r="K1382" s="9">
        <v>64</v>
      </c>
      <c r="M1382" s="9" t="s">
        <v>43</v>
      </c>
      <c r="N1382" s="9">
        <v>3</v>
      </c>
      <c r="O1382" s="9">
        <v>9</v>
      </c>
      <c r="P1382" s="9" t="s">
        <v>75</v>
      </c>
      <c r="Q1382" s="9" t="s">
        <v>39</v>
      </c>
      <c r="R1382" s="9" t="s">
        <v>49</v>
      </c>
      <c r="S1382" s="9" t="s">
        <v>54</v>
      </c>
      <c r="T1382">
        <v>0.03</v>
      </c>
      <c r="U1382">
        <v>2</v>
      </c>
      <c r="V1382" s="9">
        <v>62.5</v>
      </c>
      <c r="W1382" s="9">
        <v>30.187999999999999</v>
      </c>
      <c r="X1382" s="9">
        <v>30.042999999999999</v>
      </c>
      <c r="AA1382" s="9">
        <v>61.2</v>
      </c>
      <c r="AB1382" s="9">
        <v>57</v>
      </c>
      <c r="AC1382" s="9">
        <v>53.3</v>
      </c>
      <c r="AD1382" s="9">
        <v>0.40799999999999997</v>
      </c>
      <c r="AE1382" s="9">
        <v>76</v>
      </c>
      <c r="AG1382" s="13">
        <v>93</v>
      </c>
      <c r="AH1382" s="14">
        <v>76.2</v>
      </c>
      <c r="AI1382" s="14">
        <v>26</v>
      </c>
      <c r="AJ1382" s="13">
        <v>3</v>
      </c>
      <c r="AL1382" s="9" t="s">
        <v>39</v>
      </c>
      <c r="AM1382" s="9">
        <v>2</v>
      </c>
      <c r="AN1382" s="9">
        <v>10</v>
      </c>
      <c r="AO1382" t="s">
        <v>111</v>
      </c>
      <c r="AQ1382" s="9" t="s">
        <v>49</v>
      </c>
      <c r="AR1382" s="9" t="s">
        <v>54</v>
      </c>
      <c r="AS1382" s="9">
        <v>67</v>
      </c>
      <c r="AT1382" s="9">
        <v>59</v>
      </c>
      <c r="AX1382" s="9">
        <v>56</v>
      </c>
      <c r="AZ1382" s="9">
        <v>66</v>
      </c>
      <c r="BA1382" s="9">
        <v>70.400000000000006</v>
      </c>
    </row>
    <row r="1383" spans="1:53" x14ac:dyDescent="0.25">
      <c r="A1383" s="29">
        <v>3206</v>
      </c>
      <c r="B1383">
        <v>57.9</v>
      </c>
      <c r="C1383" s="21">
        <v>30.212</v>
      </c>
      <c r="D1383" s="21">
        <v>30.178999999999998</v>
      </c>
      <c r="G1383" s="20">
        <v>57</v>
      </c>
      <c r="H1383" s="9">
        <v>56</v>
      </c>
      <c r="I1383" s="9">
        <v>55.1</v>
      </c>
      <c r="J1383" s="9">
        <v>0.434</v>
      </c>
      <c r="K1383" s="9">
        <v>93</v>
      </c>
      <c r="M1383" s="9" t="s">
        <v>39</v>
      </c>
      <c r="N1383" s="9">
        <v>2</v>
      </c>
      <c r="O1383" s="9">
        <v>10</v>
      </c>
      <c r="P1383" s="9" t="s">
        <v>89</v>
      </c>
      <c r="Q1383" s="9" t="s">
        <v>39</v>
      </c>
      <c r="R1383" s="9" t="s">
        <v>81</v>
      </c>
      <c r="S1383" s="9" t="s">
        <v>81</v>
      </c>
      <c r="T1383">
        <v>0.98</v>
      </c>
      <c r="U1383">
        <v>18</v>
      </c>
      <c r="V1383" s="9">
        <v>61.9</v>
      </c>
      <c r="W1383" s="9">
        <v>30.251999999999999</v>
      </c>
      <c r="X1383" s="9">
        <v>30.103999999999999</v>
      </c>
      <c r="AA1383" s="9">
        <v>57.4</v>
      </c>
      <c r="AB1383" s="9">
        <v>57.2</v>
      </c>
      <c r="AC1383" s="9">
        <v>57</v>
      </c>
      <c r="AD1383" s="9">
        <v>0.46500000000000002</v>
      </c>
      <c r="AE1383" s="9">
        <v>98</v>
      </c>
      <c r="AG1383" s="13">
        <v>68.2</v>
      </c>
      <c r="AH1383" s="14">
        <v>61.4</v>
      </c>
      <c r="AI1383" s="14">
        <v>9.1999999999999993</v>
      </c>
      <c r="AJ1383" s="13">
        <v>2.8</v>
      </c>
      <c r="AL1383" s="9" t="s">
        <v>39</v>
      </c>
      <c r="AM1383" s="9">
        <v>4</v>
      </c>
      <c r="AN1383" s="9">
        <v>10</v>
      </c>
      <c r="AO1383" t="s">
        <v>72</v>
      </c>
      <c r="AP1383" t="s">
        <v>39</v>
      </c>
      <c r="AQ1383" s="9" t="s">
        <v>149</v>
      </c>
      <c r="AR1383" s="9" t="s">
        <v>149</v>
      </c>
      <c r="AS1383" s="9">
        <v>59</v>
      </c>
      <c r="AT1383" s="9">
        <v>55.8</v>
      </c>
      <c r="AX1383" s="9">
        <v>53</v>
      </c>
      <c r="AZ1383" s="9">
        <v>65</v>
      </c>
      <c r="BA1383" s="9">
        <v>70</v>
      </c>
    </row>
    <row r="1384" spans="1:53" x14ac:dyDescent="0.25">
      <c r="A1384" s="29">
        <v>3207</v>
      </c>
      <c r="B1384">
        <v>61.1</v>
      </c>
      <c r="C1384" s="21">
        <v>30.327999999999999</v>
      </c>
      <c r="D1384" s="21">
        <v>30.181999999999999</v>
      </c>
      <c r="G1384" s="20">
        <v>60.8</v>
      </c>
      <c r="H1384" s="9">
        <v>59</v>
      </c>
      <c r="I1384" s="9">
        <v>57.5</v>
      </c>
      <c r="J1384" s="9">
        <v>0.47299999999999998</v>
      </c>
      <c r="K1384" s="9">
        <v>89</v>
      </c>
      <c r="M1384" s="9" t="s">
        <v>39</v>
      </c>
      <c r="N1384" s="9">
        <v>2</v>
      </c>
      <c r="O1384" s="9">
        <v>10</v>
      </c>
      <c r="P1384" s="9" t="s">
        <v>72</v>
      </c>
      <c r="Q1384" s="9"/>
      <c r="R1384" s="9" t="s">
        <v>81</v>
      </c>
      <c r="S1384" s="9" t="s">
        <v>149</v>
      </c>
      <c r="V1384" s="9">
        <v>64.7</v>
      </c>
      <c r="W1384" s="9">
        <v>30.364999999999998</v>
      </c>
      <c r="X1384" s="9">
        <v>30.207999999999998</v>
      </c>
      <c r="AA1384" s="9">
        <v>61.8</v>
      </c>
      <c r="AB1384" s="9">
        <v>59.8</v>
      </c>
      <c r="AC1384" s="9">
        <v>58</v>
      </c>
      <c r="AD1384" s="9">
        <v>0.48499999999999999</v>
      </c>
      <c r="AE1384" s="9">
        <v>88</v>
      </c>
      <c r="AG1384" s="13">
        <v>105</v>
      </c>
      <c r="AH1384" s="14">
        <v>82</v>
      </c>
      <c r="AI1384" s="14">
        <v>36</v>
      </c>
      <c r="AJ1384" s="13">
        <v>2</v>
      </c>
      <c r="AL1384" s="9" t="s">
        <v>39</v>
      </c>
      <c r="AM1384" s="9">
        <v>2</v>
      </c>
      <c r="AN1384" s="9">
        <v>10</v>
      </c>
      <c r="AO1384" t="s">
        <v>89</v>
      </c>
      <c r="AP1384" t="s">
        <v>39</v>
      </c>
      <c r="AQ1384" s="9" t="s">
        <v>49</v>
      </c>
      <c r="AR1384" s="9" t="s">
        <v>81</v>
      </c>
      <c r="AS1384" s="9">
        <v>69</v>
      </c>
      <c r="AT1384" s="9">
        <v>56.8</v>
      </c>
      <c r="AW1384">
        <v>0.1</v>
      </c>
      <c r="AX1384" s="9">
        <v>54.8</v>
      </c>
      <c r="AZ1384" s="9">
        <v>63.2</v>
      </c>
      <c r="BA1384" s="9">
        <v>70</v>
      </c>
    </row>
    <row r="1385" spans="1:53" x14ac:dyDescent="0.25">
      <c r="A1385" s="29">
        <v>3208</v>
      </c>
      <c r="B1385">
        <v>66.7</v>
      </c>
      <c r="C1385" s="21">
        <v>30.43</v>
      </c>
      <c r="D1385" s="21">
        <v>30.268999999999998</v>
      </c>
      <c r="G1385" s="20">
        <v>68.2</v>
      </c>
      <c r="H1385" s="9">
        <v>63.8</v>
      </c>
      <c r="I1385" s="9">
        <v>60.3</v>
      </c>
      <c r="J1385" s="9">
        <v>0.52400000000000002</v>
      </c>
      <c r="K1385" s="9">
        <v>76</v>
      </c>
      <c r="M1385" s="9" t="s">
        <v>39</v>
      </c>
      <c r="N1385" s="9">
        <v>4</v>
      </c>
      <c r="O1385" s="9">
        <v>0</v>
      </c>
      <c r="Q1385" s="9" t="s">
        <v>309</v>
      </c>
      <c r="R1385" s="9" t="s">
        <v>50</v>
      </c>
      <c r="S1385" s="9" t="s">
        <v>53</v>
      </c>
      <c r="V1385" s="9">
        <v>66.7</v>
      </c>
      <c r="W1385" s="9">
        <v>30.35</v>
      </c>
      <c r="X1385" s="9">
        <v>30.187999999999999</v>
      </c>
      <c r="AA1385" s="9">
        <v>63.6</v>
      </c>
      <c r="AB1385" s="9">
        <v>59.8</v>
      </c>
      <c r="AC1385" s="9">
        <v>57.6</v>
      </c>
      <c r="AD1385" s="9">
        <v>0.49099999999999999</v>
      </c>
      <c r="AE1385" s="9">
        <v>78</v>
      </c>
      <c r="AG1385" s="13">
        <v>124.8</v>
      </c>
      <c r="AH1385" s="14">
        <v>94</v>
      </c>
      <c r="AI1385" s="14">
        <v>46.8</v>
      </c>
      <c r="AJ1385" s="13">
        <v>3.8</v>
      </c>
      <c r="AL1385" s="9" t="s">
        <v>40</v>
      </c>
      <c r="AM1385" s="9">
        <v>2</v>
      </c>
      <c r="AN1385" s="9">
        <v>7</v>
      </c>
      <c r="AO1385" t="s">
        <v>134</v>
      </c>
      <c r="AP1385" t="s">
        <v>44</v>
      </c>
      <c r="AQ1385" s="9" t="s">
        <v>51</v>
      </c>
      <c r="AR1385" s="9" t="s">
        <v>54</v>
      </c>
      <c r="AS1385" s="9">
        <v>78</v>
      </c>
      <c r="AT1385" s="9">
        <v>57.2</v>
      </c>
      <c r="AW1385">
        <v>11.1</v>
      </c>
      <c r="AX1385" s="9">
        <v>53.4</v>
      </c>
      <c r="AZ1385" s="9">
        <v>64</v>
      </c>
      <c r="BA1385" s="9">
        <v>70</v>
      </c>
    </row>
    <row r="1386" spans="1:53" x14ac:dyDescent="0.25">
      <c r="A1386" s="29">
        <v>3209</v>
      </c>
      <c r="B1386">
        <v>65.7</v>
      </c>
      <c r="C1386" s="21">
        <v>30.283999999999999</v>
      </c>
      <c r="D1386" s="21">
        <v>30.125</v>
      </c>
      <c r="G1386" s="20">
        <v>66.400000000000006</v>
      </c>
      <c r="H1386" s="9">
        <v>61.6</v>
      </c>
      <c r="I1386" s="9">
        <v>57.8</v>
      </c>
      <c r="J1386" s="9">
        <v>0.47899999999999998</v>
      </c>
      <c r="K1386" s="9">
        <v>74</v>
      </c>
      <c r="M1386" s="9" t="s">
        <v>40</v>
      </c>
      <c r="N1386" s="9">
        <v>5</v>
      </c>
      <c r="O1386" s="9">
        <v>7</v>
      </c>
      <c r="P1386" s="9" t="s">
        <v>469</v>
      </c>
      <c r="Q1386" s="9" t="s">
        <v>39</v>
      </c>
      <c r="R1386" s="9" t="s">
        <v>51</v>
      </c>
      <c r="S1386" s="9" t="s">
        <v>54</v>
      </c>
      <c r="T1386">
        <v>0.11</v>
      </c>
      <c r="U1386">
        <v>7</v>
      </c>
      <c r="V1386" s="9">
        <v>66.7</v>
      </c>
      <c r="W1386" s="9">
        <v>30.21</v>
      </c>
      <c r="X1386" s="9">
        <v>30.05</v>
      </c>
      <c r="AA1386" s="9">
        <v>66.2</v>
      </c>
      <c r="AB1386" s="9">
        <v>62.8</v>
      </c>
      <c r="AC1386" s="9">
        <v>60</v>
      </c>
      <c r="AD1386" s="9">
        <v>0.51900000000000002</v>
      </c>
      <c r="AE1386" s="9">
        <v>81</v>
      </c>
      <c r="AG1386" s="13">
        <v>119</v>
      </c>
      <c r="AH1386" s="14">
        <v>90</v>
      </c>
      <c r="AI1386" s="14">
        <v>46</v>
      </c>
      <c r="AJ1386" s="13">
        <v>4</v>
      </c>
      <c r="AL1386" s="9" t="s">
        <v>56</v>
      </c>
      <c r="AM1386" s="9">
        <v>5</v>
      </c>
      <c r="AN1386" s="9">
        <v>10</v>
      </c>
      <c r="AO1386" t="s">
        <v>89</v>
      </c>
      <c r="AQ1386" s="9" t="s">
        <v>49</v>
      </c>
      <c r="AR1386" s="9" t="s">
        <v>54</v>
      </c>
      <c r="AS1386" s="9">
        <v>73</v>
      </c>
      <c r="AT1386" s="9">
        <v>59</v>
      </c>
      <c r="AW1386">
        <v>4.5</v>
      </c>
      <c r="AX1386" s="9">
        <v>55.2</v>
      </c>
      <c r="AZ1386" s="9">
        <v>64.400000000000006</v>
      </c>
      <c r="BA1386" s="9">
        <v>69.400000000000006</v>
      </c>
    </row>
    <row r="1387" spans="1:53" x14ac:dyDescent="0.25">
      <c r="A1387" s="29">
        <v>3210</v>
      </c>
      <c r="B1387">
        <v>63.9</v>
      </c>
      <c r="C1387" s="21">
        <v>30.18</v>
      </c>
      <c r="D1387" s="21">
        <v>30.030999999999999</v>
      </c>
      <c r="G1387" s="20">
        <v>63</v>
      </c>
      <c r="H1387" s="9">
        <v>62</v>
      </c>
      <c r="I1387" s="9">
        <v>61.2</v>
      </c>
      <c r="J1387" s="9">
        <v>0.54</v>
      </c>
      <c r="K1387" s="9">
        <v>94</v>
      </c>
      <c r="M1387" s="9" t="s">
        <v>39</v>
      </c>
      <c r="N1387" s="9">
        <v>4</v>
      </c>
      <c r="O1387" s="9">
        <v>10</v>
      </c>
      <c r="P1387" s="9" t="s">
        <v>89</v>
      </c>
      <c r="Q1387" s="9" t="s">
        <v>320</v>
      </c>
      <c r="R1387" s="9" t="s">
        <v>128</v>
      </c>
      <c r="S1387" s="9" t="s">
        <v>149</v>
      </c>
      <c r="T1387">
        <v>5.6000000000000001E-2</v>
      </c>
      <c r="U1387">
        <v>5</v>
      </c>
      <c r="V1387" s="9">
        <v>66.3</v>
      </c>
      <c r="W1387" s="9">
        <v>30.141999999999999</v>
      </c>
      <c r="X1387" s="9">
        <v>29.986999999999998</v>
      </c>
      <c r="AA1387" s="9">
        <v>63</v>
      </c>
      <c r="AB1387" s="9">
        <v>62</v>
      </c>
      <c r="AC1387" s="9">
        <v>61.2</v>
      </c>
      <c r="AD1387" s="9">
        <v>0.54</v>
      </c>
      <c r="AE1387" s="9">
        <v>94</v>
      </c>
      <c r="AG1387" s="13">
        <v>79.8</v>
      </c>
      <c r="AH1387" s="14">
        <v>69.8</v>
      </c>
      <c r="AI1387" s="14">
        <v>13.8</v>
      </c>
      <c r="AJ1387" s="13">
        <v>2.2000000000000002</v>
      </c>
      <c r="AL1387" s="9" t="s">
        <v>42</v>
      </c>
      <c r="AM1387" s="9">
        <v>3</v>
      </c>
      <c r="AN1387" s="9">
        <v>10</v>
      </c>
      <c r="AO1387" t="s">
        <v>89</v>
      </c>
      <c r="AQ1387" s="9" t="s">
        <v>81</v>
      </c>
      <c r="AR1387" s="9" t="s">
        <v>81</v>
      </c>
      <c r="AS1387" s="9">
        <v>66</v>
      </c>
      <c r="AT1387" s="9">
        <v>61.4</v>
      </c>
      <c r="AX1387" s="9">
        <v>59.2</v>
      </c>
      <c r="AZ1387" s="9">
        <v>65</v>
      </c>
      <c r="BA1387" s="9">
        <v>69</v>
      </c>
    </row>
    <row r="1388" spans="1:53" x14ac:dyDescent="0.25">
      <c r="A1388" s="29">
        <v>3211</v>
      </c>
      <c r="B1388">
        <v>65.3</v>
      </c>
      <c r="C1388" s="21">
        <v>30.22</v>
      </c>
      <c r="D1388" s="21">
        <v>30.062000000000001</v>
      </c>
      <c r="G1388" s="20">
        <v>64.599999999999994</v>
      </c>
      <c r="H1388" s="9">
        <v>62.8</v>
      </c>
      <c r="I1388" s="9">
        <v>61.3</v>
      </c>
      <c r="J1388" s="9">
        <v>0.54400000000000004</v>
      </c>
      <c r="K1388" s="9">
        <v>89</v>
      </c>
      <c r="M1388" s="9" t="s">
        <v>42</v>
      </c>
      <c r="N1388" s="9">
        <v>5</v>
      </c>
      <c r="O1388" s="9">
        <v>10</v>
      </c>
      <c r="P1388" s="9" t="s">
        <v>469</v>
      </c>
      <c r="Q1388" s="9" t="s">
        <v>44</v>
      </c>
      <c r="R1388" s="9" t="s">
        <v>49</v>
      </c>
      <c r="S1388" s="9" t="s">
        <v>54</v>
      </c>
      <c r="V1388" s="9">
        <v>68.7</v>
      </c>
      <c r="W1388" s="9">
        <v>30.251999999999999</v>
      </c>
      <c r="X1388" s="9">
        <v>30.088000000000001</v>
      </c>
      <c r="AA1388" s="9">
        <v>64.599999999999994</v>
      </c>
      <c r="AB1388" s="9">
        <v>62</v>
      </c>
      <c r="AC1388" s="9">
        <v>59.8</v>
      </c>
      <c r="AD1388" s="9">
        <v>0.51600000000000001</v>
      </c>
      <c r="AE1388" s="9">
        <v>84</v>
      </c>
      <c r="AG1388" s="13">
        <v>124</v>
      </c>
      <c r="AH1388" s="14">
        <v>92.4</v>
      </c>
      <c r="AI1388" s="14">
        <v>49.2</v>
      </c>
      <c r="AJ1388" s="13">
        <v>2.6</v>
      </c>
      <c r="AL1388" s="9" t="s">
        <v>39</v>
      </c>
      <c r="AM1388" s="9">
        <v>2</v>
      </c>
      <c r="AN1388" s="9">
        <v>2</v>
      </c>
      <c r="AO1388" t="s">
        <v>136</v>
      </c>
      <c r="AQ1388" s="9" t="s">
        <v>50</v>
      </c>
      <c r="AR1388" s="9" t="s">
        <v>53</v>
      </c>
      <c r="AS1388" s="9">
        <v>74.8</v>
      </c>
      <c r="AT1388" s="9">
        <v>61.6</v>
      </c>
      <c r="AW1388">
        <v>3.6</v>
      </c>
      <c r="AX1388" s="9">
        <v>59</v>
      </c>
      <c r="AZ1388" s="9">
        <v>64.8</v>
      </c>
      <c r="BA1388" s="9">
        <v>68.8</v>
      </c>
    </row>
    <row r="1389" spans="1:53" x14ac:dyDescent="0.25">
      <c r="A1389" s="29">
        <v>3212</v>
      </c>
      <c r="B1389">
        <v>65.7</v>
      </c>
      <c r="C1389" s="21">
        <v>30.274999999999999</v>
      </c>
      <c r="D1389" s="21">
        <v>30.117000000000001</v>
      </c>
      <c r="G1389" s="20">
        <v>64.2</v>
      </c>
      <c r="H1389" s="9">
        <v>62.8</v>
      </c>
      <c r="I1389" s="9">
        <v>61.6</v>
      </c>
      <c r="J1389" s="9">
        <v>0.55000000000000004</v>
      </c>
      <c r="K1389" s="9">
        <v>92</v>
      </c>
      <c r="M1389" s="9" t="s">
        <v>43</v>
      </c>
      <c r="N1389" s="9">
        <v>1</v>
      </c>
      <c r="O1389" s="9">
        <v>6</v>
      </c>
      <c r="P1389" s="9" t="s">
        <v>75</v>
      </c>
      <c r="Q1389" s="9"/>
      <c r="R1389" s="9" t="s">
        <v>311</v>
      </c>
      <c r="S1389" s="9" t="s">
        <v>208</v>
      </c>
      <c r="V1389" s="9">
        <v>67.900000000000006</v>
      </c>
      <c r="W1389" s="9">
        <v>30.231999999999999</v>
      </c>
      <c r="X1389" s="9">
        <v>30.067</v>
      </c>
      <c r="AA1389" s="9">
        <v>64.8</v>
      </c>
      <c r="AB1389" s="9">
        <v>62</v>
      </c>
      <c r="AC1389" s="9">
        <v>59.7</v>
      </c>
      <c r="AD1389" s="9">
        <v>0.51300000000000001</v>
      </c>
      <c r="AE1389" s="9">
        <v>83</v>
      </c>
      <c r="AG1389" s="13">
        <v>119</v>
      </c>
      <c r="AH1389" s="14">
        <v>90.2</v>
      </c>
      <c r="AI1389" s="14">
        <v>42.6</v>
      </c>
      <c r="AJ1389" s="13">
        <v>3</v>
      </c>
      <c r="AL1389" s="9" t="s">
        <v>39</v>
      </c>
      <c r="AM1389" s="9">
        <v>2</v>
      </c>
      <c r="AN1389" s="9">
        <v>2</v>
      </c>
      <c r="AQ1389" s="9" t="s">
        <v>318</v>
      </c>
      <c r="AR1389" s="9" t="s">
        <v>208</v>
      </c>
      <c r="AS1389" s="9">
        <v>76.8</v>
      </c>
      <c r="AT1389" s="9">
        <v>58</v>
      </c>
      <c r="AW1389">
        <v>6.5</v>
      </c>
      <c r="AX1389" s="9">
        <v>55</v>
      </c>
      <c r="AZ1389" s="9">
        <v>65</v>
      </c>
      <c r="BA1389" s="9">
        <v>68.400000000000006</v>
      </c>
    </row>
    <row r="1390" spans="1:53" x14ac:dyDescent="0.25">
      <c r="A1390" s="29">
        <v>3213</v>
      </c>
      <c r="B1390">
        <v>66.900000000000006</v>
      </c>
      <c r="C1390" s="21">
        <v>30.23</v>
      </c>
      <c r="D1390" s="21">
        <v>30.068999999999999</v>
      </c>
      <c r="G1390" s="20">
        <v>66</v>
      </c>
      <c r="H1390" s="9">
        <v>63.4</v>
      </c>
      <c r="I1390" s="9">
        <v>61.3</v>
      </c>
      <c r="J1390" s="9">
        <v>0.54300000000000004</v>
      </c>
      <c r="K1390" s="9">
        <v>85</v>
      </c>
      <c r="M1390" s="9" t="s">
        <v>39</v>
      </c>
      <c r="N1390" s="9">
        <v>2</v>
      </c>
      <c r="O1390" s="9">
        <v>0</v>
      </c>
      <c r="Q1390" s="9"/>
      <c r="R1390" s="9" t="s">
        <v>50</v>
      </c>
      <c r="S1390" s="9" t="s">
        <v>208</v>
      </c>
      <c r="V1390" s="9">
        <v>65.7</v>
      </c>
      <c r="W1390" s="9">
        <v>30.146000000000001</v>
      </c>
      <c r="X1390" s="9">
        <v>29.992999999999999</v>
      </c>
      <c r="AA1390" s="9">
        <v>63</v>
      </c>
      <c r="AB1390" s="9">
        <v>61.4</v>
      </c>
      <c r="AC1390" s="9">
        <v>60.1</v>
      </c>
      <c r="AD1390" s="9">
        <v>0.52</v>
      </c>
      <c r="AE1390" s="9">
        <v>90</v>
      </c>
      <c r="AG1390" s="13">
        <v>122.8</v>
      </c>
      <c r="AH1390" s="14">
        <v>93.8</v>
      </c>
      <c r="AI1390" s="14">
        <v>43.8</v>
      </c>
      <c r="AJ1390" s="13">
        <v>3</v>
      </c>
      <c r="AL1390" s="9" t="s">
        <v>39</v>
      </c>
      <c r="AM1390" s="9">
        <v>2</v>
      </c>
      <c r="AN1390" s="9">
        <v>0</v>
      </c>
      <c r="AQ1390" s="9" t="s">
        <v>318</v>
      </c>
      <c r="AR1390" s="9" t="s">
        <v>208</v>
      </c>
      <c r="AS1390" s="9">
        <v>79</v>
      </c>
      <c r="AT1390" s="9">
        <v>55.2</v>
      </c>
      <c r="AW1390">
        <v>11</v>
      </c>
      <c r="AX1390" s="9">
        <v>52.2</v>
      </c>
      <c r="AZ1390" s="9">
        <v>64.8</v>
      </c>
      <c r="BA1390" s="9">
        <v>68.400000000000006</v>
      </c>
    </row>
    <row r="1391" spans="1:53" x14ac:dyDescent="0.25">
      <c r="A1391" s="29">
        <v>3214</v>
      </c>
      <c r="B1391">
        <v>66.5</v>
      </c>
      <c r="C1391" s="21">
        <v>30.15</v>
      </c>
      <c r="D1391" s="21">
        <v>29.995999999999999</v>
      </c>
      <c r="G1391" s="20">
        <v>66</v>
      </c>
      <c r="H1391" s="9">
        <v>64</v>
      </c>
      <c r="I1391" s="9">
        <v>62.4</v>
      </c>
      <c r="J1391" s="9">
        <v>0.56399999999999995</v>
      </c>
      <c r="K1391" s="9">
        <v>88</v>
      </c>
      <c r="M1391" s="9" t="s">
        <v>42</v>
      </c>
      <c r="N1391" s="9">
        <v>1</v>
      </c>
      <c r="O1391" s="9">
        <v>0</v>
      </c>
      <c r="Q1391" s="9"/>
      <c r="R1391" s="9" t="s">
        <v>50</v>
      </c>
      <c r="S1391" s="9" t="s">
        <v>208</v>
      </c>
      <c r="V1391" s="9">
        <v>67.7</v>
      </c>
      <c r="W1391" s="9">
        <v>30.074999999999999</v>
      </c>
      <c r="X1391" s="9">
        <v>29.917000000000002</v>
      </c>
      <c r="AA1391" s="9">
        <v>59.4</v>
      </c>
      <c r="AB1391" s="9">
        <v>57.8</v>
      </c>
      <c r="AC1391" s="9">
        <v>56.4</v>
      </c>
      <c r="AD1391" s="9">
        <v>0.45600000000000002</v>
      </c>
      <c r="AE1391" s="9">
        <v>91</v>
      </c>
      <c r="AG1391" s="13">
        <v>129</v>
      </c>
      <c r="AH1391" s="14">
        <v>97</v>
      </c>
      <c r="AI1391" s="14">
        <v>50.2</v>
      </c>
      <c r="AJ1391" s="13">
        <v>3</v>
      </c>
      <c r="AL1391" s="9" t="s">
        <v>37</v>
      </c>
      <c r="AM1391" s="9">
        <v>0</v>
      </c>
      <c r="AN1391" s="9">
        <v>0</v>
      </c>
      <c r="AQ1391" s="9" t="s">
        <v>318</v>
      </c>
      <c r="AR1391" s="9" t="s">
        <v>208</v>
      </c>
      <c r="AS1391" s="9">
        <v>78.8</v>
      </c>
      <c r="AT1391" s="9">
        <v>57</v>
      </c>
      <c r="AW1391">
        <v>8.1999999999999993</v>
      </c>
      <c r="AX1391" s="9">
        <v>54</v>
      </c>
      <c r="AZ1391" s="9">
        <v>64.599999999999994</v>
      </c>
      <c r="BA1391" s="9">
        <v>68.400000000000006</v>
      </c>
    </row>
    <row r="1392" spans="1:53" x14ac:dyDescent="0.25">
      <c r="A1392" s="29">
        <v>3215</v>
      </c>
      <c r="B1392">
        <v>66.900000000000006</v>
      </c>
      <c r="C1392" s="21">
        <v>30.1</v>
      </c>
      <c r="D1392" s="21">
        <v>29.945</v>
      </c>
      <c r="G1392" s="20">
        <v>66</v>
      </c>
      <c r="H1392" s="9">
        <v>62.4</v>
      </c>
      <c r="I1392" s="9">
        <v>59.5</v>
      </c>
      <c r="J1392" s="9">
        <v>0.50900000000000001</v>
      </c>
      <c r="K1392" s="9">
        <v>80</v>
      </c>
      <c r="M1392" s="9" t="s">
        <v>37</v>
      </c>
      <c r="N1392" s="9">
        <v>0</v>
      </c>
      <c r="O1392" s="9">
        <v>4</v>
      </c>
      <c r="P1392" s="9" t="s">
        <v>136</v>
      </c>
      <c r="Q1392" s="9"/>
      <c r="R1392" s="9" t="s">
        <v>318</v>
      </c>
      <c r="S1392" s="9" t="s">
        <v>208</v>
      </c>
      <c r="V1392" s="9">
        <v>69.7</v>
      </c>
      <c r="W1392" s="9">
        <v>30.1</v>
      </c>
      <c r="X1392" s="9">
        <v>29.937999999999999</v>
      </c>
      <c r="AA1392" s="9">
        <v>65</v>
      </c>
      <c r="AB1392" s="9">
        <v>60.8</v>
      </c>
      <c r="AC1392" s="9">
        <v>57.3</v>
      </c>
      <c r="AD1392" s="9">
        <v>0.47199999999999998</v>
      </c>
      <c r="AE1392" s="9">
        <v>77</v>
      </c>
      <c r="AG1392" s="13">
        <v>121.8</v>
      </c>
      <c r="AH1392" s="14">
        <v>94</v>
      </c>
      <c r="AI1392" s="14">
        <v>39.799999999999997</v>
      </c>
      <c r="AJ1392" s="13">
        <v>3.8</v>
      </c>
      <c r="AL1392" s="9" t="s">
        <v>46</v>
      </c>
      <c r="AM1392" s="9">
        <v>2</v>
      </c>
      <c r="AN1392" s="9">
        <v>2</v>
      </c>
      <c r="AO1392" t="s">
        <v>122</v>
      </c>
      <c r="AQ1392" s="9" t="s">
        <v>318</v>
      </c>
      <c r="AR1392" s="9" t="s">
        <v>53</v>
      </c>
      <c r="AS1392" s="9">
        <v>82</v>
      </c>
      <c r="AT1392" s="9">
        <v>55.4</v>
      </c>
      <c r="AW1392">
        <v>10</v>
      </c>
      <c r="AX1392" s="9">
        <v>51.6</v>
      </c>
      <c r="AZ1392" s="9">
        <v>64.8</v>
      </c>
      <c r="BA1392" s="9">
        <v>68.2</v>
      </c>
    </row>
    <row r="1393" spans="1:53" x14ac:dyDescent="0.25">
      <c r="A1393" s="29">
        <v>3216</v>
      </c>
      <c r="B1393">
        <v>67.7</v>
      </c>
      <c r="C1393" s="21">
        <v>30.15</v>
      </c>
      <c r="D1393" s="21">
        <v>29.992999999999999</v>
      </c>
      <c r="G1393" s="20">
        <v>67.8</v>
      </c>
      <c r="H1393" s="9">
        <v>64</v>
      </c>
      <c r="I1393" s="9">
        <v>61</v>
      </c>
      <c r="J1393" s="9">
        <v>0.53700000000000003</v>
      </c>
      <c r="K1393" s="9">
        <v>79</v>
      </c>
      <c r="M1393" s="9" t="s">
        <v>46</v>
      </c>
      <c r="N1393" s="9">
        <v>2</v>
      </c>
      <c r="O1393" s="9">
        <v>2</v>
      </c>
      <c r="P1393" s="9" t="s">
        <v>136</v>
      </c>
      <c r="Q1393" s="9" t="s">
        <v>45</v>
      </c>
      <c r="R1393" s="9" t="s">
        <v>50</v>
      </c>
      <c r="S1393" s="9" t="s">
        <v>208</v>
      </c>
      <c r="V1393" s="9">
        <v>68.7</v>
      </c>
      <c r="W1393" s="9">
        <v>30.184000000000001</v>
      </c>
      <c r="X1393" s="9">
        <v>30.023</v>
      </c>
      <c r="AA1393" s="9">
        <v>64.8</v>
      </c>
      <c r="AB1393" s="9">
        <v>61</v>
      </c>
      <c r="AC1393" s="9">
        <v>57.9</v>
      </c>
      <c r="AD1393" s="9">
        <v>0.48099999999999998</v>
      </c>
      <c r="AE1393" s="9">
        <v>79</v>
      </c>
      <c r="AG1393" s="13">
        <v>120.2</v>
      </c>
      <c r="AH1393" s="14">
        <v>93.4</v>
      </c>
      <c r="AI1393" s="14">
        <v>39.200000000000003</v>
      </c>
      <c r="AJ1393" s="13">
        <v>3.4</v>
      </c>
      <c r="AL1393" s="9" t="s">
        <v>40</v>
      </c>
      <c r="AM1393" s="9">
        <v>2</v>
      </c>
      <c r="AN1393" s="9">
        <v>1</v>
      </c>
      <c r="AO1393" t="s">
        <v>122</v>
      </c>
      <c r="AQ1393" s="9" t="s">
        <v>318</v>
      </c>
      <c r="AR1393" s="9" t="s">
        <v>53</v>
      </c>
      <c r="AS1393" s="9">
        <v>81</v>
      </c>
      <c r="AT1393" s="9">
        <v>56.4</v>
      </c>
      <c r="AW1393">
        <v>11</v>
      </c>
      <c r="AX1393" s="9">
        <v>53</v>
      </c>
      <c r="AZ1393" s="9">
        <v>64.599999999999994</v>
      </c>
      <c r="BA1393" s="9">
        <v>68.2</v>
      </c>
    </row>
    <row r="1394" spans="1:53" x14ac:dyDescent="0.25">
      <c r="A1394" s="29">
        <v>3217</v>
      </c>
      <c r="B1394">
        <v>67.900000000000006</v>
      </c>
      <c r="C1394" s="21">
        <v>30.212</v>
      </c>
      <c r="D1394" s="21">
        <v>30.055</v>
      </c>
      <c r="G1394" s="20">
        <v>68.400000000000006</v>
      </c>
      <c r="H1394" s="9">
        <v>64</v>
      </c>
      <c r="I1394" s="9">
        <v>60.5</v>
      </c>
      <c r="J1394" s="9">
        <v>0.52700000000000002</v>
      </c>
      <c r="K1394" s="9">
        <v>76</v>
      </c>
      <c r="M1394" s="9" t="s">
        <v>40</v>
      </c>
      <c r="N1394" s="9">
        <v>2</v>
      </c>
      <c r="O1394" s="9">
        <v>1</v>
      </c>
      <c r="P1394" s="9" t="s">
        <v>122</v>
      </c>
      <c r="Q1394" s="9"/>
      <c r="R1394" s="9" t="s">
        <v>50</v>
      </c>
      <c r="S1394" s="9" t="s">
        <v>318</v>
      </c>
      <c r="V1394" s="9">
        <v>69.3</v>
      </c>
      <c r="W1394" s="9">
        <v>30.15</v>
      </c>
      <c r="X1394" s="9">
        <v>29.832999999999998</v>
      </c>
      <c r="AA1394" s="9">
        <v>65.400000000000006</v>
      </c>
      <c r="AB1394" s="9">
        <v>63.2</v>
      </c>
      <c r="AC1394" s="9">
        <v>61.5</v>
      </c>
      <c r="AD1394" s="9">
        <v>0.54500000000000004</v>
      </c>
      <c r="AE1394" s="9">
        <v>87</v>
      </c>
      <c r="AG1394" s="13">
        <v>120.8</v>
      </c>
      <c r="AH1394" s="14">
        <v>93.8</v>
      </c>
      <c r="AI1394" s="14">
        <v>39.4</v>
      </c>
      <c r="AJ1394" s="13">
        <v>4</v>
      </c>
      <c r="AL1394" s="9" t="s">
        <v>40</v>
      </c>
      <c r="AM1394" s="9">
        <v>4</v>
      </c>
      <c r="AN1394" s="9">
        <v>0</v>
      </c>
      <c r="AQ1394" s="9" t="s">
        <v>50</v>
      </c>
      <c r="AR1394" s="9" t="s">
        <v>53</v>
      </c>
      <c r="AS1394" s="9">
        <v>81.400000000000006</v>
      </c>
      <c r="AT1394" s="9">
        <v>57.2</v>
      </c>
      <c r="AW1394">
        <v>11</v>
      </c>
      <c r="AX1394" s="9">
        <v>53.2</v>
      </c>
      <c r="AZ1394" s="9">
        <v>64.599999999999994</v>
      </c>
      <c r="BA1394" s="9">
        <v>68.2</v>
      </c>
    </row>
    <row r="1395" spans="1:53" x14ac:dyDescent="0.25">
      <c r="A1395" s="29">
        <v>3218</v>
      </c>
      <c r="B1395">
        <v>69.7</v>
      </c>
      <c r="C1395" s="21">
        <v>30.13</v>
      </c>
      <c r="D1395" s="21">
        <v>29.968</v>
      </c>
      <c r="G1395" s="20">
        <v>70</v>
      </c>
      <c r="H1395" s="9">
        <v>66.400000000000006</v>
      </c>
      <c r="I1395" s="9">
        <v>63.6</v>
      </c>
      <c r="J1395" s="9">
        <v>0.59099999999999997</v>
      </c>
      <c r="K1395" s="9">
        <v>80</v>
      </c>
      <c r="M1395" s="9" t="s">
        <v>40</v>
      </c>
      <c r="N1395" s="9">
        <v>5</v>
      </c>
      <c r="O1395" s="9">
        <v>4</v>
      </c>
      <c r="P1395" s="9" t="s">
        <v>134</v>
      </c>
      <c r="Q1395" s="9" t="s">
        <v>202</v>
      </c>
      <c r="R1395" s="9" t="s">
        <v>51</v>
      </c>
      <c r="S1395" s="9" t="s">
        <v>84</v>
      </c>
      <c r="V1395" s="9">
        <v>68.5</v>
      </c>
      <c r="W1395" s="9">
        <v>30.045999999999999</v>
      </c>
      <c r="X1395" s="9">
        <v>29.885999999999999</v>
      </c>
      <c r="AA1395" s="9">
        <v>65.8</v>
      </c>
      <c r="AB1395" s="9">
        <v>64.8</v>
      </c>
      <c r="AC1395" s="9">
        <v>64</v>
      </c>
      <c r="AD1395" s="9">
        <v>0.59699999999999998</v>
      </c>
      <c r="AE1395" s="9">
        <v>94</v>
      </c>
      <c r="AG1395" s="13">
        <v>124</v>
      </c>
      <c r="AH1395" s="14">
        <v>97.8</v>
      </c>
      <c r="AI1395" s="14">
        <v>40</v>
      </c>
      <c r="AJ1395" s="13">
        <v>3.4</v>
      </c>
      <c r="AL1395" s="9" t="s">
        <v>40</v>
      </c>
      <c r="AM1395" s="9">
        <v>2</v>
      </c>
      <c r="AN1395" s="9">
        <v>0</v>
      </c>
      <c r="AQ1395" s="9" t="s">
        <v>50</v>
      </c>
      <c r="AR1395" s="9" t="s">
        <v>53</v>
      </c>
      <c r="AS1395" s="9">
        <v>84</v>
      </c>
      <c r="AT1395" s="9">
        <v>60.4</v>
      </c>
      <c r="AW1395">
        <v>10</v>
      </c>
      <c r="AX1395" s="9">
        <v>57</v>
      </c>
      <c r="AZ1395" s="9">
        <v>65</v>
      </c>
      <c r="BA1395" s="9">
        <v>68</v>
      </c>
    </row>
    <row r="1396" spans="1:53" x14ac:dyDescent="0.25">
      <c r="A1396" s="29">
        <v>3219</v>
      </c>
      <c r="B1396">
        <v>71.7</v>
      </c>
      <c r="C1396" s="21">
        <v>30.044</v>
      </c>
      <c r="D1396" s="21">
        <v>29.876000000000001</v>
      </c>
      <c r="G1396" s="20">
        <v>72</v>
      </c>
      <c r="H1396" s="9">
        <v>68.8</v>
      </c>
      <c r="I1396" s="9">
        <v>66.400000000000006</v>
      </c>
      <c r="J1396" s="9">
        <v>0.64700000000000002</v>
      </c>
      <c r="K1396" s="9">
        <v>83</v>
      </c>
      <c r="M1396" s="9" t="s">
        <v>57</v>
      </c>
      <c r="N1396" s="9">
        <v>4</v>
      </c>
      <c r="O1396" s="9">
        <v>4</v>
      </c>
      <c r="P1396" s="9" t="s">
        <v>134</v>
      </c>
      <c r="Q1396" s="9" t="s">
        <v>202</v>
      </c>
      <c r="R1396" s="9" t="s">
        <v>51</v>
      </c>
      <c r="S1396" s="9" t="s">
        <v>84</v>
      </c>
      <c r="V1396" s="9">
        <v>75.7</v>
      </c>
      <c r="W1396" s="9">
        <v>30.064</v>
      </c>
      <c r="X1396" s="9">
        <v>29.885999999999999</v>
      </c>
      <c r="AA1396" s="9">
        <v>73.2</v>
      </c>
      <c r="AB1396" s="9">
        <v>70</v>
      </c>
      <c r="AC1396" s="9">
        <v>67.7</v>
      </c>
      <c r="AD1396" s="9">
        <v>0.67700000000000005</v>
      </c>
      <c r="AE1396" s="9">
        <v>83</v>
      </c>
      <c r="AG1396" s="13">
        <v>128.6</v>
      </c>
      <c r="AH1396" s="14">
        <v>101.4</v>
      </c>
      <c r="AI1396" s="14">
        <v>41.4</v>
      </c>
      <c r="AJ1396" s="13">
        <v>2.4</v>
      </c>
      <c r="AL1396" s="9" t="s">
        <v>36</v>
      </c>
      <c r="AM1396" s="9">
        <v>2</v>
      </c>
      <c r="AN1396" s="9">
        <v>0</v>
      </c>
      <c r="AQ1396" s="9" t="s">
        <v>50</v>
      </c>
      <c r="AR1396" s="9" t="s">
        <v>53</v>
      </c>
      <c r="AS1396" s="9">
        <v>87.2</v>
      </c>
      <c r="AT1396" s="9">
        <v>61.8</v>
      </c>
      <c r="AW1396">
        <v>7.3</v>
      </c>
      <c r="AX1396" s="9">
        <v>59.4</v>
      </c>
      <c r="AZ1396" s="9">
        <v>66.599999999999994</v>
      </c>
      <c r="BA1396" s="9">
        <v>68</v>
      </c>
    </row>
    <row r="1397" spans="1:53" x14ac:dyDescent="0.25">
      <c r="A1397" s="29">
        <v>3220</v>
      </c>
      <c r="B1397">
        <v>70.900000000000006</v>
      </c>
      <c r="C1397" s="21">
        <v>30.14</v>
      </c>
      <c r="D1397" s="21">
        <v>29.974</v>
      </c>
      <c r="G1397" s="20">
        <v>70.2</v>
      </c>
      <c r="H1397" s="9">
        <v>69</v>
      </c>
      <c r="I1397" s="9">
        <v>68.099999999999994</v>
      </c>
      <c r="J1397" s="9">
        <v>0.68700000000000006</v>
      </c>
      <c r="K1397" s="9">
        <v>93</v>
      </c>
      <c r="M1397" s="9" t="s">
        <v>40</v>
      </c>
      <c r="N1397" s="9">
        <v>1</v>
      </c>
      <c r="O1397" s="9">
        <v>10</v>
      </c>
      <c r="P1397" s="9" t="s">
        <v>162</v>
      </c>
      <c r="Q1397" s="9"/>
      <c r="R1397" s="9" t="s">
        <v>70</v>
      </c>
      <c r="S1397" s="9" t="s">
        <v>93</v>
      </c>
      <c r="T1397">
        <v>0.748</v>
      </c>
      <c r="U1397">
        <v>6</v>
      </c>
      <c r="V1397" s="9">
        <v>74.5</v>
      </c>
      <c r="W1397" s="9">
        <v>30.12</v>
      </c>
      <c r="X1397" s="9">
        <v>29.943999999999999</v>
      </c>
      <c r="AA1397" s="9">
        <v>72</v>
      </c>
      <c r="AB1397" s="9">
        <v>70.8</v>
      </c>
      <c r="AC1397" s="9">
        <v>69.900000000000006</v>
      </c>
      <c r="AD1397" s="9">
        <v>0.73</v>
      </c>
      <c r="AE1397" s="9">
        <v>93</v>
      </c>
      <c r="AG1397" s="13">
        <v>125.6</v>
      </c>
      <c r="AH1397" s="14">
        <v>97</v>
      </c>
      <c r="AI1397" s="14">
        <v>42</v>
      </c>
      <c r="AJ1397" s="13">
        <v>2</v>
      </c>
      <c r="AL1397" s="9" t="s">
        <v>44</v>
      </c>
      <c r="AM1397" s="9">
        <v>2</v>
      </c>
      <c r="AN1397" s="9">
        <v>10</v>
      </c>
      <c r="AO1397" t="s">
        <v>72</v>
      </c>
      <c r="AQ1397" s="9" t="s">
        <v>49</v>
      </c>
      <c r="AR1397" s="9" t="s">
        <v>54</v>
      </c>
      <c r="AS1397" s="9">
        <v>83.6</v>
      </c>
      <c r="AT1397" s="9">
        <v>69</v>
      </c>
      <c r="AW1397">
        <v>4.7</v>
      </c>
      <c r="AX1397" s="9">
        <v>67</v>
      </c>
      <c r="AZ1397" s="9">
        <v>66.8</v>
      </c>
      <c r="BA1397" s="9">
        <v>68</v>
      </c>
    </row>
    <row r="1398" spans="1:53" x14ac:dyDescent="0.25">
      <c r="A1398" s="29">
        <v>3221</v>
      </c>
      <c r="B1398">
        <v>65.7</v>
      </c>
      <c r="C1398" s="21">
        <v>30.213999999999999</v>
      </c>
      <c r="D1398" s="21">
        <v>30.06</v>
      </c>
      <c r="G1398" s="20">
        <v>61.2</v>
      </c>
      <c r="H1398" s="9">
        <v>61.2</v>
      </c>
      <c r="I1398" s="9">
        <v>61.2</v>
      </c>
      <c r="J1398" s="9">
        <v>0.54100000000000004</v>
      </c>
      <c r="K1398" s="9">
        <v>100</v>
      </c>
      <c r="M1398" s="9" t="s">
        <v>47</v>
      </c>
      <c r="N1398" s="9">
        <v>5</v>
      </c>
      <c r="O1398" s="9">
        <v>10</v>
      </c>
      <c r="P1398" s="9" t="s">
        <v>89</v>
      </c>
      <c r="Q1398" s="9" t="s">
        <v>38</v>
      </c>
      <c r="R1398" s="9" t="s">
        <v>81</v>
      </c>
      <c r="S1398" s="9" t="s">
        <v>128</v>
      </c>
      <c r="T1398">
        <v>0.87</v>
      </c>
      <c r="U1398">
        <v>20</v>
      </c>
      <c r="V1398" s="9">
        <v>67.7</v>
      </c>
      <c r="W1398" s="9">
        <v>30.24</v>
      </c>
      <c r="X1398" s="9">
        <v>30.076000000000001</v>
      </c>
      <c r="AA1398" s="9">
        <v>61.8</v>
      </c>
      <c r="AB1398" s="9">
        <v>61.6</v>
      </c>
      <c r="AC1398" s="9">
        <v>61.4</v>
      </c>
      <c r="AD1398" s="9">
        <v>0.54400000000000004</v>
      </c>
      <c r="AE1398" s="9">
        <v>99</v>
      </c>
      <c r="AG1398" s="13">
        <v>75</v>
      </c>
      <c r="AH1398" s="14">
        <v>72</v>
      </c>
      <c r="AI1398" s="14">
        <v>11.8</v>
      </c>
      <c r="AJ1398" s="13">
        <v>2.2000000000000002</v>
      </c>
      <c r="AL1398" s="9" t="s">
        <v>42</v>
      </c>
      <c r="AM1398" s="9">
        <v>2</v>
      </c>
      <c r="AN1398" s="9">
        <v>10</v>
      </c>
      <c r="AO1398" t="s">
        <v>89</v>
      </c>
      <c r="AQ1398" s="9" t="s">
        <v>81</v>
      </c>
      <c r="AR1398" s="9" t="s">
        <v>128</v>
      </c>
      <c r="AS1398" s="9">
        <v>63.2</v>
      </c>
      <c r="AT1398" s="9">
        <v>59.2</v>
      </c>
      <c r="AX1398" s="9">
        <v>57</v>
      </c>
      <c r="AZ1398" s="9">
        <v>68.2</v>
      </c>
      <c r="BA1398" s="9">
        <v>68</v>
      </c>
    </row>
    <row r="1399" spans="1:53" x14ac:dyDescent="0.25">
      <c r="A1399" s="29">
        <v>3222</v>
      </c>
      <c r="B1399">
        <v>64.900000000000006</v>
      </c>
      <c r="C1399" s="21">
        <v>30.184000000000001</v>
      </c>
      <c r="D1399" s="21">
        <v>30.027000000000001</v>
      </c>
      <c r="G1399" s="20">
        <v>62.6</v>
      </c>
      <c r="H1399" s="9">
        <v>62.6</v>
      </c>
      <c r="I1399" s="9">
        <v>62.6</v>
      </c>
      <c r="J1399" s="9">
        <v>0.56799999999999995</v>
      </c>
      <c r="K1399" s="9">
        <v>100</v>
      </c>
      <c r="M1399" s="9" t="s">
        <v>42</v>
      </c>
      <c r="N1399" s="9">
        <v>1</v>
      </c>
      <c r="O1399" s="9">
        <v>10</v>
      </c>
      <c r="P1399" s="9" t="s">
        <v>89</v>
      </c>
      <c r="Q1399" s="9"/>
      <c r="R1399" s="9" t="s">
        <v>128</v>
      </c>
      <c r="S1399" s="9" t="s">
        <v>128</v>
      </c>
      <c r="T1399">
        <v>0.47</v>
      </c>
      <c r="U1399">
        <v>18</v>
      </c>
      <c r="V1399" s="9">
        <v>67.5</v>
      </c>
      <c r="W1399" s="9">
        <v>30.196000000000002</v>
      </c>
      <c r="X1399" s="9">
        <v>30.033000000000001</v>
      </c>
      <c r="AA1399" s="9">
        <v>57.2</v>
      </c>
      <c r="AB1399" s="9">
        <v>57</v>
      </c>
      <c r="AC1399" s="9">
        <v>56.8</v>
      </c>
      <c r="AD1399" s="9">
        <v>0.46200000000000002</v>
      </c>
      <c r="AE1399" s="9">
        <v>99</v>
      </c>
      <c r="AG1399" s="13">
        <v>73.599999999999994</v>
      </c>
      <c r="AH1399" s="14">
        <v>67.400000000000006</v>
      </c>
      <c r="AI1399" s="14">
        <v>8.4</v>
      </c>
      <c r="AJ1399" s="13">
        <v>2</v>
      </c>
      <c r="AL1399" s="9" t="s">
        <v>42</v>
      </c>
      <c r="AM1399" s="9">
        <v>7</v>
      </c>
      <c r="AN1399" s="9">
        <v>10</v>
      </c>
      <c r="AO1399" t="s">
        <v>89</v>
      </c>
      <c r="AQ1399" s="9" t="s">
        <v>149</v>
      </c>
      <c r="AR1399" s="9" t="s">
        <v>149</v>
      </c>
      <c r="AS1399" s="9">
        <v>65.2</v>
      </c>
      <c r="AT1399" s="9">
        <v>56</v>
      </c>
      <c r="AX1399" s="9">
        <v>54</v>
      </c>
      <c r="AZ1399" s="9">
        <v>65.599999999999994</v>
      </c>
      <c r="BA1399" s="9">
        <v>68</v>
      </c>
    </row>
    <row r="1400" spans="1:53" x14ac:dyDescent="0.25">
      <c r="A1400" s="29">
        <v>3223</v>
      </c>
      <c r="B1400">
        <v>62.9</v>
      </c>
      <c r="C1400" s="21">
        <v>30.238</v>
      </c>
      <c r="D1400" s="21">
        <v>30.087</v>
      </c>
      <c r="G1400" s="20">
        <v>57.8</v>
      </c>
      <c r="H1400" s="9">
        <v>54</v>
      </c>
      <c r="I1400" s="9">
        <v>50.6</v>
      </c>
      <c r="J1400" s="9">
        <v>0.36899999999999999</v>
      </c>
      <c r="K1400" s="9">
        <v>77</v>
      </c>
      <c r="M1400" s="9" t="s">
        <v>38</v>
      </c>
      <c r="N1400" s="9">
        <v>5</v>
      </c>
      <c r="O1400" s="9">
        <v>4</v>
      </c>
      <c r="P1400" s="9" t="s">
        <v>284</v>
      </c>
      <c r="Q1400" s="9" t="s">
        <v>38</v>
      </c>
      <c r="R1400" s="9" t="s">
        <v>51</v>
      </c>
      <c r="S1400" s="9" t="s">
        <v>53</v>
      </c>
      <c r="V1400" s="9">
        <v>64.5</v>
      </c>
      <c r="W1400" s="9">
        <v>30.3</v>
      </c>
      <c r="X1400" s="9">
        <v>30.143999999999998</v>
      </c>
      <c r="AA1400" s="9">
        <v>56</v>
      </c>
      <c r="AB1400" s="9">
        <v>54.4</v>
      </c>
      <c r="AC1400" s="9">
        <v>52.9</v>
      </c>
      <c r="AD1400" s="9">
        <v>0.40200000000000002</v>
      </c>
      <c r="AE1400" s="9">
        <v>89</v>
      </c>
      <c r="AG1400" s="13">
        <v>114</v>
      </c>
      <c r="AH1400" s="14">
        <v>83.2</v>
      </c>
      <c r="AI1400" s="14">
        <v>47.2</v>
      </c>
      <c r="AJ1400" s="13">
        <v>2.2000000000000002</v>
      </c>
      <c r="AL1400" s="9" t="s">
        <v>42</v>
      </c>
      <c r="AM1400" s="9">
        <v>2</v>
      </c>
      <c r="AN1400" s="9">
        <v>10</v>
      </c>
      <c r="AO1400" t="s">
        <v>89</v>
      </c>
      <c r="AQ1400" s="9" t="s">
        <v>49</v>
      </c>
      <c r="AR1400" s="9" t="s">
        <v>54</v>
      </c>
      <c r="AS1400" s="9">
        <v>66.8</v>
      </c>
      <c r="AT1400" s="9">
        <v>53.2</v>
      </c>
      <c r="AW1400">
        <v>8</v>
      </c>
      <c r="AX1400" s="9">
        <v>51</v>
      </c>
      <c r="AZ1400" s="9">
        <v>63.6</v>
      </c>
      <c r="BA1400" s="9">
        <v>68</v>
      </c>
    </row>
    <row r="1401" spans="1:53" x14ac:dyDescent="0.25">
      <c r="A1401" s="29">
        <v>3224</v>
      </c>
      <c r="B1401">
        <v>56.9</v>
      </c>
      <c r="C1401" s="21">
        <v>30.324999999999999</v>
      </c>
      <c r="D1401" s="21">
        <v>30.189</v>
      </c>
      <c r="G1401" s="20">
        <v>53.2</v>
      </c>
      <c r="H1401" s="9">
        <v>49.8</v>
      </c>
      <c r="I1401" s="9">
        <v>46.4</v>
      </c>
      <c r="J1401" s="9">
        <v>0.315</v>
      </c>
      <c r="K1401" s="9">
        <v>78</v>
      </c>
      <c r="M1401" s="9" t="s">
        <v>40</v>
      </c>
      <c r="N1401" s="9">
        <v>4</v>
      </c>
      <c r="O1401" s="9">
        <v>10</v>
      </c>
      <c r="P1401" s="9" t="s">
        <v>72</v>
      </c>
      <c r="Q1401" s="9"/>
      <c r="R1401" s="9" t="s">
        <v>49</v>
      </c>
      <c r="S1401" s="9" t="s">
        <v>54</v>
      </c>
      <c r="T1401">
        <v>7.0000000000000007E-2</v>
      </c>
      <c r="U1401">
        <v>2</v>
      </c>
      <c r="V1401" s="9">
        <v>60.9</v>
      </c>
      <c r="W1401" s="9">
        <v>30.315999999999999</v>
      </c>
      <c r="X1401" s="9">
        <v>30.169</v>
      </c>
      <c r="AA1401" s="9">
        <v>54.4</v>
      </c>
      <c r="AB1401" s="9">
        <v>51.2</v>
      </c>
      <c r="AC1401" s="9">
        <v>48.1</v>
      </c>
      <c r="AD1401" s="9">
        <v>0.33500000000000002</v>
      </c>
      <c r="AE1401" s="9">
        <v>79</v>
      </c>
      <c r="AG1401" s="13">
        <v>102.6</v>
      </c>
      <c r="AH1401" s="14">
        <v>75.2</v>
      </c>
      <c r="AI1401" s="14">
        <v>43.4</v>
      </c>
      <c r="AJ1401" s="13">
        <v>3.4</v>
      </c>
      <c r="AL1401" s="9" t="s">
        <v>42</v>
      </c>
      <c r="AM1401" s="9">
        <v>4</v>
      </c>
      <c r="AN1401" s="9">
        <v>10</v>
      </c>
      <c r="AO1401" t="s">
        <v>89</v>
      </c>
      <c r="AQ1401" s="9" t="s">
        <v>81</v>
      </c>
      <c r="AR1401" s="9" t="s">
        <v>54</v>
      </c>
      <c r="AS1401" s="9">
        <v>59.2</v>
      </c>
      <c r="AT1401" s="9">
        <v>51.4</v>
      </c>
      <c r="AW1401">
        <v>0.1</v>
      </c>
      <c r="AX1401" s="9">
        <v>48</v>
      </c>
      <c r="AZ1401" s="9">
        <v>61.4</v>
      </c>
      <c r="BA1401" s="9">
        <v>68</v>
      </c>
    </row>
    <row r="1402" spans="1:53" x14ac:dyDescent="0.25">
      <c r="A1402" s="29">
        <v>3225</v>
      </c>
      <c r="B1402">
        <v>56.3</v>
      </c>
      <c r="C1402" s="21">
        <v>30.36</v>
      </c>
      <c r="D1402" s="21">
        <v>30.225000000000001</v>
      </c>
      <c r="G1402" s="20">
        <v>53.6</v>
      </c>
      <c r="H1402" s="9">
        <v>50.4</v>
      </c>
      <c r="I1402" s="9">
        <v>47.3</v>
      </c>
      <c r="J1402" s="9">
        <v>0.32500000000000001</v>
      </c>
      <c r="K1402" s="9">
        <v>78</v>
      </c>
      <c r="M1402" s="9" t="s">
        <v>42</v>
      </c>
      <c r="N1402" s="9">
        <v>4</v>
      </c>
      <c r="O1402" s="9">
        <v>7</v>
      </c>
      <c r="P1402" s="9" t="s">
        <v>75</v>
      </c>
      <c r="Q1402" s="9" t="s">
        <v>40</v>
      </c>
      <c r="R1402" s="9" t="s">
        <v>51</v>
      </c>
      <c r="S1402" s="9" t="s">
        <v>54</v>
      </c>
      <c r="V1402" s="9">
        <v>61.5</v>
      </c>
      <c r="W1402" s="9">
        <v>30.34</v>
      </c>
      <c r="X1402" s="9">
        <v>30.193000000000001</v>
      </c>
      <c r="AA1402" s="9">
        <v>56.4</v>
      </c>
      <c r="AB1402" s="9">
        <v>55.4</v>
      </c>
      <c r="AC1402" s="9">
        <v>50.6</v>
      </c>
      <c r="AD1402" s="9">
        <v>0.36899999999999999</v>
      </c>
      <c r="AE1402" s="9">
        <v>81</v>
      </c>
      <c r="AG1402" s="13">
        <v>107.8</v>
      </c>
      <c r="AH1402" s="14">
        <v>78.8</v>
      </c>
      <c r="AI1402" s="14">
        <v>45.4</v>
      </c>
      <c r="AJ1402" s="13">
        <v>3.4</v>
      </c>
      <c r="AL1402" s="9" t="s">
        <v>42</v>
      </c>
      <c r="AM1402" s="9">
        <v>4</v>
      </c>
      <c r="AN1402" s="9">
        <v>10</v>
      </c>
      <c r="AO1402" t="s">
        <v>89</v>
      </c>
      <c r="AQ1402" s="9" t="s">
        <v>49</v>
      </c>
      <c r="AR1402" s="9" t="s">
        <v>54</v>
      </c>
      <c r="AS1402" s="9">
        <v>62.4</v>
      </c>
      <c r="AT1402" s="9">
        <v>51.4</v>
      </c>
      <c r="AW1402">
        <v>2.8</v>
      </c>
      <c r="AX1402" s="9">
        <v>48</v>
      </c>
      <c r="AZ1402" s="9">
        <v>59.8</v>
      </c>
      <c r="BA1402" s="9">
        <v>67.8</v>
      </c>
    </row>
    <row r="1403" spans="1:53" x14ac:dyDescent="0.25">
      <c r="A1403" s="29">
        <v>3226</v>
      </c>
      <c r="B1403">
        <v>57.7</v>
      </c>
      <c r="C1403" s="21">
        <v>30.294</v>
      </c>
      <c r="D1403" s="21">
        <v>30.157</v>
      </c>
      <c r="G1403" s="20">
        <v>57.8</v>
      </c>
      <c r="H1403" s="9">
        <v>53.4</v>
      </c>
      <c r="I1403" s="9">
        <v>49.5</v>
      </c>
      <c r="J1403" s="9">
        <v>0.35399999999999998</v>
      </c>
      <c r="K1403" s="9">
        <v>74</v>
      </c>
      <c r="M1403" s="9" t="s">
        <v>46</v>
      </c>
      <c r="N1403" s="9">
        <v>4</v>
      </c>
      <c r="O1403" s="9">
        <v>10</v>
      </c>
      <c r="P1403" s="9" t="s">
        <v>89</v>
      </c>
      <c r="Q1403" s="9"/>
      <c r="R1403" s="9" t="s">
        <v>49</v>
      </c>
      <c r="S1403" s="9" t="s">
        <v>54</v>
      </c>
      <c r="V1403" s="9">
        <v>62.1</v>
      </c>
      <c r="W1403" s="9">
        <v>30.265999999999998</v>
      </c>
      <c r="X1403" s="9">
        <v>30.116</v>
      </c>
      <c r="AA1403" s="9">
        <v>53.4</v>
      </c>
      <c r="AB1403" s="9">
        <v>50.8</v>
      </c>
      <c r="AC1403" s="9">
        <v>48.2</v>
      </c>
      <c r="AD1403" s="9">
        <v>0.33700000000000002</v>
      </c>
      <c r="AE1403" s="9">
        <v>83</v>
      </c>
      <c r="AG1403" s="13">
        <v>111.8</v>
      </c>
      <c r="AH1403" s="14">
        <v>83.2</v>
      </c>
      <c r="AI1403" s="14">
        <v>40.6</v>
      </c>
      <c r="AJ1403" s="13">
        <v>5.6</v>
      </c>
      <c r="AL1403" s="9" t="s">
        <v>46</v>
      </c>
      <c r="AM1403" s="9">
        <v>2</v>
      </c>
      <c r="AN1403" s="9">
        <v>10</v>
      </c>
      <c r="AO1403" t="s">
        <v>89</v>
      </c>
      <c r="AQ1403" s="9" t="s">
        <v>49</v>
      </c>
      <c r="AR1403" s="9" t="s">
        <v>207</v>
      </c>
      <c r="AS1403" s="9">
        <v>71.2</v>
      </c>
      <c r="AT1403" s="9">
        <v>52.4</v>
      </c>
      <c r="AW1403">
        <v>4</v>
      </c>
      <c r="AX1403" s="9">
        <v>46.8</v>
      </c>
      <c r="AZ1403" s="9">
        <v>59</v>
      </c>
      <c r="BA1403" s="9">
        <v>67.2</v>
      </c>
    </row>
    <row r="1404" spans="1:53" s="7" customFormat="1" x14ac:dyDescent="0.25">
      <c r="A1404" s="29">
        <v>3227</v>
      </c>
      <c r="B1404" s="7">
        <v>61.1</v>
      </c>
      <c r="C1404" s="7">
        <v>30.32</v>
      </c>
      <c r="D1404" s="7">
        <v>30.173999999999999</v>
      </c>
      <c r="G1404" s="20">
        <v>58.4</v>
      </c>
      <c r="H1404" s="7">
        <v>53.8</v>
      </c>
      <c r="I1404" s="7">
        <v>49.7</v>
      </c>
      <c r="J1404" s="7">
        <v>0.35699999999999998</v>
      </c>
      <c r="K1404" s="7">
        <v>73</v>
      </c>
      <c r="M1404" s="9" t="s">
        <v>37</v>
      </c>
      <c r="N1404" s="9">
        <v>0</v>
      </c>
      <c r="O1404" s="9">
        <v>0</v>
      </c>
      <c r="P1404" s="9"/>
      <c r="Q1404" s="10"/>
      <c r="R1404" s="7" t="s">
        <v>50</v>
      </c>
      <c r="S1404" s="7" t="s">
        <v>268</v>
      </c>
      <c r="V1404" s="7">
        <v>61.7</v>
      </c>
      <c r="W1404" s="7">
        <v>30.218</v>
      </c>
      <c r="X1404" s="7">
        <v>30.170999999999999</v>
      </c>
      <c r="AA1404" s="7">
        <v>54.8</v>
      </c>
      <c r="AB1404" s="7">
        <v>52</v>
      </c>
      <c r="AC1404" s="7">
        <v>51.6</v>
      </c>
      <c r="AD1404" s="7">
        <v>0.38200000000000001</v>
      </c>
      <c r="AE1404" s="7">
        <v>92</v>
      </c>
      <c r="AG1404" s="13">
        <v>113</v>
      </c>
      <c r="AH1404" s="14">
        <v>84.4</v>
      </c>
      <c r="AI1404" s="14">
        <v>41.2</v>
      </c>
      <c r="AJ1404" s="13">
        <v>4.8</v>
      </c>
      <c r="AL1404" s="10" t="s">
        <v>40</v>
      </c>
      <c r="AM1404" s="10">
        <v>1</v>
      </c>
      <c r="AN1404" s="7">
        <v>4</v>
      </c>
      <c r="AO1404" s="7" t="s">
        <v>472</v>
      </c>
      <c r="AQ1404" s="10" t="s">
        <v>51</v>
      </c>
      <c r="AR1404" s="7" t="s">
        <v>53</v>
      </c>
      <c r="AS1404" s="7">
        <v>71.8</v>
      </c>
      <c r="AT1404" s="7">
        <v>47.8</v>
      </c>
      <c r="AW1404" s="7">
        <v>10</v>
      </c>
      <c r="AX1404" s="7">
        <v>43</v>
      </c>
      <c r="AZ1404" s="7">
        <v>58</v>
      </c>
      <c r="BA1404" s="7">
        <v>67.2</v>
      </c>
    </row>
    <row r="1405" spans="1:53" x14ac:dyDescent="0.25">
      <c r="A1405" s="29">
        <v>3228</v>
      </c>
      <c r="B1405" s="9">
        <v>60.9</v>
      </c>
      <c r="C1405" s="21">
        <v>30.3</v>
      </c>
      <c r="D1405" s="21">
        <v>30.048999999999999</v>
      </c>
      <c r="G1405" s="20">
        <v>62</v>
      </c>
      <c r="H1405" s="9">
        <v>57.2</v>
      </c>
      <c r="I1405" s="9">
        <v>53.1</v>
      </c>
      <c r="J1405" s="9">
        <v>0.40500000000000003</v>
      </c>
      <c r="K1405" s="9">
        <v>73</v>
      </c>
      <c r="M1405" s="9" t="s">
        <v>40</v>
      </c>
      <c r="N1405" s="9">
        <v>6</v>
      </c>
      <c r="O1405" s="9">
        <v>8</v>
      </c>
      <c r="P1405" s="9" t="s">
        <v>469</v>
      </c>
      <c r="Q1405" s="9" t="s">
        <v>383</v>
      </c>
      <c r="R1405" s="9" t="s">
        <v>90</v>
      </c>
      <c r="S1405" s="9" t="s">
        <v>148</v>
      </c>
      <c r="T1405">
        <v>0.22700000000000001</v>
      </c>
      <c r="U1405">
        <v>7</v>
      </c>
      <c r="V1405" s="9">
        <v>61.9</v>
      </c>
      <c r="W1405" s="9">
        <v>30.186</v>
      </c>
      <c r="X1405" s="9">
        <v>30.042999999999999</v>
      </c>
      <c r="AA1405" s="9">
        <v>58</v>
      </c>
      <c r="AB1405" s="9">
        <v>57</v>
      </c>
      <c r="AC1405" s="9">
        <v>56.1</v>
      </c>
      <c r="AD1405" s="9">
        <v>0.45300000000000001</v>
      </c>
      <c r="AE1405" s="9">
        <v>93</v>
      </c>
      <c r="AG1405" s="15">
        <v>87</v>
      </c>
      <c r="AH1405" s="16">
        <v>72.8</v>
      </c>
      <c r="AI1405" s="16">
        <v>22</v>
      </c>
      <c r="AJ1405" s="15">
        <v>4.2</v>
      </c>
      <c r="AL1405" s="9" t="s">
        <v>40</v>
      </c>
      <c r="AM1405" s="9">
        <v>6</v>
      </c>
      <c r="AN1405" s="9">
        <v>8</v>
      </c>
      <c r="AO1405" t="s">
        <v>469</v>
      </c>
      <c r="AP1405" t="s">
        <v>383</v>
      </c>
      <c r="AQ1405" s="9" t="s">
        <v>90</v>
      </c>
      <c r="AR1405" s="9" t="s">
        <v>148</v>
      </c>
      <c r="AS1405" s="9">
        <v>65</v>
      </c>
      <c r="AT1405" s="9">
        <v>50.2</v>
      </c>
      <c r="AW1405" s="9">
        <v>0.2</v>
      </c>
      <c r="AX1405" s="9">
        <v>46</v>
      </c>
      <c r="AZ1405" s="9">
        <v>58.2</v>
      </c>
      <c r="BA1405" s="9">
        <v>66.8</v>
      </c>
    </row>
    <row r="1406" spans="1:53" x14ac:dyDescent="0.25">
      <c r="A1406" s="29">
        <v>3229</v>
      </c>
      <c r="B1406" s="9">
        <v>60.7</v>
      </c>
      <c r="C1406" s="21">
        <v>30.1</v>
      </c>
      <c r="D1406" s="21">
        <v>29.960999999999999</v>
      </c>
      <c r="G1406" s="20">
        <v>59</v>
      </c>
      <c r="H1406" s="9">
        <v>58</v>
      </c>
      <c r="I1406" s="9">
        <v>57.1</v>
      </c>
      <c r="J1406" s="9">
        <v>0.46700000000000003</v>
      </c>
      <c r="K1406" s="9">
        <v>94</v>
      </c>
      <c r="M1406" s="9" t="s">
        <v>45</v>
      </c>
      <c r="N1406" s="9">
        <v>2</v>
      </c>
      <c r="O1406" s="9">
        <v>10</v>
      </c>
      <c r="P1406" s="9" t="s">
        <v>71</v>
      </c>
      <c r="Q1406" s="9" t="s">
        <v>359</v>
      </c>
      <c r="R1406" s="9" t="s">
        <v>81</v>
      </c>
      <c r="S1406" s="9" t="s">
        <v>54</v>
      </c>
      <c r="T1406">
        <v>0.03</v>
      </c>
      <c r="U1406">
        <v>2</v>
      </c>
      <c r="V1406" s="9">
        <v>61.5</v>
      </c>
      <c r="W1406" s="9">
        <v>30.11</v>
      </c>
      <c r="X1406" s="9">
        <v>29.968</v>
      </c>
      <c r="AA1406" s="9">
        <v>56.8</v>
      </c>
      <c r="AB1406" s="9">
        <v>56.2</v>
      </c>
      <c r="AC1406" s="9">
        <v>56.7</v>
      </c>
      <c r="AD1406" s="9">
        <v>0.443</v>
      </c>
      <c r="AE1406" s="9">
        <v>95</v>
      </c>
      <c r="AG1406" s="13">
        <v>84.4</v>
      </c>
      <c r="AH1406" s="14">
        <v>70</v>
      </c>
      <c r="AI1406" s="14">
        <v>22.4</v>
      </c>
      <c r="AJ1406" s="13">
        <v>3.8</v>
      </c>
      <c r="AL1406" s="9" t="s">
        <v>44</v>
      </c>
      <c r="AM1406" s="9">
        <v>4</v>
      </c>
      <c r="AN1406" s="9">
        <v>8</v>
      </c>
      <c r="AO1406" t="s">
        <v>72</v>
      </c>
      <c r="AP1406" t="s">
        <v>64</v>
      </c>
      <c r="AQ1406" s="9" t="s">
        <v>81</v>
      </c>
      <c r="AR1406" s="9" t="s">
        <v>130</v>
      </c>
      <c r="AS1406" s="9">
        <v>62</v>
      </c>
      <c r="AT1406" s="9">
        <v>56</v>
      </c>
      <c r="AX1406" s="9">
        <v>52.2</v>
      </c>
      <c r="AZ1406" s="9">
        <v>59.4</v>
      </c>
      <c r="BA1406" s="9">
        <v>66.2</v>
      </c>
    </row>
    <row r="1407" spans="1:53" x14ac:dyDescent="0.25">
      <c r="A1407" s="29">
        <v>3230</v>
      </c>
      <c r="B1407" s="9">
        <v>59.7</v>
      </c>
      <c r="C1407" s="21">
        <v>30.15</v>
      </c>
      <c r="D1407" s="21">
        <v>30.012</v>
      </c>
      <c r="G1407" s="20">
        <v>57.8</v>
      </c>
      <c r="H1407" s="9">
        <v>57</v>
      </c>
      <c r="I1407" s="9">
        <v>56.3</v>
      </c>
      <c r="J1407" s="9">
        <v>0.45400000000000001</v>
      </c>
      <c r="K1407" s="9">
        <v>94</v>
      </c>
      <c r="M1407" s="9" t="s">
        <v>38</v>
      </c>
      <c r="N1407" s="9">
        <v>2</v>
      </c>
      <c r="O1407" s="9">
        <v>10</v>
      </c>
      <c r="P1407" s="9" t="s">
        <v>72</v>
      </c>
      <c r="Q1407" s="9" t="s">
        <v>38</v>
      </c>
      <c r="R1407" s="9" t="s">
        <v>81</v>
      </c>
      <c r="S1407" s="9" t="s">
        <v>81</v>
      </c>
      <c r="T1407">
        <v>0.10199999999999999</v>
      </c>
      <c r="U1407">
        <v>5</v>
      </c>
      <c r="V1407" s="9">
        <v>62.7</v>
      </c>
      <c r="W1407" s="9">
        <v>30.1</v>
      </c>
      <c r="X1407" s="9">
        <v>29.957999999999998</v>
      </c>
      <c r="AA1407" s="9">
        <v>58.8</v>
      </c>
      <c r="AB1407" s="9">
        <v>58.2</v>
      </c>
      <c r="AC1407" s="9">
        <v>57.7</v>
      </c>
      <c r="AD1407" s="9">
        <v>0.47699999999999998</v>
      </c>
      <c r="AE1407" s="9">
        <v>96</v>
      </c>
      <c r="AG1407" s="13">
        <v>115.8</v>
      </c>
      <c r="AH1407" s="14">
        <v>85.2</v>
      </c>
      <c r="AI1407" s="14">
        <v>49.6</v>
      </c>
      <c r="AJ1407" s="13">
        <v>2.4</v>
      </c>
      <c r="AL1407" s="9" t="s">
        <v>39</v>
      </c>
      <c r="AM1407" s="9">
        <v>2</v>
      </c>
      <c r="AN1407" s="9">
        <v>8</v>
      </c>
      <c r="AO1407" t="s">
        <v>72</v>
      </c>
      <c r="AP1407" t="s">
        <v>39</v>
      </c>
      <c r="AQ1407" s="9" t="s">
        <v>49</v>
      </c>
      <c r="AR1407" s="9" t="s">
        <v>54</v>
      </c>
      <c r="AS1407" s="9">
        <v>66.2</v>
      </c>
      <c r="AT1407" s="9">
        <v>55.8</v>
      </c>
      <c r="AX1407" s="9">
        <v>53.4</v>
      </c>
      <c r="AZ1407" s="9">
        <v>59.8</v>
      </c>
      <c r="BA1407" s="9">
        <v>66</v>
      </c>
    </row>
    <row r="1408" spans="1:53" x14ac:dyDescent="0.25">
      <c r="A1408" s="29">
        <v>3231</v>
      </c>
      <c r="B1408" s="9">
        <v>59.5</v>
      </c>
      <c r="C1408" s="21">
        <v>30.091999999999999</v>
      </c>
      <c r="D1408" s="21">
        <v>29.956</v>
      </c>
      <c r="G1408" s="20">
        <v>57</v>
      </c>
      <c r="H1408" s="9">
        <v>57</v>
      </c>
      <c r="I1408" s="9">
        <v>57</v>
      </c>
      <c r="J1408" s="9">
        <v>0.46500000000000002</v>
      </c>
      <c r="K1408" s="9">
        <v>100</v>
      </c>
      <c r="M1408" s="9" t="s">
        <v>39</v>
      </c>
      <c r="N1408" s="9">
        <v>2</v>
      </c>
      <c r="O1408" s="9">
        <v>10</v>
      </c>
      <c r="P1408" s="9" t="s">
        <v>89</v>
      </c>
      <c r="Q1408" s="9" t="s">
        <v>39</v>
      </c>
      <c r="R1408" s="9" t="s">
        <v>128</v>
      </c>
      <c r="S1408" s="9" t="s">
        <v>90</v>
      </c>
      <c r="T1408">
        <v>2.5000000000000001E-2</v>
      </c>
      <c r="U1408">
        <v>18</v>
      </c>
      <c r="V1408" s="9">
        <v>62.9</v>
      </c>
      <c r="W1408" s="9">
        <v>30.122</v>
      </c>
      <c r="X1408" s="9">
        <v>29.975999999999999</v>
      </c>
      <c r="AA1408" s="9">
        <v>58.8</v>
      </c>
      <c r="AB1408" s="9">
        <v>58.2</v>
      </c>
      <c r="AC1408" s="9">
        <v>57.7</v>
      </c>
      <c r="AD1408" s="9">
        <v>0.47699999999999998</v>
      </c>
      <c r="AE1408" s="9">
        <v>96</v>
      </c>
      <c r="AG1408" s="13">
        <v>67</v>
      </c>
      <c r="AH1408" s="14">
        <v>62</v>
      </c>
      <c r="AI1408" s="14">
        <v>7.2</v>
      </c>
      <c r="AJ1408" s="13">
        <v>2.2000000000000002</v>
      </c>
      <c r="AL1408" s="9" t="s">
        <v>38</v>
      </c>
      <c r="AM1408" s="9">
        <v>2</v>
      </c>
      <c r="AN1408" s="9">
        <v>10</v>
      </c>
      <c r="AO1408" t="s">
        <v>89</v>
      </c>
      <c r="AQ1408" s="9" t="s">
        <v>81</v>
      </c>
      <c r="AR1408" s="9" t="s">
        <v>81</v>
      </c>
      <c r="AS1408" s="9">
        <v>59.8</v>
      </c>
      <c r="AT1408" s="9">
        <v>55.2</v>
      </c>
      <c r="AW1408">
        <v>1.6</v>
      </c>
      <c r="AX1408" s="9">
        <v>53</v>
      </c>
      <c r="AZ1408" s="9">
        <v>60.6</v>
      </c>
      <c r="BA1408" s="9">
        <v>65.3</v>
      </c>
    </row>
    <row r="1409" spans="1:53" x14ac:dyDescent="0.25">
      <c r="A1409" s="29">
        <v>3232</v>
      </c>
      <c r="B1409" s="9">
        <v>61.7</v>
      </c>
      <c r="C1409" s="21">
        <v>30.187999999999999</v>
      </c>
      <c r="D1409" s="21">
        <v>30.041</v>
      </c>
      <c r="G1409" s="20">
        <v>59.8</v>
      </c>
      <c r="H1409" s="9">
        <v>59.4</v>
      </c>
      <c r="I1409" s="9">
        <v>59.1</v>
      </c>
      <c r="J1409" s="9">
        <v>0.501</v>
      </c>
      <c r="K1409" s="9">
        <v>97</v>
      </c>
      <c r="M1409" s="9" t="s">
        <v>38</v>
      </c>
      <c r="N1409" s="9">
        <v>2</v>
      </c>
      <c r="O1409" s="9">
        <v>10</v>
      </c>
      <c r="P1409" s="9" t="s">
        <v>71</v>
      </c>
      <c r="Q1409" s="9" t="s">
        <v>38</v>
      </c>
      <c r="R1409" s="9" t="s">
        <v>81</v>
      </c>
      <c r="S1409" s="9" t="s">
        <v>81</v>
      </c>
      <c r="T1409">
        <v>0.3</v>
      </c>
      <c r="U1409">
        <v>18</v>
      </c>
      <c r="V1409" s="9">
        <v>62.9</v>
      </c>
      <c r="W1409" s="9">
        <v>30.145</v>
      </c>
      <c r="X1409" s="9">
        <v>29.994</v>
      </c>
      <c r="AA1409" s="9">
        <v>59</v>
      </c>
      <c r="AB1409" s="9">
        <v>58.6</v>
      </c>
      <c r="AC1409" s="9">
        <v>58.2</v>
      </c>
      <c r="AD1409" s="9">
        <v>0.48699999999999999</v>
      </c>
      <c r="AE1409" s="9">
        <v>98</v>
      </c>
      <c r="AG1409" s="13">
        <v>65.8</v>
      </c>
      <c r="AH1409" s="14">
        <v>62</v>
      </c>
      <c r="AI1409" s="14">
        <v>4.5999999999999996</v>
      </c>
      <c r="AJ1409" s="13">
        <v>2.2000000000000002</v>
      </c>
      <c r="AL1409" s="9" t="s">
        <v>38</v>
      </c>
      <c r="AM1409" s="9">
        <v>2</v>
      </c>
      <c r="AN1409" s="9">
        <v>10</v>
      </c>
      <c r="AO1409" t="s">
        <v>72</v>
      </c>
      <c r="AP1409" t="s">
        <v>38</v>
      </c>
      <c r="AQ1409" s="9" t="s">
        <v>81</v>
      </c>
      <c r="AR1409" s="9" t="s">
        <v>81</v>
      </c>
      <c r="AS1409" s="9">
        <v>61.2</v>
      </c>
      <c r="AT1409" s="9">
        <v>59</v>
      </c>
      <c r="AX1409" s="9">
        <v>55.2</v>
      </c>
      <c r="AZ1409" s="9">
        <v>60.6</v>
      </c>
      <c r="BA1409" s="9">
        <v>65.2</v>
      </c>
    </row>
    <row r="1410" spans="1:53" x14ac:dyDescent="0.25">
      <c r="A1410" s="29">
        <v>3233</v>
      </c>
      <c r="B1410" s="9">
        <v>60.7</v>
      </c>
      <c r="C1410" s="21">
        <v>30.114000000000001</v>
      </c>
      <c r="D1410" s="21">
        <v>29.969000000000001</v>
      </c>
      <c r="G1410" s="20">
        <v>56.2</v>
      </c>
      <c r="H1410" s="9">
        <v>55</v>
      </c>
      <c r="I1410" s="9">
        <v>53.9</v>
      </c>
      <c r="J1410" s="9">
        <v>0.41599999999999998</v>
      </c>
      <c r="K1410" s="9">
        <v>92</v>
      </c>
      <c r="M1410" s="9" t="s">
        <v>38</v>
      </c>
      <c r="N1410" s="9">
        <v>4</v>
      </c>
      <c r="O1410" s="9">
        <v>10</v>
      </c>
      <c r="P1410" s="9" t="s">
        <v>71</v>
      </c>
      <c r="Q1410" s="9" t="s">
        <v>38</v>
      </c>
      <c r="R1410" s="9" t="s">
        <v>81</v>
      </c>
      <c r="S1410" s="9" t="s">
        <v>81</v>
      </c>
      <c r="V1410" s="9">
        <v>60.7</v>
      </c>
      <c r="W1410" s="9">
        <v>30.195</v>
      </c>
      <c r="X1410" s="9">
        <v>30.05</v>
      </c>
      <c r="AA1410" s="9">
        <v>54.8</v>
      </c>
      <c r="AB1410" s="9">
        <v>51.8</v>
      </c>
      <c r="AC1410" s="9">
        <v>48.9</v>
      </c>
      <c r="AD1410" s="9">
        <v>0.34799999999999998</v>
      </c>
      <c r="AE1410" s="9">
        <v>81</v>
      </c>
      <c r="AG1410" s="13">
        <v>72.8</v>
      </c>
      <c r="AH1410" s="14">
        <v>62.2</v>
      </c>
      <c r="AI1410" s="14">
        <v>3.2</v>
      </c>
      <c r="AJ1410" s="13">
        <v>2.8</v>
      </c>
      <c r="AL1410" s="9" t="s">
        <v>38</v>
      </c>
      <c r="AM1410" s="9">
        <v>4</v>
      </c>
      <c r="AN1410" s="9">
        <v>10</v>
      </c>
      <c r="AO1410" t="s">
        <v>88</v>
      </c>
      <c r="AP1410" t="s">
        <v>38</v>
      </c>
      <c r="AQ1410" s="9" t="s">
        <v>312</v>
      </c>
      <c r="AR1410" s="9" t="s">
        <v>313</v>
      </c>
      <c r="AS1410" s="9">
        <v>57.8</v>
      </c>
      <c r="AT1410" s="9">
        <v>54</v>
      </c>
      <c r="AX1410" s="9">
        <v>50.8</v>
      </c>
      <c r="AZ1410" s="9">
        <v>60.2</v>
      </c>
      <c r="BA1410" s="9">
        <v>65.2</v>
      </c>
    </row>
    <row r="1411" spans="1:53" x14ac:dyDescent="0.25">
      <c r="A1411" s="29">
        <v>3234</v>
      </c>
      <c r="B1411" s="9">
        <v>57.9</v>
      </c>
      <c r="C1411" s="21">
        <v>30.265999999999998</v>
      </c>
      <c r="D1411" s="21">
        <v>30.126999999999999</v>
      </c>
      <c r="G1411" s="20">
        <v>53</v>
      </c>
      <c r="H1411" s="9">
        <v>51</v>
      </c>
      <c r="I1411" s="9">
        <v>49</v>
      </c>
      <c r="J1411" s="9">
        <v>0.34699999999999998</v>
      </c>
      <c r="K1411" s="9">
        <v>86</v>
      </c>
      <c r="M1411" s="9" t="s">
        <v>44</v>
      </c>
      <c r="N1411" s="9">
        <v>1</v>
      </c>
      <c r="O1411" s="9">
        <v>0</v>
      </c>
      <c r="Q1411" s="9"/>
      <c r="R1411" s="9" t="s">
        <v>50</v>
      </c>
      <c r="S1411" s="9" t="s">
        <v>53</v>
      </c>
      <c r="V1411" s="9">
        <v>60.9</v>
      </c>
      <c r="W1411" s="9">
        <v>30.31</v>
      </c>
      <c r="X1411" s="9">
        <v>30.163</v>
      </c>
      <c r="AA1411" s="9">
        <v>53.5</v>
      </c>
      <c r="AB1411" s="9">
        <v>51.8</v>
      </c>
      <c r="AC1411" s="9">
        <v>50.1</v>
      </c>
      <c r="AD1411" s="9">
        <v>0.36199999999999999</v>
      </c>
      <c r="AE1411" s="9">
        <v>89</v>
      </c>
      <c r="AG1411" s="13">
        <v>108</v>
      </c>
      <c r="AH1411" s="14">
        <v>80.2</v>
      </c>
      <c r="AI1411" s="14">
        <v>44</v>
      </c>
      <c r="AJ1411" s="13">
        <v>2.2000000000000002</v>
      </c>
      <c r="AL1411" s="9" t="s">
        <v>38</v>
      </c>
      <c r="AM1411" s="9">
        <v>2</v>
      </c>
      <c r="AN1411" s="9">
        <v>4</v>
      </c>
      <c r="AO1411" t="s">
        <v>136</v>
      </c>
      <c r="AP1411" t="s">
        <v>40</v>
      </c>
      <c r="AQ1411" s="9" t="s">
        <v>51</v>
      </c>
      <c r="AR1411" s="9" t="s">
        <v>53</v>
      </c>
      <c r="AS1411" s="9">
        <v>64</v>
      </c>
      <c r="AT1411" s="9">
        <v>45</v>
      </c>
      <c r="AW1411">
        <v>9.1999999999999993</v>
      </c>
      <c r="AX1411" s="9">
        <v>42.2</v>
      </c>
      <c r="AZ1411" s="9">
        <v>57.4</v>
      </c>
      <c r="BA1411" s="9">
        <v>65</v>
      </c>
    </row>
    <row r="1412" spans="1:53" x14ac:dyDescent="0.25">
      <c r="A1412" s="29">
        <v>3235</v>
      </c>
      <c r="B1412" s="9">
        <v>58.9</v>
      </c>
      <c r="C1412" s="21">
        <v>30.33</v>
      </c>
      <c r="D1412" s="21">
        <v>30.189</v>
      </c>
      <c r="G1412" s="20">
        <v>58.2</v>
      </c>
      <c r="H1412" s="9">
        <v>54.2</v>
      </c>
      <c r="I1412" s="9">
        <v>50.6</v>
      </c>
      <c r="J1412" s="9">
        <v>0.36899999999999999</v>
      </c>
      <c r="K1412" s="9">
        <v>76</v>
      </c>
      <c r="M1412" s="9" t="s">
        <v>37</v>
      </c>
      <c r="N1412" s="9">
        <v>0</v>
      </c>
      <c r="O1412" s="9">
        <v>10</v>
      </c>
      <c r="P1412" s="9" t="s">
        <v>72</v>
      </c>
      <c r="Q1412" s="9"/>
      <c r="R1412" s="9" t="s">
        <v>49</v>
      </c>
      <c r="S1412" s="9" t="s">
        <v>54</v>
      </c>
      <c r="V1412" s="9">
        <v>60.5</v>
      </c>
      <c r="W1412" s="9">
        <v>30.41</v>
      </c>
      <c r="X1412" s="9">
        <v>30.263999999999999</v>
      </c>
      <c r="AA1412" s="9">
        <v>54.2</v>
      </c>
      <c r="AB1412" s="9">
        <v>51.5</v>
      </c>
      <c r="AC1412" s="9">
        <v>48.9</v>
      </c>
      <c r="AD1412" s="9">
        <v>0.34499999999999997</v>
      </c>
      <c r="AE1412" s="9">
        <v>82</v>
      </c>
      <c r="AG1412" s="13">
        <v>93</v>
      </c>
      <c r="AH1412" s="14">
        <v>73</v>
      </c>
      <c r="AI1412" s="14">
        <v>31.5</v>
      </c>
      <c r="AJ1412" s="13">
        <v>4.5</v>
      </c>
      <c r="AL1412" s="9" t="s">
        <v>39</v>
      </c>
      <c r="AM1412" s="9">
        <v>3</v>
      </c>
      <c r="AN1412" s="9">
        <v>10</v>
      </c>
      <c r="AO1412" t="s">
        <v>72</v>
      </c>
      <c r="AQ1412" s="9" t="s">
        <v>49</v>
      </c>
      <c r="AR1412" s="9" t="s">
        <v>54</v>
      </c>
      <c r="AS1412" s="9">
        <v>61.5</v>
      </c>
      <c r="AT1412" s="9">
        <v>45</v>
      </c>
      <c r="AW1412">
        <v>0.6</v>
      </c>
      <c r="AX1412" s="9">
        <v>40.5</v>
      </c>
      <c r="AZ1412" s="9">
        <v>57.5</v>
      </c>
      <c r="BA1412" s="9">
        <v>65</v>
      </c>
    </row>
    <row r="1413" spans="1:53" x14ac:dyDescent="0.25">
      <c r="A1413" s="29">
        <v>3236</v>
      </c>
      <c r="B1413" s="9">
        <v>47.5</v>
      </c>
      <c r="C1413" s="21">
        <v>30.65</v>
      </c>
      <c r="D1413" s="21">
        <v>30.539000000000001</v>
      </c>
      <c r="G1413" s="20">
        <v>49.2</v>
      </c>
      <c r="H1413" s="9">
        <v>45.8</v>
      </c>
      <c r="I1413" s="9">
        <v>42.2</v>
      </c>
      <c r="J1413" s="9">
        <v>0.27</v>
      </c>
      <c r="K1413" s="9">
        <v>77</v>
      </c>
      <c r="M1413" s="9" t="s">
        <v>46</v>
      </c>
      <c r="N1413" s="9">
        <v>3</v>
      </c>
      <c r="O1413" s="9">
        <v>4</v>
      </c>
      <c r="P1413" s="9" t="s">
        <v>88</v>
      </c>
      <c r="Q1413" s="9" t="s">
        <v>46</v>
      </c>
      <c r="R1413" s="9" t="s">
        <v>51</v>
      </c>
      <c r="S1413" s="9" t="s">
        <v>53</v>
      </c>
      <c r="AG1413" s="13">
        <v>99</v>
      </c>
      <c r="AH1413" s="14">
        <v>73.5</v>
      </c>
      <c r="AI1413" s="14">
        <v>39.799999999999997</v>
      </c>
      <c r="AJ1413" s="13">
        <v>2</v>
      </c>
      <c r="AL1413" s="9" t="s">
        <v>40</v>
      </c>
      <c r="AM1413" s="9">
        <v>2</v>
      </c>
      <c r="AN1413" s="9">
        <v>10</v>
      </c>
      <c r="AO1413" t="s">
        <v>72</v>
      </c>
      <c r="AQ1413" s="9" t="s">
        <v>49</v>
      </c>
      <c r="AR1413" s="9" t="s">
        <v>54</v>
      </c>
      <c r="AS1413" s="9">
        <v>59.2</v>
      </c>
      <c r="AT1413" s="9">
        <v>44.5</v>
      </c>
      <c r="AW1413">
        <v>5.5</v>
      </c>
      <c r="AX1413" s="9">
        <v>41.5</v>
      </c>
      <c r="AZ1413" s="9">
        <v>56.2</v>
      </c>
      <c r="BA1413" s="9">
        <v>64.8</v>
      </c>
    </row>
    <row r="1414" spans="1:53" x14ac:dyDescent="0.25">
      <c r="A1414" s="29">
        <v>3237</v>
      </c>
      <c r="B1414" s="9">
        <v>63.5</v>
      </c>
      <c r="C1414" s="21">
        <v>30.42</v>
      </c>
      <c r="D1414" s="21">
        <v>30.265999999999998</v>
      </c>
      <c r="G1414" s="20">
        <v>53.8</v>
      </c>
      <c r="H1414" s="9">
        <v>51.8</v>
      </c>
      <c r="I1414" s="9">
        <v>49.9</v>
      </c>
      <c r="J1414" s="9">
        <v>0.25900000000000001</v>
      </c>
      <c r="K1414" s="9">
        <v>87</v>
      </c>
      <c r="M1414" s="9" t="s">
        <v>40</v>
      </c>
      <c r="N1414" s="9">
        <v>1</v>
      </c>
      <c r="O1414" s="9">
        <v>10</v>
      </c>
      <c r="P1414" s="9" t="s">
        <v>72</v>
      </c>
      <c r="Q1414" s="9"/>
      <c r="R1414" s="9" t="s">
        <v>49</v>
      </c>
      <c r="S1414" s="9" t="s">
        <v>54</v>
      </c>
      <c r="V1414">
        <v>56.7</v>
      </c>
      <c r="W1414">
        <v>30.5</v>
      </c>
      <c r="X1414">
        <v>30.213999999999999</v>
      </c>
      <c r="AA1414">
        <v>54.2</v>
      </c>
      <c r="AB1414">
        <v>52.8</v>
      </c>
      <c r="AC1414">
        <v>51.4</v>
      </c>
      <c r="AD1414">
        <v>0.38</v>
      </c>
      <c r="AE1414">
        <v>91</v>
      </c>
      <c r="AG1414" s="13">
        <v>99.2</v>
      </c>
      <c r="AH1414" s="14">
        <v>73.8</v>
      </c>
      <c r="AI1414" s="14">
        <v>39.200000000000003</v>
      </c>
      <c r="AJ1414" s="13">
        <v>1</v>
      </c>
      <c r="AL1414" s="9" t="s">
        <v>37</v>
      </c>
      <c r="AM1414" s="9">
        <v>0</v>
      </c>
      <c r="AN1414" s="9">
        <v>10</v>
      </c>
      <c r="AO1414" t="s">
        <v>72</v>
      </c>
      <c r="AQ1414" s="9" t="s">
        <v>49</v>
      </c>
      <c r="AR1414" s="9" t="s">
        <v>54</v>
      </c>
      <c r="AS1414" s="9">
        <v>60</v>
      </c>
      <c r="AT1414" s="9">
        <v>43.5</v>
      </c>
      <c r="AX1414" s="9">
        <v>42.5</v>
      </c>
      <c r="AZ1414" s="9">
        <v>55.8</v>
      </c>
      <c r="BA1414" s="9">
        <v>64.5</v>
      </c>
    </row>
    <row r="1415" spans="1:53" x14ac:dyDescent="0.25">
      <c r="A1415" s="29">
        <v>3238</v>
      </c>
      <c r="B1415" s="9">
        <v>66.5</v>
      </c>
      <c r="C1415" s="21">
        <v>30.335000000000001</v>
      </c>
      <c r="D1415" s="21">
        <v>30.172999999999998</v>
      </c>
      <c r="G1415" s="20">
        <v>52.5</v>
      </c>
      <c r="H1415" s="9">
        <v>51.2</v>
      </c>
      <c r="I1415" s="9">
        <v>49.9</v>
      </c>
      <c r="J1415" s="9">
        <v>0.35899999999999999</v>
      </c>
      <c r="K1415" s="9">
        <v>90</v>
      </c>
      <c r="M1415" s="9" t="s">
        <v>42</v>
      </c>
      <c r="N1415" s="9">
        <v>2</v>
      </c>
      <c r="O1415" s="9">
        <v>4</v>
      </c>
      <c r="P1415" s="9" t="s">
        <v>75</v>
      </c>
      <c r="Q1415" s="9" t="s">
        <v>46</v>
      </c>
      <c r="R1415" s="9" t="s">
        <v>51</v>
      </c>
      <c r="S1415" s="9" t="s">
        <v>53</v>
      </c>
      <c r="V1415">
        <v>56.7</v>
      </c>
      <c r="W1415">
        <v>30.378</v>
      </c>
      <c r="X1415">
        <v>30.242000000000001</v>
      </c>
      <c r="AA1415">
        <v>50.8</v>
      </c>
      <c r="AB1415">
        <v>48.8</v>
      </c>
      <c r="AC1415">
        <v>46.7</v>
      </c>
      <c r="AD1415">
        <v>0.32100000000000001</v>
      </c>
      <c r="AE1415">
        <v>87</v>
      </c>
      <c r="AG1415" s="13">
        <v>104</v>
      </c>
      <c r="AH1415" s="14">
        <v>75.8</v>
      </c>
      <c r="AI1415" s="14">
        <v>43.2</v>
      </c>
      <c r="AJ1415" s="13">
        <v>6.4</v>
      </c>
      <c r="AL1415" s="9" t="s">
        <v>38</v>
      </c>
      <c r="AM1415" s="9">
        <v>2</v>
      </c>
      <c r="AN1415" s="9">
        <v>7</v>
      </c>
      <c r="AO1415" t="s">
        <v>410</v>
      </c>
      <c r="AP1415" t="s">
        <v>38</v>
      </c>
      <c r="AQ1415" s="9" t="s">
        <v>51</v>
      </c>
      <c r="AR1415" s="9" t="s">
        <v>53</v>
      </c>
      <c r="AS1415" s="9">
        <v>60.8</v>
      </c>
      <c r="AT1415" s="9">
        <v>49.2</v>
      </c>
      <c r="AW1415">
        <v>6.2</v>
      </c>
      <c r="AX1415" s="9">
        <v>42.8</v>
      </c>
      <c r="AZ1415" s="9">
        <v>55.2</v>
      </c>
      <c r="BA1415" s="9">
        <v>64</v>
      </c>
    </row>
    <row r="1416" spans="1:53" x14ac:dyDescent="0.25">
      <c r="A1416" s="29">
        <v>3239</v>
      </c>
      <c r="B1416" s="9">
        <v>54.9</v>
      </c>
      <c r="C1416" s="21">
        <v>30.495000000000001</v>
      </c>
      <c r="D1416" s="21">
        <v>30.364000000000001</v>
      </c>
      <c r="G1416" s="20">
        <v>47</v>
      </c>
      <c r="H1416" s="9">
        <v>43.6</v>
      </c>
      <c r="I1416" s="9">
        <v>39.799999999999997</v>
      </c>
      <c r="J1416" s="9">
        <v>0.245</v>
      </c>
      <c r="K1416" s="9">
        <v>77</v>
      </c>
      <c r="M1416" s="9" t="s">
        <v>43</v>
      </c>
      <c r="N1416" s="9">
        <v>4</v>
      </c>
      <c r="O1416" s="9">
        <v>0</v>
      </c>
      <c r="Q1416" s="9"/>
      <c r="R1416" s="9" t="s">
        <v>50</v>
      </c>
      <c r="S1416" s="9" t="s">
        <v>53</v>
      </c>
      <c r="V1416">
        <v>59.7</v>
      </c>
      <c r="W1416">
        <v>30.44</v>
      </c>
      <c r="X1416">
        <v>30.295999999999999</v>
      </c>
      <c r="AA1416">
        <v>41.8</v>
      </c>
      <c r="AB1416">
        <v>39.799999999999997</v>
      </c>
      <c r="AC1416">
        <v>37.299999999999997</v>
      </c>
      <c r="AD1416">
        <v>0.22500000000000001</v>
      </c>
      <c r="AE1416">
        <v>85</v>
      </c>
      <c r="AG1416" s="13">
        <v>103</v>
      </c>
      <c r="AH1416" s="14">
        <v>73.2</v>
      </c>
      <c r="AI1416" s="14">
        <v>48.2</v>
      </c>
      <c r="AJ1416" s="13">
        <v>7</v>
      </c>
      <c r="AL1416" s="9" t="s">
        <v>43</v>
      </c>
      <c r="AM1416" s="9">
        <v>1</v>
      </c>
      <c r="AN1416" s="9">
        <v>0</v>
      </c>
      <c r="AQ1416" s="9" t="s">
        <v>50</v>
      </c>
      <c r="AR1416" s="9" t="s">
        <v>53</v>
      </c>
      <c r="AS1416" s="9">
        <v>55</v>
      </c>
      <c r="AT1416" s="9">
        <v>42</v>
      </c>
      <c r="AW1416">
        <v>10.4</v>
      </c>
      <c r="AX1416" s="9">
        <v>35</v>
      </c>
      <c r="AZ1416" s="9">
        <v>54.2</v>
      </c>
      <c r="BA1416" s="9">
        <v>64</v>
      </c>
    </row>
    <row r="1417" spans="1:53" x14ac:dyDescent="0.25">
      <c r="A1417" s="29">
        <v>3240</v>
      </c>
      <c r="B1417" s="9">
        <v>58.7</v>
      </c>
      <c r="C1417" s="21">
        <v>30.35</v>
      </c>
      <c r="D1417" s="21">
        <v>30.209</v>
      </c>
      <c r="G1417" s="20">
        <v>48.6</v>
      </c>
      <c r="H1417" s="9">
        <v>43.8</v>
      </c>
      <c r="I1417" s="9">
        <v>38.6</v>
      </c>
      <c r="J1417" s="9">
        <v>0.23499999999999999</v>
      </c>
      <c r="K1417" s="9">
        <v>69</v>
      </c>
      <c r="M1417" s="9" t="s">
        <v>36</v>
      </c>
      <c r="N1417" s="9">
        <v>2</v>
      </c>
      <c r="O1417" s="9">
        <v>0</v>
      </c>
      <c r="Q1417" s="9"/>
      <c r="R1417" s="9" t="s">
        <v>50</v>
      </c>
      <c r="S1417" s="9" t="s">
        <v>53</v>
      </c>
      <c r="V1417">
        <v>60.3</v>
      </c>
      <c r="W1417">
        <v>30.25</v>
      </c>
      <c r="X1417">
        <v>30.105</v>
      </c>
      <c r="AA1417">
        <v>47.6</v>
      </c>
      <c r="AB1417">
        <v>44.4</v>
      </c>
      <c r="AC1417">
        <v>40.700000000000003</v>
      </c>
      <c r="AD1417">
        <v>0.25600000000000001</v>
      </c>
      <c r="AE1417">
        <v>78</v>
      </c>
      <c r="AG1417" s="13">
        <v>106.8</v>
      </c>
      <c r="AH1417" s="14">
        <v>77.599999999999994</v>
      </c>
      <c r="AI1417" s="14">
        <v>45.6</v>
      </c>
      <c r="AJ1417" s="13">
        <v>4.8</v>
      </c>
      <c r="AL1417" s="9" t="s">
        <v>45</v>
      </c>
      <c r="AM1417" s="9">
        <v>1</v>
      </c>
      <c r="AN1417" s="9">
        <v>0</v>
      </c>
      <c r="AQ1417" s="9" t="s">
        <v>53</v>
      </c>
      <c r="AR1417" s="9" t="s">
        <v>53</v>
      </c>
      <c r="AS1417" s="9">
        <v>61.2</v>
      </c>
      <c r="AT1417" s="9">
        <v>37.799999999999997</v>
      </c>
      <c r="AW1417">
        <v>10.4</v>
      </c>
      <c r="AX1417" s="9">
        <v>33</v>
      </c>
      <c r="AZ1417" s="9">
        <v>51.8</v>
      </c>
      <c r="BA1417" s="9">
        <v>63.6</v>
      </c>
    </row>
    <row r="1418" spans="1:53" x14ac:dyDescent="0.25">
      <c r="A1418" s="29">
        <v>3241</v>
      </c>
      <c r="B1418" s="9">
        <v>58.1</v>
      </c>
      <c r="C1418" s="21">
        <v>30.265000000000001</v>
      </c>
      <c r="D1418" s="21">
        <v>30.126000000000001</v>
      </c>
      <c r="G1418" s="20">
        <v>52</v>
      </c>
      <c r="H1418" s="9">
        <v>49.8</v>
      </c>
      <c r="I1418" s="9">
        <v>47.6</v>
      </c>
      <c r="J1418" s="9">
        <v>0.33</v>
      </c>
      <c r="K1418" s="9">
        <v>85</v>
      </c>
      <c r="M1418" s="9" t="s">
        <v>44</v>
      </c>
      <c r="N1418" s="9">
        <v>2</v>
      </c>
      <c r="O1418" s="9">
        <v>0</v>
      </c>
      <c r="Q1418" s="9"/>
      <c r="R1418" s="9" t="s">
        <v>50</v>
      </c>
      <c r="S1418" s="9" t="s">
        <v>53</v>
      </c>
      <c r="V1418">
        <v>64.099999999999994</v>
      </c>
      <c r="W1418">
        <v>30.344000000000001</v>
      </c>
      <c r="X1418">
        <v>30.189</v>
      </c>
      <c r="AA1418">
        <v>47.8</v>
      </c>
      <c r="AB1418">
        <v>46.2</v>
      </c>
      <c r="AC1418">
        <v>44.4</v>
      </c>
      <c r="AD1418">
        <v>0.29299999999999998</v>
      </c>
      <c r="AE1418">
        <v>88</v>
      </c>
      <c r="AG1418" s="13">
        <v>108.2</v>
      </c>
      <c r="AH1418" s="14">
        <v>80.2</v>
      </c>
      <c r="AI1418" s="14">
        <v>43.8</v>
      </c>
      <c r="AJ1418" s="13">
        <v>6</v>
      </c>
      <c r="AL1418" s="9" t="s">
        <v>38</v>
      </c>
      <c r="AM1418" s="9">
        <v>1</v>
      </c>
      <c r="AN1418" s="9">
        <v>0</v>
      </c>
      <c r="AQ1418" s="9" t="s">
        <v>53</v>
      </c>
      <c r="AR1418" s="9" t="s">
        <v>53</v>
      </c>
      <c r="AS1418" s="9">
        <v>64.400000000000006</v>
      </c>
      <c r="AT1418" s="9">
        <v>43</v>
      </c>
      <c r="AW1418">
        <v>10.4</v>
      </c>
      <c r="AX1418" s="9">
        <v>37</v>
      </c>
      <c r="AZ1418" s="9">
        <v>52</v>
      </c>
      <c r="BA1418" s="9">
        <v>63.2</v>
      </c>
    </row>
    <row r="1419" spans="1:53" x14ac:dyDescent="0.25">
      <c r="A1419" s="29">
        <v>3242</v>
      </c>
      <c r="B1419" s="9">
        <v>63.9</v>
      </c>
      <c r="C1419" s="21">
        <v>30.55</v>
      </c>
      <c r="D1419" s="21">
        <v>30.393999999999998</v>
      </c>
      <c r="G1419" s="20">
        <v>49.2</v>
      </c>
      <c r="H1419" s="9">
        <v>46</v>
      </c>
      <c r="I1419" s="9">
        <v>42.6</v>
      </c>
      <c r="J1419" s="9">
        <v>0.27400000000000002</v>
      </c>
      <c r="K1419" s="9">
        <v>78</v>
      </c>
      <c r="M1419" s="9" t="s">
        <v>41</v>
      </c>
      <c r="N1419" s="9">
        <v>4</v>
      </c>
      <c r="O1419" s="9">
        <v>0</v>
      </c>
      <c r="Q1419" s="9"/>
      <c r="R1419" s="9" t="s">
        <v>50</v>
      </c>
      <c r="S1419" s="9" t="s">
        <v>50</v>
      </c>
      <c r="V1419">
        <v>61.7</v>
      </c>
      <c r="W1419">
        <v>30.5</v>
      </c>
      <c r="X1419">
        <v>30.350999999999999</v>
      </c>
      <c r="AA1419">
        <v>46.4</v>
      </c>
      <c r="AB1419">
        <v>44</v>
      </c>
      <c r="AC1419">
        <v>41.3</v>
      </c>
      <c r="AD1419">
        <v>0.26</v>
      </c>
      <c r="AE1419">
        <v>83</v>
      </c>
      <c r="AG1419" s="13">
        <v>104.2</v>
      </c>
      <c r="AH1419" s="14">
        <v>75.2</v>
      </c>
      <c r="AI1419" s="14">
        <v>42.6</v>
      </c>
      <c r="AJ1419" s="13">
        <v>3.2</v>
      </c>
      <c r="AL1419" s="9" t="s">
        <v>37</v>
      </c>
      <c r="AM1419" s="9">
        <v>0</v>
      </c>
      <c r="AN1419" s="9">
        <v>0</v>
      </c>
      <c r="AQ1419" s="9" t="s">
        <v>53</v>
      </c>
      <c r="AR1419" s="9" t="s">
        <v>50</v>
      </c>
      <c r="AS1419" s="9">
        <v>61.6</v>
      </c>
      <c r="AT1419" s="9">
        <v>44.6</v>
      </c>
      <c r="AW1419">
        <v>10.4</v>
      </c>
      <c r="AX1419" s="9">
        <v>41.4</v>
      </c>
      <c r="AZ1419" s="9">
        <v>52.8</v>
      </c>
      <c r="BA1419" s="9">
        <v>63</v>
      </c>
    </row>
    <row r="1420" spans="1:53" x14ac:dyDescent="0.25">
      <c r="A1420" s="29">
        <v>3243</v>
      </c>
      <c r="B1420" s="9">
        <v>68.7</v>
      </c>
      <c r="C1420" s="21">
        <v>30.5</v>
      </c>
      <c r="D1420" s="21">
        <v>30.332000000000001</v>
      </c>
      <c r="G1420" s="20">
        <v>48.8</v>
      </c>
      <c r="H1420" s="9">
        <v>46.2</v>
      </c>
      <c r="I1420" s="9">
        <v>43.4</v>
      </c>
      <c r="J1420" s="9">
        <v>0.28299999999999997</v>
      </c>
      <c r="K1420" s="9">
        <v>81</v>
      </c>
      <c r="M1420" s="9" t="s">
        <v>37</v>
      </c>
      <c r="N1420" s="9">
        <v>0</v>
      </c>
      <c r="O1420" s="9">
        <v>0</v>
      </c>
      <c r="Q1420" s="9"/>
      <c r="R1420" s="9" t="s">
        <v>50</v>
      </c>
      <c r="S1420" s="9" t="s">
        <v>50</v>
      </c>
      <c r="V1420">
        <v>61.7</v>
      </c>
      <c r="W1420">
        <v>30.46</v>
      </c>
      <c r="X1420">
        <v>30.315000000000001</v>
      </c>
      <c r="AA1420">
        <v>46.8</v>
      </c>
      <c r="AB1420">
        <v>45</v>
      </c>
      <c r="AC1420">
        <v>43</v>
      </c>
      <c r="AD1420">
        <v>0.27700000000000002</v>
      </c>
      <c r="AE1420">
        <v>87</v>
      </c>
      <c r="AG1420" s="13">
        <v>106</v>
      </c>
      <c r="AH1420" s="14">
        <v>77.400000000000006</v>
      </c>
      <c r="AI1420" s="14">
        <v>40</v>
      </c>
      <c r="AJ1420" s="13">
        <v>3.4</v>
      </c>
      <c r="AL1420" s="9" t="s">
        <v>37</v>
      </c>
      <c r="AM1420" s="9">
        <v>0</v>
      </c>
      <c r="AN1420" s="9">
        <v>0</v>
      </c>
      <c r="AQ1420" s="9" t="s">
        <v>53</v>
      </c>
      <c r="AR1420" s="9" t="s">
        <v>50</v>
      </c>
      <c r="AS1420" s="9">
        <v>66</v>
      </c>
      <c r="AT1420" s="9">
        <v>39.4</v>
      </c>
      <c r="AW1420">
        <v>10.4</v>
      </c>
      <c r="AX1420" s="9">
        <v>42.2</v>
      </c>
      <c r="AZ1420" s="9">
        <v>51.4</v>
      </c>
      <c r="BA1420" s="9">
        <v>62.4</v>
      </c>
    </row>
    <row r="1421" spans="1:53" x14ac:dyDescent="0.25">
      <c r="A1421" s="29">
        <v>3244</v>
      </c>
      <c r="B1421" s="9">
        <v>57.9</v>
      </c>
      <c r="C1421" s="21">
        <v>30.5</v>
      </c>
      <c r="D1421" s="21">
        <v>30.36</v>
      </c>
      <c r="G1421" s="20">
        <v>51</v>
      </c>
      <c r="H1421" s="9">
        <v>48</v>
      </c>
      <c r="I1421" s="9">
        <v>44.9</v>
      </c>
      <c r="J1421" s="9">
        <v>0.29899999999999999</v>
      </c>
      <c r="K1421" s="9">
        <v>80</v>
      </c>
      <c r="M1421" s="9" t="s">
        <v>57</v>
      </c>
      <c r="N1421" s="9">
        <v>3</v>
      </c>
      <c r="O1421" s="9">
        <v>0</v>
      </c>
      <c r="Q1421" s="9"/>
      <c r="R1421" s="9" t="s">
        <v>50</v>
      </c>
      <c r="S1421" s="9" t="s">
        <v>50</v>
      </c>
      <c r="V1421">
        <v>61.9</v>
      </c>
      <c r="W1421">
        <v>30.364999999999998</v>
      </c>
      <c r="X1421">
        <v>30.215</v>
      </c>
      <c r="AA1421">
        <v>48.8</v>
      </c>
      <c r="AB1421">
        <v>47</v>
      </c>
      <c r="AC1421">
        <v>45.1</v>
      </c>
      <c r="AD1421">
        <v>0.3</v>
      </c>
      <c r="AE1421">
        <v>87</v>
      </c>
      <c r="AG1421" s="13">
        <v>106</v>
      </c>
      <c r="AH1421" s="14">
        <v>79</v>
      </c>
      <c r="AI1421" s="14">
        <v>39</v>
      </c>
      <c r="AJ1421" s="13">
        <v>4</v>
      </c>
      <c r="AL1421" s="9" t="s">
        <v>36</v>
      </c>
      <c r="AM1421" s="9">
        <v>2</v>
      </c>
      <c r="AN1421" s="9">
        <v>0</v>
      </c>
      <c r="AQ1421" s="9" t="s">
        <v>53</v>
      </c>
      <c r="AR1421" s="9" t="s">
        <v>53</v>
      </c>
      <c r="AS1421" s="9">
        <v>67</v>
      </c>
      <c r="AT1421" s="9">
        <v>41.6</v>
      </c>
      <c r="AW1421">
        <v>10.4</v>
      </c>
      <c r="AX1421" s="9">
        <v>37.6</v>
      </c>
      <c r="AZ1421" s="9">
        <v>51.8</v>
      </c>
      <c r="BA1421" s="9">
        <v>62</v>
      </c>
    </row>
    <row r="1422" spans="1:53" x14ac:dyDescent="0.25">
      <c r="A1422" s="29">
        <v>3245</v>
      </c>
      <c r="B1422" s="9">
        <v>59.7</v>
      </c>
      <c r="C1422" s="21">
        <v>30.257999999999999</v>
      </c>
      <c r="D1422" s="21">
        <v>30.114999999999998</v>
      </c>
      <c r="G1422" s="20">
        <v>54.2</v>
      </c>
      <c r="H1422" s="9">
        <v>50.2</v>
      </c>
      <c r="I1422" s="9">
        <v>46.3</v>
      </c>
      <c r="J1422" s="9">
        <v>0.313</v>
      </c>
      <c r="K1422" s="9">
        <v>74</v>
      </c>
      <c r="M1422" s="9" t="s">
        <v>45</v>
      </c>
      <c r="N1422" s="9">
        <v>2</v>
      </c>
      <c r="O1422" s="9">
        <v>7</v>
      </c>
      <c r="P1422" s="9" t="s">
        <v>75</v>
      </c>
      <c r="Q1422" s="9" t="s">
        <v>45</v>
      </c>
      <c r="R1422" s="9" t="s">
        <v>51</v>
      </c>
      <c r="S1422" s="9" t="s">
        <v>53</v>
      </c>
      <c r="V1422">
        <v>62.7</v>
      </c>
      <c r="W1422">
        <v>30.2</v>
      </c>
      <c r="X1422">
        <v>30.048999999999999</v>
      </c>
      <c r="AA1422">
        <v>55.2</v>
      </c>
      <c r="AB1422">
        <v>51.8</v>
      </c>
      <c r="AC1422">
        <v>45.8</v>
      </c>
      <c r="AD1422">
        <v>0.34200000000000003</v>
      </c>
      <c r="AE1422">
        <v>79</v>
      </c>
      <c r="AG1422" s="13">
        <v>113.2</v>
      </c>
      <c r="AH1422" s="14">
        <v>84.6</v>
      </c>
      <c r="AI1422" s="14">
        <v>43.4</v>
      </c>
      <c r="AJ1422" s="13">
        <v>3</v>
      </c>
      <c r="AL1422" s="9" t="s">
        <v>45</v>
      </c>
      <c r="AM1422" s="9">
        <v>1</v>
      </c>
      <c r="AN1422" s="9">
        <v>0</v>
      </c>
      <c r="AQ1422" s="9" t="s">
        <v>50</v>
      </c>
      <c r="AR1422" s="9" t="s">
        <v>53</v>
      </c>
      <c r="AS1422" s="9">
        <v>69.8</v>
      </c>
      <c r="AT1422" s="9">
        <v>45.2</v>
      </c>
      <c r="AW1422">
        <v>8.5</v>
      </c>
      <c r="AX1422" s="9">
        <v>42.2</v>
      </c>
      <c r="AZ1422" s="9">
        <v>52.2</v>
      </c>
      <c r="BA1422" s="9">
        <v>61.8</v>
      </c>
    </row>
    <row r="1423" spans="1:53" x14ac:dyDescent="0.25">
      <c r="A1423" s="29">
        <v>3246</v>
      </c>
      <c r="B1423" s="9">
        <v>61.7</v>
      </c>
      <c r="C1423" s="21">
        <v>30.245999999999999</v>
      </c>
      <c r="D1423" s="21">
        <v>30.097999999999999</v>
      </c>
      <c r="G1423" s="20">
        <v>56.2</v>
      </c>
      <c r="H1423" s="9">
        <v>52</v>
      </c>
      <c r="I1423" s="9">
        <v>48</v>
      </c>
      <c r="J1423" s="9">
        <v>0.33700000000000002</v>
      </c>
      <c r="K1423" s="9">
        <v>74</v>
      </c>
      <c r="M1423" s="9" t="s">
        <v>45</v>
      </c>
      <c r="N1423" s="9">
        <v>2</v>
      </c>
      <c r="O1423" s="9">
        <v>0</v>
      </c>
      <c r="Q1423" s="9"/>
      <c r="R1423" s="9" t="s">
        <v>268</v>
      </c>
      <c r="S1423" s="9" t="s">
        <v>268</v>
      </c>
      <c r="V1423">
        <v>66.099999999999994</v>
      </c>
      <c r="W1423">
        <v>30.19</v>
      </c>
      <c r="X1423">
        <v>30.03</v>
      </c>
      <c r="AA1423">
        <v>58.2</v>
      </c>
      <c r="AB1423">
        <v>52.4</v>
      </c>
      <c r="AC1423">
        <v>47.2</v>
      </c>
      <c r="AD1423">
        <v>0.32600000000000001</v>
      </c>
      <c r="AE1423">
        <v>67</v>
      </c>
      <c r="AG1423" s="13">
        <v>115.2</v>
      </c>
      <c r="AH1423" s="14">
        <v>88.8</v>
      </c>
      <c r="AI1423" s="14">
        <v>38.6</v>
      </c>
      <c r="AJ1423" s="13">
        <v>3.8</v>
      </c>
      <c r="AL1423" s="9" t="s">
        <v>45</v>
      </c>
      <c r="AM1423" s="9">
        <v>2</v>
      </c>
      <c r="AN1423" s="9">
        <v>0</v>
      </c>
      <c r="AQ1423" s="9" t="s">
        <v>50</v>
      </c>
      <c r="AR1423" s="9" t="s">
        <v>53</v>
      </c>
      <c r="AS1423" s="9">
        <v>76.599999999999994</v>
      </c>
      <c r="AT1423" s="9">
        <v>46.2</v>
      </c>
      <c r="AW1423">
        <v>10.3</v>
      </c>
      <c r="AX1423" s="9">
        <v>42.4</v>
      </c>
      <c r="AZ1423" s="9">
        <v>53.2</v>
      </c>
      <c r="BA1423" s="9">
        <v>61.8</v>
      </c>
    </row>
    <row r="1424" spans="1:53" x14ac:dyDescent="0.25">
      <c r="A1424" s="29">
        <v>3247</v>
      </c>
      <c r="B1424" s="9">
        <v>63.7</v>
      </c>
      <c r="C1424" s="21">
        <v>30.23</v>
      </c>
      <c r="D1424" s="21">
        <v>30.097000000000001</v>
      </c>
      <c r="G1424" s="20">
        <v>58</v>
      </c>
      <c r="H1424" s="9">
        <v>54.2</v>
      </c>
      <c r="I1424" s="9">
        <v>50.8</v>
      </c>
      <c r="J1424" s="9">
        <v>0.372</v>
      </c>
      <c r="K1424" s="9">
        <v>77</v>
      </c>
      <c r="M1424" s="9" t="s">
        <v>45</v>
      </c>
      <c r="N1424" s="9">
        <v>2</v>
      </c>
      <c r="O1424" s="9">
        <v>4</v>
      </c>
      <c r="P1424" s="9" t="s">
        <v>251</v>
      </c>
      <c r="Q1424" s="9" t="s">
        <v>44</v>
      </c>
      <c r="R1424" s="9" t="s">
        <v>51</v>
      </c>
      <c r="S1424" s="9" t="s">
        <v>53</v>
      </c>
      <c r="V1424">
        <v>64.7</v>
      </c>
      <c r="W1424">
        <v>30.262</v>
      </c>
      <c r="X1424">
        <v>30.106000000000002</v>
      </c>
      <c r="AA1424">
        <v>57.8</v>
      </c>
      <c r="AB1424">
        <v>56.8</v>
      </c>
      <c r="AC1424">
        <v>55.9</v>
      </c>
      <c r="AD1424">
        <v>0.44900000000000001</v>
      </c>
      <c r="AE1424">
        <v>94</v>
      </c>
      <c r="AG1424" s="13">
        <v>113</v>
      </c>
      <c r="AH1424" s="14">
        <v>86.4</v>
      </c>
      <c r="AI1424" s="14">
        <v>43</v>
      </c>
      <c r="AJ1424" s="13">
        <v>3.8</v>
      </c>
      <c r="AL1424" s="9" t="s">
        <v>44</v>
      </c>
      <c r="AM1424" s="9">
        <v>4</v>
      </c>
      <c r="AN1424" s="9">
        <v>7</v>
      </c>
      <c r="AO1424" t="s">
        <v>469</v>
      </c>
      <c r="AQ1424" s="9" t="s">
        <v>51</v>
      </c>
      <c r="AR1424" s="9" t="s">
        <v>54</v>
      </c>
      <c r="AS1424" s="9">
        <v>70</v>
      </c>
      <c r="AT1424" s="9">
        <v>46.8</v>
      </c>
      <c r="AW1424">
        <v>7</v>
      </c>
      <c r="AX1424" s="9">
        <v>43</v>
      </c>
      <c r="AZ1424" s="9">
        <v>54.2</v>
      </c>
      <c r="BA1424" s="9">
        <v>62</v>
      </c>
    </row>
    <row r="1425" spans="1:53" x14ac:dyDescent="0.25">
      <c r="A1425" s="29">
        <v>3248</v>
      </c>
      <c r="B1425" s="9">
        <v>61.7</v>
      </c>
      <c r="C1425" s="21">
        <v>30.4</v>
      </c>
      <c r="D1425" s="21">
        <v>30.251000000000001</v>
      </c>
      <c r="G1425" s="20">
        <v>53.2</v>
      </c>
      <c r="H1425" s="9">
        <v>50.6</v>
      </c>
      <c r="I1425" s="9">
        <v>48</v>
      </c>
      <c r="J1425" s="9">
        <v>0.33600000000000002</v>
      </c>
      <c r="K1425" s="9">
        <v>83</v>
      </c>
      <c r="M1425" s="9" t="s">
        <v>46</v>
      </c>
      <c r="N1425" s="9">
        <v>5</v>
      </c>
      <c r="O1425" s="9">
        <v>10</v>
      </c>
      <c r="P1425" s="9" t="s">
        <v>72</v>
      </c>
      <c r="Q1425" s="9" t="s">
        <v>46</v>
      </c>
      <c r="R1425" s="9" t="s">
        <v>90</v>
      </c>
      <c r="S1425" s="9" t="s">
        <v>148</v>
      </c>
      <c r="V1425">
        <v>61.7</v>
      </c>
      <c r="W1425">
        <v>30.45</v>
      </c>
      <c r="X1425">
        <v>30.300999999999998</v>
      </c>
      <c r="AA1425">
        <v>47.8</v>
      </c>
      <c r="AB1425">
        <v>46.2</v>
      </c>
      <c r="AC1425">
        <v>44</v>
      </c>
      <c r="AD1425">
        <v>0.29299999999999998</v>
      </c>
      <c r="AE1425">
        <v>88</v>
      </c>
      <c r="AG1425" s="13">
        <v>76.2</v>
      </c>
      <c r="AH1425" s="14">
        <v>63.4</v>
      </c>
      <c r="AI1425" s="14">
        <v>19.399999999999999</v>
      </c>
      <c r="AJ1425" s="13">
        <v>2.2000000000000002</v>
      </c>
      <c r="AL1425" s="9" t="s">
        <v>38</v>
      </c>
      <c r="AM1425" s="9">
        <v>4</v>
      </c>
      <c r="AN1425" s="9">
        <v>0</v>
      </c>
      <c r="AQ1425" s="9" t="s">
        <v>50</v>
      </c>
      <c r="AR1425" s="9" t="s">
        <v>53</v>
      </c>
      <c r="AS1425" s="9">
        <v>56.8</v>
      </c>
      <c r="AT1425" s="9">
        <v>47.2</v>
      </c>
      <c r="AX1425" s="9">
        <v>45</v>
      </c>
      <c r="AZ1425" s="9">
        <v>56</v>
      </c>
      <c r="BA1425" s="9">
        <v>61.2</v>
      </c>
    </row>
    <row r="1426" spans="1:53" x14ac:dyDescent="0.25">
      <c r="A1426" s="29">
        <v>3249</v>
      </c>
      <c r="B1426" s="9">
        <v>59.5</v>
      </c>
      <c r="C1426" s="21">
        <v>30.45</v>
      </c>
      <c r="D1426" s="21">
        <v>30.306999999999999</v>
      </c>
      <c r="G1426" s="20">
        <v>49</v>
      </c>
      <c r="H1426" s="9">
        <v>44.2</v>
      </c>
      <c r="I1426" s="9">
        <v>39</v>
      </c>
      <c r="J1426" s="9">
        <v>0.23899999999999999</v>
      </c>
      <c r="K1426" s="9">
        <v>68</v>
      </c>
      <c r="M1426" s="9" t="s">
        <v>38</v>
      </c>
      <c r="N1426" s="9">
        <v>5</v>
      </c>
      <c r="O1426" s="9">
        <v>6</v>
      </c>
      <c r="P1426" s="9" t="s">
        <v>75</v>
      </c>
      <c r="Q1426" s="9" t="s">
        <v>38</v>
      </c>
      <c r="R1426" s="9" t="s">
        <v>51</v>
      </c>
      <c r="S1426" s="9" t="s">
        <v>53</v>
      </c>
      <c r="V1426">
        <v>62.9</v>
      </c>
      <c r="W1426">
        <v>30.484999999999999</v>
      </c>
      <c r="X1426">
        <v>30.332000000000001</v>
      </c>
      <c r="AA1426">
        <v>48</v>
      </c>
      <c r="AB1426">
        <v>45</v>
      </c>
      <c r="AC1426">
        <v>41.7</v>
      </c>
      <c r="AD1426">
        <v>0.26300000000000001</v>
      </c>
      <c r="AE1426">
        <v>79</v>
      </c>
      <c r="AG1426" s="13">
        <v>102.2</v>
      </c>
      <c r="AH1426" s="14">
        <v>71.8</v>
      </c>
      <c r="AI1426" s="14">
        <v>48.2</v>
      </c>
      <c r="AJ1426" s="13">
        <v>4.2</v>
      </c>
      <c r="AL1426" s="9" t="s">
        <v>38</v>
      </c>
      <c r="AM1426" s="9">
        <v>2</v>
      </c>
      <c r="AN1426" s="9">
        <v>0</v>
      </c>
      <c r="AQ1426" s="9" t="s">
        <v>50</v>
      </c>
      <c r="AR1426" s="9" t="s">
        <v>53</v>
      </c>
      <c r="AS1426" s="9">
        <v>54</v>
      </c>
      <c r="AT1426" s="9">
        <v>45.2</v>
      </c>
      <c r="AW1426">
        <v>8.1</v>
      </c>
      <c r="AX1426" s="9">
        <v>41</v>
      </c>
      <c r="AZ1426" s="9">
        <v>53.4</v>
      </c>
      <c r="BA1426" s="9">
        <v>61.2</v>
      </c>
    </row>
    <row r="1427" spans="1:53" x14ac:dyDescent="0.25">
      <c r="A1427" s="29">
        <v>3250</v>
      </c>
      <c r="B1427" s="9">
        <v>57.1</v>
      </c>
      <c r="C1427" s="21">
        <v>30.535</v>
      </c>
      <c r="D1427" s="21">
        <v>30.398</v>
      </c>
      <c r="G1427" s="20">
        <v>45</v>
      </c>
      <c r="H1427" s="9">
        <v>41.8</v>
      </c>
      <c r="I1427" s="9">
        <v>38.1</v>
      </c>
      <c r="J1427" s="9">
        <v>0.22900000000000001</v>
      </c>
      <c r="K1427" s="9">
        <v>77</v>
      </c>
      <c r="M1427" s="9" t="s">
        <v>42</v>
      </c>
      <c r="N1427" s="9">
        <v>2</v>
      </c>
      <c r="O1427" s="9">
        <v>2</v>
      </c>
      <c r="P1427" s="9" t="s">
        <v>122</v>
      </c>
      <c r="Q1427" s="9" t="s">
        <v>39</v>
      </c>
      <c r="R1427" s="9" t="s">
        <v>50</v>
      </c>
      <c r="S1427" s="9" t="s">
        <v>53</v>
      </c>
      <c r="V1427">
        <v>59.7</v>
      </c>
      <c r="W1427">
        <v>30.466000000000001</v>
      </c>
      <c r="X1427">
        <v>30.321000000000002</v>
      </c>
      <c r="AA1427">
        <v>45.8</v>
      </c>
      <c r="AB1427">
        <v>43</v>
      </c>
      <c r="AC1427">
        <v>39.799999999999997</v>
      </c>
      <c r="AD1427">
        <v>0.246</v>
      </c>
      <c r="AE1427">
        <v>80</v>
      </c>
      <c r="AG1427" s="13">
        <v>101</v>
      </c>
      <c r="AH1427" s="14">
        <v>74</v>
      </c>
      <c r="AI1427" s="14">
        <v>41</v>
      </c>
      <c r="AJ1427" s="13">
        <v>4.4000000000000004</v>
      </c>
      <c r="AL1427" s="9" t="s">
        <v>40</v>
      </c>
      <c r="AM1427" s="9">
        <v>2</v>
      </c>
      <c r="AN1427" s="9">
        <v>0</v>
      </c>
      <c r="AQ1427" s="9" t="s">
        <v>50</v>
      </c>
      <c r="AR1427" s="9" t="s">
        <v>53</v>
      </c>
      <c r="AS1427" s="9">
        <v>60.6</v>
      </c>
      <c r="AT1427" s="9">
        <v>39.799999999999997</v>
      </c>
      <c r="AW1427">
        <v>9.1999999999999993</v>
      </c>
      <c r="AX1427" s="9">
        <v>35.4</v>
      </c>
      <c r="AZ1427" s="9">
        <v>51.4</v>
      </c>
      <c r="BA1427" s="9">
        <v>61</v>
      </c>
    </row>
    <row r="1428" spans="1:53" x14ac:dyDescent="0.25">
      <c r="A1428" s="29">
        <v>3251</v>
      </c>
      <c r="B1428" s="9">
        <v>58.7</v>
      </c>
      <c r="C1428" s="21">
        <v>30.4</v>
      </c>
      <c r="D1428" s="21">
        <v>30.26</v>
      </c>
      <c r="G1428" s="20">
        <v>48.8</v>
      </c>
      <c r="H1428" s="9">
        <v>46.2</v>
      </c>
      <c r="I1428" s="9">
        <v>44.2</v>
      </c>
      <c r="J1428" s="9">
        <v>0.28999999999999998</v>
      </c>
      <c r="K1428" s="9">
        <v>87</v>
      </c>
      <c r="M1428" s="9" t="s">
        <v>40</v>
      </c>
      <c r="N1428" s="9">
        <v>4</v>
      </c>
      <c r="O1428" s="9">
        <v>0</v>
      </c>
      <c r="Q1428" s="9"/>
      <c r="R1428" s="9" t="s">
        <v>50</v>
      </c>
      <c r="S1428" s="9" t="s">
        <v>53</v>
      </c>
      <c r="V1428">
        <v>62.7</v>
      </c>
      <c r="W1428">
        <v>30.27</v>
      </c>
      <c r="X1428">
        <v>30.119</v>
      </c>
      <c r="AA1428">
        <v>48.8</v>
      </c>
      <c r="AB1428">
        <v>44.8</v>
      </c>
      <c r="AC1428">
        <v>40.5</v>
      </c>
      <c r="AD1428">
        <v>0.253</v>
      </c>
      <c r="AE1428">
        <v>73</v>
      </c>
      <c r="AG1428" s="13">
        <v>105</v>
      </c>
      <c r="AH1428" s="14">
        <v>78.599999999999994</v>
      </c>
      <c r="AI1428" s="14">
        <v>44.6</v>
      </c>
      <c r="AJ1428" s="13">
        <v>3.8</v>
      </c>
      <c r="AL1428" s="9" t="s">
        <v>40</v>
      </c>
      <c r="AM1428" s="9">
        <v>2</v>
      </c>
      <c r="AN1428" s="9">
        <v>2</v>
      </c>
      <c r="AO1428" t="s">
        <v>122</v>
      </c>
      <c r="AQ1428" s="9" t="s">
        <v>51</v>
      </c>
      <c r="AR1428" s="9" t="s">
        <v>53</v>
      </c>
      <c r="AS1428" s="9">
        <v>60.4</v>
      </c>
      <c r="AT1428" s="9">
        <v>38</v>
      </c>
      <c r="AW1428">
        <v>10</v>
      </c>
      <c r="AX1428" s="9">
        <v>34.200000000000003</v>
      </c>
      <c r="AZ1428" s="9">
        <v>50.2</v>
      </c>
      <c r="BA1428" s="9">
        <v>61</v>
      </c>
    </row>
    <row r="1429" spans="1:53" x14ac:dyDescent="0.25">
      <c r="A1429" s="29">
        <v>3252</v>
      </c>
      <c r="B1429" s="9">
        <v>61.7</v>
      </c>
      <c r="C1429" s="21">
        <v>30.26</v>
      </c>
      <c r="D1429" s="21">
        <v>30.111999999999998</v>
      </c>
      <c r="G1429" s="20">
        <v>51</v>
      </c>
      <c r="H1429" s="9">
        <v>47</v>
      </c>
      <c r="I1429" s="9">
        <v>42.8</v>
      </c>
      <c r="J1429" s="9">
        <v>0.27600000000000002</v>
      </c>
      <c r="K1429" s="9">
        <v>74</v>
      </c>
      <c r="M1429" s="9" t="s">
        <v>36</v>
      </c>
      <c r="N1429" s="9">
        <v>2</v>
      </c>
      <c r="O1429" s="9">
        <v>2</v>
      </c>
      <c r="P1429" s="9" t="s">
        <v>122</v>
      </c>
      <c r="Q1429" s="9"/>
      <c r="R1429" s="9" t="s">
        <v>51</v>
      </c>
      <c r="S1429" s="9" t="s">
        <v>53</v>
      </c>
      <c r="V1429">
        <v>62.3</v>
      </c>
      <c r="W1429">
        <v>30.22</v>
      </c>
      <c r="X1429">
        <v>30.07</v>
      </c>
      <c r="AA1429">
        <v>50.8</v>
      </c>
      <c r="AB1429">
        <v>47</v>
      </c>
      <c r="AC1429">
        <v>43</v>
      </c>
      <c r="AD1429">
        <v>0.27800000000000002</v>
      </c>
      <c r="AE1429">
        <v>75</v>
      </c>
      <c r="AG1429" s="13">
        <v>107</v>
      </c>
      <c r="AH1429" s="14">
        <v>79.8</v>
      </c>
      <c r="AI1429" s="14">
        <v>41.4</v>
      </c>
      <c r="AJ1429" s="13">
        <v>5.6</v>
      </c>
      <c r="AL1429" s="9" t="s">
        <v>45</v>
      </c>
      <c r="AM1429" s="9">
        <v>2</v>
      </c>
      <c r="AN1429" s="9">
        <v>2</v>
      </c>
      <c r="AO1429" t="s">
        <v>122</v>
      </c>
      <c r="AQ1429" s="9" t="s">
        <v>311</v>
      </c>
      <c r="AR1429" s="9" t="s">
        <v>53</v>
      </c>
      <c r="AS1429" s="9">
        <v>65.599999999999994</v>
      </c>
      <c r="AT1429" s="9">
        <v>43</v>
      </c>
      <c r="AW1429">
        <v>10.199999999999999</v>
      </c>
      <c r="AX1429" s="9">
        <v>37.4</v>
      </c>
      <c r="AZ1429" s="9">
        <v>51</v>
      </c>
      <c r="BA1429" s="9">
        <v>60.6</v>
      </c>
    </row>
    <row r="1430" spans="1:53" x14ac:dyDescent="0.25">
      <c r="A1430" s="29">
        <v>3253</v>
      </c>
      <c r="B1430" s="9">
        <v>59.7</v>
      </c>
      <c r="C1430" s="21">
        <v>30.49</v>
      </c>
      <c r="D1430" s="21">
        <v>30.344999999999999</v>
      </c>
      <c r="G1430" s="20">
        <v>43.4</v>
      </c>
      <c r="H1430" s="9">
        <v>35.799999999999997</v>
      </c>
      <c r="I1430" s="9">
        <v>26.7</v>
      </c>
      <c r="J1430" s="9">
        <v>0.14499999999999999</v>
      </c>
      <c r="K1430" s="9">
        <v>52</v>
      </c>
      <c r="M1430" s="9" t="s">
        <v>38</v>
      </c>
      <c r="N1430" s="9">
        <v>7</v>
      </c>
      <c r="O1430" s="9">
        <v>7</v>
      </c>
      <c r="P1430" s="9" t="s">
        <v>122</v>
      </c>
      <c r="Q1430" s="9"/>
      <c r="R1430" s="9" t="s">
        <v>318</v>
      </c>
      <c r="S1430" s="9" t="s">
        <v>208</v>
      </c>
      <c r="V1430">
        <v>60.7</v>
      </c>
      <c r="W1430">
        <v>30.635999999999999</v>
      </c>
      <c r="X1430">
        <v>30.488</v>
      </c>
      <c r="AA1430">
        <v>38.799999999999997</v>
      </c>
      <c r="AB1430">
        <v>34.6</v>
      </c>
      <c r="AC1430">
        <v>29</v>
      </c>
      <c r="AD1430">
        <v>0.161</v>
      </c>
      <c r="AE1430">
        <v>68</v>
      </c>
      <c r="AG1430" s="13">
        <v>87.2</v>
      </c>
      <c r="AH1430" s="14">
        <v>62</v>
      </c>
      <c r="AI1430" s="14">
        <v>40</v>
      </c>
      <c r="AJ1430" s="13">
        <v>1.4</v>
      </c>
      <c r="AL1430" s="9" t="s">
        <v>38</v>
      </c>
      <c r="AM1430" s="9">
        <v>5</v>
      </c>
      <c r="AN1430" s="9">
        <v>0</v>
      </c>
      <c r="AQ1430" s="9" t="s">
        <v>318</v>
      </c>
      <c r="AR1430" s="9" t="s">
        <v>318</v>
      </c>
      <c r="AS1430" s="9">
        <v>47.2</v>
      </c>
      <c r="AT1430" s="9">
        <v>37.200000000000003</v>
      </c>
      <c r="AW1430">
        <v>7.2</v>
      </c>
      <c r="AX1430" s="9">
        <v>35.799999999999997</v>
      </c>
      <c r="AZ1430" s="9">
        <v>51</v>
      </c>
      <c r="BA1430" s="9">
        <v>60.2</v>
      </c>
    </row>
    <row r="1431" spans="1:53" x14ac:dyDescent="0.25">
      <c r="A1431" s="29">
        <v>3254</v>
      </c>
      <c r="B1431" s="9">
        <v>52.7</v>
      </c>
      <c r="C1431" s="21">
        <v>30.68</v>
      </c>
      <c r="D1431" s="21">
        <v>30.553999999999998</v>
      </c>
      <c r="G1431" s="20">
        <v>36.6</v>
      </c>
      <c r="H1431" s="9">
        <v>32</v>
      </c>
      <c r="I1431" s="9">
        <v>25.3</v>
      </c>
      <c r="J1431" s="9">
        <v>0.13700000000000001</v>
      </c>
      <c r="K1431" s="9">
        <v>63</v>
      </c>
      <c r="M1431" s="9" t="s">
        <v>38</v>
      </c>
      <c r="N1431" s="9">
        <v>2</v>
      </c>
      <c r="O1431" s="9">
        <v>2</v>
      </c>
      <c r="P1431" s="9" t="s">
        <v>302</v>
      </c>
      <c r="Q1431" s="9"/>
      <c r="R1431" s="9" t="s">
        <v>318</v>
      </c>
      <c r="S1431" s="9" t="s">
        <v>318</v>
      </c>
      <c r="V1431">
        <v>58.9</v>
      </c>
      <c r="W1431">
        <v>30.568000000000001</v>
      </c>
      <c r="X1431">
        <v>30.425000000000001</v>
      </c>
      <c r="AA1431">
        <v>38</v>
      </c>
      <c r="AB1431">
        <v>32.4</v>
      </c>
      <c r="AC1431">
        <v>24.8</v>
      </c>
      <c r="AD1431">
        <v>0.13400000000000001</v>
      </c>
      <c r="AE1431">
        <v>58</v>
      </c>
      <c r="AG1431" s="13">
        <v>94</v>
      </c>
      <c r="AH1431" s="14">
        <v>60.2</v>
      </c>
      <c r="AI1431" s="14">
        <v>47.6</v>
      </c>
      <c r="AJ1431" s="13">
        <v>4.8</v>
      </c>
      <c r="AL1431" s="9" t="s">
        <v>42</v>
      </c>
      <c r="AM1431" s="9">
        <v>1</v>
      </c>
      <c r="AN1431" s="9">
        <v>0</v>
      </c>
      <c r="AQ1431" s="9" t="s">
        <v>50</v>
      </c>
      <c r="AR1431" s="9" t="s">
        <v>50</v>
      </c>
      <c r="AS1431" s="9">
        <v>46.4</v>
      </c>
      <c r="AT1431" s="9">
        <v>31.2</v>
      </c>
      <c r="AW1431">
        <v>10</v>
      </c>
      <c r="AX1431" s="9">
        <v>26.4</v>
      </c>
      <c r="AZ1431" s="9">
        <v>47.6</v>
      </c>
      <c r="BA1431" s="9">
        <v>60</v>
      </c>
    </row>
    <row r="1432" spans="1:53" x14ac:dyDescent="0.25">
      <c r="A1432" s="29">
        <v>3255</v>
      </c>
      <c r="B1432" s="9">
        <v>54.7</v>
      </c>
      <c r="C1432" s="21">
        <v>30.518000000000001</v>
      </c>
      <c r="D1432" s="21">
        <v>30.387</v>
      </c>
      <c r="G1432" s="20">
        <v>38.799999999999997</v>
      </c>
      <c r="H1432" s="9">
        <v>33.200000000000003</v>
      </c>
      <c r="I1432" s="9">
        <v>25.8</v>
      </c>
      <c r="J1432" s="9">
        <v>0.13900000000000001</v>
      </c>
      <c r="K1432" s="9">
        <v>59</v>
      </c>
      <c r="M1432" s="9" t="s">
        <v>36</v>
      </c>
      <c r="N1432" s="9">
        <v>2</v>
      </c>
      <c r="O1432" s="9">
        <v>1</v>
      </c>
      <c r="P1432" s="9" t="s">
        <v>122</v>
      </c>
      <c r="Q1432" s="9"/>
      <c r="R1432" s="9" t="s">
        <v>50</v>
      </c>
      <c r="S1432" s="9" t="s">
        <v>50</v>
      </c>
      <c r="V1432">
        <v>58.9</v>
      </c>
      <c r="W1432">
        <v>30.481999999999999</v>
      </c>
      <c r="X1432">
        <v>30.335999999999999</v>
      </c>
      <c r="AA1432">
        <v>39.799999999999997</v>
      </c>
      <c r="AB1432">
        <v>34.200000000000003</v>
      </c>
      <c r="AC1432">
        <v>27</v>
      </c>
      <c r="AD1432">
        <v>0.14599999999999999</v>
      </c>
      <c r="AE1432">
        <v>50</v>
      </c>
      <c r="AG1432" s="13">
        <v>97</v>
      </c>
      <c r="AH1432" s="14">
        <v>67.400000000000006</v>
      </c>
      <c r="AI1432" s="14">
        <v>41.2</v>
      </c>
      <c r="AJ1432" s="13">
        <v>4</v>
      </c>
      <c r="AL1432" s="9" t="s">
        <v>36</v>
      </c>
      <c r="AM1432" s="9">
        <v>2</v>
      </c>
      <c r="AN1432" s="9">
        <v>0</v>
      </c>
      <c r="AQ1432" s="9" t="s">
        <v>50</v>
      </c>
      <c r="AR1432" s="9" t="s">
        <v>50</v>
      </c>
      <c r="AS1432" s="9">
        <v>55.8</v>
      </c>
      <c r="AT1432" s="9">
        <v>30</v>
      </c>
      <c r="AW1432">
        <v>10</v>
      </c>
      <c r="AX1432" s="9">
        <v>26</v>
      </c>
      <c r="AZ1432" s="9">
        <v>45.6</v>
      </c>
      <c r="BA1432" s="9">
        <v>60</v>
      </c>
    </row>
    <row r="1433" spans="1:53" x14ac:dyDescent="0.25">
      <c r="A1433" s="29">
        <v>3256</v>
      </c>
      <c r="B1433" s="9">
        <v>57.9</v>
      </c>
      <c r="C1433" s="21">
        <v>30.41</v>
      </c>
      <c r="D1433" s="21">
        <v>30.271999999999998</v>
      </c>
      <c r="G1433" s="20">
        <v>46</v>
      </c>
      <c r="H1433" s="9">
        <v>41</v>
      </c>
      <c r="I1433" s="9">
        <v>35.299999999999997</v>
      </c>
      <c r="J1433" s="9">
        <v>0.20699999999999999</v>
      </c>
      <c r="K1433" s="9">
        <v>67</v>
      </c>
      <c r="M1433" s="9" t="s">
        <v>36</v>
      </c>
      <c r="N1433" s="9">
        <v>4</v>
      </c>
      <c r="O1433" s="9">
        <v>2</v>
      </c>
      <c r="P1433" s="9" t="s">
        <v>122</v>
      </c>
      <c r="Q1433" s="9"/>
      <c r="R1433" s="9" t="s">
        <v>50</v>
      </c>
      <c r="S1433" s="9" t="s">
        <v>50</v>
      </c>
      <c r="V1433">
        <v>59.7</v>
      </c>
      <c r="W1433">
        <v>30.295999999999999</v>
      </c>
      <c r="X1433">
        <v>30.152999999999999</v>
      </c>
      <c r="AA1433">
        <v>48.2</v>
      </c>
      <c r="AB1433">
        <v>44</v>
      </c>
      <c r="AC1433">
        <v>39.4</v>
      </c>
      <c r="AD1433">
        <v>0.24099999999999999</v>
      </c>
      <c r="AE1433">
        <v>72</v>
      </c>
      <c r="AG1433" s="13">
        <v>100</v>
      </c>
      <c r="AH1433" s="14">
        <v>74.2</v>
      </c>
      <c r="AI1433" s="14">
        <v>35.6</v>
      </c>
      <c r="AJ1433" s="13">
        <v>3.4</v>
      </c>
      <c r="AL1433" s="9" t="s">
        <v>36</v>
      </c>
      <c r="AM1433" s="9">
        <v>2</v>
      </c>
      <c r="AN1433" s="9">
        <v>0</v>
      </c>
      <c r="AQ1433" s="9" t="s">
        <v>50</v>
      </c>
      <c r="AR1433" s="9" t="s">
        <v>50</v>
      </c>
      <c r="AS1433" s="9">
        <v>64</v>
      </c>
      <c r="AT1433" s="9">
        <v>34.4</v>
      </c>
      <c r="AW1433">
        <v>10</v>
      </c>
      <c r="AX1433" s="9">
        <v>31</v>
      </c>
      <c r="AZ1433" s="9">
        <v>45.2</v>
      </c>
      <c r="BA1433" s="9">
        <v>59.8</v>
      </c>
    </row>
    <row r="1434" spans="1:53" s="7" customFormat="1" x14ac:dyDescent="0.25">
      <c r="A1434" s="29">
        <v>3257</v>
      </c>
      <c r="B1434" s="10">
        <v>59.3</v>
      </c>
      <c r="C1434" s="7">
        <v>30.38</v>
      </c>
      <c r="D1434" s="7">
        <v>30.239000000000001</v>
      </c>
      <c r="G1434" s="7">
        <v>46.8</v>
      </c>
      <c r="H1434" s="7">
        <v>45</v>
      </c>
      <c r="I1434" s="7">
        <v>43</v>
      </c>
      <c r="J1434" s="7">
        <v>0.27700000000000002</v>
      </c>
      <c r="K1434" s="7">
        <v>87</v>
      </c>
      <c r="M1434" s="9" t="s">
        <v>38</v>
      </c>
      <c r="N1434" s="9">
        <v>2</v>
      </c>
      <c r="O1434" s="9">
        <v>0</v>
      </c>
      <c r="P1434" s="9"/>
      <c r="Q1434" s="10"/>
      <c r="R1434" s="7" t="s">
        <v>50</v>
      </c>
      <c r="S1434" s="7" t="s">
        <v>50</v>
      </c>
      <c r="V1434" s="7">
        <v>66.900000000000006</v>
      </c>
      <c r="W1434" s="7">
        <v>30.512</v>
      </c>
      <c r="X1434" s="7">
        <v>30.349</v>
      </c>
      <c r="AA1434" s="7">
        <v>49.8</v>
      </c>
      <c r="AB1434" s="7">
        <v>47</v>
      </c>
      <c r="AC1434" s="7">
        <v>44</v>
      </c>
      <c r="AD1434" s="7">
        <v>0.28799999999999998</v>
      </c>
      <c r="AE1434" s="7">
        <v>81</v>
      </c>
      <c r="AG1434" s="13">
        <v>101.8</v>
      </c>
      <c r="AH1434" s="14">
        <v>74</v>
      </c>
      <c r="AI1434" s="14">
        <v>43.8</v>
      </c>
      <c r="AJ1434" s="13">
        <v>3.8</v>
      </c>
      <c r="AL1434" s="10" t="s">
        <v>39</v>
      </c>
      <c r="AM1434" s="10">
        <v>2</v>
      </c>
      <c r="AN1434" s="7">
        <v>7</v>
      </c>
      <c r="AO1434" s="7" t="s">
        <v>284</v>
      </c>
      <c r="AP1434" s="7" t="s">
        <v>38</v>
      </c>
      <c r="AQ1434" s="10" t="s">
        <v>51</v>
      </c>
      <c r="AR1434" s="7" t="s">
        <v>53</v>
      </c>
      <c r="AS1434" s="7">
        <v>58</v>
      </c>
      <c r="AT1434" s="7">
        <v>37.799999999999997</v>
      </c>
      <c r="AW1434" s="7">
        <v>8.5</v>
      </c>
      <c r="AX1434" s="7">
        <v>34</v>
      </c>
      <c r="AZ1434" s="7">
        <v>47.2</v>
      </c>
      <c r="BA1434" s="7">
        <v>59</v>
      </c>
    </row>
    <row r="1435" spans="1:53" x14ac:dyDescent="0.25">
      <c r="A1435" s="29">
        <v>3258</v>
      </c>
      <c r="B1435" s="9">
        <v>56.7</v>
      </c>
      <c r="C1435" s="21">
        <v>30.54</v>
      </c>
      <c r="D1435" s="21">
        <v>30.402999999999999</v>
      </c>
      <c r="G1435" s="20">
        <v>44</v>
      </c>
      <c r="H1435" s="9">
        <v>40.6</v>
      </c>
      <c r="I1435" s="9">
        <v>36.6</v>
      </c>
      <c r="J1435" s="9">
        <v>0.216</v>
      </c>
      <c r="K1435" s="9">
        <v>75</v>
      </c>
      <c r="M1435" s="9" t="s">
        <v>42</v>
      </c>
      <c r="N1435" s="9">
        <v>2</v>
      </c>
      <c r="O1435" s="9">
        <v>0</v>
      </c>
      <c r="P1435" s="9" t="s">
        <v>122</v>
      </c>
      <c r="Q1435" s="9"/>
      <c r="R1435" s="9" t="s">
        <v>50</v>
      </c>
      <c r="S1435" s="9" t="s">
        <v>53</v>
      </c>
      <c r="V1435" s="9">
        <v>57.9</v>
      </c>
      <c r="W1435" s="9">
        <v>30.466000000000001</v>
      </c>
      <c r="X1435" s="9">
        <v>30.324999999999999</v>
      </c>
      <c r="AA1435" s="9">
        <v>41.8</v>
      </c>
      <c r="AB1435" s="9">
        <v>38.6</v>
      </c>
      <c r="AC1435" s="9">
        <v>24.7</v>
      </c>
      <c r="AD1435" s="9">
        <v>0.20200000000000001</v>
      </c>
      <c r="AE1435" s="9">
        <v>77</v>
      </c>
      <c r="AG1435" s="15">
        <v>98.8</v>
      </c>
      <c r="AH1435" s="16">
        <v>70</v>
      </c>
      <c r="AI1435" s="16">
        <v>43.8</v>
      </c>
      <c r="AJ1435" s="13">
        <v>4</v>
      </c>
      <c r="AL1435" s="9" t="s">
        <v>45</v>
      </c>
      <c r="AM1435" s="9">
        <v>1</v>
      </c>
      <c r="AN1435" s="9">
        <v>1</v>
      </c>
      <c r="AO1435" t="s">
        <v>370</v>
      </c>
      <c r="AQ1435" s="9" t="s">
        <v>50</v>
      </c>
      <c r="AR1435" s="9" t="s">
        <v>53</v>
      </c>
      <c r="AS1435" s="9">
        <v>55</v>
      </c>
      <c r="AT1435" s="9">
        <v>37</v>
      </c>
      <c r="AW1435" s="9">
        <v>10</v>
      </c>
      <c r="AX1435" s="9">
        <v>33</v>
      </c>
      <c r="AZ1435" s="9">
        <v>48.2</v>
      </c>
      <c r="BA1435" s="9">
        <v>59</v>
      </c>
    </row>
    <row r="1436" spans="1:53" x14ac:dyDescent="0.25">
      <c r="A1436" s="29">
        <v>3259</v>
      </c>
      <c r="B1436" s="9">
        <v>58.9</v>
      </c>
      <c r="C1436" s="21">
        <v>30.384</v>
      </c>
      <c r="D1436" s="21">
        <v>30.242000000000001</v>
      </c>
      <c r="G1436" s="20">
        <v>49</v>
      </c>
      <c r="H1436" s="9">
        <v>46</v>
      </c>
      <c r="I1436" s="9">
        <v>42.8</v>
      </c>
      <c r="J1436" s="9">
        <v>0.27600000000000002</v>
      </c>
      <c r="K1436" s="9">
        <v>79</v>
      </c>
      <c r="M1436" s="9" t="s">
        <v>45</v>
      </c>
      <c r="N1436" s="9">
        <v>2</v>
      </c>
      <c r="O1436" s="9">
        <v>8</v>
      </c>
      <c r="P1436" s="9" t="s">
        <v>284</v>
      </c>
      <c r="Q1436" s="9"/>
      <c r="R1436" s="9" t="s">
        <v>49</v>
      </c>
      <c r="S1436" s="9" t="s">
        <v>54</v>
      </c>
      <c r="V1436" s="9">
        <v>63.9</v>
      </c>
      <c r="W1436" s="9">
        <v>30.35</v>
      </c>
      <c r="X1436" s="9">
        <v>30.193999999999999</v>
      </c>
      <c r="AA1436" s="9">
        <v>48.2</v>
      </c>
      <c r="AB1436" s="9">
        <v>42.4</v>
      </c>
      <c r="AC1436" s="9">
        <v>36</v>
      </c>
      <c r="AD1436" s="9">
        <v>0.21199999999999999</v>
      </c>
      <c r="AE1436" s="9">
        <v>63</v>
      </c>
      <c r="AG1436" s="13">
        <v>105.2</v>
      </c>
      <c r="AH1436" s="14">
        <v>75</v>
      </c>
      <c r="AI1436" s="14">
        <v>45.4</v>
      </c>
      <c r="AJ1436" s="13">
        <v>5.2</v>
      </c>
      <c r="AL1436" s="9" t="s">
        <v>36</v>
      </c>
      <c r="AM1436" s="9">
        <v>1</v>
      </c>
      <c r="AN1436" s="9">
        <v>0</v>
      </c>
      <c r="AQ1436" s="9" t="s">
        <v>50</v>
      </c>
      <c r="AR1436" s="9" t="s">
        <v>53</v>
      </c>
      <c r="AS1436" s="9">
        <v>59.8</v>
      </c>
      <c r="AT1436" s="9">
        <v>35.799999999999997</v>
      </c>
      <c r="AW1436" s="9">
        <v>8.8000000000000007</v>
      </c>
      <c r="AX1436" s="9">
        <v>30.6</v>
      </c>
      <c r="AZ1436" s="9">
        <v>47</v>
      </c>
      <c r="BA1436" s="9">
        <v>58.8</v>
      </c>
    </row>
    <row r="1437" spans="1:53" x14ac:dyDescent="0.25">
      <c r="A1437" s="29">
        <v>3260</v>
      </c>
      <c r="B1437" s="9">
        <v>58.5</v>
      </c>
      <c r="C1437" s="21">
        <v>30.443999999999999</v>
      </c>
      <c r="D1437" s="21">
        <v>30.303000000000001</v>
      </c>
      <c r="G1437" s="20">
        <v>42</v>
      </c>
      <c r="H1437" s="9">
        <v>39.6</v>
      </c>
      <c r="I1437" s="9">
        <v>36.6</v>
      </c>
      <c r="J1437" s="9">
        <v>0.218</v>
      </c>
      <c r="K1437" s="9">
        <v>82</v>
      </c>
      <c r="M1437" s="9" t="s">
        <v>38</v>
      </c>
      <c r="N1437" s="9">
        <v>2</v>
      </c>
      <c r="O1437" s="9">
        <v>2</v>
      </c>
      <c r="P1437" s="9" t="s">
        <v>122</v>
      </c>
      <c r="Q1437" s="9"/>
      <c r="R1437" s="9" t="s">
        <v>51</v>
      </c>
      <c r="S1437" s="9" t="s">
        <v>53</v>
      </c>
      <c r="V1437" s="9">
        <v>61.9</v>
      </c>
      <c r="W1437" s="9">
        <v>30.364999999999998</v>
      </c>
      <c r="X1437" s="9">
        <v>30.213999999999999</v>
      </c>
      <c r="AA1437" s="9">
        <v>44.8</v>
      </c>
      <c r="AB1437" s="9">
        <v>39.799999999999997</v>
      </c>
      <c r="AC1437" s="9">
        <v>34</v>
      </c>
      <c r="AD1437" s="9">
        <v>0.19600000000000001</v>
      </c>
      <c r="AE1437" s="9">
        <v>66</v>
      </c>
      <c r="AG1437" s="13">
        <v>101.2</v>
      </c>
      <c r="AH1437" s="14">
        <v>74.2</v>
      </c>
      <c r="AI1437" s="14">
        <v>38</v>
      </c>
      <c r="AJ1437" s="13">
        <v>4.2</v>
      </c>
      <c r="AL1437" s="9" t="s">
        <v>36</v>
      </c>
      <c r="AM1437" s="9">
        <v>2</v>
      </c>
      <c r="AN1437" s="9">
        <v>0</v>
      </c>
      <c r="AQ1437" s="9" t="s">
        <v>50</v>
      </c>
      <c r="AR1437" s="9" t="s">
        <v>53</v>
      </c>
      <c r="AS1437" s="9">
        <v>63.2</v>
      </c>
      <c r="AT1437" s="9">
        <v>38</v>
      </c>
      <c r="AW1437" s="9">
        <v>10</v>
      </c>
      <c r="AX1437" s="9">
        <v>33.799999999999997</v>
      </c>
      <c r="AZ1437" s="9">
        <v>47.2</v>
      </c>
      <c r="BA1437" s="9">
        <v>58.2</v>
      </c>
    </row>
    <row r="1438" spans="1:53" x14ac:dyDescent="0.25">
      <c r="A1438" s="29">
        <v>3261</v>
      </c>
      <c r="B1438" s="9">
        <v>61.7</v>
      </c>
      <c r="C1438" s="21">
        <v>30.25</v>
      </c>
      <c r="D1438" s="21">
        <v>30.102</v>
      </c>
      <c r="G1438" s="20">
        <v>50.6</v>
      </c>
      <c r="H1438" s="9">
        <v>43.8</v>
      </c>
      <c r="I1438" s="9">
        <v>36.6</v>
      </c>
      <c r="J1438" s="9">
        <v>0.218</v>
      </c>
      <c r="K1438" s="9">
        <v>60</v>
      </c>
      <c r="M1438" s="9" t="s">
        <v>36</v>
      </c>
      <c r="N1438" s="9">
        <v>4</v>
      </c>
      <c r="O1438" s="9">
        <v>0</v>
      </c>
      <c r="P1438" s="9" t="s">
        <v>122</v>
      </c>
      <c r="Q1438" s="9"/>
      <c r="R1438" s="9" t="s">
        <v>50</v>
      </c>
      <c r="S1438" s="9" t="s">
        <v>53</v>
      </c>
      <c r="V1438" s="9">
        <v>62.9</v>
      </c>
      <c r="W1438" s="9">
        <v>30.126000000000001</v>
      </c>
      <c r="X1438" s="9">
        <v>29.978000000000002</v>
      </c>
      <c r="AA1438" s="9">
        <v>51.2</v>
      </c>
      <c r="AB1438" s="9">
        <v>44.8</v>
      </c>
      <c r="AC1438" s="9">
        <v>38.200000000000003</v>
      </c>
      <c r="AD1438" s="9">
        <v>0.23</v>
      </c>
      <c r="AE1438" s="9">
        <v>61</v>
      </c>
      <c r="AG1438" s="13">
        <v>108.8</v>
      </c>
      <c r="AH1438" s="14">
        <v>81</v>
      </c>
      <c r="AI1438" s="14">
        <v>41.4</v>
      </c>
      <c r="AJ1438" s="13">
        <v>7</v>
      </c>
      <c r="AL1438" s="9" t="s">
        <v>36</v>
      </c>
      <c r="AM1438" s="9">
        <v>4</v>
      </c>
      <c r="AN1438" s="9">
        <v>0</v>
      </c>
      <c r="AQ1438" s="9" t="s">
        <v>50</v>
      </c>
      <c r="AR1438" s="9" t="s">
        <v>50</v>
      </c>
      <c r="AS1438" s="9">
        <v>67.400000000000006</v>
      </c>
      <c r="AT1438" s="9">
        <v>41.4</v>
      </c>
      <c r="AW1438" s="9">
        <v>10</v>
      </c>
      <c r="AX1438" s="9">
        <v>34.4</v>
      </c>
      <c r="AZ1438" s="9">
        <v>47.4</v>
      </c>
      <c r="BA1438" s="9">
        <v>58</v>
      </c>
    </row>
    <row r="1439" spans="1:53" x14ac:dyDescent="0.25">
      <c r="A1439" s="29">
        <v>3262</v>
      </c>
      <c r="B1439" s="9">
        <v>58.7</v>
      </c>
      <c r="C1439" s="21">
        <v>30.286000000000001</v>
      </c>
      <c r="D1439" s="21">
        <v>30.045999999999999</v>
      </c>
      <c r="G1439" s="20">
        <v>48.2</v>
      </c>
      <c r="H1439" s="9">
        <v>44.4</v>
      </c>
      <c r="I1439" s="9">
        <v>40.200000000000003</v>
      </c>
      <c r="J1439" s="9">
        <v>0.249</v>
      </c>
      <c r="K1439" s="9">
        <v>74</v>
      </c>
      <c r="M1439" s="9" t="s">
        <v>38</v>
      </c>
      <c r="N1439" s="9">
        <v>2</v>
      </c>
      <c r="O1439" s="9">
        <v>2</v>
      </c>
      <c r="P1439" s="9" t="s">
        <v>122</v>
      </c>
      <c r="Q1439" s="9"/>
      <c r="R1439" s="9" t="s">
        <v>50</v>
      </c>
      <c r="S1439" s="9" t="s">
        <v>53</v>
      </c>
      <c r="V1439" s="9">
        <v>61.9</v>
      </c>
      <c r="W1439" s="9">
        <v>30.25</v>
      </c>
      <c r="X1439" s="9">
        <v>30.100999999999999</v>
      </c>
      <c r="AA1439" s="9">
        <v>51</v>
      </c>
      <c r="AB1439" s="9">
        <v>46.8</v>
      </c>
      <c r="AC1439" s="9">
        <v>42.4</v>
      </c>
      <c r="AD1439" s="9">
        <v>0.27200000000000002</v>
      </c>
      <c r="AE1439" s="9">
        <v>73</v>
      </c>
      <c r="AG1439" s="13">
        <v>101.2</v>
      </c>
      <c r="AH1439" s="14">
        <v>76</v>
      </c>
      <c r="AI1439" s="14">
        <v>34.799999999999997</v>
      </c>
      <c r="AJ1439" s="13">
        <v>9.4</v>
      </c>
      <c r="AL1439" s="9" t="s">
        <v>39</v>
      </c>
      <c r="AM1439" s="9">
        <v>2</v>
      </c>
      <c r="AN1439" s="9">
        <v>2</v>
      </c>
      <c r="AO1439" t="s">
        <v>122</v>
      </c>
      <c r="AQ1439" s="9" t="s">
        <v>50</v>
      </c>
      <c r="AR1439" s="9" t="s">
        <v>50</v>
      </c>
      <c r="AS1439" s="9">
        <v>66.400000000000006</v>
      </c>
      <c r="AT1439" s="9">
        <v>44</v>
      </c>
      <c r="AW1439" s="9">
        <v>10</v>
      </c>
      <c r="AX1439" s="9">
        <v>34.6</v>
      </c>
      <c r="AZ1439" s="9">
        <v>48.8</v>
      </c>
      <c r="BA1439" s="9">
        <v>58</v>
      </c>
    </row>
    <row r="1440" spans="1:53" x14ac:dyDescent="0.25">
      <c r="A1440" s="29">
        <v>3263</v>
      </c>
      <c r="B1440" s="9">
        <v>54.7</v>
      </c>
      <c r="C1440" s="21">
        <v>30.2</v>
      </c>
      <c r="D1440" s="21">
        <v>30.164999999999999</v>
      </c>
      <c r="G1440" s="20">
        <v>48.8</v>
      </c>
      <c r="H1440" s="9">
        <v>46</v>
      </c>
      <c r="I1440" s="9">
        <v>42.8</v>
      </c>
      <c r="J1440" s="9">
        <v>0.27600000000000002</v>
      </c>
      <c r="K1440" s="9">
        <v>79</v>
      </c>
      <c r="M1440" s="9" t="s">
        <v>37</v>
      </c>
      <c r="N1440" s="9">
        <v>0</v>
      </c>
      <c r="O1440" s="9">
        <v>6</v>
      </c>
      <c r="P1440" s="9" t="s">
        <v>95</v>
      </c>
      <c r="Q1440" s="9"/>
      <c r="R1440" s="9" t="s">
        <v>51</v>
      </c>
      <c r="S1440" s="9" t="s">
        <v>53</v>
      </c>
      <c r="AG1440" s="13">
        <v>89</v>
      </c>
      <c r="AH1440" s="14">
        <v>70</v>
      </c>
      <c r="AI1440" s="14">
        <v>28</v>
      </c>
      <c r="AJ1440" s="13">
        <v>10</v>
      </c>
      <c r="AL1440" s="9"/>
      <c r="AQ1440" s="9"/>
      <c r="AR1440" s="9"/>
      <c r="AS1440" s="9">
        <v>61</v>
      </c>
      <c r="AT1440" s="9">
        <v>45</v>
      </c>
      <c r="AW1440" s="9">
        <v>2.2000000000000002</v>
      </c>
      <c r="AX1440" s="9">
        <v>35</v>
      </c>
      <c r="AZ1440" s="9">
        <v>49</v>
      </c>
      <c r="BA1440" s="9">
        <v>58</v>
      </c>
    </row>
    <row r="1441" spans="1:53" x14ac:dyDescent="0.25">
      <c r="A1441" s="29">
        <v>3264</v>
      </c>
      <c r="B1441" s="9">
        <v>57.7</v>
      </c>
      <c r="C1441" s="21">
        <v>30.57</v>
      </c>
      <c r="D1441" s="21">
        <v>30.431000000000001</v>
      </c>
      <c r="G1441" s="20">
        <v>49</v>
      </c>
      <c r="H1441" s="9">
        <v>47</v>
      </c>
      <c r="I1441" s="9">
        <v>44.8</v>
      </c>
      <c r="J1441" s="9">
        <v>0.29799999999999999</v>
      </c>
      <c r="K1441" s="9">
        <v>86</v>
      </c>
      <c r="M1441" s="9" t="s">
        <v>43</v>
      </c>
      <c r="N1441" s="9">
        <v>4</v>
      </c>
      <c r="O1441" s="9">
        <v>10</v>
      </c>
      <c r="P1441" s="9" t="s">
        <v>72</v>
      </c>
      <c r="Q1441" s="9"/>
      <c r="R1441" s="9" t="s">
        <v>49</v>
      </c>
      <c r="S1441" s="9" t="s">
        <v>54</v>
      </c>
      <c r="AG1441" s="13">
        <v>89</v>
      </c>
      <c r="AH1441" s="14">
        <v>69</v>
      </c>
      <c r="AI1441" s="14">
        <v>37</v>
      </c>
      <c r="AJ1441" s="13">
        <v>2</v>
      </c>
      <c r="AL1441" s="9"/>
      <c r="AQ1441" s="9"/>
      <c r="AR1441" s="9"/>
      <c r="AS1441" s="9">
        <v>52</v>
      </c>
      <c r="AT1441" s="9">
        <v>38</v>
      </c>
      <c r="AW1441" s="9">
        <v>1</v>
      </c>
      <c r="AX1441" s="9">
        <v>36</v>
      </c>
      <c r="AZ1441" s="9">
        <v>50</v>
      </c>
      <c r="BA1441" s="9">
        <v>58</v>
      </c>
    </row>
    <row r="1442" spans="1:53" x14ac:dyDescent="0.25">
      <c r="A1442" s="29">
        <v>3265</v>
      </c>
      <c r="B1442" s="9">
        <v>54.7</v>
      </c>
      <c r="C1442" s="21">
        <v>30.75</v>
      </c>
      <c r="D1442" s="21">
        <v>30.617999999999999</v>
      </c>
      <c r="G1442" s="20">
        <v>43</v>
      </c>
      <c r="H1442" s="9">
        <v>39</v>
      </c>
      <c r="I1442" s="9">
        <v>34.200000000000003</v>
      </c>
      <c r="J1442" s="9">
        <v>0.19700000000000001</v>
      </c>
      <c r="K1442" s="9">
        <v>71</v>
      </c>
      <c r="M1442" s="9" t="s">
        <v>42</v>
      </c>
      <c r="N1442" s="9">
        <v>2</v>
      </c>
      <c r="O1442" s="9">
        <v>7</v>
      </c>
      <c r="P1442" s="9" t="s">
        <v>72</v>
      </c>
      <c r="Q1442" s="9"/>
      <c r="R1442" s="9" t="s">
        <v>49</v>
      </c>
      <c r="S1442" s="9" t="s">
        <v>54</v>
      </c>
      <c r="V1442">
        <v>59.7</v>
      </c>
      <c r="W1442">
        <v>30.756</v>
      </c>
      <c r="X1442">
        <v>30.611999999999998</v>
      </c>
      <c r="AA1442">
        <v>45.8</v>
      </c>
      <c r="AB1442">
        <v>41.8</v>
      </c>
      <c r="AC1442">
        <v>37.200000000000003</v>
      </c>
      <c r="AD1442">
        <v>0.223</v>
      </c>
      <c r="AE1442">
        <v>73</v>
      </c>
      <c r="AG1442" s="13">
        <v>91.8</v>
      </c>
      <c r="AH1442" s="14">
        <v>69</v>
      </c>
      <c r="AI1442" s="14">
        <v>40.799999999999997</v>
      </c>
      <c r="AJ1442" s="13">
        <v>2</v>
      </c>
      <c r="AL1442" s="9" t="s">
        <v>39</v>
      </c>
      <c r="AM1442" s="19">
        <v>2</v>
      </c>
      <c r="AN1442" s="9">
        <v>10</v>
      </c>
      <c r="AO1442" t="s">
        <v>185</v>
      </c>
      <c r="AQ1442" s="9" t="s">
        <v>49</v>
      </c>
      <c r="AR1442" s="9" t="s">
        <v>54</v>
      </c>
      <c r="AS1442" s="9">
        <v>51</v>
      </c>
      <c r="AT1442" s="9">
        <v>41.6</v>
      </c>
      <c r="AW1442" s="9">
        <v>2.6</v>
      </c>
      <c r="AX1442" s="9">
        <v>38</v>
      </c>
      <c r="AZ1442" s="9">
        <v>48</v>
      </c>
      <c r="BA1442" s="9">
        <v>58</v>
      </c>
    </row>
    <row r="1443" spans="1:53" x14ac:dyDescent="0.25">
      <c r="A1443" s="29">
        <v>3266</v>
      </c>
      <c r="B1443" s="9">
        <v>57.7</v>
      </c>
      <c r="C1443" s="21">
        <v>30.736000000000001</v>
      </c>
      <c r="D1443" s="21">
        <v>30.596</v>
      </c>
      <c r="G1443" s="20">
        <v>44.8</v>
      </c>
      <c r="H1443" s="9">
        <v>41.2</v>
      </c>
      <c r="I1443" s="9">
        <v>37</v>
      </c>
      <c r="J1443" s="9">
        <v>0.22</v>
      </c>
      <c r="K1443" s="9">
        <v>74</v>
      </c>
      <c r="M1443" s="9" t="s">
        <v>42</v>
      </c>
      <c r="N1443" s="9">
        <v>2</v>
      </c>
      <c r="O1443" s="9">
        <v>10</v>
      </c>
      <c r="P1443" s="9" t="s">
        <v>284</v>
      </c>
      <c r="Q1443" s="9" t="s">
        <v>475</v>
      </c>
      <c r="R1443" s="9" t="s">
        <v>49</v>
      </c>
      <c r="S1443" s="9" t="s">
        <v>54</v>
      </c>
      <c r="V1443">
        <v>58.7</v>
      </c>
      <c r="W1443">
        <v>30.64</v>
      </c>
      <c r="X1443">
        <v>30.497</v>
      </c>
      <c r="AA1443">
        <v>47</v>
      </c>
      <c r="AB1443">
        <v>43.6</v>
      </c>
      <c r="AC1443">
        <v>39.799999999999997</v>
      </c>
      <c r="AD1443">
        <v>0.245</v>
      </c>
      <c r="AE1443">
        <v>77</v>
      </c>
      <c r="AG1443" s="13">
        <v>72.8</v>
      </c>
      <c r="AH1443" s="14">
        <v>58</v>
      </c>
      <c r="AI1443" s="14">
        <v>22.2</v>
      </c>
      <c r="AJ1443" s="13">
        <v>1.89</v>
      </c>
      <c r="AL1443" s="9" t="s">
        <v>39</v>
      </c>
      <c r="AM1443" s="19">
        <v>1</v>
      </c>
      <c r="AN1443" s="9">
        <v>10</v>
      </c>
      <c r="AO1443" t="s">
        <v>88</v>
      </c>
      <c r="AQ1443" s="9" t="s">
        <v>49</v>
      </c>
      <c r="AR1443" s="9" t="s">
        <v>54</v>
      </c>
      <c r="AS1443" s="9">
        <v>50.6</v>
      </c>
      <c r="AT1443" s="9">
        <v>42</v>
      </c>
      <c r="AX1443" s="9">
        <v>40.200000000000003</v>
      </c>
      <c r="AZ1443" s="9">
        <v>48.2</v>
      </c>
      <c r="BA1443" s="9">
        <v>57</v>
      </c>
    </row>
    <row r="1444" spans="1:53" x14ac:dyDescent="0.25">
      <c r="A1444" s="29">
        <v>3267</v>
      </c>
      <c r="B1444" s="9">
        <v>55.9</v>
      </c>
      <c r="C1444" s="21">
        <v>30.564</v>
      </c>
      <c r="D1444" s="21">
        <v>30.43</v>
      </c>
      <c r="G1444" s="20">
        <v>42.8</v>
      </c>
      <c r="H1444" s="9">
        <v>41.6</v>
      </c>
      <c r="I1444" s="9">
        <v>40.1</v>
      </c>
      <c r="J1444" s="9">
        <v>0.249</v>
      </c>
      <c r="K1444" s="9">
        <v>91</v>
      </c>
      <c r="M1444" s="9" t="s">
        <v>42</v>
      </c>
      <c r="N1444" s="9">
        <v>1</v>
      </c>
      <c r="O1444" s="9">
        <v>8</v>
      </c>
      <c r="P1444" s="9" t="s">
        <v>88</v>
      </c>
      <c r="Q1444" s="9" t="s">
        <v>36</v>
      </c>
      <c r="R1444" s="9" t="s">
        <v>49</v>
      </c>
      <c r="S1444" s="9" t="s">
        <v>54</v>
      </c>
      <c r="V1444">
        <v>59.7</v>
      </c>
      <c r="W1444">
        <v>30.488</v>
      </c>
      <c r="X1444">
        <v>30.343</v>
      </c>
      <c r="AA1444">
        <v>48.8</v>
      </c>
      <c r="AB1444">
        <v>45.6</v>
      </c>
      <c r="AC1444">
        <v>42.2</v>
      </c>
      <c r="AD1444">
        <v>0.27</v>
      </c>
      <c r="AE1444">
        <v>78</v>
      </c>
      <c r="AG1444" s="13">
        <v>89</v>
      </c>
      <c r="AH1444" s="14">
        <v>66.2</v>
      </c>
      <c r="AI1444" s="14">
        <v>33.200000000000003</v>
      </c>
      <c r="AJ1444" s="13">
        <v>3.2</v>
      </c>
      <c r="AL1444" s="9" t="s">
        <v>38</v>
      </c>
      <c r="AM1444" s="19">
        <v>1</v>
      </c>
      <c r="AN1444" s="9">
        <v>10</v>
      </c>
      <c r="AO1444" t="s">
        <v>88</v>
      </c>
      <c r="AP1444" t="s">
        <v>45</v>
      </c>
      <c r="AQ1444" s="9" t="s">
        <v>49</v>
      </c>
      <c r="AR1444" s="9" t="s">
        <v>54</v>
      </c>
      <c r="AS1444" s="9">
        <v>55.8</v>
      </c>
      <c r="AT1444" s="9">
        <v>38.200000000000003</v>
      </c>
      <c r="AX1444" s="9">
        <v>35</v>
      </c>
      <c r="AZ1444" s="9">
        <v>48.2</v>
      </c>
      <c r="BA1444" s="9">
        <v>57</v>
      </c>
    </row>
    <row r="1445" spans="1:53" x14ac:dyDescent="0.25">
      <c r="A1445" s="29">
        <v>3268</v>
      </c>
      <c r="B1445" s="9">
        <v>55.5</v>
      </c>
      <c r="C1445" s="21">
        <v>30.422000000000001</v>
      </c>
      <c r="D1445" s="21">
        <v>30.29</v>
      </c>
      <c r="G1445" s="20">
        <v>47</v>
      </c>
      <c r="H1445" s="9">
        <v>46.2</v>
      </c>
      <c r="I1445" s="9">
        <v>45.3</v>
      </c>
      <c r="J1445" s="9">
        <v>0.30299999999999999</v>
      </c>
      <c r="K1445" s="9">
        <v>94</v>
      </c>
      <c r="M1445" s="9" t="s">
        <v>38</v>
      </c>
      <c r="N1445" s="9">
        <v>1</v>
      </c>
      <c r="O1445" s="9">
        <v>10</v>
      </c>
      <c r="P1445" s="9" t="s">
        <v>72</v>
      </c>
      <c r="Q1445" s="9" t="s">
        <v>44</v>
      </c>
      <c r="R1445" s="9" t="s">
        <v>49</v>
      </c>
      <c r="S1445" s="9" t="s">
        <v>54</v>
      </c>
      <c r="T1445">
        <v>0.05</v>
      </c>
      <c r="U1445">
        <v>2</v>
      </c>
      <c r="V1445">
        <v>59.9</v>
      </c>
      <c r="W1445">
        <v>30.366</v>
      </c>
      <c r="X1445">
        <v>30.221</v>
      </c>
      <c r="AA1445">
        <v>48.8</v>
      </c>
      <c r="AB1445">
        <v>48.4</v>
      </c>
      <c r="AC1445">
        <v>47.9</v>
      </c>
      <c r="AD1445">
        <v>0.33500000000000002</v>
      </c>
      <c r="AE1445">
        <v>97</v>
      </c>
      <c r="AG1445" s="13">
        <v>59.2</v>
      </c>
      <c r="AH1445" s="14">
        <v>52.4</v>
      </c>
      <c r="AI1445" s="14">
        <v>9</v>
      </c>
      <c r="AJ1445" s="13">
        <v>1.2</v>
      </c>
      <c r="AL1445" s="9" t="s">
        <v>38</v>
      </c>
      <c r="AM1445" s="19">
        <v>2</v>
      </c>
      <c r="AN1445" s="9">
        <v>10</v>
      </c>
      <c r="AO1445" t="s">
        <v>89</v>
      </c>
      <c r="AQ1445" s="9" t="s">
        <v>81</v>
      </c>
      <c r="AR1445" s="9" t="s">
        <v>128</v>
      </c>
      <c r="AS1445" s="9">
        <v>50.2</v>
      </c>
      <c r="AT1445" s="9">
        <v>45.2</v>
      </c>
      <c r="AX1445" s="9">
        <v>44</v>
      </c>
      <c r="AZ1445" s="9">
        <v>50</v>
      </c>
      <c r="BA1445" s="9">
        <v>57</v>
      </c>
    </row>
    <row r="1446" spans="1:53" x14ac:dyDescent="0.25">
      <c r="A1446" s="29">
        <v>3269</v>
      </c>
      <c r="B1446" s="9">
        <v>55.7</v>
      </c>
      <c r="C1446" s="21">
        <v>30.44</v>
      </c>
      <c r="D1446" s="21">
        <v>30.306999999999999</v>
      </c>
      <c r="G1446" s="20">
        <v>47</v>
      </c>
      <c r="H1446" s="9">
        <v>46.8</v>
      </c>
      <c r="I1446" s="9">
        <v>46.6</v>
      </c>
      <c r="J1446" s="9">
        <v>0.318</v>
      </c>
      <c r="K1446" s="9">
        <v>99</v>
      </c>
      <c r="M1446" s="9" t="s">
        <v>42</v>
      </c>
      <c r="N1446" s="9">
        <v>2</v>
      </c>
      <c r="O1446" s="9">
        <v>10</v>
      </c>
      <c r="P1446" s="9" t="s">
        <v>89</v>
      </c>
      <c r="Q1446" s="9" t="s">
        <v>42</v>
      </c>
      <c r="R1446" s="9" t="s">
        <v>49</v>
      </c>
      <c r="S1446" s="9" t="s">
        <v>54</v>
      </c>
      <c r="T1446">
        <v>0.27200000000000002</v>
      </c>
      <c r="U1446">
        <v>27</v>
      </c>
      <c r="V1446">
        <v>59.7</v>
      </c>
      <c r="W1446">
        <v>30.495000000000001</v>
      </c>
      <c r="X1446">
        <v>30.350999999999999</v>
      </c>
      <c r="AA1446">
        <v>46.4</v>
      </c>
      <c r="AB1446">
        <v>46</v>
      </c>
      <c r="AC1446">
        <v>45.6</v>
      </c>
      <c r="AD1446">
        <v>0.30599999999999999</v>
      </c>
      <c r="AE1446">
        <v>97</v>
      </c>
      <c r="AG1446" s="13">
        <v>63.4</v>
      </c>
      <c r="AH1446" s="14">
        <v>54.8</v>
      </c>
      <c r="AI1446" s="14">
        <v>13.4</v>
      </c>
      <c r="AJ1446" s="13">
        <v>4.5999999999999996</v>
      </c>
      <c r="AL1446" s="9" t="s">
        <v>38</v>
      </c>
      <c r="AM1446" s="19">
        <v>2</v>
      </c>
      <c r="AN1446" s="9">
        <v>10</v>
      </c>
      <c r="AO1446" t="s">
        <v>89</v>
      </c>
      <c r="AP1446" t="s">
        <v>42</v>
      </c>
      <c r="AQ1446" s="9" t="s">
        <v>49</v>
      </c>
      <c r="AR1446" s="9" t="s">
        <v>172</v>
      </c>
      <c r="AS1446" s="9">
        <v>50</v>
      </c>
      <c r="AT1446" s="9">
        <v>46</v>
      </c>
      <c r="AX1446" s="9">
        <v>41.4</v>
      </c>
      <c r="AZ1446" s="9">
        <v>50.4</v>
      </c>
      <c r="BA1446" s="9">
        <v>57</v>
      </c>
    </row>
    <row r="1447" spans="1:53" x14ac:dyDescent="0.25">
      <c r="A1447" s="29">
        <v>3270</v>
      </c>
      <c r="B1447" s="9">
        <v>55.9</v>
      </c>
      <c r="C1447" s="21">
        <v>30.481999999999999</v>
      </c>
      <c r="D1447" s="21">
        <v>30.347999999999999</v>
      </c>
      <c r="G1447" s="20">
        <v>45.2</v>
      </c>
      <c r="H1447" s="9">
        <v>45</v>
      </c>
      <c r="I1447" s="9">
        <v>44.8</v>
      </c>
      <c r="J1447" s="9">
        <v>0.29699999999999999</v>
      </c>
      <c r="K1447" s="9">
        <v>99</v>
      </c>
      <c r="M1447" s="9" t="s">
        <v>38</v>
      </c>
      <c r="N1447" s="9">
        <v>1</v>
      </c>
      <c r="O1447" s="9">
        <v>10</v>
      </c>
      <c r="P1447" s="9" t="s">
        <v>386</v>
      </c>
      <c r="Q1447" s="9"/>
      <c r="R1447" s="9" t="s">
        <v>69</v>
      </c>
      <c r="S1447" s="9" t="s">
        <v>270</v>
      </c>
      <c r="V1447">
        <v>59.3</v>
      </c>
      <c r="W1447">
        <v>30.376000000000001</v>
      </c>
      <c r="X1447">
        <v>30.234999999999999</v>
      </c>
      <c r="AA1447">
        <v>46</v>
      </c>
      <c r="AB1447">
        <v>45</v>
      </c>
      <c r="AC1447">
        <v>43.9</v>
      </c>
      <c r="AD1447">
        <v>0.28699999999999998</v>
      </c>
      <c r="AE1447">
        <v>93</v>
      </c>
      <c r="AG1447" s="13">
        <v>112</v>
      </c>
      <c r="AH1447" s="14">
        <v>73</v>
      </c>
      <c r="AI1447" s="14">
        <v>51</v>
      </c>
      <c r="AJ1447" s="13">
        <v>2</v>
      </c>
      <c r="AL1447" s="9" t="s">
        <v>38</v>
      </c>
      <c r="AM1447" s="19">
        <v>1</v>
      </c>
      <c r="AN1447" s="9">
        <v>0</v>
      </c>
      <c r="AQ1447" s="9" t="s">
        <v>50</v>
      </c>
      <c r="AR1447" s="9" t="s">
        <v>53</v>
      </c>
      <c r="AS1447" s="9">
        <v>61</v>
      </c>
      <c r="AT1447" s="9">
        <v>39</v>
      </c>
      <c r="AW1447">
        <v>9.1999999999999993</v>
      </c>
      <c r="AX1447" s="9">
        <v>37</v>
      </c>
      <c r="AZ1447" s="9">
        <v>49.2</v>
      </c>
      <c r="BA1447" s="9">
        <v>57</v>
      </c>
    </row>
    <row r="1448" spans="1:53" x14ac:dyDescent="0.25">
      <c r="A1448" s="29">
        <v>3271</v>
      </c>
      <c r="B1448" s="9">
        <v>59.9</v>
      </c>
      <c r="C1448" s="21">
        <v>30.405999999999999</v>
      </c>
      <c r="D1448" s="21">
        <v>30.26</v>
      </c>
      <c r="G1448" s="20">
        <v>44.6</v>
      </c>
      <c r="H1448" s="9">
        <v>44.4</v>
      </c>
      <c r="I1448" s="9">
        <v>44.2</v>
      </c>
      <c r="J1448" s="9">
        <v>0.28899999999999998</v>
      </c>
      <c r="K1448" s="9">
        <v>98</v>
      </c>
      <c r="M1448" s="9" t="s">
        <v>38</v>
      </c>
      <c r="N1448" s="9">
        <v>1</v>
      </c>
      <c r="O1448" s="9">
        <v>10</v>
      </c>
      <c r="P1448" s="9" t="s">
        <v>386</v>
      </c>
      <c r="Q1448" s="9"/>
      <c r="R1448" s="9" t="s">
        <v>69</v>
      </c>
      <c r="S1448" s="9" t="s">
        <v>270</v>
      </c>
      <c r="V1448">
        <v>60.1</v>
      </c>
      <c r="W1448">
        <v>30.45</v>
      </c>
      <c r="X1448">
        <v>30.303000000000001</v>
      </c>
      <c r="AA1448">
        <v>47.2</v>
      </c>
      <c r="AB1448">
        <v>44</v>
      </c>
      <c r="AC1448">
        <v>40.4</v>
      </c>
      <c r="AD1448">
        <v>0.251</v>
      </c>
      <c r="AE1448">
        <v>78</v>
      </c>
      <c r="AG1448" s="13">
        <v>95</v>
      </c>
      <c r="AH1448" s="14">
        <v>70.8</v>
      </c>
      <c r="AI1448" s="14">
        <v>37.799999999999997</v>
      </c>
      <c r="AJ1448" s="13">
        <v>4.4000000000000004</v>
      </c>
      <c r="AL1448" s="9" t="s">
        <v>38</v>
      </c>
      <c r="AM1448" s="19">
        <v>2</v>
      </c>
      <c r="AN1448" s="9">
        <v>0</v>
      </c>
      <c r="AQ1448" s="9" t="s">
        <v>50</v>
      </c>
      <c r="AR1448" s="9" t="s">
        <v>50</v>
      </c>
      <c r="AS1448" s="9">
        <v>57.2</v>
      </c>
      <c r="AT1448" s="9">
        <v>40.6</v>
      </c>
      <c r="AW1448">
        <v>3.8</v>
      </c>
      <c r="AX1448" s="9">
        <v>36.200000000000003</v>
      </c>
      <c r="AZ1448" s="9">
        <v>49</v>
      </c>
      <c r="BA1448" s="9">
        <v>57</v>
      </c>
    </row>
    <row r="1449" spans="1:53" x14ac:dyDescent="0.25">
      <c r="A1449" s="29">
        <v>3272</v>
      </c>
      <c r="B1449" s="9">
        <v>56.1</v>
      </c>
      <c r="C1449" s="21">
        <v>30.44</v>
      </c>
      <c r="D1449" s="21">
        <v>30.306000000000001</v>
      </c>
      <c r="G1449" s="20">
        <v>46.4</v>
      </c>
      <c r="H1449" s="9">
        <v>42.8</v>
      </c>
      <c r="I1449" s="9">
        <v>38.799999999999997</v>
      </c>
      <c r="J1449" s="9">
        <v>0.23599999999999999</v>
      </c>
      <c r="K1449" s="9">
        <v>76</v>
      </c>
      <c r="M1449" s="9" t="s">
        <v>46</v>
      </c>
      <c r="N1449" s="9">
        <v>5</v>
      </c>
      <c r="O1449" s="9">
        <v>10</v>
      </c>
      <c r="P1449" s="9" t="s">
        <v>469</v>
      </c>
      <c r="Q1449" s="9" t="s">
        <v>473</v>
      </c>
      <c r="R1449" s="9" t="s">
        <v>49</v>
      </c>
      <c r="S1449" s="9" t="s">
        <v>54</v>
      </c>
      <c r="AG1449" s="13">
        <v>54</v>
      </c>
      <c r="AH1449" s="14">
        <v>49</v>
      </c>
      <c r="AI1449" s="14">
        <v>5</v>
      </c>
      <c r="AJ1449" s="13">
        <v>2.8</v>
      </c>
      <c r="AL1449" s="9"/>
      <c r="AQ1449" s="9"/>
      <c r="AR1449" s="9"/>
      <c r="AS1449" s="9">
        <v>48</v>
      </c>
      <c r="AT1449" s="9">
        <v>43</v>
      </c>
      <c r="AX1449" s="9">
        <v>40.200000000000003</v>
      </c>
      <c r="AZ1449" s="9">
        <v>49</v>
      </c>
      <c r="BA1449" s="9">
        <v>56.8</v>
      </c>
    </row>
    <row r="1450" spans="1:53" x14ac:dyDescent="0.25">
      <c r="A1450" s="29">
        <v>3273</v>
      </c>
      <c r="B1450" s="9">
        <v>54.7</v>
      </c>
      <c r="C1450" s="21">
        <v>30.31</v>
      </c>
      <c r="D1450" s="21">
        <v>30.18</v>
      </c>
      <c r="G1450" s="20">
        <v>48</v>
      </c>
      <c r="H1450" s="9">
        <v>46</v>
      </c>
      <c r="I1450" s="9">
        <v>43.8</v>
      </c>
      <c r="J1450" s="9">
        <v>0.28499999999999998</v>
      </c>
      <c r="K1450" s="9">
        <v>86</v>
      </c>
      <c r="M1450" s="9" t="s">
        <v>36</v>
      </c>
      <c r="N1450" s="9">
        <v>3</v>
      </c>
      <c r="O1450" s="9">
        <v>10</v>
      </c>
      <c r="P1450" s="9" t="s">
        <v>72</v>
      </c>
      <c r="Q1450" s="9"/>
      <c r="R1450" s="9" t="s">
        <v>49</v>
      </c>
      <c r="S1450" s="9" t="s">
        <v>54</v>
      </c>
      <c r="AG1450" s="13">
        <v>65</v>
      </c>
      <c r="AH1450" s="14">
        <v>56</v>
      </c>
      <c r="AI1450" s="14">
        <v>11</v>
      </c>
      <c r="AJ1450" s="13">
        <v>1</v>
      </c>
      <c r="AL1450" s="9"/>
      <c r="AQ1450" s="9"/>
      <c r="AR1450" s="9"/>
      <c r="AS1450" s="9">
        <v>54</v>
      </c>
      <c r="AT1450" s="9">
        <v>46</v>
      </c>
      <c r="AX1450" s="9">
        <v>39</v>
      </c>
      <c r="AZ1450" s="9">
        <v>49</v>
      </c>
      <c r="BA1450" s="9">
        <v>57</v>
      </c>
    </row>
    <row r="1451" spans="1:53" x14ac:dyDescent="0.25">
      <c r="A1451" s="29">
        <v>3274</v>
      </c>
      <c r="B1451" s="9">
        <v>55.7</v>
      </c>
      <c r="C1451" s="21">
        <v>30.29</v>
      </c>
      <c r="D1451" s="21">
        <v>30.157</v>
      </c>
      <c r="G1451" s="20">
        <v>47</v>
      </c>
      <c r="H1451" s="9">
        <v>46</v>
      </c>
      <c r="I1451" s="9">
        <v>44.9</v>
      </c>
      <c r="J1451" s="9">
        <v>0.29799999999999999</v>
      </c>
      <c r="K1451" s="9">
        <v>93</v>
      </c>
      <c r="M1451" s="9" t="s">
        <v>42</v>
      </c>
      <c r="N1451" s="9">
        <v>4</v>
      </c>
      <c r="O1451" s="9">
        <v>10</v>
      </c>
      <c r="P1451" s="9" t="s">
        <v>72</v>
      </c>
      <c r="Q1451" s="9"/>
      <c r="R1451" s="9" t="s">
        <v>49</v>
      </c>
      <c r="S1451" s="9" t="s">
        <v>90</v>
      </c>
      <c r="T1451">
        <v>0.05</v>
      </c>
      <c r="U1451">
        <v>12</v>
      </c>
      <c r="V1451">
        <v>53.7</v>
      </c>
      <c r="W1451">
        <v>30.57</v>
      </c>
      <c r="X1451">
        <v>30.442</v>
      </c>
      <c r="AA1451">
        <v>40.6</v>
      </c>
      <c r="AB1451">
        <v>38.200000000000003</v>
      </c>
      <c r="AC1451">
        <v>35.200000000000003</v>
      </c>
      <c r="AD1451">
        <v>0.20499999999999999</v>
      </c>
      <c r="AE1451">
        <v>82</v>
      </c>
      <c r="AG1451" s="13">
        <v>64.8</v>
      </c>
      <c r="AH1451" s="14">
        <v>55.6</v>
      </c>
      <c r="AI1451" s="14">
        <v>16.600000000000001</v>
      </c>
      <c r="AJ1451" s="13">
        <v>1</v>
      </c>
      <c r="AL1451" s="9" t="s">
        <v>42</v>
      </c>
      <c r="AM1451" s="19">
        <v>7</v>
      </c>
      <c r="AN1451" s="9">
        <v>10</v>
      </c>
      <c r="AO1451" t="s">
        <v>89</v>
      </c>
      <c r="AQ1451" s="9" t="s">
        <v>92</v>
      </c>
      <c r="AR1451" s="9" t="s">
        <v>128</v>
      </c>
      <c r="AS1451" s="9">
        <v>48.2</v>
      </c>
      <c r="AT1451" s="9">
        <v>40</v>
      </c>
      <c r="AX1451" s="9">
        <v>39</v>
      </c>
      <c r="AZ1451" s="9">
        <v>50</v>
      </c>
      <c r="BA1451" s="9">
        <v>57</v>
      </c>
    </row>
    <row r="1452" spans="1:53" x14ac:dyDescent="0.25">
      <c r="A1452" s="29">
        <v>3275</v>
      </c>
      <c r="B1452" s="9">
        <v>54.5</v>
      </c>
      <c r="C1452" s="21">
        <v>30.65</v>
      </c>
      <c r="D1452" s="21">
        <v>30.518000000000001</v>
      </c>
      <c r="G1452" s="20">
        <v>33</v>
      </c>
      <c r="H1452" s="9">
        <v>30</v>
      </c>
      <c r="I1452" s="9">
        <v>24</v>
      </c>
      <c r="J1452" s="9">
        <v>0.129</v>
      </c>
      <c r="K1452" s="9">
        <v>68</v>
      </c>
      <c r="M1452" s="9" t="s">
        <v>42</v>
      </c>
      <c r="N1452" s="9">
        <v>2</v>
      </c>
      <c r="O1452" s="9">
        <v>5</v>
      </c>
      <c r="P1452" s="9" t="s">
        <v>75</v>
      </c>
      <c r="Q1452" s="9" t="s">
        <v>348</v>
      </c>
      <c r="R1452" s="9" t="s">
        <v>51</v>
      </c>
      <c r="S1452" s="9" t="s">
        <v>53</v>
      </c>
      <c r="T1452">
        <v>0.13</v>
      </c>
      <c r="V1452">
        <v>52.9</v>
      </c>
      <c r="W1452">
        <v>30.545999999999999</v>
      </c>
      <c r="X1452">
        <v>30.417999999999999</v>
      </c>
      <c r="AA1452">
        <v>32.200000000000003</v>
      </c>
      <c r="AB1452">
        <v>29.2</v>
      </c>
      <c r="AC1452">
        <v>22.2</v>
      </c>
      <c r="AD1452">
        <v>0.11899999999999999</v>
      </c>
      <c r="AE1452">
        <v>65</v>
      </c>
      <c r="AG1452" s="13">
        <v>80.8</v>
      </c>
      <c r="AH1452" s="14">
        <v>54</v>
      </c>
      <c r="AI1452" s="14">
        <v>41.4</v>
      </c>
      <c r="AJ1452" s="13">
        <v>4.5999999999999996</v>
      </c>
      <c r="AL1452" s="9" t="s">
        <v>37</v>
      </c>
      <c r="AM1452" s="19">
        <v>0</v>
      </c>
      <c r="AN1452" s="9">
        <v>0</v>
      </c>
      <c r="AQ1452" s="9" t="s">
        <v>318</v>
      </c>
      <c r="AR1452" s="9" t="s">
        <v>50</v>
      </c>
      <c r="AS1452" s="9">
        <v>39.4</v>
      </c>
      <c r="AT1452" s="9">
        <v>31.4</v>
      </c>
      <c r="AW1452">
        <v>5.2</v>
      </c>
      <c r="AX1452" s="9">
        <v>26.8</v>
      </c>
      <c r="AZ1452" s="9">
        <v>46</v>
      </c>
      <c r="BA1452" s="9">
        <v>56.2</v>
      </c>
    </row>
    <row r="1453" spans="1:53" x14ac:dyDescent="0.25">
      <c r="A1453" s="29">
        <v>3276</v>
      </c>
      <c r="B1453" s="9">
        <v>54.9</v>
      </c>
      <c r="C1453" s="21">
        <v>30.58</v>
      </c>
      <c r="D1453" s="21">
        <v>30.449000000000002</v>
      </c>
      <c r="G1453" s="20">
        <v>36.200000000000003</v>
      </c>
      <c r="H1453" s="9">
        <v>32</v>
      </c>
      <c r="I1453" s="9">
        <v>25.8</v>
      </c>
      <c r="J1453" s="9">
        <v>0.14000000000000001</v>
      </c>
      <c r="K1453" s="9">
        <v>65</v>
      </c>
      <c r="M1453" s="9" t="s">
        <v>44</v>
      </c>
      <c r="N1453" s="9">
        <v>2</v>
      </c>
      <c r="O1453" s="9">
        <v>0</v>
      </c>
      <c r="Q1453" s="9"/>
      <c r="R1453" s="9" t="s">
        <v>50</v>
      </c>
      <c r="S1453" s="9" t="s">
        <v>53</v>
      </c>
      <c r="V1453">
        <v>58.7</v>
      </c>
      <c r="W1453">
        <v>30.57</v>
      </c>
      <c r="X1453">
        <v>30.43</v>
      </c>
      <c r="AA1453">
        <v>34</v>
      </c>
      <c r="AB1453">
        <v>32</v>
      </c>
      <c r="AC1453">
        <v>28.5</v>
      </c>
      <c r="AD1453">
        <v>0.156</v>
      </c>
      <c r="AE1453">
        <v>79</v>
      </c>
      <c r="AG1453" s="13">
        <v>89</v>
      </c>
      <c r="AH1453" s="14">
        <v>60.6</v>
      </c>
      <c r="AI1453" s="14">
        <v>45.8</v>
      </c>
      <c r="AJ1453" s="13">
        <v>2.8</v>
      </c>
      <c r="AL1453" s="9" t="s">
        <v>37</v>
      </c>
      <c r="AM1453" s="19">
        <v>0</v>
      </c>
      <c r="AN1453" s="9">
        <v>0</v>
      </c>
      <c r="AQ1453" s="9" t="s">
        <v>318</v>
      </c>
      <c r="AR1453" s="9" t="s">
        <v>50</v>
      </c>
      <c r="AS1453" s="9">
        <v>43.2</v>
      </c>
      <c r="AT1453" s="9">
        <v>29.8</v>
      </c>
      <c r="AW1453">
        <v>10</v>
      </c>
      <c r="AX1453" s="9">
        <v>27</v>
      </c>
      <c r="AZ1453" s="9">
        <v>43</v>
      </c>
      <c r="BA1453" s="9">
        <v>56.2</v>
      </c>
    </row>
    <row r="1454" spans="1:53" x14ac:dyDescent="0.25">
      <c r="A1454" s="29">
        <v>3277</v>
      </c>
      <c r="B1454" s="9">
        <v>54.5</v>
      </c>
      <c r="C1454" s="21">
        <v>30.6</v>
      </c>
      <c r="D1454" s="21">
        <v>30.469000000000001</v>
      </c>
      <c r="G1454" s="20">
        <v>37.799999999999997</v>
      </c>
      <c r="H1454" s="9">
        <v>34</v>
      </c>
      <c r="I1454" s="9">
        <v>28.8</v>
      </c>
      <c r="J1454" s="9">
        <v>0.159</v>
      </c>
      <c r="K1454" s="9">
        <v>69</v>
      </c>
      <c r="M1454" s="9" t="s">
        <v>46</v>
      </c>
      <c r="N1454" s="9">
        <v>2</v>
      </c>
      <c r="O1454" s="9">
        <v>0</v>
      </c>
      <c r="Q1454" s="9"/>
      <c r="R1454" s="9" t="s">
        <v>50</v>
      </c>
      <c r="S1454" s="9" t="s">
        <v>53</v>
      </c>
      <c r="V1454">
        <v>55.9</v>
      </c>
      <c r="W1454">
        <v>30.443999999999999</v>
      </c>
      <c r="X1454">
        <v>30.324000000000002</v>
      </c>
      <c r="AA1454">
        <v>40.200000000000003</v>
      </c>
      <c r="AB1454">
        <v>38.799999999999997</v>
      </c>
      <c r="AC1454">
        <v>37</v>
      </c>
      <c r="AD1454">
        <v>0.22</v>
      </c>
      <c r="AE1454">
        <v>89</v>
      </c>
      <c r="AG1454" s="13">
        <v>90</v>
      </c>
      <c r="AH1454" s="14">
        <v>62.8</v>
      </c>
      <c r="AI1454" s="14">
        <v>38.200000000000003</v>
      </c>
      <c r="AJ1454" s="13">
        <v>3.2</v>
      </c>
      <c r="AL1454" s="9" t="s">
        <v>37</v>
      </c>
      <c r="AM1454" s="19">
        <v>0</v>
      </c>
      <c r="AN1454" s="9">
        <v>10</v>
      </c>
      <c r="AO1454" t="s">
        <v>89</v>
      </c>
      <c r="AQ1454" s="9" t="s">
        <v>49</v>
      </c>
      <c r="AR1454" s="9" t="s">
        <v>54</v>
      </c>
      <c r="AS1454" s="9">
        <v>51.8</v>
      </c>
      <c r="AT1454" s="9">
        <v>29.4</v>
      </c>
      <c r="AW1454">
        <v>9</v>
      </c>
      <c r="AX1454" s="9">
        <v>26.2</v>
      </c>
      <c r="AZ1454" s="9">
        <v>42</v>
      </c>
      <c r="BA1454" s="9">
        <v>56.2</v>
      </c>
    </row>
    <row r="1455" spans="1:53" x14ac:dyDescent="0.25">
      <c r="A1455" s="29">
        <v>3278</v>
      </c>
      <c r="B1455" s="9">
        <v>56.5</v>
      </c>
      <c r="C1455" s="21">
        <v>30.32</v>
      </c>
      <c r="D1455" s="21">
        <v>30.184000000000001</v>
      </c>
      <c r="G1455" s="20">
        <v>44.8</v>
      </c>
      <c r="H1455" s="9">
        <v>41.6</v>
      </c>
      <c r="I1455" s="9">
        <v>37.9</v>
      </c>
      <c r="J1455" s="9">
        <v>0.22800000000000001</v>
      </c>
      <c r="K1455" s="9">
        <v>77</v>
      </c>
      <c r="M1455" s="9" t="s">
        <v>39</v>
      </c>
      <c r="N1455" s="9">
        <v>4</v>
      </c>
      <c r="O1455" s="9">
        <v>10</v>
      </c>
      <c r="P1455" s="9" t="s">
        <v>103</v>
      </c>
      <c r="Q1455" s="9"/>
      <c r="R1455" s="9" t="s">
        <v>49</v>
      </c>
      <c r="S1455" s="9" t="s">
        <v>54</v>
      </c>
      <c r="T1455">
        <v>0.21</v>
      </c>
      <c r="U1455">
        <v>16</v>
      </c>
      <c r="V1455">
        <v>56.9</v>
      </c>
      <c r="W1455">
        <v>30.154</v>
      </c>
      <c r="X1455">
        <v>30.024000000000001</v>
      </c>
      <c r="AA1455">
        <v>46.2</v>
      </c>
      <c r="AB1455">
        <v>45.8</v>
      </c>
      <c r="AC1455">
        <v>45.4</v>
      </c>
      <c r="AD1455">
        <v>0.30399999999999999</v>
      </c>
      <c r="AE1455">
        <v>98</v>
      </c>
      <c r="AG1455" s="13">
        <v>57.8</v>
      </c>
      <c r="AH1455" s="14">
        <v>50.8</v>
      </c>
      <c r="AI1455" s="14">
        <v>10.4</v>
      </c>
      <c r="AJ1455" s="13">
        <v>7.2</v>
      </c>
      <c r="AL1455" s="9" t="s">
        <v>46</v>
      </c>
      <c r="AM1455" s="19">
        <v>2</v>
      </c>
      <c r="AN1455" s="9">
        <v>10</v>
      </c>
      <c r="AO1455" t="s">
        <v>89</v>
      </c>
      <c r="AQ1455" s="9" t="s">
        <v>81</v>
      </c>
      <c r="AR1455" s="9" t="s">
        <v>92</v>
      </c>
      <c r="AS1455" s="9">
        <v>47.4</v>
      </c>
      <c r="AT1455" s="9">
        <v>40</v>
      </c>
      <c r="AX1455" s="9">
        <v>32.799999999999997</v>
      </c>
      <c r="AZ1455" s="9">
        <v>43.8</v>
      </c>
      <c r="BA1455" s="9">
        <v>55.6</v>
      </c>
    </row>
    <row r="1456" spans="1:53" x14ac:dyDescent="0.25">
      <c r="A1456" s="29">
        <v>3279</v>
      </c>
      <c r="B1456" s="9">
        <v>55.7</v>
      </c>
      <c r="C1456" s="21">
        <v>30.216000000000001</v>
      </c>
      <c r="D1456" s="21">
        <v>30.088000000000001</v>
      </c>
      <c r="G1456" s="20">
        <v>42.4</v>
      </c>
      <c r="H1456" s="9">
        <v>40</v>
      </c>
      <c r="I1456" s="9">
        <v>37.1</v>
      </c>
      <c r="J1456" s="9">
        <v>0.221</v>
      </c>
      <c r="K1456" s="9">
        <v>82</v>
      </c>
      <c r="M1456" s="9" t="s">
        <v>38</v>
      </c>
      <c r="N1456" s="9">
        <v>6</v>
      </c>
      <c r="O1456" s="9">
        <v>7</v>
      </c>
      <c r="P1456" s="9" t="s">
        <v>477</v>
      </c>
      <c r="Q1456" s="9" t="s">
        <v>38</v>
      </c>
      <c r="R1456" s="9" t="s">
        <v>51</v>
      </c>
      <c r="S1456" s="9" t="s">
        <v>53</v>
      </c>
      <c r="V1456">
        <v>54.7</v>
      </c>
      <c r="W1456">
        <v>30.533999999999999</v>
      </c>
      <c r="X1456">
        <v>30.402999999999999</v>
      </c>
      <c r="AA1456">
        <v>35.799999999999997</v>
      </c>
      <c r="AB1456">
        <v>31.6</v>
      </c>
      <c r="AC1456">
        <v>25.4</v>
      </c>
      <c r="AD1456">
        <v>0.13700000000000001</v>
      </c>
      <c r="AE1456">
        <v>64</v>
      </c>
      <c r="AG1456" s="13">
        <v>80.8</v>
      </c>
      <c r="AH1456" s="14">
        <v>58.8</v>
      </c>
      <c r="AI1456" s="14">
        <v>35.799999999999997</v>
      </c>
      <c r="AJ1456" s="13">
        <v>2</v>
      </c>
      <c r="AL1456" s="9" t="s">
        <v>38</v>
      </c>
      <c r="AM1456" s="19">
        <v>4</v>
      </c>
      <c r="AN1456" s="9">
        <v>0</v>
      </c>
      <c r="AQ1456" s="9" t="s">
        <v>50</v>
      </c>
      <c r="AR1456" s="9" t="s">
        <v>53</v>
      </c>
      <c r="AS1456" s="9">
        <v>45</v>
      </c>
      <c r="AT1456" s="9">
        <v>35.200000000000003</v>
      </c>
      <c r="AW1456">
        <v>6.2</v>
      </c>
      <c r="AX1456" s="9">
        <v>33</v>
      </c>
      <c r="AZ1456" s="9">
        <v>45.4</v>
      </c>
      <c r="BA1456" s="9">
        <v>55.2</v>
      </c>
    </row>
    <row r="1457" spans="1:53" x14ac:dyDescent="0.25">
      <c r="A1457" s="29">
        <v>3280</v>
      </c>
      <c r="B1457" s="9">
        <v>50.9</v>
      </c>
      <c r="C1457" s="21">
        <v>30.49</v>
      </c>
      <c r="D1457" s="21">
        <v>30.367999999999999</v>
      </c>
      <c r="G1457" s="20">
        <v>33</v>
      </c>
      <c r="H1457" s="9">
        <v>31.2</v>
      </c>
      <c r="I1457" s="9">
        <v>27.4</v>
      </c>
      <c r="J1457" s="9">
        <v>0.14899999999999999</v>
      </c>
      <c r="K1457" s="9">
        <v>79</v>
      </c>
      <c r="M1457" s="9" t="s">
        <v>38</v>
      </c>
      <c r="N1457" s="9">
        <v>2</v>
      </c>
      <c r="O1457" s="9">
        <v>1</v>
      </c>
      <c r="P1457" s="9" t="s">
        <v>122</v>
      </c>
      <c r="Q1457" s="9"/>
      <c r="R1457" s="9" t="s">
        <v>50</v>
      </c>
      <c r="S1457" s="9" t="s">
        <v>53</v>
      </c>
      <c r="V1457">
        <v>53.7</v>
      </c>
      <c r="W1457">
        <v>30.393999999999998</v>
      </c>
      <c r="X1457">
        <v>30.263999999999999</v>
      </c>
      <c r="AA1457">
        <v>34</v>
      </c>
      <c r="AB1457">
        <v>30.8</v>
      </c>
      <c r="AC1457">
        <v>25.2</v>
      </c>
      <c r="AD1457">
        <v>0.13600000000000001</v>
      </c>
      <c r="AE1457">
        <v>70</v>
      </c>
      <c r="AG1457" s="13">
        <v>82.8</v>
      </c>
      <c r="AH1457" s="14">
        <v>57.2</v>
      </c>
      <c r="AI1457" s="14">
        <v>38.6</v>
      </c>
      <c r="AJ1457" s="13">
        <v>4</v>
      </c>
      <c r="AL1457" s="9" t="s">
        <v>38</v>
      </c>
      <c r="AM1457" s="19">
        <v>2</v>
      </c>
      <c r="AN1457" s="9">
        <v>0</v>
      </c>
      <c r="AQ1457" s="9" t="s">
        <v>50</v>
      </c>
      <c r="AR1457" s="9" t="s">
        <v>50</v>
      </c>
      <c r="AS1457" s="9">
        <v>44.2</v>
      </c>
      <c r="AT1457" s="9">
        <v>28</v>
      </c>
      <c r="AW1457">
        <v>10</v>
      </c>
      <c r="AX1457" s="9">
        <v>24</v>
      </c>
      <c r="AZ1457" s="9">
        <v>42</v>
      </c>
      <c r="BA1457" s="9">
        <v>55.2</v>
      </c>
    </row>
    <row r="1458" spans="1:53" x14ac:dyDescent="0.25">
      <c r="A1458" s="29">
        <v>3281</v>
      </c>
      <c r="B1458" s="9">
        <v>52.7</v>
      </c>
      <c r="C1458" s="21">
        <v>30.33</v>
      </c>
      <c r="D1458" s="21">
        <v>30.204000000000001</v>
      </c>
      <c r="G1458" s="20">
        <v>35</v>
      </c>
      <c r="H1458" s="9">
        <v>33.200000000000003</v>
      </c>
      <c r="I1458" s="9">
        <v>30.3</v>
      </c>
      <c r="J1458" s="9">
        <v>0.16800000000000001</v>
      </c>
      <c r="K1458" s="9">
        <v>82</v>
      </c>
      <c r="M1458" s="9" t="s">
        <v>45</v>
      </c>
      <c r="N1458" s="9">
        <v>2</v>
      </c>
      <c r="O1458" s="9">
        <v>0</v>
      </c>
      <c r="P1458" s="9" t="s">
        <v>386</v>
      </c>
      <c r="Q1458" s="9"/>
      <c r="R1458" s="9" t="s">
        <v>268</v>
      </c>
      <c r="S1458" s="9" t="s">
        <v>270</v>
      </c>
      <c r="V1458">
        <v>54.9</v>
      </c>
      <c r="W1458">
        <v>30.3</v>
      </c>
      <c r="X1458">
        <v>30.167999999999999</v>
      </c>
      <c r="AA1458">
        <v>38.799999999999997</v>
      </c>
      <c r="AB1458">
        <v>36.200000000000003</v>
      </c>
      <c r="AC1458">
        <v>32.799999999999997</v>
      </c>
      <c r="AD1458">
        <v>0.187</v>
      </c>
      <c r="AE1458">
        <v>80</v>
      </c>
      <c r="AG1458" s="13">
        <v>90</v>
      </c>
      <c r="AH1458" s="14">
        <v>64.400000000000006</v>
      </c>
      <c r="AI1458" s="14">
        <v>34.200000000000003</v>
      </c>
      <c r="AJ1458" s="13">
        <v>3.2</v>
      </c>
      <c r="AL1458" s="9" t="s">
        <v>45</v>
      </c>
      <c r="AM1458" s="19">
        <v>2</v>
      </c>
      <c r="AN1458" s="9">
        <v>1</v>
      </c>
      <c r="AO1458" t="s">
        <v>122</v>
      </c>
      <c r="AQ1458" s="9" t="s">
        <v>50</v>
      </c>
      <c r="AR1458" s="9" t="s">
        <v>53</v>
      </c>
      <c r="AS1458" s="9">
        <v>55.8</v>
      </c>
      <c r="AT1458" s="9">
        <v>29.2</v>
      </c>
      <c r="AW1458">
        <v>10</v>
      </c>
      <c r="AX1458" s="9">
        <v>26</v>
      </c>
      <c r="AZ1458" s="9">
        <v>41</v>
      </c>
      <c r="BA1458" s="9">
        <v>55</v>
      </c>
    </row>
    <row r="1459" spans="1:53" x14ac:dyDescent="0.25">
      <c r="A1459" s="29">
        <v>3282</v>
      </c>
      <c r="B1459" s="9">
        <v>53.7</v>
      </c>
      <c r="C1459" s="21">
        <v>30.396000000000001</v>
      </c>
      <c r="D1459" s="21">
        <v>30.177</v>
      </c>
      <c r="G1459" s="20">
        <v>37</v>
      </c>
      <c r="H1459" s="9">
        <v>36.4</v>
      </c>
      <c r="I1459" s="9">
        <v>35.6</v>
      </c>
      <c r="J1459" s="9">
        <v>0.20799999999999999</v>
      </c>
      <c r="K1459" s="9">
        <v>95</v>
      </c>
      <c r="M1459" s="9" t="s">
        <v>37</v>
      </c>
      <c r="N1459" s="9">
        <v>0</v>
      </c>
      <c r="O1459" s="9">
        <v>5</v>
      </c>
      <c r="P1459" s="9" t="s">
        <v>136</v>
      </c>
      <c r="Q1459" s="9"/>
      <c r="R1459" s="9" t="s">
        <v>51</v>
      </c>
      <c r="S1459" s="9" t="s">
        <v>53</v>
      </c>
      <c r="V1459">
        <v>55.7</v>
      </c>
      <c r="W1459">
        <v>30.18</v>
      </c>
      <c r="X1459">
        <v>30.047000000000001</v>
      </c>
      <c r="AA1459">
        <v>40</v>
      </c>
      <c r="AB1459">
        <v>37.799999999999997</v>
      </c>
      <c r="AC1459">
        <v>34.9</v>
      </c>
      <c r="AD1459">
        <v>0.20300000000000001</v>
      </c>
      <c r="AE1459">
        <v>82</v>
      </c>
      <c r="AG1459" s="13">
        <v>92</v>
      </c>
      <c r="AH1459" s="14">
        <v>67.599999999999994</v>
      </c>
      <c r="AI1459" s="14">
        <v>33.4</v>
      </c>
      <c r="AJ1459" s="13">
        <v>3.4</v>
      </c>
      <c r="AL1459" s="9" t="s">
        <v>37</v>
      </c>
      <c r="AM1459" s="19">
        <v>0</v>
      </c>
      <c r="AN1459" s="9">
        <v>0</v>
      </c>
      <c r="AQ1459" s="9" t="s">
        <v>50</v>
      </c>
      <c r="AR1459" s="9" t="s">
        <v>53</v>
      </c>
      <c r="AS1459" s="9">
        <v>58</v>
      </c>
      <c r="AT1459" s="9">
        <v>30.8</v>
      </c>
      <c r="AW1459">
        <v>9</v>
      </c>
      <c r="AX1459" s="9">
        <v>27.8</v>
      </c>
      <c r="AZ1459" s="9">
        <v>41.4</v>
      </c>
      <c r="BA1459" s="9">
        <v>55</v>
      </c>
    </row>
    <row r="1460" spans="1:53" x14ac:dyDescent="0.25">
      <c r="A1460" s="29">
        <v>3283</v>
      </c>
      <c r="B1460" s="9">
        <v>51.9</v>
      </c>
      <c r="C1460" s="21">
        <v>30.292000000000002</v>
      </c>
      <c r="D1460" s="21">
        <v>30.167000000000002</v>
      </c>
      <c r="G1460" s="20">
        <v>33</v>
      </c>
      <c r="H1460" s="9">
        <v>33</v>
      </c>
      <c r="I1460" s="9">
        <v>33</v>
      </c>
      <c r="J1460" s="9">
        <v>0.188</v>
      </c>
      <c r="K1460" s="9">
        <v>100</v>
      </c>
      <c r="M1460" s="9" t="s">
        <v>38</v>
      </c>
      <c r="N1460" s="9">
        <v>2</v>
      </c>
      <c r="O1460" s="9">
        <v>10</v>
      </c>
      <c r="P1460" s="9" t="s">
        <v>386</v>
      </c>
      <c r="Q1460" s="9"/>
      <c r="R1460" s="9" t="s">
        <v>69</v>
      </c>
      <c r="S1460" s="9" t="s">
        <v>270</v>
      </c>
      <c r="V1460">
        <v>54.9</v>
      </c>
      <c r="W1460">
        <v>30.326000000000001</v>
      </c>
      <c r="X1460">
        <v>30.193999999999999</v>
      </c>
      <c r="AA1460">
        <v>41</v>
      </c>
      <c r="AB1460">
        <v>40.4</v>
      </c>
      <c r="AC1460">
        <v>39.6</v>
      </c>
      <c r="AD1460">
        <v>0.24399999999999999</v>
      </c>
      <c r="AE1460">
        <v>95</v>
      </c>
      <c r="AG1460" s="13">
        <v>91.8</v>
      </c>
      <c r="AH1460" s="14">
        <v>65.2</v>
      </c>
      <c r="AI1460" s="14">
        <v>42</v>
      </c>
      <c r="AJ1460" s="13">
        <v>2.4</v>
      </c>
      <c r="AL1460" s="9" t="s">
        <v>38</v>
      </c>
      <c r="AM1460" s="19">
        <v>2</v>
      </c>
      <c r="AN1460" s="9">
        <v>0</v>
      </c>
      <c r="AQ1460" s="9" t="s">
        <v>50</v>
      </c>
      <c r="AR1460" s="9" t="s">
        <v>50</v>
      </c>
      <c r="AS1460" s="9">
        <v>49.8</v>
      </c>
      <c r="AT1460" s="9">
        <v>31.4</v>
      </c>
      <c r="AW1460">
        <v>5</v>
      </c>
      <c r="AX1460" s="9">
        <v>29</v>
      </c>
      <c r="AZ1460" s="9">
        <v>42</v>
      </c>
      <c r="BA1460" s="9">
        <v>54.2</v>
      </c>
    </row>
    <row r="1461" spans="1:53" x14ac:dyDescent="0.25">
      <c r="A1461" s="29">
        <v>3284</v>
      </c>
      <c r="B1461" s="9">
        <v>55.3</v>
      </c>
      <c r="C1461" s="21">
        <v>30.452000000000002</v>
      </c>
      <c r="D1461" s="21">
        <v>30.318999999999999</v>
      </c>
      <c r="G1461" s="20">
        <v>43</v>
      </c>
      <c r="H1461" s="9">
        <v>40.799999999999997</v>
      </c>
      <c r="I1461" s="9">
        <v>38.200000000000003</v>
      </c>
      <c r="J1461" s="9">
        <v>0.23</v>
      </c>
      <c r="K1461" s="9">
        <v>83</v>
      </c>
      <c r="M1461" s="9" t="s">
        <v>39</v>
      </c>
      <c r="N1461" s="9">
        <v>2</v>
      </c>
      <c r="O1461" s="9">
        <v>4</v>
      </c>
      <c r="P1461" s="9" t="s">
        <v>136</v>
      </c>
      <c r="Q1461" s="9"/>
      <c r="R1461" s="9" t="s">
        <v>51</v>
      </c>
      <c r="S1461" s="9" t="s">
        <v>53</v>
      </c>
      <c r="T1461">
        <v>7.0000000000000007E-2</v>
      </c>
      <c r="U1461">
        <v>4</v>
      </c>
      <c r="V1461">
        <v>44.7</v>
      </c>
      <c r="W1461">
        <v>30.376000000000001</v>
      </c>
      <c r="X1461">
        <v>30.271999999999998</v>
      </c>
      <c r="AA1461">
        <v>40.799999999999997</v>
      </c>
      <c r="AB1461">
        <v>39.200000000000003</v>
      </c>
      <c r="AC1461">
        <v>37.200000000000003</v>
      </c>
      <c r="AD1461">
        <v>0.221</v>
      </c>
      <c r="AE1461">
        <v>88</v>
      </c>
      <c r="AG1461" s="13">
        <v>93</v>
      </c>
      <c r="AH1461" s="14">
        <v>67.400000000000006</v>
      </c>
      <c r="AI1461" s="14">
        <v>36</v>
      </c>
      <c r="AJ1461" s="13">
        <v>2.8</v>
      </c>
      <c r="AL1461" s="9" t="s">
        <v>42</v>
      </c>
      <c r="AM1461" s="19">
        <v>2</v>
      </c>
      <c r="AN1461" s="9">
        <v>7</v>
      </c>
      <c r="AO1461" t="s">
        <v>284</v>
      </c>
      <c r="AQ1461" s="9" t="s">
        <v>51</v>
      </c>
      <c r="AR1461" s="9" t="s">
        <v>53</v>
      </c>
      <c r="AS1461" s="9">
        <v>57.2</v>
      </c>
      <c r="AT1461" s="9">
        <v>39</v>
      </c>
      <c r="AW1461">
        <v>8.1999999999999993</v>
      </c>
      <c r="AX1461" s="9">
        <v>36.4</v>
      </c>
      <c r="AZ1461" s="9">
        <v>43.8</v>
      </c>
      <c r="BA1461" s="9">
        <v>54</v>
      </c>
    </row>
    <row r="1462" spans="1:53" x14ac:dyDescent="0.25">
      <c r="A1462" s="29">
        <v>3285</v>
      </c>
      <c r="B1462" s="9">
        <v>54.7</v>
      </c>
      <c r="C1462" s="21">
        <v>30.335999999999999</v>
      </c>
      <c r="D1462" s="21">
        <v>30.204999999999998</v>
      </c>
      <c r="G1462" s="20">
        <v>41</v>
      </c>
      <c r="H1462" s="9">
        <v>40</v>
      </c>
      <c r="I1462" s="9">
        <v>38.700000000000003</v>
      </c>
      <c r="J1462" s="9">
        <v>0.23499999999999999</v>
      </c>
      <c r="K1462" s="9">
        <v>92</v>
      </c>
      <c r="M1462" s="9" t="s">
        <v>38</v>
      </c>
      <c r="N1462" s="9">
        <v>2</v>
      </c>
      <c r="O1462" s="9">
        <v>10</v>
      </c>
      <c r="P1462" s="9" t="s">
        <v>478</v>
      </c>
      <c r="Q1462" s="9"/>
      <c r="R1462" s="9" t="s">
        <v>49</v>
      </c>
      <c r="S1462" s="9" t="s">
        <v>54</v>
      </c>
      <c r="V1462">
        <v>55.9</v>
      </c>
      <c r="W1462">
        <v>30.294</v>
      </c>
      <c r="X1462">
        <v>30.189</v>
      </c>
      <c r="AA1462">
        <v>38.200000000000003</v>
      </c>
      <c r="AB1462">
        <v>37.4</v>
      </c>
      <c r="AC1462">
        <v>36.4</v>
      </c>
      <c r="AD1462">
        <v>0.214</v>
      </c>
      <c r="AE1462">
        <v>94</v>
      </c>
      <c r="AG1462" s="13">
        <v>62</v>
      </c>
      <c r="AH1462" s="14">
        <v>50.4</v>
      </c>
      <c r="AI1462" s="14">
        <v>18</v>
      </c>
      <c r="AJ1462" s="13">
        <v>3.6</v>
      </c>
      <c r="AL1462" s="9" t="s">
        <v>38</v>
      </c>
      <c r="AM1462" s="19">
        <v>2</v>
      </c>
      <c r="AN1462" s="9">
        <v>0</v>
      </c>
      <c r="AQ1462" s="9" t="s">
        <v>50</v>
      </c>
      <c r="AR1462" s="9" t="s">
        <v>53</v>
      </c>
      <c r="AS1462" s="9">
        <v>44</v>
      </c>
      <c r="AT1462" s="9">
        <v>39</v>
      </c>
      <c r="AX1462" s="9">
        <v>35.4</v>
      </c>
      <c r="AZ1462" s="9">
        <v>44.4</v>
      </c>
      <c r="BA1462" s="9">
        <v>54</v>
      </c>
    </row>
    <row r="1463" spans="1:53" x14ac:dyDescent="0.25">
      <c r="A1463" s="29">
        <v>3286</v>
      </c>
      <c r="B1463" s="9">
        <v>55.9</v>
      </c>
      <c r="C1463" s="21">
        <v>30.315999999999999</v>
      </c>
      <c r="D1463" s="21">
        <v>30.181000000000001</v>
      </c>
      <c r="G1463" s="20">
        <v>40.200000000000003</v>
      </c>
      <c r="H1463" s="9">
        <v>37</v>
      </c>
      <c r="I1463" s="9">
        <v>32.799999999999997</v>
      </c>
      <c r="J1463" s="9">
        <v>0.186</v>
      </c>
      <c r="K1463" s="9">
        <v>76</v>
      </c>
      <c r="M1463" s="9" t="s">
        <v>44</v>
      </c>
      <c r="N1463" s="9">
        <v>2</v>
      </c>
      <c r="O1463" s="9">
        <v>2</v>
      </c>
      <c r="P1463" s="9" t="s">
        <v>122</v>
      </c>
      <c r="Q1463" s="9"/>
      <c r="R1463" s="9" t="s">
        <v>50</v>
      </c>
      <c r="S1463" s="9" t="s">
        <v>53</v>
      </c>
      <c r="V1463">
        <v>56.7</v>
      </c>
      <c r="W1463">
        <v>30.25</v>
      </c>
      <c r="X1463">
        <v>30.114000000000001</v>
      </c>
      <c r="AA1463">
        <v>43.2</v>
      </c>
      <c r="AB1463">
        <v>38</v>
      </c>
      <c r="AC1463">
        <v>31.8</v>
      </c>
      <c r="AD1463">
        <v>0.17899999999999999</v>
      </c>
      <c r="AE1463">
        <v>64</v>
      </c>
      <c r="AG1463" s="13">
        <v>96.6</v>
      </c>
      <c r="AH1463" s="14">
        <v>67</v>
      </c>
      <c r="AI1463" s="14">
        <v>42.6</v>
      </c>
      <c r="AJ1463" s="13">
        <v>4.2</v>
      </c>
      <c r="AL1463" s="9" t="s">
        <v>44</v>
      </c>
      <c r="AM1463" s="19">
        <v>4</v>
      </c>
      <c r="AN1463" s="9">
        <v>2</v>
      </c>
      <c r="AO1463" t="s">
        <v>122</v>
      </c>
      <c r="AQ1463" s="9" t="s">
        <v>50</v>
      </c>
      <c r="AR1463" s="9" t="s">
        <v>53</v>
      </c>
      <c r="AS1463" s="9">
        <v>54</v>
      </c>
      <c r="AT1463" s="9">
        <v>36.200000000000003</v>
      </c>
      <c r="AW1463">
        <v>9.8000000000000007</v>
      </c>
      <c r="AX1463" s="9">
        <v>32</v>
      </c>
      <c r="AZ1463" s="9">
        <v>43.4</v>
      </c>
      <c r="BA1463" s="9">
        <v>54</v>
      </c>
    </row>
    <row r="1464" spans="1:53" x14ac:dyDescent="0.25">
      <c r="A1464" s="29">
        <v>3287</v>
      </c>
      <c r="B1464" s="9">
        <v>56.5</v>
      </c>
      <c r="C1464" s="21">
        <v>30.33</v>
      </c>
      <c r="D1464" s="21">
        <v>30.193999999999999</v>
      </c>
      <c r="G1464" s="20">
        <v>42</v>
      </c>
      <c r="H1464" s="9">
        <v>38</v>
      </c>
      <c r="I1464" s="9">
        <v>33.1</v>
      </c>
      <c r="J1464" s="9">
        <v>0.19</v>
      </c>
      <c r="K1464" s="9">
        <v>72</v>
      </c>
      <c r="M1464" s="9" t="s">
        <v>44</v>
      </c>
      <c r="N1464" s="9">
        <v>2</v>
      </c>
      <c r="O1464" s="9">
        <v>0</v>
      </c>
      <c r="Q1464" s="9"/>
      <c r="R1464" s="9" t="s">
        <v>50</v>
      </c>
      <c r="S1464" s="9" t="s">
        <v>53</v>
      </c>
      <c r="V1464">
        <v>56.9</v>
      </c>
      <c r="W1464">
        <v>30.41</v>
      </c>
      <c r="X1464">
        <v>30.273</v>
      </c>
      <c r="AA1464">
        <v>43</v>
      </c>
      <c r="AB1464">
        <v>41.2</v>
      </c>
      <c r="AC1464">
        <v>39</v>
      </c>
      <c r="AD1464">
        <v>0.23799999999999999</v>
      </c>
      <c r="AE1464">
        <v>86</v>
      </c>
      <c r="AG1464" s="13">
        <v>97.6</v>
      </c>
      <c r="AH1464" s="14">
        <v>70.400000000000006</v>
      </c>
      <c r="AI1464" s="14">
        <v>42.2</v>
      </c>
      <c r="AJ1464" s="13">
        <v>4.8</v>
      </c>
      <c r="AL1464" s="9" t="s">
        <v>42</v>
      </c>
      <c r="AM1464" s="19">
        <v>6</v>
      </c>
      <c r="AN1464" s="9">
        <v>7</v>
      </c>
      <c r="AO1464" t="s">
        <v>284</v>
      </c>
      <c r="AP1464" t="s">
        <v>470</v>
      </c>
      <c r="AQ1464" s="9" t="s">
        <v>51</v>
      </c>
      <c r="AR1464" s="9" t="s">
        <v>54</v>
      </c>
      <c r="AS1464" s="9">
        <v>55.4</v>
      </c>
      <c r="AT1464" s="9">
        <v>36</v>
      </c>
      <c r="AW1464">
        <v>9.8000000000000007</v>
      </c>
      <c r="AX1464" s="9">
        <v>31.2</v>
      </c>
      <c r="AZ1464" s="9">
        <v>43</v>
      </c>
      <c r="BA1464" s="9">
        <v>53.6</v>
      </c>
    </row>
    <row r="1465" spans="1:53" s="7" customFormat="1" x14ac:dyDescent="0.25">
      <c r="A1465" s="29">
        <v>3288</v>
      </c>
      <c r="B1465" s="10">
        <v>60.7</v>
      </c>
      <c r="C1465" s="7">
        <v>30.652000000000001</v>
      </c>
      <c r="D1465" s="7">
        <v>30.503</v>
      </c>
      <c r="G1465" s="7">
        <v>34</v>
      </c>
      <c r="H1465" s="7">
        <v>31.8</v>
      </c>
      <c r="I1465" s="7">
        <v>25.1</v>
      </c>
      <c r="J1465" s="7">
        <v>0.13600000000000001</v>
      </c>
      <c r="K1465" s="7">
        <v>67</v>
      </c>
      <c r="M1465" s="9" t="s">
        <v>42</v>
      </c>
      <c r="N1465" s="9">
        <v>2</v>
      </c>
      <c r="O1465" s="9">
        <v>7</v>
      </c>
      <c r="P1465" s="9" t="s">
        <v>284</v>
      </c>
      <c r="Q1465" s="10"/>
      <c r="R1465" s="7" t="s">
        <v>49</v>
      </c>
      <c r="S1465" s="7" t="s">
        <v>54</v>
      </c>
      <c r="V1465" s="7">
        <v>53.1</v>
      </c>
      <c r="W1465" s="7">
        <v>30.69</v>
      </c>
      <c r="X1465" s="7">
        <v>30.562000000000001</v>
      </c>
      <c r="AA1465" s="7">
        <v>29.8</v>
      </c>
      <c r="AB1465" s="7">
        <v>27</v>
      </c>
      <c r="AC1465" s="7">
        <v>18.2</v>
      </c>
      <c r="AD1465" s="7">
        <v>9.9000000000000005E-2</v>
      </c>
      <c r="AE1465" s="7">
        <v>60</v>
      </c>
      <c r="AG1465" s="13">
        <v>70</v>
      </c>
      <c r="AH1465" s="14">
        <v>51</v>
      </c>
      <c r="AI1465" s="16">
        <v>33.6</v>
      </c>
      <c r="AJ1465" s="15">
        <v>2</v>
      </c>
      <c r="AL1465" s="10" t="s">
        <v>42</v>
      </c>
      <c r="AM1465" s="10">
        <v>4</v>
      </c>
      <c r="AN1465" s="7">
        <v>0</v>
      </c>
      <c r="AQ1465" s="10" t="s">
        <v>50</v>
      </c>
      <c r="AR1465" s="10" t="s">
        <v>53</v>
      </c>
      <c r="AS1465" s="7">
        <v>36.4</v>
      </c>
      <c r="AT1465" s="7">
        <v>29.2</v>
      </c>
      <c r="AX1465" s="7">
        <v>27.2</v>
      </c>
      <c r="AZ1465" s="10">
        <v>43.8</v>
      </c>
      <c r="BA1465" s="10">
        <v>55.4</v>
      </c>
    </row>
    <row r="1466" spans="1:53" x14ac:dyDescent="0.25">
      <c r="A1466" s="29">
        <v>3289</v>
      </c>
      <c r="B1466" s="9">
        <v>54.7</v>
      </c>
      <c r="C1466" s="21">
        <v>30.643999999999998</v>
      </c>
      <c r="D1466" s="21">
        <v>30.512</v>
      </c>
      <c r="G1466" s="20">
        <v>32.6</v>
      </c>
      <c r="H1466" s="9">
        <v>29.8</v>
      </c>
      <c r="I1466" s="9">
        <v>23.8</v>
      </c>
      <c r="J1466" s="9">
        <v>0.128</v>
      </c>
      <c r="K1466" s="9">
        <v>69</v>
      </c>
      <c r="M1466" s="9" t="s">
        <v>44</v>
      </c>
      <c r="N1466" s="9">
        <v>2</v>
      </c>
      <c r="O1466" s="9">
        <v>1</v>
      </c>
      <c r="P1466" s="9" t="s">
        <v>122</v>
      </c>
      <c r="Q1466" s="9"/>
      <c r="R1466" s="9" t="s">
        <v>50</v>
      </c>
      <c r="S1466" s="9" t="s">
        <v>53</v>
      </c>
      <c r="V1466" s="9">
        <v>48.9</v>
      </c>
      <c r="W1466" s="9">
        <v>30.4</v>
      </c>
      <c r="X1466" s="9">
        <v>30.34</v>
      </c>
      <c r="AA1466" s="9">
        <v>32.200000000000003</v>
      </c>
      <c r="AB1466" s="9">
        <v>30</v>
      </c>
      <c r="AC1466" s="9">
        <v>25</v>
      </c>
      <c r="AD1466" s="9">
        <v>0.13500000000000001</v>
      </c>
      <c r="AE1466" s="9">
        <v>74</v>
      </c>
      <c r="AG1466" s="15">
        <v>88</v>
      </c>
      <c r="AH1466" s="16">
        <v>60</v>
      </c>
      <c r="AI1466" s="14">
        <v>41.2</v>
      </c>
      <c r="AJ1466" s="13">
        <v>3</v>
      </c>
      <c r="AL1466" s="9" t="s">
        <v>45</v>
      </c>
      <c r="AM1466" s="9">
        <v>2</v>
      </c>
      <c r="AN1466" s="9">
        <v>0</v>
      </c>
      <c r="AQ1466" s="9" t="s">
        <v>50</v>
      </c>
      <c r="AR1466" s="9" t="s">
        <v>53</v>
      </c>
      <c r="AS1466" s="9">
        <v>23</v>
      </c>
      <c r="AT1466" s="9">
        <v>46.8</v>
      </c>
      <c r="AW1466" s="9">
        <v>9.9</v>
      </c>
      <c r="AX1466" s="9">
        <v>20</v>
      </c>
      <c r="AZ1466" s="9">
        <v>40</v>
      </c>
      <c r="BA1466" s="9">
        <v>53.4</v>
      </c>
    </row>
    <row r="1467" spans="1:53" x14ac:dyDescent="0.25">
      <c r="A1467" s="29">
        <v>3290</v>
      </c>
      <c r="B1467" s="9">
        <v>51.9</v>
      </c>
      <c r="C1467" s="21">
        <v>30.276</v>
      </c>
      <c r="D1467" s="21">
        <v>30.151</v>
      </c>
      <c r="G1467" s="20">
        <v>39</v>
      </c>
      <c r="H1467" s="9">
        <v>37.200000000000003</v>
      </c>
      <c r="I1467" s="9">
        <v>34.9</v>
      </c>
      <c r="J1467" s="9">
        <v>0.20300000000000001</v>
      </c>
      <c r="K1467" s="9">
        <v>86</v>
      </c>
      <c r="M1467" s="9" t="s">
        <v>40</v>
      </c>
      <c r="N1467" s="9">
        <v>5</v>
      </c>
      <c r="O1467" s="9">
        <v>10</v>
      </c>
      <c r="P1467" s="9" t="s">
        <v>88</v>
      </c>
      <c r="Q1467" s="9" t="s">
        <v>44</v>
      </c>
      <c r="R1467" s="9" t="s">
        <v>49</v>
      </c>
      <c r="S1467" s="9" t="s">
        <v>54</v>
      </c>
      <c r="T1467">
        <v>0.06</v>
      </c>
      <c r="U1467">
        <v>7</v>
      </c>
      <c r="V1467" s="9">
        <v>55.7</v>
      </c>
      <c r="W1467" s="9">
        <v>30.16</v>
      </c>
      <c r="X1467" s="9">
        <v>30.027000000000001</v>
      </c>
      <c r="AA1467" s="9">
        <v>41.2</v>
      </c>
      <c r="AB1467" s="9">
        <v>40.6</v>
      </c>
      <c r="AC1467" s="9">
        <v>39.9</v>
      </c>
      <c r="AD1467" s="9">
        <v>0.246</v>
      </c>
      <c r="AE1467" s="9">
        <v>96</v>
      </c>
      <c r="AG1467" s="13">
        <v>63.8</v>
      </c>
      <c r="AH1467" s="14">
        <v>51.6</v>
      </c>
      <c r="AI1467" s="14">
        <v>17.600000000000001</v>
      </c>
      <c r="AJ1467" s="13">
        <v>3.4</v>
      </c>
      <c r="AL1467" s="9" t="s">
        <v>37</v>
      </c>
      <c r="AM1467" s="9">
        <v>0</v>
      </c>
      <c r="AN1467" s="9">
        <v>10</v>
      </c>
      <c r="AO1467" t="s">
        <v>89</v>
      </c>
      <c r="AQ1467" s="9" t="s">
        <v>128</v>
      </c>
      <c r="AR1467" s="9" t="s">
        <v>149</v>
      </c>
      <c r="AS1467" s="9">
        <v>29.4</v>
      </c>
      <c r="AT1467" s="9">
        <v>46.2</v>
      </c>
      <c r="AX1467" s="9">
        <v>26</v>
      </c>
      <c r="AZ1467" s="9">
        <v>39.799999999999997</v>
      </c>
      <c r="BA1467" s="9">
        <v>53.2</v>
      </c>
    </row>
    <row r="1468" spans="1:53" x14ac:dyDescent="0.25">
      <c r="A1468" s="29">
        <v>3291</v>
      </c>
      <c r="B1468" s="9">
        <v>53.9</v>
      </c>
      <c r="C1468" s="21">
        <v>30.187999999999999</v>
      </c>
      <c r="D1468" s="21">
        <v>30.062000000000001</v>
      </c>
      <c r="G1468" s="20">
        <v>39</v>
      </c>
      <c r="H1468" s="9">
        <v>37.4</v>
      </c>
      <c r="I1468" s="9">
        <v>35.299999999999997</v>
      </c>
      <c r="J1468" s="9">
        <v>0.20699999999999999</v>
      </c>
      <c r="K1468" s="9">
        <v>87</v>
      </c>
      <c r="M1468" s="9" t="s">
        <v>38</v>
      </c>
      <c r="N1468" s="9">
        <v>2</v>
      </c>
      <c r="O1468" s="9">
        <v>10</v>
      </c>
      <c r="P1468" s="9" t="s">
        <v>284</v>
      </c>
      <c r="Q1468" s="9" t="s">
        <v>44</v>
      </c>
      <c r="R1468" s="9" t="s">
        <v>49</v>
      </c>
      <c r="S1468" s="9" t="s">
        <v>54</v>
      </c>
      <c r="V1468" s="9">
        <v>54.5</v>
      </c>
      <c r="W1468" s="9">
        <v>30.15</v>
      </c>
      <c r="X1468" s="9">
        <v>30.024999999999999</v>
      </c>
      <c r="AA1468" s="9">
        <v>39.799999999999997</v>
      </c>
      <c r="AB1468" s="9">
        <v>38.4</v>
      </c>
      <c r="AC1468" s="9">
        <v>36.6</v>
      </c>
      <c r="AD1468" s="9">
        <v>0.217</v>
      </c>
      <c r="AE1468" s="9">
        <v>89</v>
      </c>
      <c r="AG1468" s="13">
        <v>68.2</v>
      </c>
      <c r="AH1468" s="14">
        <v>52.6</v>
      </c>
      <c r="AI1468" s="14">
        <v>23.6</v>
      </c>
      <c r="AJ1468" s="13">
        <v>3.2</v>
      </c>
      <c r="AL1468" s="9" t="s">
        <v>44</v>
      </c>
      <c r="AM1468" s="9">
        <v>2</v>
      </c>
      <c r="AN1468" s="9">
        <v>0</v>
      </c>
      <c r="AQ1468" s="9" t="s">
        <v>318</v>
      </c>
      <c r="AR1468" s="9" t="s">
        <v>50</v>
      </c>
      <c r="AS1468" s="9">
        <v>37.4</v>
      </c>
      <c r="AT1468" s="9">
        <v>44.6</v>
      </c>
      <c r="AW1468">
        <v>0.3</v>
      </c>
      <c r="AX1468" s="9">
        <v>34.200000000000003</v>
      </c>
      <c r="AZ1468" s="9">
        <v>42.2</v>
      </c>
      <c r="BA1468" s="9">
        <v>52.8</v>
      </c>
    </row>
    <row r="1469" spans="1:53" x14ac:dyDescent="0.25">
      <c r="A1469" s="29">
        <v>3292</v>
      </c>
      <c r="B1469" s="9">
        <v>53.1</v>
      </c>
      <c r="C1469" s="21">
        <v>30.175000000000001</v>
      </c>
      <c r="D1469" s="21">
        <v>30.053999999999998</v>
      </c>
      <c r="G1469" s="20">
        <v>38.200000000000003</v>
      </c>
      <c r="H1469" s="9">
        <v>37.799999999999997</v>
      </c>
      <c r="I1469" s="9">
        <v>37.299999999999997</v>
      </c>
      <c r="J1469" s="9">
        <v>0.222</v>
      </c>
      <c r="K1469" s="9">
        <v>97</v>
      </c>
      <c r="M1469" s="9" t="s">
        <v>45</v>
      </c>
      <c r="N1469" s="9">
        <v>2</v>
      </c>
      <c r="O1469" s="9">
        <v>10</v>
      </c>
      <c r="P1469" s="9" t="s">
        <v>386</v>
      </c>
      <c r="Q1469" s="9"/>
      <c r="R1469" s="9" t="s">
        <v>69</v>
      </c>
      <c r="S1469" s="9" t="s">
        <v>68</v>
      </c>
      <c r="T1469">
        <v>3.2000000000000001E-2</v>
      </c>
      <c r="U1469">
        <v>10</v>
      </c>
      <c r="V1469" s="9">
        <v>54.9</v>
      </c>
      <c r="W1469" s="9">
        <v>30.1</v>
      </c>
      <c r="X1469" s="9">
        <v>29.974</v>
      </c>
      <c r="AA1469" s="9">
        <v>43.6</v>
      </c>
      <c r="AB1469" s="9">
        <v>41</v>
      </c>
      <c r="AC1469" s="9">
        <v>37.9</v>
      </c>
      <c r="AD1469" s="9">
        <v>0.22800000000000001</v>
      </c>
      <c r="AE1469" s="9">
        <v>80</v>
      </c>
      <c r="AG1469" s="13">
        <v>90.4</v>
      </c>
      <c r="AH1469" s="14">
        <v>66.400000000000006</v>
      </c>
      <c r="AI1469" s="14">
        <v>34.4</v>
      </c>
      <c r="AJ1469" s="13">
        <v>3</v>
      </c>
      <c r="AL1469" s="9" t="s">
        <v>46</v>
      </c>
      <c r="AM1469" s="9">
        <v>5</v>
      </c>
      <c r="AN1469" s="9">
        <v>10</v>
      </c>
      <c r="AO1469" t="s">
        <v>72</v>
      </c>
      <c r="AQ1469" s="9" t="s">
        <v>128</v>
      </c>
      <c r="AR1469" s="9" t="s">
        <v>149</v>
      </c>
      <c r="AS1469" s="9">
        <v>32</v>
      </c>
      <c r="AT1469" s="9">
        <v>56</v>
      </c>
      <c r="AW1469">
        <v>6.6</v>
      </c>
      <c r="AX1469" s="9">
        <v>29</v>
      </c>
      <c r="AZ1469" s="9">
        <v>41.8</v>
      </c>
      <c r="BA1469" s="9">
        <v>52.6</v>
      </c>
    </row>
    <row r="1470" spans="1:53" x14ac:dyDescent="0.25">
      <c r="A1470" s="29">
        <v>3293</v>
      </c>
      <c r="B1470" s="9">
        <v>53.9</v>
      </c>
      <c r="C1470" s="21">
        <v>30.175999999999998</v>
      </c>
      <c r="D1470" s="21">
        <v>30.053000000000001</v>
      </c>
      <c r="G1470" s="20">
        <v>42</v>
      </c>
      <c r="H1470" s="9">
        <v>41.2</v>
      </c>
      <c r="I1470" s="9">
        <v>40.200000000000003</v>
      </c>
      <c r="J1470" s="9">
        <v>0.249</v>
      </c>
      <c r="K1470" s="9">
        <v>94</v>
      </c>
      <c r="M1470" s="9" t="s">
        <v>39</v>
      </c>
      <c r="N1470" s="9">
        <v>5</v>
      </c>
      <c r="O1470" s="9">
        <v>10</v>
      </c>
      <c r="P1470" s="9" t="s">
        <v>89</v>
      </c>
      <c r="Q1470" s="9" t="s">
        <v>39</v>
      </c>
      <c r="R1470" s="9" t="s">
        <v>81</v>
      </c>
      <c r="S1470" s="9" t="s">
        <v>288</v>
      </c>
      <c r="T1470">
        <v>0.05</v>
      </c>
      <c r="U1470">
        <v>12</v>
      </c>
      <c r="V1470" s="9">
        <v>56.7</v>
      </c>
      <c r="W1470" s="9">
        <v>30.22</v>
      </c>
      <c r="X1470" s="9">
        <v>30.084</v>
      </c>
      <c r="AA1470" s="9">
        <v>42.2</v>
      </c>
      <c r="AB1470" s="9">
        <v>40.799999999999997</v>
      </c>
      <c r="AC1470" s="9">
        <v>39.1</v>
      </c>
      <c r="AD1470" s="9">
        <v>0.23899999999999999</v>
      </c>
      <c r="AE1470" s="9">
        <v>90</v>
      </c>
      <c r="AG1470" s="13">
        <v>53.2</v>
      </c>
      <c r="AH1470" s="14">
        <v>47.2</v>
      </c>
      <c r="AI1470" s="14">
        <v>8.8000000000000007</v>
      </c>
      <c r="AJ1470" s="13">
        <v>1.2</v>
      </c>
      <c r="AL1470" s="9" t="s">
        <v>39</v>
      </c>
      <c r="AM1470" s="9">
        <v>4</v>
      </c>
      <c r="AN1470" s="9">
        <v>10</v>
      </c>
      <c r="AO1470" t="s">
        <v>89</v>
      </c>
      <c r="AQ1470" s="9" t="s">
        <v>81</v>
      </c>
      <c r="AR1470" s="9" t="s">
        <v>167</v>
      </c>
      <c r="AS1470" s="9">
        <v>41.2</v>
      </c>
      <c r="AT1470" s="9">
        <v>44.4</v>
      </c>
      <c r="AW1470">
        <v>0.2</v>
      </c>
      <c r="AX1470" s="9">
        <v>40</v>
      </c>
      <c r="AZ1470" s="9">
        <v>44</v>
      </c>
      <c r="BA1470" s="9">
        <v>52.2</v>
      </c>
    </row>
    <row r="1471" spans="1:53" x14ac:dyDescent="0.25">
      <c r="A1471" s="29">
        <v>3294</v>
      </c>
      <c r="B1471" s="9">
        <v>55.7</v>
      </c>
      <c r="C1471" s="21">
        <v>30.31</v>
      </c>
      <c r="D1471" s="21">
        <v>30.177</v>
      </c>
      <c r="G1471" s="20">
        <v>39.4</v>
      </c>
      <c r="H1471" s="9">
        <v>38</v>
      </c>
      <c r="I1471" s="9">
        <v>36.200000000000003</v>
      </c>
      <c r="J1471" s="9">
        <v>0.214</v>
      </c>
      <c r="K1471" s="9">
        <v>89</v>
      </c>
      <c r="M1471" s="9" t="s">
        <v>41</v>
      </c>
      <c r="N1471" s="9">
        <v>5</v>
      </c>
      <c r="O1471" s="9">
        <v>10</v>
      </c>
      <c r="P1471" s="9" t="s">
        <v>89</v>
      </c>
      <c r="Q1471" s="9" t="s">
        <v>461</v>
      </c>
      <c r="R1471" s="9" t="s">
        <v>81</v>
      </c>
      <c r="S1471" s="9" t="s">
        <v>81</v>
      </c>
      <c r="T1471">
        <v>3.2000000000000001E-2</v>
      </c>
      <c r="U1471">
        <v>10</v>
      </c>
      <c r="V1471" s="9">
        <v>54.7</v>
      </c>
      <c r="W1471" s="9">
        <v>30.312000000000001</v>
      </c>
      <c r="X1471" s="9">
        <v>30.181999999999999</v>
      </c>
      <c r="AA1471" s="9">
        <v>38.799999999999997</v>
      </c>
      <c r="AB1471" s="9">
        <v>37.200000000000003</v>
      </c>
      <c r="AC1471" s="9">
        <v>35.1</v>
      </c>
      <c r="AD1471" s="9">
        <v>0.20499999999999999</v>
      </c>
      <c r="AE1471" s="9">
        <v>87</v>
      </c>
      <c r="AG1471" s="13">
        <v>49</v>
      </c>
      <c r="AH1471" s="14">
        <v>44</v>
      </c>
      <c r="AI1471" s="14">
        <v>6.2</v>
      </c>
      <c r="AJ1471" s="13">
        <v>1.2</v>
      </c>
      <c r="AL1471" s="9" t="s">
        <v>39</v>
      </c>
      <c r="AM1471" s="9">
        <v>4</v>
      </c>
      <c r="AN1471" s="9">
        <v>10</v>
      </c>
      <c r="AO1471" t="s">
        <v>89</v>
      </c>
      <c r="AP1471" t="s">
        <v>39</v>
      </c>
      <c r="AQ1471" s="9" t="s">
        <v>81</v>
      </c>
      <c r="AR1471" s="9" t="s">
        <v>149</v>
      </c>
      <c r="AS1471" s="9">
        <v>38</v>
      </c>
      <c r="AT1471" s="9">
        <v>42.8</v>
      </c>
      <c r="AX1471" s="9">
        <v>36.799999999999997</v>
      </c>
      <c r="AZ1471" s="9">
        <v>44</v>
      </c>
      <c r="BA1471" s="9">
        <v>52</v>
      </c>
    </row>
    <row r="1472" spans="1:53" x14ac:dyDescent="0.25">
      <c r="A1472" s="29">
        <v>3295</v>
      </c>
      <c r="B1472" s="9">
        <v>53.1</v>
      </c>
      <c r="C1472" s="21">
        <v>30.35</v>
      </c>
      <c r="D1472" s="21">
        <v>30.222999999999999</v>
      </c>
      <c r="G1472" s="20">
        <v>38.799999999999997</v>
      </c>
      <c r="H1472" s="9">
        <v>36.6</v>
      </c>
      <c r="I1472" s="9">
        <v>33.700000000000003</v>
      </c>
      <c r="J1472" s="9">
        <v>0.19400000000000001</v>
      </c>
      <c r="K1472" s="9">
        <v>83</v>
      </c>
      <c r="M1472" s="9" t="s">
        <v>39</v>
      </c>
      <c r="N1472" s="9">
        <v>2</v>
      </c>
      <c r="O1472" s="9">
        <v>10</v>
      </c>
      <c r="P1472" s="9" t="s">
        <v>72</v>
      </c>
      <c r="Q1472" s="9" t="s">
        <v>39</v>
      </c>
      <c r="R1472" s="9" t="s">
        <v>49</v>
      </c>
      <c r="S1472" s="9" t="s">
        <v>81</v>
      </c>
      <c r="V1472" s="9">
        <v>53.9</v>
      </c>
      <c r="W1472" s="9">
        <v>30.4</v>
      </c>
      <c r="X1472" s="9">
        <v>30.271000000000001</v>
      </c>
      <c r="AA1472" s="9">
        <v>40.200000000000003</v>
      </c>
      <c r="AB1472" s="9">
        <v>38</v>
      </c>
      <c r="AC1472" s="9">
        <v>35.200000000000003</v>
      </c>
      <c r="AD1472" s="9">
        <v>0.20499999999999999</v>
      </c>
      <c r="AE1472" s="9">
        <v>83</v>
      </c>
      <c r="AG1472" s="13">
        <v>70</v>
      </c>
      <c r="AH1472" s="14">
        <v>54</v>
      </c>
      <c r="AI1472" s="14">
        <v>25.8</v>
      </c>
      <c r="AJ1472" s="13">
        <v>1</v>
      </c>
      <c r="AL1472" s="9" t="s">
        <v>39</v>
      </c>
      <c r="AM1472" s="9">
        <v>4</v>
      </c>
      <c r="AN1472" s="9">
        <v>9</v>
      </c>
      <c r="AO1472" t="s">
        <v>479</v>
      </c>
      <c r="AP1472" t="s">
        <v>44</v>
      </c>
      <c r="AQ1472" s="9" t="s">
        <v>49</v>
      </c>
      <c r="AR1472" s="9" t="s">
        <v>54</v>
      </c>
      <c r="AS1472" s="9">
        <v>36</v>
      </c>
      <c r="AT1472" s="9">
        <v>44.2</v>
      </c>
      <c r="AX1472" s="9">
        <v>35</v>
      </c>
      <c r="AZ1472" s="9">
        <v>43</v>
      </c>
      <c r="BA1472" s="9">
        <v>52</v>
      </c>
    </row>
    <row r="1473" spans="1:53" x14ac:dyDescent="0.25">
      <c r="A1473" s="29">
        <v>3296</v>
      </c>
      <c r="B1473" s="31">
        <v>43.7</v>
      </c>
      <c r="C1473" s="21">
        <v>30.4</v>
      </c>
      <c r="D1473" s="21">
        <v>30.298999999999999</v>
      </c>
      <c r="G1473" s="20">
        <v>42</v>
      </c>
      <c r="H1473" s="9">
        <v>39.799999999999997</v>
      </c>
      <c r="I1473" s="9">
        <v>37.1</v>
      </c>
      <c r="J1473" s="9">
        <v>0.221</v>
      </c>
      <c r="K1473" s="9">
        <v>84</v>
      </c>
      <c r="M1473" s="9" t="s">
        <v>39</v>
      </c>
      <c r="N1473" s="9">
        <v>4</v>
      </c>
      <c r="O1473" s="9">
        <v>10</v>
      </c>
      <c r="P1473" s="9" t="s">
        <v>89</v>
      </c>
      <c r="Q1473" s="9"/>
      <c r="R1473" s="9" t="s">
        <v>49</v>
      </c>
      <c r="S1473" s="9" t="s">
        <v>54</v>
      </c>
      <c r="T1473">
        <v>0.33800000000000002</v>
      </c>
      <c r="U1473">
        <v>14</v>
      </c>
      <c r="V1473" s="9">
        <v>50.9</v>
      </c>
      <c r="W1473" s="9">
        <v>30.3</v>
      </c>
      <c r="X1473" s="9">
        <v>30.178999999999998</v>
      </c>
      <c r="AA1473" s="9">
        <v>44.2</v>
      </c>
      <c r="AB1473" s="9">
        <v>42</v>
      </c>
      <c r="AC1473" s="9">
        <v>39.4</v>
      </c>
      <c r="AD1473" s="9">
        <v>0.24199999999999999</v>
      </c>
      <c r="AE1473" s="9">
        <v>83</v>
      </c>
      <c r="AG1473" s="13">
        <v>70</v>
      </c>
      <c r="AH1473" s="14">
        <v>55.6</v>
      </c>
      <c r="AI1473" s="14">
        <v>21.8</v>
      </c>
      <c r="AJ1473" s="13">
        <v>1.4</v>
      </c>
      <c r="AL1473" s="9" t="s">
        <v>40</v>
      </c>
      <c r="AM1473" s="9">
        <v>5</v>
      </c>
      <c r="AN1473" s="9">
        <v>10</v>
      </c>
      <c r="AO1473" t="s">
        <v>89</v>
      </c>
      <c r="AQ1473" s="9" t="s">
        <v>81</v>
      </c>
      <c r="AR1473" s="9" t="s">
        <v>148</v>
      </c>
      <c r="AS1473" s="9">
        <v>38.6</v>
      </c>
      <c r="AT1473" s="9">
        <v>48.2</v>
      </c>
      <c r="AX1473" s="9">
        <v>37</v>
      </c>
      <c r="AZ1473" s="9">
        <v>43.2</v>
      </c>
      <c r="BA1473" s="9">
        <v>52</v>
      </c>
    </row>
    <row r="1474" spans="1:53" x14ac:dyDescent="0.25">
      <c r="A1474" s="29">
        <v>3297</v>
      </c>
      <c r="B1474" s="9">
        <v>52.1</v>
      </c>
      <c r="C1474" s="21">
        <v>30.346</v>
      </c>
      <c r="D1474" s="21">
        <v>30.219000000000001</v>
      </c>
      <c r="G1474" s="20">
        <v>38.6</v>
      </c>
      <c r="H1474" s="9">
        <v>37.6</v>
      </c>
      <c r="I1474" s="9">
        <v>37.6</v>
      </c>
      <c r="J1474" s="9">
        <v>0.22600000000000001</v>
      </c>
      <c r="K1474" s="9">
        <v>94</v>
      </c>
      <c r="M1474" s="9" t="s">
        <v>46</v>
      </c>
      <c r="N1474" s="9">
        <v>4</v>
      </c>
      <c r="O1474" s="9">
        <v>10</v>
      </c>
      <c r="P1474" s="9" t="s">
        <v>89</v>
      </c>
      <c r="Q1474" s="9" t="s">
        <v>46</v>
      </c>
      <c r="R1474" s="9" t="s">
        <v>81</v>
      </c>
      <c r="S1474" s="9" t="s">
        <v>81</v>
      </c>
      <c r="V1474" s="9">
        <v>52.7</v>
      </c>
      <c r="W1474" s="9">
        <v>30.4</v>
      </c>
      <c r="X1474" s="9">
        <v>30.274000000000001</v>
      </c>
      <c r="AA1474" s="9">
        <v>43.2</v>
      </c>
      <c r="AB1474" s="9">
        <v>42.6</v>
      </c>
      <c r="AC1474" s="9">
        <v>41.9</v>
      </c>
      <c r="AD1474" s="9">
        <v>0.26600000000000001</v>
      </c>
      <c r="AE1474" s="9">
        <v>95</v>
      </c>
      <c r="AG1474" s="13">
        <v>54</v>
      </c>
      <c r="AH1474" s="14">
        <v>47.6</v>
      </c>
      <c r="AI1474" s="14">
        <v>13</v>
      </c>
      <c r="AJ1474" s="13">
        <v>0.8</v>
      </c>
      <c r="AL1474" s="9" t="s">
        <v>46</v>
      </c>
      <c r="AM1474" s="9">
        <v>4</v>
      </c>
      <c r="AN1474" s="9">
        <v>10</v>
      </c>
      <c r="AO1474" t="s">
        <v>89</v>
      </c>
      <c r="AQ1474" s="9" t="s">
        <v>149</v>
      </c>
      <c r="AR1474" s="9" t="s">
        <v>54</v>
      </c>
      <c r="AS1474" s="9">
        <v>37.200000000000003</v>
      </c>
      <c r="AT1474" s="9">
        <v>44</v>
      </c>
      <c r="AX1474" s="9">
        <v>36.4</v>
      </c>
      <c r="AZ1474" s="9">
        <v>43.8</v>
      </c>
      <c r="BA1474" s="9">
        <v>52</v>
      </c>
    </row>
    <row r="1475" spans="1:53" x14ac:dyDescent="0.25">
      <c r="A1475" s="29">
        <v>3298</v>
      </c>
      <c r="B1475" s="9">
        <v>54.7</v>
      </c>
      <c r="C1475" s="21">
        <v>30.515999999999998</v>
      </c>
      <c r="D1475" s="21">
        <v>30.385000000000002</v>
      </c>
      <c r="G1475" s="20">
        <v>43.2</v>
      </c>
      <c r="H1475" s="9">
        <v>41</v>
      </c>
      <c r="I1475" s="9">
        <v>38.4</v>
      </c>
      <c r="J1475" s="9">
        <v>0.23200000000000001</v>
      </c>
      <c r="K1475" s="9">
        <v>83</v>
      </c>
      <c r="M1475" s="9" t="s">
        <v>41</v>
      </c>
      <c r="N1475" s="9">
        <v>5</v>
      </c>
      <c r="O1475" s="9">
        <v>10</v>
      </c>
      <c r="P1475" s="9" t="s">
        <v>158</v>
      </c>
      <c r="Q1475" s="9" t="s">
        <v>39</v>
      </c>
      <c r="R1475" s="9" t="s">
        <v>81</v>
      </c>
      <c r="S1475" s="9" t="s">
        <v>90</v>
      </c>
      <c r="T1475">
        <v>0.09</v>
      </c>
      <c r="U1475">
        <v>6</v>
      </c>
      <c r="V1475" s="9">
        <v>56.1</v>
      </c>
      <c r="W1475" s="9">
        <v>30.552</v>
      </c>
      <c r="X1475" s="9">
        <v>30.42</v>
      </c>
      <c r="AA1475" s="9">
        <v>42.2</v>
      </c>
      <c r="AB1475" s="9">
        <v>41.4</v>
      </c>
      <c r="AC1475" s="9">
        <v>40.5</v>
      </c>
      <c r="AD1475" s="9">
        <v>0.252</v>
      </c>
      <c r="AE1475" s="9">
        <v>93</v>
      </c>
      <c r="AG1475" s="13">
        <v>62.2</v>
      </c>
      <c r="AH1475" s="14">
        <v>51.8</v>
      </c>
      <c r="AI1475" s="14">
        <v>15.4</v>
      </c>
      <c r="AJ1475" s="13">
        <v>0.8</v>
      </c>
      <c r="AL1475" s="9" t="s">
        <v>46</v>
      </c>
      <c r="AM1475" s="9">
        <v>6</v>
      </c>
      <c r="AN1475" s="9">
        <v>10</v>
      </c>
      <c r="AO1475" t="s">
        <v>89</v>
      </c>
      <c r="AQ1475" s="9" t="s">
        <v>49</v>
      </c>
      <c r="AR1475" s="9" t="s">
        <v>149</v>
      </c>
      <c r="AS1475" s="9">
        <v>39.6</v>
      </c>
      <c r="AT1475" s="9">
        <v>46.8</v>
      </c>
      <c r="AX1475" s="9">
        <v>38.799999999999997</v>
      </c>
      <c r="AZ1475" s="9">
        <v>44</v>
      </c>
      <c r="BA1475" s="9">
        <v>52</v>
      </c>
    </row>
    <row r="1476" spans="1:53" x14ac:dyDescent="0.25">
      <c r="A1476" s="29">
        <v>3299</v>
      </c>
      <c r="B1476" s="9">
        <v>54.9</v>
      </c>
      <c r="C1476" s="21">
        <v>30.616</v>
      </c>
      <c r="D1476" s="21">
        <v>30.484000000000002</v>
      </c>
      <c r="G1476" s="20">
        <v>39.4</v>
      </c>
      <c r="H1476" s="9">
        <v>37.200000000000003</v>
      </c>
      <c r="I1476" s="9">
        <v>34.4</v>
      </c>
      <c r="J1476" s="9">
        <v>0.19900000000000001</v>
      </c>
      <c r="K1476" s="9">
        <v>82</v>
      </c>
      <c r="M1476" s="9" t="s">
        <v>39</v>
      </c>
      <c r="N1476" s="9">
        <v>6</v>
      </c>
      <c r="O1476" s="9">
        <v>10</v>
      </c>
      <c r="P1476" s="9" t="s">
        <v>89</v>
      </c>
      <c r="Q1476" s="9"/>
      <c r="R1476" s="9" t="s">
        <v>90</v>
      </c>
      <c r="S1476" s="9" t="s">
        <v>81</v>
      </c>
      <c r="V1476" s="9">
        <v>52.7</v>
      </c>
      <c r="W1476" s="9">
        <v>30.535</v>
      </c>
      <c r="X1476" s="9">
        <v>30.408999999999999</v>
      </c>
      <c r="AA1476" s="9">
        <v>39</v>
      </c>
      <c r="AB1476" s="9">
        <v>37</v>
      </c>
      <c r="AC1476" s="9">
        <v>34.4</v>
      </c>
      <c r="AD1476" s="9">
        <v>0.19900000000000001</v>
      </c>
      <c r="AE1476" s="9">
        <v>84</v>
      </c>
      <c r="AG1476" s="13">
        <v>66.2</v>
      </c>
      <c r="AH1476" s="14">
        <v>51.8</v>
      </c>
      <c r="AI1476" s="14">
        <v>22.2</v>
      </c>
      <c r="AJ1476" s="13">
        <v>1</v>
      </c>
      <c r="AL1476" s="9" t="s">
        <v>39</v>
      </c>
      <c r="AM1476" s="9">
        <v>2</v>
      </c>
      <c r="AN1476" s="9">
        <v>10</v>
      </c>
      <c r="AO1476" t="s">
        <v>89</v>
      </c>
      <c r="AQ1476" s="9" t="s">
        <v>49</v>
      </c>
      <c r="AR1476" s="9" t="s">
        <v>90</v>
      </c>
      <c r="AS1476" s="9">
        <v>37.799999999999997</v>
      </c>
      <c r="AT1476" s="9">
        <v>44</v>
      </c>
      <c r="AX1476" s="9">
        <v>36.799999999999997</v>
      </c>
      <c r="AZ1476" s="9">
        <v>44</v>
      </c>
      <c r="BA1476" s="9">
        <v>51.8</v>
      </c>
    </row>
    <row r="1477" spans="1:53" x14ac:dyDescent="0.25">
      <c r="A1477" s="29">
        <v>3300</v>
      </c>
      <c r="B1477" s="9">
        <v>49.7</v>
      </c>
      <c r="C1477" s="21">
        <v>30.46</v>
      </c>
      <c r="D1477" s="21">
        <v>30.341999999999999</v>
      </c>
      <c r="G1477" s="20">
        <v>36.799999999999997</v>
      </c>
      <c r="H1477" s="9">
        <v>35.200000000000003</v>
      </c>
      <c r="I1477" s="9">
        <v>33</v>
      </c>
      <c r="J1477" s="9">
        <v>0.188</v>
      </c>
      <c r="K1477" s="9">
        <v>87</v>
      </c>
      <c r="M1477" s="9" t="s">
        <v>42</v>
      </c>
      <c r="N1477" s="9">
        <v>2</v>
      </c>
      <c r="O1477" s="9">
        <v>10</v>
      </c>
      <c r="P1477" s="9" t="s">
        <v>89</v>
      </c>
      <c r="Q1477" s="9"/>
      <c r="R1477" s="9" t="s">
        <v>49</v>
      </c>
      <c r="S1477" s="9" t="s">
        <v>54</v>
      </c>
      <c r="V1477" s="9">
        <v>52.7</v>
      </c>
      <c r="W1477" s="9">
        <v>30.452000000000002</v>
      </c>
      <c r="X1477" s="9">
        <v>30.326000000000001</v>
      </c>
      <c r="AA1477" s="9">
        <v>37.6</v>
      </c>
      <c r="AB1477" s="9">
        <v>35</v>
      </c>
      <c r="AC1477" s="9">
        <v>31.4</v>
      </c>
      <c r="AD1477" s="9">
        <v>0.17699999999999999</v>
      </c>
      <c r="AE1477" s="9">
        <v>78</v>
      </c>
      <c r="AG1477" s="13">
        <v>52.4</v>
      </c>
      <c r="AH1477" s="14">
        <v>44</v>
      </c>
      <c r="AI1477" s="14">
        <v>12.6</v>
      </c>
      <c r="AJ1477" s="13">
        <v>0.6</v>
      </c>
      <c r="AL1477" s="9" t="s">
        <v>42</v>
      </c>
      <c r="AM1477" s="9">
        <v>4</v>
      </c>
      <c r="AN1477" s="9">
        <v>10</v>
      </c>
      <c r="AO1477" t="s">
        <v>89</v>
      </c>
      <c r="AQ1477" s="9" t="s">
        <v>90</v>
      </c>
      <c r="AR1477" s="9" t="s">
        <v>54</v>
      </c>
      <c r="AS1477" s="9">
        <v>35</v>
      </c>
      <c r="AT1477" s="9">
        <v>39.799999999999997</v>
      </c>
      <c r="AX1477" s="9">
        <v>34.4</v>
      </c>
      <c r="AZ1477" s="9">
        <v>42.8</v>
      </c>
      <c r="BA1477" s="9">
        <v>51.8</v>
      </c>
    </row>
    <row r="1478" spans="1:53" x14ac:dyDescent="0.25">
      <c r="A1478" s="29">
        <v>3301</v>
      </c>
      <c r="B1478" s="9">
        <v>51.9</v>
      </c>
      <c r="C1478" s="21">
        <v>30.552</v>
      </c>
      <c r="D1478" s="21">
        <v>30.427</v>
      </c>
      <c r="G1478" s="20">
        <v>33.799999999999997</v>
      </c>
      <c r="H1478" s="9">
        <v>32.799999999999997</v>
      </c>
      <c r="I1478" s="9">
        <v>31</v>
      </c>
      <c r="J1478" s="9">
        <v>0.19400000000000001</v>
      </c>
      <c r="K1478" s="9">
        <v>90</v>
      </c>
      <c r="M1478" s="9" t="s">
        <v>42</v>
      </c>
      <c r="N1478" s="9">
        <v>5</v>
      </c>
      <c r="O1478" s="9">
        <v>10</v>
      </c>
      <c r="P1478" s="9" t="s">
        <v>89</v>
      </c>
      <c r="Q1478" s="9"/>
      <c r="R1478" s="9" t="s">
        <v>52</v>
      </c>
      <c r="S1478" s="9" t="s">
        <v>90</v>
      </c>
      <c r="V1478">
        <v>49.7</v>
      </c>
      <c r="W1478" s="9">
        <v>30.652000000000001</v>
      </c>
      <c r="X1478" s="9">
        <v>30.533000000000001</v>
      </c>
      <c r="AA1478" s="9">
        <v>28.2</v>
      </c>
      <c r="AB1478" s="9">
        <v>27.8</v>
      </c>
      <c r="AC1478" s="9">
        <v>26.1</v>
      </c>
      <c r="AD1478" s="9">
        <v>0.14199999999999999</v>
      </c>
      <c r="AE1478" s="9">
        <v>92</v>
      </c>
      <c r="AG1478" s="13">
        <v>77.2</v>
      </c>
      <c r="AH1478" s="14">
        <v>51</v>
      </c>
      <c r="AI1478" s="14">
        <v>42</v>
      </c>
      <c r="AJ1478" s="13">
        <v>0.8</v>
      </c>
      <c r="AL1478" s="9" t="s">
        <v>48</v>
      </c>
      <c r="AM1478" s="9">
        <v>5</v>
      </c>
      <c r="AN1478" s="9">
        <v>10</v>
      </c>
      <c r="AO1478" t="s">
        <v>88</v>
      </c>
      <c r="AP1478" t="s">
        <v>42</v>
      </c>
      <c r="AQ1478" s="9" t="s">
        <v>50</v>
      </c>
      <c r="AR1478" s="9" t="s">
        <v>127</v>
      </c>
      <c r="AS1478" s="9">
        <v>27.8</v>
      </c>
      <c r="AT1478" s="9">
        <v>35.200000000000003</v>
      </c>
      <c r="AW1478">
        <v>0.5</v>
      </c>
      <c r="AX1478" s="9">
        <v>27</v>
      </c>
      <c r="AZ1478" s="9">
        <v>41.4</v>
      </c>
      <c r="BA1478" s="9">
        <v>51.6</v>
      </c>
    </row>
    <row r="1479" spans="1:53" x14ac:dyDescent="0.25">
      <c r="A1479" s="29">
        <v>3302</v>
      </c>
      <c r="B1479" s="9">
        <v>46.3</v>
      </c>
      <c r="C1479" s="21">
        <v>30.65</v>
      </c>
      <c r="D1479" s="21">
        <v>30.54</v>
      </c>
      <c r="G1479" s="20">
        <v>26.8</v>
      </c>
      <c r="H1479" s="9">
        <v>25.2</v>
      </c>
      <c r="I1479" s="9">
        <v>17.7</v>
      </c>
      <c r="J1479" s="9">
        <v>9.2999999999999999E-2</v>
      </c>
      <c r="K1479" s="9">
        <v>63</v>
      </c>
      <c r="M1479" s="9" t="s">
        <v>48</v>
      </c>
      <c r="N1479" s="9">
        <v>4</v>
      </c>
      <c r="O1479" s="9">
        <v>4</v>
      </c>
      <c r="P1479" s="9" t="s">
        <v>370</v>
      </c>
      <c r="Q1479" s="9" t="s">
        <v>43</v>
      </c>
      <c r="R1479" s="9" t="s">
        <v>51</v>
      </c>
      <c r="S1479" s="9" t="s">
        <v>53</v>
      </c>
      <c r="V1479">
        <v>50.7</v>
      </c>
      <c r="W1479" s="9">
        <v>30.55</v>
      </c>
      <c r="X1479" s="9">
        <v>30.428999999999998</v>
      </c>
      <c r="AA1479" s="9">
        <v>28.8</v>
      </c>
      <c r="AB1479" s="9">
        <v>27.4</v>
      </c>
      <c r="AC1479" s="9">
        <v>22.4</v>
      </c>
      <c r="AD1479" s="9">
        <v>0.12</v>
      </c>
      <c r="AE1479" s="9">
        <v>76</v>
      </c>
      <c r="AG1479" s="13">
        <v>83</v>
      </c>
      <c r="AH1479" s="14">
        <v>50.8</v>
      </c>
      <c r="AI1479" s="14">
        <v>50</v>
      </c>
      <c r="AJ1479" s="13">
        <v>0.6</v>
      </c>
      <c r="AL1479" s="9" t="s">
        <v>48</v>
      </c>
      <c r="AM1479" s="9">
        <v>2</v>
      </c>
      <c r="AN1479" s="9">
        <v>0</v>
      </c>
      <c r="AQ1479" s="9" t="s">
        <v>49</v>
      </c>
      <c r="AR1479" s="9" t="s">
        <v>53</v>
      </c>
      <c r="AS1479" s="9">
        <v>24.8</v>
      </c>
      <c r="AT1479" s="9">
        <v>33</v>
      </c>
      <c r="AW1479">
        <v>6.5</v>
      </c>
      <c r="AX1479" s="9">
        <v>24</v>
      </c>
      <c r="AZ1479" s="9">
        <v>39.1</v>
      </c>
      <c r="BA1479" s="9">
        <v>51.8</v>
      </c>
    </row>
    <row r="1480" spans="1:53" x14ac:dyDescent="0.25">
      <c r="A1480" s="29">
        <v>3303</v>
      </c>
      <c r="B1480" s="9">
        <v>47.9</v>
      </c>
      <c r="C1480" s="21">
        <v>30.59</v>
      </c>
      <c r="D1480" s="21">
        <v>30.475999999999999</v>
      </c>
      <c r="G1480" s="20">
        <v>28.8</v>
      </c>
      <c r="H1480" s="9">
        <v>25.8</v>
      </c>
      <c r="I1480" s="9">
        <v>15</v>
      </c>
      <c r="J1480" s="9">
        <v>8.5999999999999993E-2</v>
      </c>
      <c r="K1480" s="9">
        <v>54</v>
      </c>
      <c r="M1480" s="9" t="s">
        <v>48</v>
      </c>
      <c r="N1480" s="9">
        <v>2</v>
      </c>
      <c r="O1480" s="9">
        <v>2</v>
      </c>
      <c r="P1480" s="9" t="s">
        <v>122</v>
      </c>
      <c r="Q1480" s="9"/>
      <c r="R1480" s="9" t="s">
        <v>50</v>
      </c>
      <c r="S1480" s="9" t="s">
        <v>53</v>
      </c>
      <c r="V1480">
        <v>50.7</v>
      </c>
      <c r="W1480" s="9">
        <v>30.535</v>
      </c>
      <c r="X1480" s="9">
        <v>30.413</v>
      </c>
      <c r="AA1480" s="9">
        <v>31.2</v>
      </c>
      <c r="AB1480" s="9">
        <v>29.8</v>
      </c>
      <c r="AC1480" s="9">
        <v>26</v>
      </c>
      <c r="AD1480" s="9">
        <v>0.14099999999999999</v>
      </c>
      <c r="AE1480" s="9">
        <v>80</v>
      </c>
      <c r="AG1480" s="13">
        <v>82</v>
      </c>
      <c r="AH1480" s="14">
        <v>53.8</v>
      </c>
      <c r="AI1480" s="14">
        <v>41.6</v>
      </c>
      <c r="AJ1480" s="13">
        <v>2.6</v>
      </c>
      <c r="AL1480" s="9" t="s">
        <v>48</v>
      </c>
      <c r="AM1480" s="9">
        <v>2</v>
      </c>
      <c r="AN1480" s="9">
        <v>10</v>
      </c>
      <c r="AO1480" t="s">
        <v>89</v>
      </c>
      <c r="AQ1480" s="9" t="s">
        <v>81</v>
      </c>
      <c r="AR1480" s="9" t="s">
        <v>54</v>
      </c>
      <c r="AS1480" s="9">
        <v>23.4</v>
      </c>
      <c r="AT1480" s="9">
        <v>40.4</v>
      </c>
      <c r="AW1480">
        <v>10</v>
      </c>
      <c r="AX1480" s="9">
        <v>20.8</v>
      </c>
      <c r="AZ1480" s="9">
        <v>37.799999999999997</v>
      </c>
      <c r="BA1480" s="9">
        <v>51.2</v>
      </c>
    </row>
    <row r="1481" spans="1:53" x14ac:dyDescent="0.25">
      <c r="A1481" s="29">
        <v>3304</v>
      </c>
      <c r="B1481" s="9">
        <v>48.9</v>
      </c>
      <c r="C1481" s="21">
        <v>30.472000000000001</v>
      </c>
      <c r="D1481" s="21">
        <v>30.355</v>
      </c>
      <c r="G1481" s="20">
        <v>33.200000000000003</v>
      </c>
      <c r="H1481" s="9">
        <v>32.200000000000003</v>
      </c>
      <c r="I1481" s="9">
        <v>30.2</v>
      </c>
      <c r="J1481" s="9">
        <v>0.16800000000000001</v>
      </c>
      <c r="K1481" s="9">
        <v>90</v>
      </c>
      <c r="M1481" s="9" t="s">
        <v>42</v>
      </c>
      <c r="N1481" s="9">
        <v>2</v>
      </c>
      <c r="O1481" s="9">
        <v>10</v>
      </c>
      <c r="P1481" s="9" t="s">
        <v>89</v>
      </c>
      <c r="Q1481" s="9"/>
      <c r="R1481" s="9" t="s">
        <v>52</v>
      </c>
      <c r="S1481" s="9" t="s">
        <v>127</v>
      </c>
      <c r="T1481">
        <v>0.04</v>
      </c>
      <c r="U1481">
        <v>12</v>
      </c>
      <c r="V1481">
        <v>52.9</v>
      </c>
      <c r="W1481" s="9">
        <v>30.44</v>
      </c>
      <c r="X1481" s="9">
        <v>30.312999999999999</v>
      </c>
      <c r="AA1481" s="9">
        <v>35.799999999999997</v>
      </c>
      <c r="AB1481" s="9">
        <v>35.200000000000003</v>
      </c>
      <c r="AC1481" s="9">
        <v>34.299999999999997</v>
      </c>
      <c r="AD1481" s="9">
        <v>0.19900000000000001</v>
      </c>
      <c r="AE1481" s="9">
        <v>95</v>
      </c>
      <c r="AG1481" s="13">
        <v>42.8</v>
      </c>
      <c r="AH1481" s="14">
        <v>37.799999999999997</v>
      </c>
      <c r="AI1481" s="14">
        <v>6.8</v>
      </c>
      <c r="AJ1481" s="13">
        <v>1.8</v>
      </c>
      <c r="AL1481" s="9" t="s">
        <v>37</v>
      </c>
      <c r="AM1481" s="9">
        <v>0</v>
      </c>
      <c r="AN1481" s="9">
        <v>10</v>
      </c>
      <c r="AO1481" t="s">
        <v>89</v>
      </c>
      <c r="AQ1481" s="9" t="s">
        <v>81</v>
      </c>
      <c r="AR1481" s="9" t="s">
        <v>292</v>
      </c>
      <c r="AS1481" s="9">
        <v>30.8</v>
      </c>
      <c r="AT1481" s="9">
        <v>36</v>
      </c>
      <c r="AX1481" s="9">
        <v>29</v>
      </c>
      <c r="AZ1481" s="9">
        <v>37.6</v>
      </c>
      <c r="BA1481" s="9">
        <v>51</v>
      </c>
    </row>
    <row r="1482" spans="1:53" x14ac:dyDescent="0.25">
      <c r="A1482" s="29">
        <v>3305</v>
      </c>
      <c r="B1482" s="9">
        <v>52.7</v>
      </c>
      <c r="C1482" s="21">
        <v>30.382000000000001</v>
      </c>
      <c r="D1482" s="21">
        <v>30.257000000000001</v>
      </c>
      <c r="G1482" s="20">
        <v>37</v>
      </c>
      <c r="H1482" s="9">
        <v>36.799999999999997</v>
      </c>
      <c r="I1482" s="9">
        <v>36.5</v>
      </c>
      <c r="J1482" s="9">
        <v>0.216</v>
      </c>
      <c r="K1482" s="9">
        <v>98</v>
      </c>
      <c r="M1482" s="9" t="s">
        <v>37</v>
      </c>
      <c r="N1482" s="9">
        <v>0</v>
      </c>
      <c r="O1482" s="9">
        <v>10</v>
      </c>
      <c r="P1482" s="9" t="s">
        <v>89</v>
      </c>
      <c r="Q1482" s="9"/>
      <c r="R1482" s="9" t="s">
        <v>81</v>
      </c>
      <c r="S1482" s="9" t="s">
        <v>81</v>
      </c>
      <c r="T1482">
        <v>0.38</v>
      </c>
      <c r="U1482">
        <v>24</v>
      </c>
      <c r="V1482">
        <v>54.7</v>
      </c>
      <c r="W1482" s="9">
        <v>30.28</v>
      </c>
      <c r="X1482" s="9">
        <v>30.15</v>
      </c>
      <c r="AA1482" s="9">
        <v>37.799999999999997</v>
      </c>
      <c r="AB1482" s="9">
        <v>37.200000000000003</v>
      </c>
      <c r="AC1482" s="9">
        <v>36.4</v>
      </c>
      <c r="AD1482" s="9">
        <v>0.214</v>
      </c>
      <c r="AE1482" s="9">
        <v>99</v>
      </c>
      <c r="AG1482" s="13">
        <v>45.4</v>
      </c>
      <c r="AH1482" s="14">
        <v>38.799999999999997</v>
      </c>
      <c r="AI1482" s="14">
        <v>5</v>
      </c>
      <c r="AL1482" s="9" t="s">
        <v>40</v>
      </c>
      <c r="AM1482" s="9">
        <v>4</v>
      </c>
      <c r="AN1482" s="9">
        <v>10</v>
      </c>
      <c r="AO1482" t="s">
        <v>89</v>
      </c>
      <c r="AQ1482" s="9" t="s">
        <v>81</v>
      </c>
      <c r="AR1482" s="9" t="s">
        <v>167</v>
      </c>
      <c r="AS1482" s="9">
        <v>30.8</v>
      </c>
      <c r="AT1482" s="9">
        <v>40.4</v>
      </c>
      <c r="AX1482" s="9">
        <v>34</v>
      </c>
      <c r="AZ1482" s="9">
        <v>38.799999999999997</v>
      </c>
      <c r="BA1482" s="9">
        <v>51</v>
      </c>
    </row>
    <row r="1483" spans="1:53" x14ac:dyDescent="0.25">
      <c r="A1483" s="29">
        <v>3306</v>
      </c>
      <c r="B1483" s="9">
        <v>53.2</v>
      </c>
      <c r="C1483" s="21">
        <v>30.33</v>
      </c>
      <c r="D1483" s="21">
        <v>30.202999999999999</v>
      </c>
      <c r="G1483" s="20">
        <v>40</v>
      </c>
      <c r="H1483" s="9">
        <v>39.200000000000003</v>
      </c>
      <c r="I1483" s="9">
        <v>38.200000000000003</v>
      </c>
      <c r="J1483" s="9">
        <v>0.23</v>
      </c>
      <c r="K1483" s="9">
        <v>94</v>
      </c>
      <c r="M1483" s="9" t="s">
        <v>39</v>
      </c>
      <c r="N1483" s="9">
        <v>2</v>
      </c>
      <c r="O1483" s="9">
        <v>10</v>
      </c>
      <c r="P1483" s="9" t="s">
        <v>158</v>
      </c>
      <c r="Q1483" s="9" t="s">
        <v>105</v>
      </c>
      <c r="R1483" s="9" t="s">
        <v>81</v>
      </c>
      <c r="S1483" s="9" t="s">
        <v>81</v>
      </c>
      <c r="T1483">
        <v>0.84</v>
      </c>
      <c r="U1483">
        <v>20</v>
      </c>
      <c r="V1483">
        <v>55.7</v>
      </c>
      <c r="W1483" s="9">
        <v>30.24</v>
      </c>
      <c r="X1483" s="9">
        <v>30.106999999999999</v>
      </c>
      <c r="AA1483" s="9">
        <v>39</v>
      </c>
      <c r="AB1483" s="9">
        <v>38.799999999999997</v>
      </c>
      <c r="AC1483" s="9">
        <v>38.5</v>
      </c>
      <c r="AD1483" s="9">
        <v>0.23400000000000001</v>
      </c>
      <c r="AE1483" s="9">
        <v>98</v>
      </c>
      <c r="AG1483" s="13">
        <v>51</v>
      </c>
      <c r="AH1483" s="14">
        <v>45.2</v>
      </c>
      <c r="AI1483" s="14">
        <v>8</v>
      </c>
      <c r="AJ1483" s="13">
        <v>0.6</v>
      </c>
      <c r="AL1483" s="9" t="s">
        <v>39</v>
      </c>
      <c r="AM1483" s="9">
        <v>2</v>
      </c>
      <c r="AN1483" s="9">
        <v>10</v>
      </c>
      <c r="AO1483" t="s">
        <v>89</v>
      </c>
      <c r="AQ1483" s="9" t="s">
        <v>81</v>
      </c>
      <c r="AR1483" s="9" t="s">
        <v>149</v>
      </c>
      <c r="AS1483" s="9">
        <v>36.4</v>
      </c>
      <c r="AT1483" s="9">
        <v>43</v>
      </c>
      <c r="AX1483" s="9">
        <v>35.799999999999997</v>
      </c>
      <c r="AZ1483" s="9">
        <v>40</v>
      </c>
      <c r="BA1483" s="9">
        <v>50.4</v>
      </c>
    </row>
    <row r="1484" spans="1:53" x14ac:dyDescent="0.25">
      <c r="A1484" s="29">
        <v>3307</v>
      </c>
      <c r="B1484" s="9">
        <v>53.7</v>
      </c>
      <c r="C1484" s="21">
        <v>30.425999999999998</v>
      </c>
      <c r="D1484" s="21">
        <v>30.298999999999999</v>
      </c>
      <c r="G1484" s="20">
        <v>33.799999999999997</v>
      </c>
      <c r="H1484" s="9">
        <v>33.6</v>
      </c>
      <c r="I1484" s="9">
        <v>33.4</v>
      </c>
      <c r="J1484" s="9">
        <v>0.19</v>
      </c>
      <c r="K1484" s="9">
        <v>98</v>
      </c>
      <c r="M1484" s="9" t="s">
        <v>42</v>
      </c>
      <c r="N1484" s="9">
        <v>5</v>
      </c>
      <c r="O1484" s="9">
        <v>10</v>
      </c>
      <c r="P1484" s="9" t="s">
        <v>89</v>
      </c>
      <c r="Q1484" s="9"/>
      <c r="R1484" s="9" t="s">
        <v>287</v>
      </c>
      <c r="S1484" s="9" t="s">
        <v>167</v>
      </c>
      <c r="T1484">
        <v>2.5000000000000001E-2</v>
      </c>
      <c r="U1484">
        <v>10</v>
      </c>
      <c r="V1484">
        <v>49.7</v>
      </c>
      <c r="W1484" s="9">
        <v>30.582000000000001</v>
      </c>
      <c r="X1484" s="9">
        <v>30.460999999999999</v>
      </c>
      <c r="AA1484" s="9">
        <v>29.2</v>
      </c>
      <c r="AB1484" s="9">
        <v>28.4</v>
      </c>
      <c r="AC1484" s="9">
        <v>25.5</v>
      </c>
      <c r="AD1484" s="9">
        <v>0.13800000000000001</v>
      </c>
      <c r="AE1484" s="9">
        <v>85</v>
      </c>
      <c r="AG1484" s="13">
        <v>44.2</v>
      </c>
      <c r="AH1484" s="14">
        <v>38.200000000000003</v>
      </c>
      <c r="AI1484" s="14">
        <v>10.199999999999999</v>
      </c>
      <c r="AJ1484" s="13">
        <v>0.6</v>
      </c>
      <c r="AL1484" s="9" t="s">
        <v>42</v>
      </c>
      <c r="AM1484" s="9">
        <v>5</v>
      </c>
      <c r="AN1484" s="9">
        <v>10</v>
      </c>
      <c r="AO1484" t="s">
        <v>72</v>
      </c>
      <c r="AQ1484" s="9" t="s">
        <v>49</v>
      </c>
      <c r="AR1484" s="9" t="s">
        <v>292</v>
      </c>
      <c r="AS1484" s="9">
        <v>28.4</v>
      </c>
      <c r="AT1484" s="9">
        <v>34</v>
      </c>
      <c r="AX1484" s="9">
        <v>27.8</v>
      </c>
      <c r="AZ1484" s="9">
        <v>39.799999999999997</v>
      </c>
      <c r="BA1484" s="9">
        <v>49.8</v>
      </c>
    </row>
    <row r="1485" spans="1:53" x14ac:dyDescent="0.25">
      <c r="A1485" s="29">
        <v>3308</v>
      </c>
      <c r="B1485" s="9">
        <v>47.9</v>
      </c>
      <c r="C1485" s="21">
        <v>30.564</v>
      </c>
      <c r="D1485" s="21">
        <v>30.45</v>
      </c>
      <c r="G1485" s="20">
        <v>26.8</v>
      </c>
      <c r="H1485" s="9">
        <v>25.2</v>
      </c>
      <c r="I1485" s="9">
        <v>17.7</v>
      </c>
      <c r="J1485" s="9">
        <v>9.7000000000000003E-2</v>
      </c>
      <c r="K1485" s="9">
        <v>66</v>
      </c>
      <c r="M1485" s="9" t="s">
        <v>38</v>
      </c>
      <c r="N1485" s="9">
        <v>2</v>
      </c>
      <c r="O1485" s="9">
        <v>7</v>
      </c>
      <c r="P1485" s="9" t="s">
        <v>88</v>
      </c>
      <c r="Q1485" s="9" t="s">
        <v>38</v>
      </c>
      <c r="R1485" s="9" t="s">
        <v>51</v>
      </c>
      <c r="S1485" s="9" t="s">
        <v>53</v>
      </c>
      <c r="V1485">
        <v>54.1</v>
      </c>
      <c r="W1485" s="9">
        <v>30.506</v>
      </c>
      <c r="X1485" s="9">
        <v>30.367999999999999</v>
      </c>
      <c r="AA1485" s="9">
        <v>27.8</v>
      </c>
      <c r="AB1485" s="9">
        <v>27</v>
      </c>
      <c r="AC1485" s="9">
        <v>23.5</v>
      </c>
      <c r="AD1485" s="9">
        <v>0.126</v>
      </c>
      <c r="AE1485" s="9">
        <v>83</v>
      </c>
      <c r="AG1485" s="13">
        <v>78.599999999999994</v>
      </c>
      <c r="AH1485" s="14">
        <v>49.8</v>
      </c>
      <c r="AI1485" s="14">
        <v>46.6</v>
      </c>
      <c r="AJ1485" s="13">
        <v>1.2</v>
      </c>
      <c r="AL1485" s="9" t="s">
        <v>38</v>
      </c>
      <c r="AM1485" s="9">
        <v>5</v>
      </c>
      <c r="AN1485" s="9">
        <v>0</v>
      </c>
      <c r="AQ1485" s="9" t="s">
        <v>50</v>
      </c>
      <c r="AR1485" t="s">
        <v>53</v>
      </c>
      <c r="AS1485" s="9">
        <v>25</v>
      </c>
      <c r="AT1485" s="9">
        <v>32</v>
      </c>
      <c r="AW1485">
        <v>6</v>
      </c>
      <c r="AX1485" s="9">
        <v>23.8</v>
      </c>
      <c r="AZ1485" s="9">
        <v>37.799999999999997</v>
      </c>
      <c r="BA1485" s="9">
        <v>49.4</v>
      </c>
    </row>
    <row r="1486" spans="1:53" x14ac:dyDescent="0.25">
      <c r="A1486" s="29">
        <v>3309</v>
      </c>
      <c r="B1486" s="9">
        <v>49.7</v>
      </c>
      <c r="C1486" s="21">
        <v>30.585000000000001</v>
      </c>
      <c r="D1486" s="21">
        <v>30.466000000000001</v>
      </c>
      <c r="G1486" s="20">
        <v>25.8</v>
      </c>
      <c r="H1486" s="9">
        <v>23</v>
      </c>
      <c r="I1486" s="9">
        <v>8.6999999999999993</v>
      </c>
      <c r="J1486" s="9">
        <v>6.4000000000000001E-2</v>
      </c>
      <c r="K1486" s="9">
        <v>46</v>
      </c>
      <c r="M1486" s="9" t="s">
        <v>48</v>
      </c>
      <c r="N1486" s="9">
        <v>3</v>
      </c>
      <c r="O1486" s="9">
        <v>0</v>
      </c>
      <c r="Q1486" s="9"/>
      <c r="R1486" s="9" t="s">
        <v>50</v>
      </c>
      <c r="S1486" s="9" t="s">
        <v>53</v>
      </c>
      <c r="V1486">
        <v>48.9</v>
      </c>
      <c r="W1486" s="9">
        <v>30.545000000000002</v>
      </c>
      <c r="X1486" s="9">
        <v>30.428000000000001</v>
      </c>
      <c r="AA1486" s="9">
        <v>27.2</v>
      </c>
      <c r="AB1486" s="9">
        <v>26</v>
      </c>
      <c r="AC1486" s="9">
        <v>20.8</v>
      </c>
      <c r="AD1486" s="9">
        <v>0.11</v>
      </c>
      <c r="AE1486" s="9">
        <v>74</v>
      </c>
      <c r="AG1486" s="13">
        <v>81</v>
      </c>
      <c r="AH1486" s="14">
        <v>49.2</v>
      </c>
      <c r="AI1486" s="14">
        <v>52.8</v>
      </c>
      <c r="AJ1486" s="13">
        <v>0.8</v>
      </c>
      <c r="AL1486" s="9" t="s">
        <v>38</v>
      </c>
      <c r="AM1486" s="9">
        <v>2</v>
      </c>
      <c r="AN1486" s="9">
        <v>6</v>
      </c>
      <c r="AO1486" t="s">
        <v>110</v>
      </c>
      <c r="AQ1486" s="9" t="s">
        <v>51</v>
      </c>
      <c r="AR1486" t="s">
        <v>53</v>
      </c>
      <c r="AS1486" s="9">
        <v>23.6</v>
      </c>
      <c r="AT1486" s="9">
        <v>29.2</v>
      </c>
      <c r="AW1486">
        <v>7.5</v>
      </c>
      <c r="AX1486" s="9">
        <v>22.8</v>
      </c>
      <c r="AZ1486" s="9">
        <v>37</v>
      </c>
      <c r="BA1486" s="9">
        <v>49.4</v>
      </c>
    </row>
    <row r="1487" spans="1:53" x14ac:dyDescent="0.25">
      <c r="A1487" s="29">
        <v>3310</v>
      </c>
      <c r="B1487" s="9">
        <v>59.5</v>
      </c>
      <c r="C1487" s="21">
        <v>30.611999999999998</v>
      </c>
      <c r="D1487" s="21">
        <v>30.466000000000001</v>
      </c>
      <c r="G1487" s="20">
        <v>26</v>
      </c>
      <c r="H1487" s="9">
        <v>23.6</v>
      </c>
      <c r="I1487" s="9">
        <v>11.4</v>
      </c>
      <c r="J1487" s="9">
        <v>7.1999999999999995E-2</v>
      </c>
      <c r="K1487" s="9">
        <v>51</v>
      </c>
      <c r="M1487" s="9" t="s">
        <v>44</v>
      </c>
      <c r="N1487" s="9">
        <v>1</v>
      </c>
      <c r="O1487" s="9">
        <v>5</v>
      </c>
      <c r="P1487" s="9" t="s">
        <v>110</v>
      </c>
      <c r="Q1487" s="9" t="s">
        <v>44</v>
      </c>
      <c r="R1487" s="9" t="s">
        <v>51</v>
      </c>
      <c r="S1487" s="9" t="s">
        <v>53</v>
      </c>
      <c r="V1487">
        <v>59.5</v>
      </c>
      <c r="W1487" s="9">
        <v>30.553999999999998</v>
      </c>
      <c r="X1487" s="9">
        <v>30.416</v>
      </c>
      <c r="AA1487" s="9">
        <v>29</v>
      </c>
      <c r="AB1487" s="9">
        <v>27.6</v>
      </c>
      <c r="AC1487" s="9">
        <v>21.8</v>
      </c>
      <c r="AD1487" s="9">
        <v>0.11700000000000001</v>
      </c>
      <c r="AE1487" s="9">
        <v>72</v>
      </c>
      <c r="AG1487" s="13">
        <v>84.8</v>
      </c>
      <c r="AH1487" s="14">
        <v>54</v>
      </c>
      <c r="AI1487" s="14">
        <v>44.6</v>
      </c>
      <c r="AJ1487" s="13">
        <v>2.2000000000000002</v>
      </c>
      <c r="AL1487" s="9" t="s">
        <v>37</v>
      </c>
      <c r="AM1487" s="9">
        <v>0</v>
      </c>
      <c r="AN1487" s="9">
        <v>6</v>
      </c>
      <c r="AO1487" t="s">
        <v>110</v>
      </c>
      <c r="AQ1487" s="9" t="s">
        <v>51</v>
      </c>
      <c r="AR1487" t="s">
        <v>53</v>
      </c>
      <c r="AS1487" s="9">
        <v>22</v>
      </c>
      <c r="AT1487" s="9">
        <v>40.200000000000003</v>
      </c>
      <c r="AW1487">
        <v>10</v>
      </c>
      <c r="AX1487" s="9">
        <v>19.8</v>
      </c>
      <c r="AZ1487" s="9">
        <v>36</v>
      </c>
      <c r="BA1487" s="9">
        <v>49.2</v>
      </c>
    </row>
    <row r="1488" spans="1:53" x14ac:dyDescent="0.25">
      <c r="A1488" s="29">
        <v>3311</v>
      </c>
      <c r="B1488" s="9">
        <v>51.3</v>
      </c>
      <c r="C1488" s="21">
        <v>30.45</v>
      </c>
      <c r="D1488" s="21">
        <v>30.327000000000002</v>
      </c>
      <c r="G1488" s="20">
        <v>32</v>
      </c>
      <c r="H1488" s="9">
        <v>29.8</v>
      </c>
      <c r="I1488" s="9">
        <v>24.8</v>
      </c>
      <c r="J1488" s="9">
        <v>0.13400000000000001</v>
      </c>
      <c r="K1488" s="9">
        <v>74</v>
      </c>
      <c r="M1488" s="9" t="s">
        <v>40</v>
      </c>
      <c r="N1488" s="9">
        <v>5</v>
      </c>
      <c r="O1488" s="9">
        <v>7</v>
      </c>
      <c r="P1488" s="9" t="s">
        <v>136</v>
      </c>
      <c r="Q1488" s="9"/>
      <c r="R1488" s="9" t="s">
        <v>51</v>
      </c>
      <c r="S1488" s="9" t="s">
        <v>53</v>
      </c>
      <c r="V1488">
        <v>52.9</v>
      </c>
      <c r="W1488" s="9">
        <v>30.405999999999999</v>
      </c>
      <c r="X1488" s="9">
        <v>30.277999999999999</v>
      </c>
      <c r="AA1488" s="9">
        <v>34.200000000000003</v>
      </c>
      <c r="AB1488" s="9">
        <v>32</v>
      </c>
      <c r="AC1488" s="9">
        <v>26.2</v>
      </c>
      <c r="AD1488" s="9">
        <v>0.14199999999999999</v>
      </c>
      <c r="AE1488" s="9">
        <v>72</v>
      </c>
      <c r="AG1488" s="13">
        <v>94.2</v>
      </c>
      <c r="AH1488" s="14">
        <v>61</v>
      </c>
      <c r="AI1488" s="14">
        <v>55</v>
      </c>
      <c r="AJ1488" s="13">
        <v>1.2</v>
      </c>
      <c r="AL1488" s="9" t="s">
        <v>38</v>
      </c>
      <c r="AM1488" s="9">
        <v>2</v>
      </c>
      <c r="AN1488" s="9">
        <v>9</v>
      </c>
      <c r="AO1488" t="s">
        <v>72</v>
      </c>
      <c r="AQ1488" s="9" t="s">
        <v>49</v>
      </c>
      <c r="AR1488" t="s">
        <v>54</v>
      </c>
      <c r="AS1488" s="9">
        <v>23.2</v>
      </c>
      <c r="AT1488" s="9">
        <v>39.200000000000003</v>
      </c>
      <c r="AW1488">
        <v>4.2</v>
      </c>
      <c r="AX1488" s="9">
        <v>22</v>
      </c>
      <c r="AZ1488" s="9">
        <v>36</v>
      </c>
      <c r="BA1488" s="9">
        <v>49</v>
      </c>
    </row>
    <row r="1489" spans="1:53" x14ac:dyDescent="0.25">
      <c r="A1489" s="29">
        <v>3312</v>
      </c>
      <c r="B1489" s="9">
        <v>51.9</v>
      </c>
      <c r="C1489" s="21">
        <v>30.378</v>
      </c>
      <c r="D1489" s="21">
        <v>30.254999999999999</v>
      </c>
      <c r="G1489" s="20">
        <v>35.200000000000003</v>
      </c>
      <c r="H1489" s="9">
        <v>32</v>
      </c>
      <c r="I1489" s="9">
        <v>26.9</v>
      </c>
      <c r="J1489" s="9">
        <v>0.14599999999999999</v>
      </c>
      <c r="K1489" s="9">
        <v>71</v>
      </c>
      <c r="M1489" s="9" t="s">
        <v>38</v>
      </c>
      <c r="N1489" s="9">
        <v>2</v>
      </c>
      <c r="O1489" s="9">
        <v>1</v>
      </c>
      <c r="P1489" s="9" t="s">
        <v>122</v>
      </c>
      <c r="Q1489" s="9"/>
      <c r="R1489" s="9" t="s">
        <v>50</v>
      </c>
      <c r="S1489" s="9" t="s">
        <v>53</v>
      </c>
      <c r="V1489">
        <v>56.5</v>
      </c>
      <c r="W1489" s="9">
        <v>30.25</v>
      </c>
      <c r="X1489" s="9">
        <v>30.111000000000001</v>
      </c>
      <c r="AA1489" s="9">
        <v>38.799999999999997</v>
      </c>
      <c r="AB1489" s="9">
        <v>36.799999999999997</v>
      </c>
      <c r="AC1489" s="9">
        <v>34.1</v>
      </c>
      <c r="AD1489" s="9">
        <v>0.19700000000000001</v>
      </c>
      <c r="AE1489" s="9">
        <v>84</v>
      </c>
      <c r="AG1489" s="13">
        <v>84.8</v>
      </c>
      <c r="AH1489" s="14">
        <v>59</v>
      </c>
      <c r="AI1489" s="14">
        <v>38.799999999999997</v>
      </c>
      <c r="AJ1489" s="13">
        <v>2.2000000000000002</v>
      </c>
      <c r="AL1489" s="9" t="s">
        <v>45</v>
      </c>
      <c r="AM1489" s="9">
        <v>2</v>
      </c>
      <c r="AN1489" s="9">
        <v>10</v>
      </c>
      <c r="AO1489" t="s">
        <v>89</v>
      </c>
      <c r="AQ1489" s="9" t="s">
        <v>49</v>
      </c>
      <c r="AR1489" t="s">
        <v>54</v>
      </c>
      <c r="AS1489" s="9">
        <v>29.2</v>
      </c>
      <c r="AT1489" s="9">
        <v>46</v>
      </c>
      <c r="AW1489">
        <v>8.1999999999999993</v>
      </c>
      <c r="AX1489" s="9">
        <v>27</v>
      </c>
      <c r="AZ1489" s="9">
        <v>36</v>
      </c>
      <c r="BA1489" s="9">
        <v>48.8</v>
      </c>
    </row>
    <row r="1490" spans="1:53" x14ac:dyDescent="0.25">
      <c r="A1490" s="29">
        <v>3313</v>
      </c>
      <c r="B1490" s="9">
        <v>52.7</v>
      </c>
      <c r="C1490" s="21">
        <v>30.24</v>
      </c>
      <c r="D1490" s="21">
        <v>30.114999999999998</v>
      </c>
      <c r="G1490" s="20">
        <v>37</v>
      </c>
      <c r="H1490" s="9">
        <v>36</v>
      </c>
      <c r="I1490" s="9">
        <v>34.6</v>
      </c>
      <c r="J1490" s="9">
        <v>0.2</v>
      </c>
      <c r="K1490" s="9">
        <v>91</v>
      </c>
      <c r="M1490" s="9" t="s">
        <v>44</v>
      </c>
      <c r="N1490" s="9">
        <v>4</v>
      </c>
      <c r="O1490" s="9">
        <v>7</v>
      </c>
      <c r="P1490" s="9" t="s">
        <v>95</v>
      </c>
      <c r="Q1490" s="9" t="s">
        <v>38</v>
      </c>
      <c r="R1490" s="9" t="s">
        <v>51</v>
      </c>
      <c r="S1490" s="9" t="s">
        <v>53</v>
      </c>
      <c r="V1490">
        <v>59.7</v>
      </c>
      <c r="W1490" s="9">
        <v>30.27</v>
      </c>
      <c r="X1490" s="9">
        <v>30.126000000000001</v>
      </c>
      <c r="AA1490" s="9">
        <v>38</v>
      </c>
      <c r="AB1490" s="9">
        <v>37</v>
      </c>
      <c r="AC1490" s="9">
        <v>35.6</v>
      </c>
      <c r="AD1490" s="9">
        <v>0.20799999999999999</v>
      </c>
      <c r="AE1490" s="9">
        <v>91</v>
      </c>
      <c r="AG1490" s="13">
        <v>96.4</v>
      </c>
      <c r="AH1490" s="14">
        <v>66</v>
      </c>
      <c r="AI1490" s="14">
        <v>47.2</v>
      </c>
      <c r="AJ1490" s="13">
        <v>2</v>
      </c>
      <c r="AL1490" s="9" t="s">
        <v>44</v>
      </c>
      <c r="AM1490" s="9">
        <v>2</v>
      </c>
      <c r="AN1490" s="9">
        <v>2</v>
      </c>
      <c r="AO1490" t="s">
        <v>122</v>
      </c>
      <c r="AQ1490" s="9" t="s">
        <v>50</v>
      </c>
      <c r="AR1490" t="s">
        <v>53</v>
      </c>
      <c r="AS1490" s="9">
        <v>34.200000000000003</v>
      </c>
      <c r="AT1490" s="9">
        <v>49.2</v>
      </c>
      <c r="AW1490">
        <v>7.2</v>
      </c>
      <c r="AX1490" s="9">
        <v>32.200000000000003</v>
      </c>
      <c r="AZ1490" s="9">
        <v>37</v>
      </c>
      <c r="BA1490" s="9">
        <v>48.4</v>
      </c>
    </row>
    <row r="1491" spans="1:53" x14ac:dyDescent="0.25">
      <c r="A1491" s="29">
        <v>3314</v>
      </c>
      <c r="B1491" s="9">
        <v>54.2</v>
      </c>
      <c r="C1491" s="21">
        <v>30.38</v>
      </c>
      <c r="D1491" s="21">
        <v>30.248999999999999</v>
      </c>
      <c r="G1491" s="20">
        <v>34.799999999999997</v>
      </c>
      <c r="H1491" s="9">
        <v>34.200000000000003</v>
      </c>
      <c r="I1491" s="9">
        <v>33.200000000000003</v>
      </c>
      <c r="J1491" s="9">
        <v>0.19</v>
      </c>
      <c r="K1491" s="9">
        <v>94</v>
      </c>
      <c r="M1491" s="9" t="s">
        <v>38</v>
      </c>
      <c r="N1491" s="9">
        <v>1</v>
      </c>
      <c r="O1491" s="9">
        <v>10</v>
      </c>
      <c r="P1491" s="9" t="s">
        <v>95</v>
      </c>
      <c r="Q1491" s="9" t="s">
        <v>44</v>
      </c>
      <c r="R1491" s="9" t="s">
        <v>386</v>
      </c>
      <c r="S1491" s="9" t="s">
        <v>386</v>
      </c>
      <c r="V1491">
        <v>52.7</v>
      </c>
      <c r="W1491" s="9">
        <v>30.36</v>
      </c>
      <c r="X1491" s="9">
        <v>30.233000000000001</v>
      </c>
      <c r="AA1491" s="9">
        <v>37</v>
      </c>
      <c r="AB1491" s="9">
        <v>34.6</v>
      </c>
      <c r="AC1491" s="9">
        <v>31.2</v>
      </c>
      <c r="AD1491" s="9">
        <v>0.17499999999999999</v>
      </c>
      <c r="AE1491" s="9">
        <v>80</v>
      </c>
      <c r="AG1491" s="13">
        <v>95</v>
      </c>
      <c r="AH1491" s="14">
        <v>65.2</v>
      </c>
      <c r="AI1491" s="14">
        <v>44.6</v>
      </c>
      <c r="AJ1491" s="13">
        <v>2.4</v>
      </c>
      <c r="AL1491" s="9" t="s">
        <v>45</v>
      </c>
      <c r="AM1491" s="9">
        <v>2</v>
      </c>
      <c r="AN1491" s="9">
        <v>2</v>
      </c>
      <c r="AO1491" t="s">
        <v>122</v>
      </c>
      <c r="AQ1491" s="9" t="s">
        <v>50</v>
      </c>
      <c r="AR1491" t="s">
        <v>53</v>
      </c>
      <c r="AS1491" s="9">
        <v>33.4</v>
      </c>
      <c r="AT1491" s="9">
        <v>50.4</v>
      </c>
      <c r="AW1491">
        <v>8</v>
      </c>
      <c r="AX1491" s="9">
        <v>31</v>
      </c>
      <c r="AZ1491" s="9">
        <v>39.200000000000003</v>
      </c>
      <c r="BA1491" s="9">
        <v>48</v>
      </c>
    </row>
    <row r="1492" spans="1:53" x14ac:dyDescent="0.25">
      <c r="A1492" s="29">
        <v>3315</v>
      </c>
      <c r="B1492" s="9">
        <v>53.3</v>
      </c>
      <c r="C1492" s="21">
        <v>30.344000000000001</v>
      </c>
      <c r="D1492" s="21">
        <v>30.216000000000001</v>
      </c>
      <c r="G1492" s="20">
        <v>36.200000000000003</v>
      </c>
      <c r="H1492" s="9">
        <v>34</v>
      </c>
      <c r="I1492" s="9">
        <v>30.7</v>
      </c>
      <c r="J1492" s="9">
        <v>0.17299999999999999</v>
      </c>
      <c r="K1492" s="9">
        <v>81</v>
      </c>
      <c r="M1492" s="9" t="s">
        <v>39</v>
      </c>
      <c r="N1492" s="9">
        <v>4</v>
      </c>
      <c r="O1492" s="9">
        <v>10</v>
      </c>
      <c r="P1492" s="9" t="s">
        <v>89</v>
      </c>
      <c r="Q1492" s="9"/>
      <c r="R1492" s="9" t="s">
        <v>52</v>
      </c>
      <c r="S1492" s="9" t="s">
        <v>52</v>
      </c>
      <c r="V1492">
        <v>58.7</v>
      </c>
      <c r="W1492" s="9">
        <v>30.358000000000001</v>
      </c>
      <c r="X1492" s="9">
        <v>30.216000000000001</v>
      </c>
      <c r="AA1492" s="9">
        <v>37.799999999999997</v>
      </c>
      <c r="AB1492" s="9">
        <v>36.799999999999997</v>
      </c>
      <c r="AC1492" s="9">
        <v>35.5</v>
      </c>
      <c r="AD1492" s="9">
        <v>0.20799999999999999</v>
      </c>
      <c r="AE1492" s="9">
        <v>92</v>
      </c>
      <c r="AG1492" s="13">
        <v>57</v>
      </c>
      <c r="AH1492" s="14">
        <v>46</v>
      </c>
      <c r="AI1492" s="14">
        <v>16.2</v>
      </c>
      <c r="AJ1492" s="13">
        <v>1.6</v>
      </c>
      <c r="AL1492" s="9" t="s">
        <v>42</v>
      </c>
      <c r="AM1492" s="9">
        <v>1</v>
      </c>
      <c r="AN1492" s="9">
        <v>0</v>
      </c>
      <c r="AQ1492" s="9" t="s">
        <v>50</v>
      </c>
      <c r="AR1492" t="s">
        <v>53</v>
      </c>
      <c r="AS1492" s="9">
        <v>34.200000000000003</v>
      </c>
      <c r="AT1492" s="9">
        <v>40.799999999999997</v>
      </c>
      <c r="AX1492" s="9">
        <v>32.6</v>
      </c>
      <c r="AZ1492" s="9">
        <v>39.4</v>
      </c>
      <c r="BA1492" s="9">
        <v>48</v>
      </c>
    </row>
    <row r="1493" spans="1:53" x14ac:dyDescent="0.25">
      <c r="A1493" s="29">
        <v>3316</v>
      </c>
      <c r="B1493" s="9">
        <v>55.1</v>
      </c>
      <c r="C1493" s="21">
        <v>30.422000000000001</v>
      </c>
      <c r="D1493" s="21">
        <v>30.28</v>
      </c>
      <c r="G1493" s="20">
        <v>35</v>
      </c>
      <c r="H1493" s="9">
        <v>33.799999999999997</v>
      </c>
      <c r="I1493" s="9">
        <v>31.9</v>
      </c>
      <c r="J1493" s="9">
        <v>0.18</v>
      </c>
      <c r="K1493" s="9">
        <v>88</v>
      </c>
      <c r="M1493" s="9" t="s">
        <v>42</v>
      </c>
      <c r="N1493" s="9">
        <v>1</v>
      </c>
      <c r="O1493" s="9">
        <v>1</v>
      </c>
      <c r="P1493" s="9" t="s">
        <v>122</v>
      </c>
      <c r="Q1493" s="9" t="s">
        <v>38</v>
      </c>
      <c r="R1493" s="9" t="s">
        <v>50</v>
      </c>
      <c r="S1493" s="9" t="s">
        <v>53</v>
      </c>
      <c r="V1493">
        <v>56.9</v>
      </c>
      <c r="W1493" s="9">
        <v>30.486000000000001</v>
      </c>
      <c r="X1493" s="9">
        <v>30.347000000000001</v>
      </c>
      <c r="AA1493" s="9">
        <v>36</v>
      </c>
      <c r="AB1493" s="9">
        <v>33.799999999999997</v>
      </c>
      <c r="AC1493" s="9">
        <v>30.5</v>
      </c>
      <c r="AD1493" s="9">
        <v>0.17199999999999999</v>
      </c>
      <c r="AE1493" s="9">
        <v>80</v>
      </c>
      <c r="AG1493" s="13">
        <v>92</v>
      </c>
      <c r="AH1493" s="14">
        <v>63.4</v>
      </c>
      <c r="AI1493" s="14">
        <v>45.2</v>
      </c>
      <c r="AJ1493" s="13">
        <v>4</v>
      </c>
      <c r="AL1493" s="9" t="s">
        <v>42</v>
      </c>
      <c r="AM1493" s="9">
        <v>1</v>
      </c>
      <c r="AN1493" s="9">
        <v>0</v>
      </c>
      <c r="AQ1493" s="9" t="s">
        <v>50</v>
      </c>
      <c r="AR1493" t="s">
        <v>53</v>
      </c>
      <c r="AS1493" s="9">
        <v>31.4</v>
      </c>
      <c r="AT1493" s="9">
        <v>46.8</v>
      </c>
      <c r="AW1493">
        <v>7.7</v>
      </c>
      <c r="AX1493" s="9">
        <v>27.4</v>
      </c>
      <c r="AZ1493" s="9">
        <v>39</v>
      </c>
      <c r="BA1493" s="9">
        <v>48.2</v>
      </c>
    </row>
    <row r="1494" spans="1:53" x14ac:dyDescent="0.25">
      <c r="A1494" s="29">
        <v>3317</v>
      </c>
      <c r="B1494" s="9">
        <v>54.7</v>
      </c>
      <c r="C1494" s="21">
        <v>30.506</v>
      </c>
      <c r="D1494" s="21">
        <v>30.375</v>
      </c>
      <c r="G1494" s="20">
        <v>34.799999999999997</v>
      </c>
      <c r="H1494" s="9">
        <v>32</v>
      </c>
      <c r="I1494" s="9">
        <v>27.5</v>
      </c>
      <c r="J1494" s="9">
        <v>0.15</v>
      </c>
      <c r="K1494" s="9">
        <v>74</v>
      </c>
      <c r="M1494" s="9" t="s">
        <v>39</v>
      </c>
      <c r="N1494" s="9">
        <v>2</v>
      </c>
      <c r="O1494" s="9">
        <v>2</v>
      </c>
      <c r="P1494" s="9" t="s">
        <v>122</v>
      </c>
      <c r="Q1494" s="9"/>
      <c r="R1494" s="9" t="s">
        <v>50</v>
      </c>
      <c r="S1494" s="9" t="s">
        <v>53</v>
      </c>
      <c r="V1494">
        <v>54.9</v>
      </c>
      <c r="W1494" s="9">
        <v>30.411999999999999</v>
      </c>
      <c r="X1494" s="9">
        <v>30.279</v>
      </c>
      <c r="AA1494" s="9">
        <v>35.200000000000003</v>
      </c>
      <c r="AB1494" s="9">
        <v>33</v>
      </c>
      <c r="AC1494" s="9">
        <v>29.5</v>
      </c>
      <c r="AD1494" s="9">
        <v>0.16300000000000001</v>
      </c>
      <c r="AE1494" s="9">
        <v>79</v>
      </c>
      <c r="AG1494" s="13">
        <v>92</v>
      </c>
      <c r="AH1494" s="14">
        <v>62</v>
      </c>
      <c r="AI1494" s="14">
        <v>44</v>
      </c>
      <c r="AJ1494" s="13">
        <v>3.2</v>
      </c>
      <c r="AL1494" s="9" t="s">
        <v>40</v>
      </c>
      <c r="AM1494" s="9">
        <v>2</v>
      </c>
      <c r="AN1494" s="9">
        <v>0</v>
      </c>
      <c r="AQ1494" s="9" t="s">
        <v>50</v>
      </c>
      <c r="AR1494" t="s">
        <v>53</v>
      </c>
      <c r="AS1494" s="9">
        <v>29.2</v>
      </c>
      <c r="AT1494" s="9">
        <v>48</v>
      </c>
      <c r="AW1494">
        <v>10</v>
      </c>
      <c r="AX1494" s="9">
        <v>26</v>
      </c>
      <c r="AZ1494" s="9">
        <v>39.200000000000003</v>
      </c>
      <c r="BA1494" s="9">
        <v>48</v>
      </c>
    </row>
    <row r="1495" spans="1:53" x14ac:dyDescent="0.25">
      <c r="A1495" s="29">
        <v>3318</v>
      </c>
      <c r="B1495" s="9">
        <v>51.7</v>
      </c>
      <c r="C1495" s="21">
        <v>30.335000000000001</v>
      </c>
      <c r="D1495" s="21">
        <v>30.213000000000001</v>
      </c>
      <c r="G1495" s="20">
        <v>37</v>
      </c>
      <c r="H1495" s="9">
        <v>34.799999999999997</v>
      </c>
      <c r="I1495" s="9">
        <v>31.7</v>
      </c>
      <c r="J1495" s="9">
        <v>0.17899999999999999</v>
      </c>
      <c r="K1495" s="9">
        <v>81</v>
      </c>
      <c r="M1495" s="9" t="s">
        <v>40</v>
      </c>
      <c r="N1495" s="9">
        <v>4</v>
      </c>
      <c r="O1495" s="9">
        <v>10</v>
      </c>
      <c r="P1495" s="9" t="s">
        <v>71</v>
      </c>
      <c r="Q1495" s="9"/>
      <c r="R1495" s="9" t="s">
        <v>49</v>
      </c>
      <c r="S1495" s="9" t="s">
        <v>54</v>
      </c>
      <c r="V1495">
        <v>57.9</v>
      </c>
      <c r="W1495" s="9">
        <v>30.26</v>
      </c>
      <c r="X1495" s="9">
        <v>30.120999999999999</v>
      </c>
      <c r="AA1495" s="9">
        <v>41.2</v>
      </c>
      <c r="AB1495" s="9">
        <v>40</v>
      </c>
      <c r="AC1495" s="9">
        <v>38.5</v>
      </c>
      <c r="AD1495" s="9">
        <v>0.23300000000000001</v>
      </c>
      <c r="AE1495" s="9">
        <v>91</v>
      </c>
      <c r="AG1495" s="13">
        <v>65.2</v>
      </c>
      <c r="AH1495" s="14">
        <v>50.6</v>
      </c>
      <c r="AI1495" s="14">
        <v>20.8</v>
      </c>
      <c r="AJ1495" s="13">
        <v>2</v>
      </c>
      <c r="AL1495" s="9" t="s">
        <v>40</v>
      </c>
      <c r="AM1495" s="9">
        <v>2</v>
      </c>
      <c r="AN1495" s="9">
        <v>10</v>
      </c>
      <c r="AO1495" t="s">
        <v>89</v>
      </c>
      <c r="AQ1495" s="9" t="s">
        <v>49</v>
      </c>
      <c r="AR1495" t="s">
        <v>54</v>
      </c>
      <c r="AS1495" s="9">
        <v>32.200000000000003</v>
      </c>
      <c r="AT1495" s="9">
        <v>44.4</v>
      </c>
      <c r="AX1495" s="9">
        <v>30.2</v>
      </c>
      <c r="AZ1495" s="9">
        <v>39</v>
      </c>
      <c r="BA1495" s="9">
        <v>48</v>
      </c>
    </row>
    <row r="1496" spans="1:53" s="7" customFormat="1" x14ac:dyDescent="0.25">
      <c r="A1496" s="29">
        <v>3319</v>
      </c>
      <c r="B1496" s="10">
        <v>57.9</v>
      </c>
      <c r="C1496" s="7">
        <v>30.294</v>
      </c>
      <c r="D1496" s="7">
        <v>30.154</v>
      </c>
      <c r="G1496" s="7">
        <v>40.799999999999997</v>
      </c>
      <c r="H1496" s="7">
        <v>40.4</v>
      </c>
      <c r="I1496" s="7">
        <v>39.9</v>
      </c>
      <c r="J1496" s="7">
        <v>0.246</v>
      </c>
      <c r="K1496" s="7">
        <v>97</v>
      </c>
      <c r="M1496" s="9" t="s">
        <v>40</v>
      </c>
      <c r="N1496" s="9">
        <v>1</v>
      </c>
      <c r="O1496" s="9">
        <v>10</v>
      </c>
      <c r="P1496" s="9" t="s">
        <v>89</v>
      </c>
      <c r="Q1496" s="10"/>
      <c r="R1496" s="7" t="s">
        <v>81</v>
      </c>
      <c r="S1496" s="7" t="s">
        <v>81</v>
      </c>
      <c r="V1496" s="7">
        <v>57.7</v>
      </c>
      <c r="W1496" s="7">
        <v>30.25</v>
      </c>
      <c r="X1496" s="7">
        <v>30.111000000000001</v>
      </c>
      <c r="AA1496" s="7">
        <v>41</v>
      </c>
      <c r="AB1496" s="7">
        <v>40.4</v>
      </c>
      <c r="AC1496" s="7">
        <v>39.6</v>
      </c>
      <c r="AD1496" s="7">
        <v>0.24399999999999999</v>
      </c>
      <c r="AE1496" s="7">
        <v>95</v>
      </c>
      <c r="AG1496" s="13">
        <v>50.8</v>
      </c>
      <c r="AH1496" s="14">
        <v>41</v>
      </c>
      <c r="AI1496" s="14">
        <v>7.6</v>
      </c>
      <c r="AJ1496" s="13">
        <v>1.6</v>
      </c>
      <c r="AL1496" s="10" t="s">
        <v>39</v>
      </c>
      <c r="AM1496" s="10">
        <v>1</v>
      </c>
      <c r="AN1496" s="7">
        <v>10</v>
      </c>
      <c r="AO1496" s="7" t="s">
        <v>72</v>
      </c>
      <c r="AP1496" s="7" t="s">
        <v>42</v>
      </c>
      <c r="AQ1496" s="7" t="s">
        <v>81</v>
      </c>
      <c r="AR1496" s="7" t="s">
        <v>81</v>
      </c>
      <c r="AS1496" s="7">
        <v>38.4</v>
      </c>
      <c r="AT1496" s="7">
        <v>43.2</v>
      </c>
      <c r="AX1496" s="7">
        <v>36.799999999999997</v>
      </c>
      <c r="AZ1496" s="7">
        <v>40.6</v>
      </c>
      <c r="BA1496" s="7">
        <v>48</v>
      </c>
    </row>
    <row r="1497" spans="1:53" x14ac:dyDescent="0.25">
      <c r="A1497" s="29">
        <v>3320</v>
      </c>
      <c r="B1497" s="9">
        <v>53.5</v>
      </c>
      <c r="C1497" s="21">
        <v>30.25</v>
      </c>
      <c r="D1497" s="21">
        <v>30.122</v>
      </c>
      <c r="G1497" s="20">
        <v>40.799999999999997</v>
      </c>
      <c r="H1497" s="9">
        <v>39</v>
      </c>
      <c r="I1497" s="9">
        <v>36.700000000000003</v>
      </c>
      <c r="J1497" s="9">
        <v>0.217</v>
      </c>
      <c r="K1497" s="9">
        <v>87</v>
      </c>
      <c r="M1497" s="9" t="s">
        <v>39</v>
      </c>
      <c r="N1497" s="9">
        <v>2</v>
      </c>
      <c r="O1497" s="9">
        <v>10</v>
      </c>
      <c r="P1497" s="9" t="s">
        <v>480</v>
      </c>
      <c r="Q1497" s="9"/>
      <c r="R1497" s="9" t="s">
        <v>49</v>
      </c>
      <c r="S1497" s="9" t="s">
        <v>54</v>
      </c>
      <c r="V1497" s="9">
        <v>57.1</v>
      </c>
      <c r="W1497" s="9">
        <v>30.166</v>
      </c>
      <c r="X1497" s="9">
        <v>30.035</v>
      </c>
      <c r="AA1497" s="9">
        <v>43.4</v>
      </c>
      <c r="AB1497" s="9">
        <v>41.2</v>
      </c>
      <c r="AC1497" s="9">
        <v>38.6</v>
      </c>
      <c r="AD1497" s="9">
        <v>0.23400000000000001</v>
      </c>
      <c r="AE1497" s="9">
        <v>83</v>
      </c>
      <c r="AG1497" s="15">
        <v>77.8</v>
      </c>
      <c r="AH1497" s="16">
        <v>59</v>
      </c>
      <c r="AI1497" s="16">
        <v>29.6</v>
      </c>
      <c r="AJ1497" s="15">
        <v>1</v>
      </c>
      <c r="AL1497" s="9" t="s">
        <v>39</v>
      </c>
      <c r="AM1497" s="9">
        <v>2</v>
      </c>
      <c r="AN1497" s="9">
        <v>10</v>
      </c>
      <c r="AO1497" s="9" t="s">
        <v>89</v>
      </c>
      <c r="AQ1497" s="9" t="s">
        <v>81</v>
      </c>
      <c r="AR1497" s="9" t="s">
        <v>54</v>
      </c>
      <c r="AS1497" s="9">
        <v>38.200000000000003</v>
      </c>
      <c r="AT1497" s="9">
        <v>48.2</v>
      </c>
      <c r="AX1497" s="9">
        <v>37.200000000000003</v>
      </c>
      <c r="AZ1497" s="9">
        <v>41.2</v>
      </c>
      <c r="BA1497" s="9">
        <v>47.8</v>
      </c>
    </row>
    <row r="1498" spans="1:53" x14ac:dyDescent="0.25">
      <c r="A1498" s="29">
        <v>3321</v>
      </c>
      <c r="B1498" s="9">
        <v>53.9</v>
      </c>
      <c r="C1498" s="21">
        <v>30.2</v>
      </c>
      <c r="D1498" s="21">
        <v>30.071999999999999</v>
      </c>
      <c r="G1498" s="20">
        <v>41.6</v>
      </c>
      <c r="H1498" s="9">
        <v>40.6</v>
      </c>
      <c r="I1498" s="9">
        <v>39.4</v>
      </c>
      <c r="J1498" s="9">
        <v>0.24199999999999999</v>
      </c>
      <c r="K1498" s="9">
        <v>93</v>
      </c>
      <c r="M1498" s="9" t="s">
        <v>39</v>
      </c>
      <c r="N1498" s="9">
        <v>2</v>
      </c>
      <c r="O1498" s="9">
        <v>10</v>
      </c>
      <c r="P1498" s="9" t="s">
        <v>89</v>
      </c>
      <c r="Q1498" s="9"/>
      <c r="R1498" s="9" t="s">
        <v>81</v>
      </c>
      <c r="S1498" s="9" t="s">
        <v>81</v>
      </c>
      <c r="V1498" s="9">
        <v>57.7</v>
      </c>
      <c r="W1498" s="9">
        <v>30.2</v>
      </c>
      <c r="X1498" s="9">
        <v>30.062000000000001</v>
      </c>
      <c r="AA1498" s="9">
        <v>40.799999999999997</v>
      </c>
      <c r="AB1498" s="9">
        <v>40.4</v>
      </c>
      <c r="AC1498" s="9">
        <v>39.9</v>
      </c>
      <c r="AD1498" s="9">
        <v>0.246</v>
      </c>
      <c r="AE1498" s="9">
        <v>97</v>
      </c>
      <c r="AG1498" s="13">
        <v>56.8</v>
      </c>
      <c r="AH1498" s="14">
        <v>48</v>
      </c>
      <c r="AI1498" s="14">
        <v>12.8</v>
      </c>
      <c r="AJ1498" s="13">
        <v>5.8</v>
      </c>
      <c r="AL1498" s="9" t="s">
        <v>39</v>
      </c>
      <c r="AM1498" s="9">
        <v>4</v>
      </c>
      <c r="AN1498" s="9">
        <v>10</v>
      </c>
      <c r="AO1498" s="9" t="s">
        <v>89</v>
      </c>
      <c r="AQ1498" s="9" t="s">
        <v>81</v>
      </c>
      <c r="AR1498" s="9" t="s">
        <v>81</v>
      </c>
      <c r="AS1498" s="9">
        <v>39.200000000000003</v>
      </c>
      <c r="AT1498" s="9">
        <v>44</v>
      </c>
      <c r="AX1498" s="9">
        <v>38.200000000000003</v>
      </c>
      <c r="AZ1498" s="9">
        <v>42.6</v>
      </c>
      <c r="BA1498" s="9">
        <v>48</v>
      </c>
    </row>
    <row r="1499" spans="1:53" x14ac:dyDescent="0.25">
      <c r="A1499" s="29">
        <v>3322</v>
      </c>
      <c r="B1499" s="9">
        <v>53.9</v>
      </c>
      <c r="C1499" s="21">
        <v>30.34</v>
      </c>
      <c r="D1499" s="21">
        <v>30.210999999999999</v>
      </c>
      <c r="G1499" s="20">
        <v>38.799999999999997</v>
      </c>
      <c r="H1499" s="9">
        <v>38</v>
      </c>
      <c r="I1499" s="9">
        <v>37</v>
      </c>
      <c r="J1499" s="9">
        <v>0.32</v>
      </c>
      <c r="K1499" s="9">
        <v>94</v>
      </c>
      <c r="M1499" s="9" t="s">
        <v>38</v>
      </c>
      <c r="N1499" s="9">
        <v>2</v>
      </c>
      <c r="O1499" s="9">
        <v>10</v>
      </c>
      <c r="P1499" s="9" t="s">
        <v>72</v>
      </c>
      <c r="Q1499" s="9"/>
      <c r="R1499" s="9" t="s">
        <v>81</v>
      </c>
      <c r="S1499" s="9" t="s">
        <v>81</v>
      </c>
      <c r="V1499" s="9">
        <v>57.7</v>
      </c>
      <c r="W1499" s="9">
        <v>30.405999999999999</v>
      </c>
      <c r="X1499">
        <v>30.266999999999999</v>
      </c>
      <c r="AA1499" s="9">
        <v>38.799999999999997</v>
      </c>
      <c r="AB1499" s="9">
        <v>37.200000000000003</v>
      </c>
      <c r="AC1499" s="9">
        <v>35.1</v>
      </c>
      <c r="AD1499" s="9">
        <v>0.20499999999999999</v>
      </c>
      <c r="AE1499" s="9">
        <v>87</v>
      </c>
      <c r="AG1499" s="13">
        <v>77</v>
      </c>
      <c r="AH1499" s="14">
        <v>55.8</v>
      </c>
      <c r="AI1499" s="14">
        <v>32</v>
      </c>
      <c r="AJ1499" s="13">
        <v>2.4</v>
      </c>
      <c r="AL1499" s="9" t="s">
        <v>38</v>
      </c>
      <c r="AM1499" s="9">
        <v>4</v>
      </c>
      <c r="AN1499" s="9">
        <v>5</v>
      </c>
      <c r="AO1499" s="9" t="s">
        <v>88</v>
      </c>
      <c r="AP1499" t="s">
        <v>108</v>
      </c>
      <c r="AQ1499" s="9" t="s">
        <v>51</v>
      </c>
      <c r="AR1499" s="9" t="s">
        <v>53</v>
      </c>
      <c r="AS1499" s="9">
        <v>36.6</v>
      </c>
      <c r="AT1499" s="9">
        <v>45</v>
      </c>
      <c r="AW1499">
        <v>2.5</v>
      </c>
      <c r="AX1499" s="9">
        <v>34.200000000000003</v>
      </c>
      <c r="AZ1499" s="9">
        <v>42.8</v>
      </c>
      <c r="BA1499" s="9">
        <v>48</v>
      </c>
    </row>
    <row r="1500" spans="1:53" x14ac:dyDescent="0.25">
      <c r="A1500" s="29">
        <v>3323</v>
      </c>
      <c r="B1500" s="9">
        <v>53.5</v>
      </c>
      <c r="C1500" s="21">
        <v>30.55</v>
      </c>
      <c r="D1500" s="21">
        <v>30.420999999999999</v>
      </c>
      <c r="G1500" s="20">
        <v>38.200000000000003</v>
      </c>
      <c r="H1500" s="9">
        <v>28</v>
      </c>
      <c r="I1500" s="9">
        <v>18.3</v>
      </c>
      <c r="J1500" s="9">
        <v>9.9000000000000005E-2</v>
      </c>
      <c r="K1500" s="9">
        <v>54</v>
      </c>
      <c r="M1500" s="9" t="s">
        <v>38</v>
      </c>
      <c r="N1500" s="9">
        <v>2</v>
      </c>
      <c r="O1500" s="9">
        <v>0</v>
      </c>
      <c r="Q1500" s="9"/>
      <c r="R1500" s="9" t="s">
        <v>50</v>
      </c>
      <c r="S1500" s="9" t="s">
        <v>53</v>
      </c>
      <c r="AJ1500" s="13">
        <v>0.2</v>
      </c>
      <c r="AO1500" s="9"/>
      <c r="AQ1500" s="9"/>
      <c r="AR1500" s="9"/>
      <c r="AS1500" s="9">
        <v>29.2</v>
      </c>
      <c r="AW1500">
        <v>10</v>
      </c>
      <c r="AX1500" s="9">
        <v>29</v>
      </c>
      <c r="AZ1500" s="9">
        <v>42.6</v>
      </c>
      <c r="BA1500" s="9">
        <v>48</v>
      </c>
    </row>
    <row r="1501" spans="1:53" x14ac:dyDescent="0.25">
      <c r="A1501" s="29">
        <v>3324</v>
      </c>
      <c r="Q1501" s="9"/>
      <c r="AO1501" s="9"/>
      <c r="AQ1501" s="9"/>
      <c r="AR1501" s="9"/>
      <c r="AW1501">
        <v>10</v>
      </c>
    </row>
    <row r="1502" spans="1:53" x14ac:dyDescent="0.25">
      <c r="A1502" s="29">
        <v>3325</v>
      </c>
      <c r="Q1502" s="9"/>
      <c r="AO1502" s="9"/>
      <c r="AQ1502" s="9"/>
      <c r="AR1502" s="9"/>
      <c r="AW1502">
        <v>10</v>
      </c>
    </row>
    <row r="1503" spans="1:53" x14ac:dyDescent="0.25">
      <c r="A1503" s="29">
        <v>3326</v>
      </c>
      <c r="Q1503" s="9"/>
      <c r="AO1503" s="9"/>
      <c r="AQ1503" s="9"/>
      <c r="AR1503" s="9"/>
      <c r="AW1503">
        <v>6.2</v>
      </c>
    </row>
    <row r="1504" spans="1:53" x14ac:dyDescent="0.25">
      <c r="A1504" s="29">
        <v>3327</v>
      </c>
      <c r="B1504">
        <v>49.1</v>
      </c>
      <c r="C1504">
        <v>30.48</v>
      </c>
      <c r="D1504">
        <v>30.363</v>
      </c>
      <c r="G1504">
        <v>33.799999999999997</v>
      </c>
      <c r="H1504">
        <v>35</v>
      </c>
      <c r="I1504">
        <v>35</v>
      </c>
      <c r="J1504">
        <v>0.18</v>
      </c>
      <c r="K1504">
        <v>88</v>
      </c>
      <c r="M1504" s="9" t="s">
        <v>39</v>
      </c>
      <c r="N1504" s="9">
        <v>4</v>
      </c>
      <c r="O1504" s="9">
        <v>10</v>
      </c>
      <c r="P1504" s="9" t="s">
        <v>72</v>
      </c>
      <c r="Q1504" s="9"/>
      <c r="R1504" t="s">
        <v>49</v>
      </c>
      <c r="S1504" t="s">
        <v>54</v>
      </c>
      <c r="V1504">
        <v>52.9</v>
      </c>
      <c r="W1504">
        <v>30.41</v>
      </c>
      <c r="X1504">
        <v>30.282</v>
      </c>
      <c r="AA1504">
        <v>33.4</v>
      </c>
      <c r="AB1504">
        <v>32</v>
      </c>
      <c r="AC1504">
        <v>29.2</v>
      </c>
      <c r="AD1504">
        <v>0.161</v>
      </c>
      <c r="AE1504">
        <v>85</v>
      </c>
      <c r="AG1504" s="13">
        <v>92</v>
      </c>
      <c r="AH1504" s="14">
        <v>61.8</v>
      </c>
      <c r="AI1504" s="14">
        <v>45</v>
      </c>
      <c r="AL1504" t="s">
        <v>40</v>
      </c>
      <c r="AM1504" s="19">
        <v>2</v>
      </c>
      <c r="AN1504">
        <v>4</v>
      </c>
      <c r="AO1504" s="9" t="s">
        <v>122</v>
      </c>
      <c r="AP1504" t="s">
        <v>40</v>
      </c>
      <c r="AQ1504" s="9" t="s">
        <v>51</v>
      </c>
      <c r="AR1504" s="9" t="s">
        <v>53</v>
      </c>
      <c r="AS1504">
        <v>33.200000000000003</v>
      </c>
      <c r="AT1504">
        <v>47</v>
      </c>
      <c r="AW1504">
        <v>4</v>
      </c>
      <c r="AX1504">
        <v>23</v>
      </c>
      <c r="AZ1504">
        <v>39.4</v>
      </c>
      <c r="BA1504">
        <v>48</v>
      </c>
    </row>
    <row r="1505" spans="1:53" x14ac:dyDescent="0.25">
      <c r="A1505" s="29">
        <v>3328</v>
      </c>
      <c r="B1505">
        <v>51.5</v>
      </c>
      <c r="C1505">
        <v>30.41</v>
      </c>
      <c r="D1505">
        <v>30.286999999999999</v>
      </c>
      <c r="G1505">
        <v>34.799999999999997</v>
      </c>
      <c r="H1505">
        <v>33.200000000000003</v>
      </c>
      <c r="I1505">
        <v>33.200000000000003</v>
      </c>
      <c r="J1505">
        <v>0.17</v>
      </c>
      <c r="K1505">
        <v>84</v>
      </c>
      <c r="M1505" s="9" t="s">
        <v>57</v>
      </c>
      <c r="N1505" s="9">
        <v>4</v>
      </c>
      <c r="O1505" s="9">
        <v>6</v>
      </c>
      <c r="P1505" s="9" t="s">
        <v>111</v>
      </c>
      <c r="Q1505" s="9" t="s">
        <v>40</v>
      </c>
      <c r="R1505" s="9" t="s">
        <v>51</v>
      </c>
      <c r="S1505" s="9" t="s">
        <v>54</v>
      </c>
      <c r="V1505">
        <v>54.9</v>
      </c>
      <c r="W1505">
        <v>30.34</v>
      </c>
      <c r="X1505">
        <v>30.207999999999998</v>
      </c>
      <c r="AA1505">
        <v>37.799999999999997</v>
      </c>
      <c r="AB1505">
        <v>36.6</v>
      </c>
      <c r="AC1505">
        <v>35</v>
      </c>
      <c r="AD1505">
        <v>0.20399999999999999</v>
      </c>
      <c r="AE1505">
        <v>90</v>
      </c>
      <c r="AG1505" s="13">
        <v>97.8</v>
      </c>
      <c r="AH1505" s="14">
        <v>67.2</v>
      </c>
      <c r="AI1505" s="14">
        <v>44.8</v>
      </c>
      <c r="AJ1505" s="13">
        <v>4.4000000000000004</v>
      </c>
      <c r="AL1505" t="s">
        <v>46</v>
      </c>
      <c r="AM1505" s="19">
        <v>2</v>
      </c>
      <c r="AN1505" s="9">
        <v>2</v>
      </c>
      <c r="AO1505" s="9" t="s">
        <v>136</v>
      </c>
      <c r="AQ1505" s="9" t="s">
        <v>51</v>
      </c>
      <c r="AR1505" s="9" t="s">
        <v>53</v>
      </c>
      <c r="AS1505">
        <v>29.6</v>
      </c>
      <c r="AT1505">
        <v>53</v>
      </c>
      <c r="AW1505">
        <v>9.1999999999999993</v>
      </c>
      <c r="AX1505">
        <v>25.2</v>
      </c>
      <c r="AZ1505">
        <v>39.4</v>
      </c>
      <c r="BA1505">
        <v>48</v>
      </c>
    </row>
    <row r="1506" spans="1:53" x14ac:dyDescent="0.25">
      <c r="A1506" s="29">
        <v>3329</v>
      </c>
      <c r="B1506">
        <v>52.7</v>
      </c>
      <c r="C1506">
        <v>30.3</v>
      </c>
      <c r="D1506">
        <v>30.175000000000001</v>
      </c>
      <c r="G1506">
        <v>37.799999999999997</v>
      </c>
      <c r="H1506">
        <v>37</v>
      </c>
      <c r="I1506">
        <v>37</v>
      </c>
      <c r="J1506">
        <v>0.21</v>
      </c>
      <c r="K1506">
        <v>93</v>
      </c>
      <c r="M1506" s="9" t="s">
        <v>46</v>
      </c>
      <c r="N1506" s="9">
        <v>2</v>
      </c>
      <c r="O1506" s="9">
        <v>7</v>
      </c>
      <c r="P1506" s="9" t="s">
        <v>75</v>
      </c>
      <c r="Q1506" s="9"/>
      <c r="R1506" t="s">
        <v>51</v>
      </c>
      <c r="S1506" t="s">
        <v>84</v>
      </c>
      <c r="V1506">
        <v>55.9</v>
      </c>
      <c r="W1506">
        <v>30.34</v>
      </c>
      <c r="X1506">
        <v>30.204999999999998</v>
      </c>
      <c r="AA1506">
        <v>42</v>
      </c>
      <c r="AB1506">
        <v>38.6</v>
      </c>
      <c r="AC1506">
        <v>34.4</v>
      </c>
      <c r="AD1506">
        <v>0.2</v>
      </c>
      <c r="AE1506">
        <v>76</v>
      </c>
      <c r="AG1506" s="13">
        <v>91.8</v>
      </c>
      <c r="AH1506" s="14">
        <v>64.2</v>
      </c>
      <c r="AI1506" s="14">
        <v>43.8</v>
      </c>
      <c r="AJ1506" s="13">
        <v>3.2</v>
      </c>
      <c r="AL1506" t="s">
        <v>40</v>
      </c>
      <c r="AM1506" s="19">
        <v>1</v>
      </c>
      <c r="AN1506" s="9">
        <v>0</v>
      </c>
      <c r="AO1506" s="9"/>
      <c r="AQ1506" s="9" t="s">
        <v>50</v>
      </c>
      <c r="AR1506" s="9" t="s">
        <v>53</v>
      </c>
      <c r="AS1506">
        <v>31.4</v>
      </c>
      <c r="AT1506">
        <v>48</v>
      </c>
      <c r="AW1506">
        <v>3.7</v>
      </c>
      <c r="AX1506">
        <v>28.2</v>
      </c>
      <c r="AZ1506">
        <v>40.200000000000003</v>
      </c>
      <c r="BA1506">
        <v>48</v>
      </c>
    </row>
    <row r="1507" spans="1:53" x14ac:dyDescent="0.25">
      <c r="A1507" s="29">
        <v>3330</v>
      </c>
      <c r="B1507">
        <v>53.7</v>
      </c>
      <c r="C1507">
        <v>30.46</v>
      </c>
      <c r="D1507">
        <v>30.331</v>
      </c>
      <c r="G1507">
        <v>38</v>
      </c>
      <c r="H1507">
        <v>35.799999999999997</v>
      </c>
      <c r="I1507">
        <v>35.799999999999997</v>
      </c>
      <c r="J1507">
        <v>0.187</v>
      </c>
      <c r="K1507">
        <v>81</v>
      </c>
      <c r="M1507" s="9" t="s">
        <v>38</v>
      </c>
      <c r="N1507" s="9">
        <v>2</v>
      </c>
      <c r="O1507" s="9">
        <v>2</v>
      </c>
      <c r="P1507" s="9" t="s">
        <v>136</v>
      </c>
      <c r="Q1507" s="9" t="s">
        <v>44</v>
      </c>
      <c r="R1507" s="9" t="s">
        <v>51</v>
      </c>
      <c r="S1507" s="9" t="s">
        <v>53</v>
      </c>
      <c r="V1507">
        <v>53.9</v>
      </c>
      <c r="W1507">
        <v>30.466000000000001</v>
      </c>
      <c r="X1507">
        <v>30.306000000000001</v>
      </c>
      <c r="AA1507">
        <v>37</v>
      </c>
      <c r="AB1507">
        <v>32</v>
      </c>
      <c r="AC1507">
        <v>24.2</v>
      </c>
      <c r="AD1507">
        <v>0.13</v>
      </c>
      <c r="AE1507">
        <v>58</v>
      </c>
      <c r="AG1507" s="13">
        <v>99</v>
      </c>
      <c r="AH1507" s="14">
        <v>70</v>
      </c>
      <c r="AI1507" s="14">
        <v>46.2</v>
      </c>
      <c r="AJ1507" s="13">
        <v>6</v>
      </c>
      <c r="AL1507" t="s">
        <v>38</v>
      </c>
      <c r="AM1507" s="19">
        <v>6</v>
      </c>
      <c r="AN1507" s="9">
        <v>0</v>
      </c>
      <c r="AO1507" s="9"/>
      <c r="AQ1507" s="9" t="s">
        <v>302</v>
      </c>
      <c r="AR1507" s="9" t="s">
        <v>302</v>
      </c>
      <c r="AS1507">
        <v>32.6</v>
      </c>
      <c r="AT1507">
        <v>52.8</v>
      </c>
      <c r="AW1507">
        <v>10.199999999999999</v>
      </c>
      <c r="AX1507">
        <v>26</v>
      </c>
      <c r="AZ1507">
        <v>41</v>
      </c>
      <c r="BA1507">
        <v>47.8</v>
      </c>
    </row>
    <row r="1508" spans="1:53" x14ac:dyDescent="0.25">
      <c r="A1508" s="29">
        <v>3331</v>
      </c>
      <c r="B1508">
        <v>51.7</v>
      </c>
      <c r="C1508">
        <v>30.515999999999998</v>
      </c>
      <c r="D1508">
        <v>30.393000000000001</v>
      </c>
      <c r="G1508">
        <v>35</v>
      </c>
      <c r="H1508">
        <v>30</v>
      </c>
      <c r="I1508">
        <v>30</v>
      </c>
      <c r="J1508">
        <v>0.11799999999999999</v>
      </c>
      <c r="K1508">
        <v>58</v>
      </c>
      <c r="M1508" s="9" t="s">
        <v>44</v>
      </c>
      <c r="N1508" s="9">
        <v>2</v>
      </c>
      <c r="O1508" s="9">
        <v>1</v>
      </c>
      <c r="P1508" s="9" t="s">
        <v>122</v>
      </c>
      <c r="Q1508" s="9"/>
      <c r="R1508" s="9" t="s">
        <v>50</v>
      </c>
      <c r="S1508" s="9" t="s">
        <v>50</v>
      </c>
      <c r="V1508">
        <v>57.5</v>
      </c>
      <c r="W1508">
        <v>30.445</v>
      </c>
      <c r="X1508">
        <v>30.306000000000001</v>
      </c>
      <c r="AA1508">
        <v>39.799999999999997</v>
      </c>
      <c r="AB1508">
        <v>36.200000000000003</v>
      </c>
      <c r="AC1508">
        <v>31.5</v>
      </c>
      <c r="AD1508">
        <v>0.17799999999999999</v>
      </c>
      <c r="AE1508">
        <v>72</v>
      </c>
      <c r="AG1508" s="13">
        <v>99.2</v>
      </c>
      <c r="AH1508" s="14">
        <v>68.400000000000006</v>
      </c>
      <c r="AI1508" s="14">
        <v>48.4</v>
      </c>
      <c r="AJ1508" s="13">
        <v>4.4000000000000004</v>
      </c>
      <c r="AL1508" t="s">
        <v>45</v>
      </c>
      <c r="AM1508" s="19">
        <v>2</v>
      </c>
      <c r="AN1508" s="9">
        <v>1</v>
      </c>
      <c r="AO1508" t="s">
        <v>122</v>
      </c>
      <c r="AQ1508" s="9" t="s">
        <v>318</v>
      </c>
      <c r="AR1508" s="9" t="s">
        <v>318</v>
      </c>
      <c r="AS1508">
        <v>26.4</v>
      </c>
      <c r="AT1508">
        <v>50.8</v>
      </c>
      <c r="AW1508">
        <v>10.199999999999999</v>
      </c>
      <c r="AX1508">
        <v>22</v>
      </c>
      <c r="AZ1508">
        <v>40.4</v>
      </c>
      <c r="BA1508">
        <v>47.8</v>
      </c>
    </row>
    <row r="1509" spans="1:53" x14ac:dyDescent="0.25">
      <c r="A1509" s="29">
        <v>3332</v>
      </c>
      <c r="B1509">
        <v>52.9</v>
      </c>
      <c r="C1509">
        <v>30.42</v>
      </c>
      <c r="D1509">
        <v>30.292999999999999</v>
      </c>
      <c r="G1509">
        <v>42.2</v>
      </c>
      <c r="H1509">
        <v>36.4</v>
      </c>
      <c r="I1509">
        <v>36.4</v>
      </c>
      <c r="J1509">
        <v>0.16400000000000001</v>
      </c>
      <c r="K1509">
        <v>61</v>
      </c>
      <c r="M1509" s="9" t="s">
        <v>40</v>
      </c>
      <c r="N1509" s="9">
        <v>2</v>
      </c>
      <c r="O1509" s="9">
        <v>0</v>
      </c>
      <c r="P1509" s="9" t="s">
        <v>122</v>
      </c>
      <c r="Q1509" s="9"/>
      <c r="R1509" s="9" t="s">
        <v>318</v>
      </c>
      <c r="S1509" s="9" t="s">
        <v>318</v>
      </c>
      <c r="V1509">
        <v>58.6</v>
      </c>
      <c r="W1509">
        <v>30.26</v>
      </c>
      <c r="X1509">
        <v>30.12</v>
      </c>
      <c r="AA1509">
        <v>45.4</v>
      </c>
      <c r="AB1509">
        <v>39</v>
      </c>
      <c r="AC1509">
        <v>31.6</v>
      </c>
      <c r="AD1509">
        <v>0.17799999999999999</v>
      </c>
      <c r="AE1509">
        <v>58</v>
      </c>
      <c r="AG1509" s="13">
        <v>106.4</v>
      </c>
      <c r="AH1509" s="14">
        <v>76.2</v>
      </c>
      <c r="AI1509" s="14">
        <v>44.4</v>
      </c>
      <c r="AJ1509" s="13">
        <v>3.2</v>
      </c>
      <c r="AL1509" t="s">
        <v>36</v>
      </c>
      <c r="AM1509" s="19">
        <v>6</v>
      </c>
      <c r="AN1509" s="9">
        <v>1</v>
      </c>
      <c r="AO1509" t="s">
        <v>122</v>
      </c>
      <c r="AQ1509" s="9" t="s">
        <v>318</v>
      </c>
      <c r="AR1509" s="9" t="s">
        <v>318</v>
      </c>
      <c r="AS1509">
        <v>29.2</v>
      </c>
      <c r="AT1509">
        <v>62</v>
      </c>
      <c r="AW1509">
        <v>10.199999999999999</v>
      </c>
      <c r="AX1509">
        <v>26</v>
      </c>
      <c r="AZ1509">
        <v>40.200000000000003</v>
      </c>
      <c r="BA1509">
        <v>47.8</v>
      </c>
    </row>
    <row r="1510" spans="1:53" x14ac:dyDescent="0.25">
      <c r="A1510" s="29">
        <v>3333</v>
      </c>
      <c r="B1510">
        <v>61.1</v>
      </c>
      <c r="C1510">
        <v>30.175999999999998</v>
      </c>
      <c r="D1510">
        <v>30.03</v>
      </c>
      <c r="G1510" s="2">
        <v>55.8</v>
      </c>
      <c r="H1510">
        <v>47</v>
      </c>
      <c r="I1510">
        <v>47</v>
      </c>
      <c r="J1510">
        <v>0.23599999999999999</v>
      </c>
      <c r="K1510">
        <v>53</v>
      </c>
      <c r="M1510" s="9" t="s">
        <v>44</v>
      </c>
      <c r="N1510" s="9">
        <v>2</v>
      </c>
      <c r="O1510" s="9">
        <v>2</v>
      </c>
      <c r="P1510" s="9" t="s">
        <v>122</v>
      </c>
      <c r="Q1510" s="9"/>
      <c r="R1510" s="9" t="s">
        <v>311</v>
      </c>
      <c r="S1510" s="9" t="s">
        <v>311</v>
      </c>
      <c r="V1510">
        <v>59.7</v>
      </c>
      <c r="W1510">
        <v>30.25</v>
      </c>
      <c r="X1510">
        <v>30.106000000000002</v>
      </c>
      <c r="AA1510">
        <v>46.2</v>
      </c>
      <c r="AB1510">
        <v>45.4</v>
      </c>
      <c r="AC1510">
        <v>44.5</v>
      </c>
      <c r="AD1510">
        <v>0.29499999999999998</v>
      </c>
      <c r="AE1510">
        <v>95</v>
      </c>
      <c r="AG1510" s="13">
        <v>104.8</v>
      </c>
      <c r="AH1510" s="14">
        <v>78</v>
      </c>
      <c r="AI1510" s="14">
        <v>25.8</v>
      </c>
      <c r="AJ1510" s="13">
        <v>3.8</v>
      </c>
      <c r="AL1510" t="s">
        <v>40</v>
      </c>
      <c r="AM1510" s="19">
        <v>5</v>
      </c>
      <c r="AN1510" s="9">
        <v>4</v>
      </c>
      <c r="AO1510" s="9" t="s">
        <v>136</v>
      </c>
      <c r="AQ1510" s="9" t="s">
        <v>51</v>
      </c>
      <c r="AR1510" s="9" t="s">
        <v>53</v>
      </c>
      <c r="AS1510">
        <v>40.799999999999997</v>
      </c>
      <c r="AT1510">
        <v>79.8</v>
      </c>
      <c r="AW1510">
        <v>10.199999999999999</v>
      </c>
      <c r="AX1510">
        <v>37</v>
      </c>
      <c r="AZ1510">
        <v>42.2</v>
      </c>
      <c r="BA1510">
        <v>48</v>
      </c>
    </row>
    <row r="1511" spans="1:53" x14ac:dyDescent="0.25">
      <c r="A1511" s="29">
        <v>3334</v>
      </c>
      <c r="B1511">
        <v>56.9</v>
      </c>
      <c r="C1511">
        <v>30.295999999999999</v>
      </c>
      <c r="D1511">
        <v>30.155999999999999</v>
      </c>
      <c r="G1511">
        <v>42.4</v>
      </c>
      <c r="H1511">
        <v>40.200000000000003</v>
      </c>
      <c r="I1511">
        <v>40.200000000000003</v>
      </c>
      <c r="J1511">
        <v>0.22500000000000001</v>
      </c>
      <c r="K1511">
        <v>83</v>
      </c>
      <c r="M1511" s="9" t="s">
        <v>40</v>
      </c>
      <c r="N1511" s="9">
        <v>5</v>
      </c>
      <c r="O1511" s="9">
        <v>10</v>
      </c>
      <c r="P1511" s="9" t="s">
        <v>75</v>
      </c>
      <c r="Q1511" s="9" t="s">
        <v>40</v>
      </c>
      <c r="R1511" s="9" t="s">
        <v>90</v>
      </c>
      <c r="S1511" s="9" t="s">
        <v>148</v>
      </c>
      <c r="V1511">
        <v>60.1</v>
      </c>
      <c r="W1511">
        <v>30.2</v>
      </c>
      <c r="X1511">
        <v>30.056000000000001</v>
      </c>
      <c r="AA1511">
        <v>48</v>
      </c>
      <c r="AB1511">
        <v>45.2</v>
      </c>
      <c r="AC1511">
        <v>42.1</v>
      </c>
      <c r="AD1511">
        <v>0.16700000000000001</v>
      </c>
      <c r="AE1511">
        <v>80</v>
      </c>
      <c r="AG1511" s="13">
        <v>88.2</v>
      </c>
      <c r="AH1511" s="14">
        <v>67.8</v>
      </c>
      <c r="AI1511" s="14">
        <v>31</v>
      </c>
      <c r="AJ1511" s="13">
        <v>2.2000000000000002</v>
      </c>
      <c r="AL1511" t="s">
        <v>36</v>
      </c>
      <c r="AM1511" s="19">
        <v>4</v>
      </c>
      <c r="AN1511" s="9">
        <v>10</v>
      </c>
      <c r="AO1511" s="9" t="s">
        <v>72</v>
      </c>
      <c r="AQ1511" s="9" t="s">
        <v>49</v>
      </c>
      <c r="AR1511" s="9" t="s">
        <v>90</v>
      </c>
      <c r="AS1511">
        <v>38.4</v>
      </c>
      <c r="AT1511">
        <v>57.2</v>
      </c>
      <c r="AW1511">
        <v>1.3</v>
      </c>
      <c r="AX1511">
        <v>36.200000000000003</v>
      </c>
      <c r="AZ1511">
        <v>44</v>
      </c>
      <c r="BA1511">
        <v>47.8</v>
      </c>
    </row>
    <row r="1512" spans="1:53" x14ac:dyDescent="0.25">
      <c r="A1512" s="29">
        <v>3335</v>
      </c>
      <c r="B1512">
        <v>57.9</v>
      </c>
      <c r="C1512">
        <v>30.366</v>
      </c>
      <c r="D1512">
        <v>30.225999999999999</v>
      </c>
      <c r="G1512">
        <v>41.6</v>
      </c>
      <c r="H1512">
        <v>38</v>
      </c>
      <c r="I1512">
        <v>38</v>
      </c>
      <c r="J1512">
        <v>0.193</v>
      </c>
      <c r="K1512">
        <v>74</v>
      </c>
      <c r="M1512" s="9" t="s">
        <v>39</v>
      </c>
      <c r="N1512" s="9">
        <v>2</v>
      </c>
      <c r="O1512" s="9">
        <v>4</v>
      </c>
      <c r="P1512" s="9" t="s">
        <v>481</v>
      </c>
      <c r="Q1512" s="9"/>
      <c r="R1512" s="9" t="s">
        <v>51</v>
      </c>
      <c r="S1512" s="9" t="s">
        <v>53</v>
      </c>
      <c r="V1512">
        <v>56.7</v>
      </c>
      <c r="W1512">
        <v>30.4</v>
      </c>
      <c r="X1512">
        <v>30.263000000000002</v>
      </c>
      <c r="AA1512">
        <v>39</v>
      </c>
      <c r="AB1512">
        <v>36.799999999999997</v>
      </c>
      <c r="AC1512">
        <v>33.9</v>
      </c>
      <c r="AD1512">
        <v>0.19500000000000001</v>
      </c>
      <c r="AE1512">
        <v>83</v>
      </c>
      <c r="AG1512" s="13">
        <v>100</v>
      </c>
      <c r="AH1512" s="14">
        <v>71</v>
      </c>
      <c r="AI1512" s="14">
        <v>42.2</v>
      </c>
      <c r="AJ1512" s="13">
        <v>3.4</v>
      </c>
      <c r="AL1512" t="s">
        <v>39</v>
      </c>
      <c r="AM1512" s="19">
        <v>6</v>
      </c>
      <c r="AN1512" s="9">
        <v>2</v>
      </c>
      <c r="AO1512" s="9" t="s">
        <v>136</v>
      </c>
      <c r="AQ1512" s="9" t="s">
        <v>51</v>
      </c>
      <c r="AR1512" s="9" t="s">
        <v>53</v>
      </c>
      <c r="AS1512">
        <v>38.6</v>
      </c>
      <c r="AT1512">
        <v>57.8</v>
      </c>
      <c r="AW1512">
        <v>10.199999999999999</v>
      </c>
      <c r="AX1512">
        <v>35.200000000000003</v>
      </c>
      <c r="AZ1512">
        <v>44.8</v>
      </c>
      <c r="BA1512">
        <v>47.8</v>
      </c>
    </row>
    <row r="1513" spans="1:53" x14ac:dyDescent="0.25">
      <c r="A1513" s="29">
        <v>3336</v>
      </c>
      <c r="B1513">
        <v>54.9</v>
      </c>
      <c r="C1513">
        <v>30.283999999999999</v>
      </c>
      <c r="D1513">
        <v>30.152000000000001</v>
      </c>
      <c r="G1513">
        <v>43</v>
      </c>
      <c r="H1513">
        <v>41</v>
      </c>
      <c r="I1513">
        <v>41</v>
      </c>
      <c r="J1513">
        <v>0.23400000000000001</v>
      </c>
      <c r="K1513">
        <v>84</v>
      </c>
      <c r="M1513" s="9" t="s">
        <v>40</v>
      </c>
      <c r="N1513" s="9">
        <v>7</v>
      </c>
      <c r="O1513" s="9">
        <v>6</v>
      </c>
      <c r="P1513" s="9" t="s">
        <v>134</v>
      </c>
      <c r="Q1513" s="9" t="s">
        <v>40</v>
      </c>
      <c r="R1513" s="9" t="s">
        <v>51</v>
      </c>
      <c r="S1513" s="9" t="s">
        <v>54</v>
      </c>
      <c r="V1513">
        <v>61.7</v>
      </c>
      <c r="W1513">
        <v>30.164000000000001</v>
      </c>
      <c r="X1513">
        <v>30.021000000000001</v>
      </c>
      <c r="AA1513">
        <v>49.8</v>
      </c>
      <c r="AB1513">
        <v>44.8</v>
      </c>
      <c r="AC1513">
        <v>39.5</v>
      </c>
      <c r="AD1513">
        <v>0.24399999999999999</v>
      </c>
      <c r="AE1513">
        <v>69</v>
      </c>
      <c r="AG1513" s="13">
        <v>102.8</v>
      </c>
      <c r="AH1513" s="14">
        <v>76.599999999999994</v>
      </c>
      <c r="AI1513" s="14">
        <v>42.6</v>
      </c>
      <c r="AJ1513" s="13">
        <v>1.8</v>
      </c>
      <c r="AL1513" s="9" t="s">
        <v>40</v>
      </c>
      <c r="AM1513" s="19">
        <v>4</v>
      </c>
      <c r="AN1513" s="9">
        <v>10</v>
      </c>
      <c r="AO1513" s="9" t="s">
        <v>72</v>
      </c>
      <c r="AQ1513" s="9" t="s">
        <v>49</v>
      </c>
      <c r="AR1513" s="9" t="s">
        <v>54</v>
      </c>
      <c r="AS1513">
        <v>33</v>
      </c>
      <c r="AT1513">
        <v>63.2</v>
      </c>
      <c r="AW1513">
        <v>8.5</v>
      </c>
      <c r="AX1513">
        <v>31.2</v>
      </c>
      <c r="AZ1513">
        <v>44</v>
      </c>
      <c r="BA1513">
        <v>47.8</v>
      </c>
    </row>
    <row r="1514" spans="1:53" x14ac:dyDescent="0.25">
      <c r="A1514" s="29">
        <v>3337</v>
      </c>
      <c r="B1514">
        <v>58.7</v>
      </c>
      <c r="C1514">
        <v>30.06</v>
      </c>
      <c r="D1514">
        <v>29.925000000000001</v>
      </c>
      <c r="G1514">
        <v>51</v>
      </c>
      <c r="H1514">
        <v>48</v>
      </c>
      <c r="I1514">
        <v>48</v>
      </c>
      <c r="J1514">
        <v>0.29899999999999999</v>
      </c>
      <c r="K1514">
        <v>80</v>
      </c>
      <c r="M1514" s="9" t="s">
        <v>36</v>
      </c>
      <c r="N1514" s="9">
        <v>6</v>
      </c>
      <c r="O1514" s="9">
        <v>10</v>
      </c>
      <c r="P1514" s="9" t="s">
        <v>72</v>
      </c>
      <c r="Q1514" s="9" t="s">
        <v>36</v>
      </c>
      <c r="R1514" s="9" t="s">
        <v>90</v>
      </c>
      <c r="S1514" s="9" t="s">
        <v>90</v>
      </c>
      <c r="V1514">
        <v>61.7</v>
      </c>
      <c r="W1514">
        <v>29.962</v>
      </c>
      <c r="X1514">
        <v>29.818999999999999</v>
      </c>
      <c r="AA1514">
        <v>50.6</v>
      </c>
      <c r="AB1514">
        <v>50.2</v>
      </c>
      <c r="AC1514">
        <v>49.8</v>
      </c>
      <c r="AD1514">
        <v>0.35899999999999999</v>
      </c>
      <c r="AE1514">
        <v>97</v>
      </c>
      <c r="AG1514" s="13">
        <v>70.400000000000006</v>
      </c>
      <c r="AH1514" s="14">
        <v>61.2</v>
      </c>
      <c r="AI1514" s="14">
        <v>13.4</v>
      </c>
      <c r="AJ1514" s="13">
        <v>3.6</v>
      </c>
      <c r="AL1514" s="9" t="s">
        <v>37</v>
      </c>
      <c r="AM1514" s="19">
        <v>0</v>
      </c>
      <c r="AN1514" s="9">
        <v>10</v>
      </c>
      <c r="AO1514" s="9" t="s">
        <v>89</v>
      </c>
      <c r="AQ1514" s="9" t="s">
        <v>81</v>
      </c>
      <c r="AR1514" s="9" t="s">
        <v>81</v>
      </c>
      <c r="AS1514">
        <v>44.4</v>
      </c>
      <c r="AT1514">
        <v>57</v>
      </c>
      <c r="AX1514">
        <v>40.799999999999997</v>
      </c>
      <c r="AZ1514">
        <v>46</v>
      </c>
      <c r="BA1514">
        <v>48</v>
      </c>
    </row>
    <row r="1515" spans="1:53" x14ac:dyDescent="0.25">
      <c r="A1515" s="29">
        <v>3338</v>
      </c>
      <c r="B1515">
        <v>56.9</v>
      </c>
      <c r="C1515">
        <v>30.134</v>
      </c>
      <c r="D1515">
        <v>29.995999999999999</v>
      </c>
      <c r="G1515">
        <v>47.4</v>
      </c>
      <c r="H1515">
        <v>44.5</v>
      </c>
      <c r="I1515">
        <v>44.5</v>
      </c>
      <c r="J1515">
        <v>0.20300000000000001</v>
      </c>
      <c r="K1515">
        <v>90</v>
      </c>
      <c r="M1515" s="9" t="s">
        <v>42</v>
      </c>
      <c r="N1515" s="9">
        <v>5</v>
      </c>
      <c r="O1515" s="9">
        <v>10</v>
      </c>
      <c r="P1515" s="9" t="s">
        <v>71</v>
      </c>
      <c r="Q1515" s="9" t="s">
        <v>38</v>
      </c>
      <c r="R1515" s="9" t="s">
        <v>49</v>
      </c>
      <c r="S1515" s="9" t="s">
        <v>70</v>
      </c>
      <c r="V1515">
        <v>56.7</v>
      </c>
      <c r="W1515">
        <v>30.4</v>
      </c>
      <c r="X1515">
        <v>30.263999999999999</v>
      </c>
      <c r="AA1515">
        <v>34</v>
      </c>
      <c r="AB1515">
        <v>31.2</v>
      </c>
      <c r="AC1515">
        <v>26.3</v>
      </c>
      <c r="AD1515">
        <v>0.14299999999999999</v>
      </c>
      <c r="AE1515">
        <v>73</v>
      </c>
      <c r="AG1515" s="13">
        <v>58</v>
      </c>
      <c r="AH1515" s="14">
        <v>50.2</v>
      </c>
      <c r="AI1515" s="14">
        <v>10.8</v>
      </c>
      <c r="AJ1515" s="13">
        <v>1.4</v>
      </c>
      <c r="AL1515" s="9" t="s">
        <v>39</v>
      </c>
      <c r="AM1515" s="19">
        <v>6</v>
      </c>
      <c r="AN1515" s="9">
        <v>10</v>
      </c>
      <c r="AO1515" s="9" t="s">
        <v>72</v>
      </c>
      <c r="AQ1515" s="9" t="s">
        <v>90</v>
      </c>
      <c r="AR1515" s="9" t="s">
        <v>90</v>
      </c>
      <c r="AS1515">
        <v>33.4</v>
      </c>
      <c r="AT1515">
        <v>47.2</v>
      </c>
      <c r="AX1515">
        <v>32</v>
      </c>
      <c r="AZ1515">
        <v>47</v>
      </c>
      <c r="BA1515">
        <v>48.2</v>
      </c>
    </row>
    <row r="1516" spans="1:53" x14ac:dyDescent="0.25">
      <c r="A1516" s="29">
        <v>3339</v>
      </c>
      <c r="B1516">
        <v>52.7</v>
      </c>
      <c r="C1516">
        <v>30.448</v>
      </c>
      <c r="D1516">
        <v>30.323</v>
      </c>
      <c r="G1516">
        <v>32</v>
      </c>
      <c r="H1516">
        <v>27.4</v>
      </c>
      <c r="I1516">
        <v>27.9</v>
      </c>
      <c r="J1516">
        <v>0.14899999999999999</v>
      </c>
      <c r="K1516">
        <v>82</v>
      </c>
      <c r="M1516" s="9" t="s">
        <v>38</v>
      </c>
      <c r="N1516" s="9">
        <v>2</v>
      </c>
      <c r="O1516" s="9">
        <v>6</v>
      </c>
      <c r="P1516" s="9" t="s">
        <v>71</v>
      </c>
      <c r="Q1516" s="9" t="s">
        <v>108</v>
      </c>
      <c r="R1516" s="9" t="s">
        <v>51</v>
      </c>
      <c r="S1516" s="9" t="s">
        <v>54</v>
      </c>
      <c r="V1516">
        <v>51.9</v>
      </c>
      <c r="W1516">
        <v>30.437999999999999</v>
      </c>
      <c r="X1516">
        <v>30.315000000000001</v>
      </c>
      <c r="AA1516">
        <v>29.2</v>
      </c>
      <c r="AB1516">
        <v>29.2</v>
      </c>
      <c r="AC1516">
        <v>24.3</v>
      </c>
      <c r="AD1516">
        <v>0.13100000000000001</v>
      </c>
      <c r="AE1516">
        <v>76</v>
      </c>
      <c r="AG1516" s="13">
        <v>94.8</v>
      </c>
      <c r="AH1516" s="14">
        <v>60.8</v>
      </c>
      <c r="AI1516" s="14">
        <v>52.8</v>
      </c>
      <c r="AJ1516" s="13">
        <v>2.4</v>
      </c>
      <c r="AL1516" s="9" t="s">
        <v>39</v>
      </c>
      <c r="AM1516" s="19">
        <v>2</v>
      </c>
      <c r="AN1516" s="9">
        <v>0</v>
      </c>
      <c r="AQ1516" s="9" t="s">
        <v>50</v>
      </c>
      <c r="AR1516" s="9" t="s">
        <v>53</v>
      </c>
      <c r="AS1516">
        <v>28.2</v>
      </c>
      <c r="AT1516">
        <v>42</v>
      </c>
      <c r="AW1516">
        <v>8.8000000000000007</v>
      </c>
      <c r="AX1516">
        <v>25.8</v>
      </c>
      <c r="AZ1516">
        <v>43.8</v>
      </c>
      <c r="BA1516">
        <v>48.6</v>
      </c>
    </row>
    <row r="1517" spans="1:53" x14ac:dyDescent="0.25">
      <c r="A1517" s="29">
        <v>3340</v>
      </c>
      <c r="B1517">
        <v>48.7</v>
      </c>
      <c r="C1517">
        <v>30.49</v>
      </c>
      <c r="D1517">
        <v>30.376000000000001</v>
      </c>
      <c r="G1517">
        <v>31.8</v>
      </c>
      <c r="H1517">
        <v>26.6</v>
      </c>
      <c r="I1517">
        <v>26.6</v>
      </c>
      <c r="J1517">
        <v>0.14499999999999999</v>
      </c>
      <c r="K1517">
        <v>81</v>
      </c>
      <c r="M1517" s="9" t="s">
        <v>39</v>
      </c>
      <c r="N1517" s="9">
        <v>4</v>
      </c>
      <c r="O1517" s="9">
        <v>2</v>
      </c>
      <c r="P1517" s="9" t="s">
        <v>88</v>
      </c>
      <c r="Q1517" s="9" t="s">
        <v>44</v>
      </c>
      <c r="R1517" s="9" t="s">
        <v>51</v>
      </c>
      <c r="S1517" s="9" t="s">
        <v>53</v>
      </c>
      <c r="V1517">
        <v>49.9</v>
      </c>
      <c r="W1517">
        <v>30.506</v>
      </c>
      <c r="X1517">
        <v>30.388000000000002</v>
      </c>
      <c r="AA1517">
        <v>28.5</v>
      </c>
      <c r="AB1517">
        <v>28.5</v>
      </c>
      <c r="AC1517">
        <v>22.3</v>
      </c>
      <c r="AD1517">
        <v>0.11899999999999999</v>
      </c>
      <c r="AE1517">
        <v>69</v>
      </c>
      <c r="AG1517" s="13">
        <v>84</v>
      </c>
      <c r="AH1517" s="14">
        <v>55.6</v>
      </c>
      <c r="AI1517" s="14">
        <v>46</v>
      </c>
      <c r="AJ1517" s="13">
        <v>2</v>
      </c>
      <c r="AL1517" s="9" t="s">
        <v>39</v>
      </c>
      <c r="AM1517" s="19">
        <v>2</v>
      </c>
      <c r="AN1517" s="9">
        <v>10</v>
      </c>
      <c r="AO1517" t="s">
        <v>89</v>
      </c>
      <c r="AQ1517" s="9" t="s">
        <v>49</v>
      </c>
      <c r="AR1517" s="9" t="s">
        <v>54</v>
      </c>
      <c r="AS1517">
        <v>27</v>
      </c>
      <c r="AT1517">
        <v>38</v>
      </c>
      <c r="AW1517">
        <v>3.5</v>
      </c>
      <c r="AX1517">
        <v>25</v>
      </c>
      <c r="AZ1517">
        <v>42.2</v>
      </c>
      <c r="BA1517">
        <v>49</v>
      </c>
    </row>
    <row r="1518" spans="1:53" x14ac:dyDescent="0.25">
      <c r="A1518" s="29">
        <v>3341</v>
      </c>
      <c r="B1518">
        <v>51.3</v>
      </c>
      <c r="C1518">
        <v>30.49</v>
      </c>
      <c r="D1518">
        <v>30.369</v>
      </c>
      <c r="G1518">
        <v>32.200000000000003</v>
      </c>
      <c r="H1518">
        <v>24.6</v>
      </c>
      <c r="I1518">
        <v>24.6</v>
      </c>
      <c r="J1518">
        <v>0.13300000000000001</v>
      </c>
      <c r="K1518">
        <v>70</v>
      </c>
      <c r="M1518" s="9" t="s">
        <v>39</v>
      </c>
      <c r="N1518" s="9">
        <v>4</v>
      </c>
      <c r="O1518" s="9">
        <v>4</v>
      </c>
      <c r="P1518" s="9" t="s">
        <v>136</v>
      </c>
      <c r="Q1518" s="9" t="s">
        <v>474</v>
      </c>
      <c r="R1518" s="9" t="s">
        <v>51</v>
      </c>
      <c r="S1518" s="9" t="s">
        <v>53</v>
      </c>
      <c r="V1518">
        <v>46.7</v>
      </c>
      <c r="W1518">
        <v>30.388000000000002</v>
      </c>
      <c r="X1518">
        <v>30.28</v>
      </c>
      <c r="AA1518">
        <v>29.5</v>
      </c>
      <c r="AB1518">
        <v>29.5</v>
      </c>
      <c r="AC1518">
        <v>22.1</v>
      </c>
      <c r="AD1518">
        <v>0.11799999999999999</v>
      </c>
      <c r="AE1518">
        <v>62</v>
      </c>
      <c r="AG1518" s="13">
        <v>93.2</v>
      </c>
      <c r="AH1518" s="14">
        <v>59</v>
      </c>
      <c r="AI1518" s="14">
        <v>53.2</v>
      </c>
      <c r="AJ1518" s="13">
        <v>2</v>
      </c>
      <c r="AL1518" s="9" t="s">
        <v>40</v>
      </c>
      <c r="AM1518" s="19">
        <v>5</v>
      </c>
      <c r="AN1518" s="9">
        <v>10</v>
      </c>
      <c r="AO1518" t="s">
        <v>89</v>
      </c>
      <c r="AQ1518" s="9" t="s">
        <v>52</v>
      </c>
      <c r="AR1518" s="9" t="s">
        <v>90</v>
      </c>
      <c r="AS1518">
        <v>25</v>
      </c>
      <c r="AT1518">
        <v>40</v>
      </c>
      <c r="AW1518">
        <v>3.8</v>
      </c>
      <c r="AX1518">
        <v>23</v>
      </c>
      <c r="AZ1518">
        <v>40.799999999999997</v>
      </c>
      <c r="BA1518">
        <v>48.4</v>
      </c>
    </row>
    <row r="1519" spans="1:53" x14ac:dyDescent="0.25">
      <c r="A1519" s="29">
        <v>3342</v>
      </c>
      <c r="B1519">
        <v>48.7</v>
      </c>
      <c r="C1519">
        <v>30.22</v>
      </c>
      <c r="D1519">
        <v>30.106000000000002</v>
      </c>
      <c r="G1519">
        <v>35.4</v>
      </c>
      <c r="H1519">
        <v>29.8</v>
      </c>
      <c r="I1519">
        <v>29.8</v>
      </c>
      <c r="J1519">
        <v>0.16500000000000001</v>
      </c>
      <c r="K1519">
        <v>80</v>
      </c>
      <c r="M1519" s="9" t="s">
        <v>40</v>
      </c>
      <c r="N1519" s="9">
        <v>4</v>
      </c>
      <c r="O1519" s="9">
        <v>10</v>
      </c>
      <c r="P1519" s="9" t="s">
        <v>482</v>
      </c>
      <c r="Q1519" s="9"/>
      <c r="R1519" s="9" t="s">
        <v>49</v>
      </c>
      <c r="S1519" s="9" t="s">
        <v>54</v>
      </c>
      <c r="T1519">
        <v>0.05</v>
      </c>
      <c r="U1519">
        <v>11</v>
      </c>
      <c r="V1519">
        <v>50.7</v>
      </c>
      <c r="W1519">
        <v>30.155999999999999</v>
      </c>
      <c r="X1519">
        <v>30.041</v>
      </c>
      <c r="AA1519">
        <v>37.799999999999997</v>
      </c>
      <c r="AB1519">
        <v>37.799999999999997</v>
      </c>
      <c r="AC1519">
        <v>37.299999999999997</v>
      </c>
      <c r="AD1519">
        <v>0.222</v>
      </c>
      <c r="AE1519">
        <v>97</v>
      </c>
      <c r="AG1519" s="13">
        <v>50.4</v>
      </c>
      <c r="AH1519" s="14">
        <v>42</v>
      </c>
      <c r="AI1519" s="14">
        <v>10.4</v>
      </c>
      <c r="AL1519" s="9" t="s">
        <v>37</v>
      </c>
      <c r="AM1519" s="19">
        <v>0</v>
      </c>
      <c r="AN1519" s="9">
        <v>10</v>
      </c>
      <c r="AO1519" t="s">
        <v>89</v>
      </c>
      <c r="AQ1519" s="9" t="s">
        <v>81</v>
      </c>
      <c r="AR1519" s="9" t="s">
        <v>81</v>
      </c>
      <c r="AS1519">
        <v>25</v>
      </c>
      <c r="AT1519">
        <v>40</v>
      </c>
      <c r="AX1519">
        <v>29.8</v>
      </c>
      <c r="AZ1519">
        <v>40</v>
      </c>
      <c r="BA1519">
        <v>48.6</v>
      </c>
    </row>
    <row r="1520" spans="1:53" x14ac:dyDescent="0.25">
      <c r="A1520" s="29">
        <v>3343</v>
      </c>
      <c r="B1520">
        <v>49.5</v>
      </c>
      <c r="C1520">
        <v>30.065999999999999</v>
      </c>
      <c r="D1520">
        <v>29.954000000000001</v>
      </c>
      <c r="G1520">
        <v>38.799999999999997</v>
      </c>
      <c r="H1520">
        <v>38.799999999999997</v>
      </c>
      <c r="I1520">
        <v>38.799999999999997</v>
      </c>
      <c r="J1520">
        <v>0.23599999999999999</v>
      </c>
      <c r="K1520">
        <v>100</v>
      </c>
      <c r="M1520" s="9" t="s">
        <v>42</v>
      </c>
      <c r="N1520" s="9">
        <v>2</v>
      </c>
      <c r="O1520" s="9">
        <v>10</v>
      </c>
      <c r="P1520" s="9" t="s">
        <v>71</v>
      </c>
      <c r="Q1520" s="9"/>
      <c r="R1520" s="9" t="s">
        <v>81</v>
      </c>
      <c r="S1520" s="9" t="s">
        <v>288</v>
      </c>
      <c r="T1520">
        <v>6.2E-2</v>
      </c>
      <c r="U1520">
        <v>2</v>
      </c>
      <c r="V1520">
        <v>55.7</v>
      </c>
      <c r="W1520">
        <v>30.155999999999999</v>
      </c>
      <c r="X1520">
        <v>30.027999999999999</v>
      </c>
      <c r="AA1520">
        <v>39.4</v>
      </c>
      <c r="AB1520">
        <v>39.4</v>
      </c>
      <c r="AC1520">
        <v>37.6</v>
      </c>
      <c r="AD1520">
        <v>0.22500000000000001</v>
      </c>
      <c r="AE1520">
        <v>89</v>
      </c>
      <c r="AG1520" s="13">
        <v>61.2</v>
      </c>
      <c r="AH1520" s="14">
        <v>48</v>
      </c>
      <c r="AI1520" s="14">
        <v>18.8</v>
      </c>
      <c r="AJ1520" s="13">
        <v>1</v>
      </c>
      <c r="AL1520" s="9" t="s">
        <v>48</v>
      </c>
      <c r="AM1520" s="19">
        <v>4</v>
      </c>
      <c r="AN1520" s="9">
        <v>10</v>
      </c>
      <c r="AO1520" t="s">
        <v>72</v>
      </c>
      <c r="AQ1520" s="9" t="s">
        <v>49</v>
      </c>
      <c r="AR1520" s="9" t="s">
        <v>81</v>
      </c>
      <c r="AS1520">
        <v>37.200000000000003</v>
      </c>
      <c r="AT1520">
        <v>42.4</v>
      </c>
      <c r="AX1520">
        <v>36.200000000000003</v>
      </c>
      <c r="AZ1520">
        <v>41</v>
      </c>
      <c r="BA1520">
        <v>48.6</v>
      </c>
    </row>
    <row r="1521" spans="1:53" x14ac:dyDescent="0.25">
      <c r="A1521" s="29">
        <v>3344</v>
      </c>
      <c r="B1521">
        <v>52.3</v>
      </c>
      <c r="C1521">
        <v>30.302</v>
      </c>
      <c r="D1521">
        <v>30.177</v>
      </c>
      <c r="G1521">
        <v>37.200000000000003</v>
      </c>
      <c r="H1521">
        <v>31.5</v>
      </c>
      <c r="I1521">
        <v>31.5</v>
      </c>
      <c r="J1521">
        <v>0.17699999999999999</v>
      </c>
      <c r="K1521">
        <v>80</v>
      </c>
      <c r="M1521" s="9" t="s">
        <v>42</v>
      </c>
      <c r="N1521" s="9">
        <v>2</v>
      </c>
      <c r="O1521" s="9">
        <v>2</v>
      </c>
      <c r="P1521" s="9" t="s">
        <v>89</v>
      </c>
      <c r="Q1521" s="9"/>
      <c r="R1521" s="9" t="s">
        <v>51</v>
      </c>
      <c r="S1521" s="9" t="s">
        <v>53</v>
      </c>
      <c r="V1521">
        <v>54.7</v>
      </c>
      <c r="W1521">
        <v>30.3</v>
      </c>
      <c r="X1521">
        <v>30.17</v>
      </c>
      <c r="AA1521">
        <v>37.6</v>
      </c>
      <c r="AB1521">
        <v>37.6</v>
      </c>
      <c r="AC1521">
        <v>33.6</v>
      </c>
      <c r="AD1521">
        <v>0.193</v>
      </c>
      <c r="AE1521">
        <v>76</v>
      </c>
      <c r="AG1521" s="13">
        <v>98.8</v>
      </c>
      <c r="AH1521" s="14">
        <v>67.599999999999994</v>
      </c>
      <c r="AI1521" s="14">
        <v>50.8</v>
      </c>
      <c r="AJ1521" s="13">
        <v>3</v>
      </c>
      <c r="AL1521" s="9" t="s">
        <v>39</v>
      </c>
      <c r="AM1521" s="19">
        <v>6</v>
      </c>
      <c r="AN1521" s="9">
        <v>10</v>
      </c>
      <c r="AO1521" t="s">
        <v>89</v>
      </c>
      <c r="AQ1521" s="9" t="s">
        <v>90</v>
      </c>
      <c r="AR1521" s="9" t="s">
        <v>90</v>
      </c>
      <c r="AS1521">
        <v>30.8</v>
      </c>
      <c r="AT1521">
        <v>48</v>
      </c>
      <c r="AW1521">
        <v>7.7</v>
      </c>
      <c r="AX1521">
        <v>27.8</v>
      </c>
      <c r="AZ1521">
        <v>41</v>
      </c>
      <c r="BA1521">
        <v>48.2</v>
      </c>
    </row>
    <row r="1522" spans="1:53" x14ac:dyDescent="0.25">
      <c r="A1522" s="29">
        <v>3345</v>
      </c>
      <c r="B1522">
        <v>52.3</v>
      </c>
      <c r="C1522">
        <v>30.367999999999999</v>
      </c>
      <c r="D1522">
        <v>30.244</v>
      </c>
      <c r="G1522">
        <v>38.200000000000003</v>
      </c>
      <c r="H1522">
        <v>30.7</v>
      </c>
      <c r="I1522">
        <v>30.7</v>
      </c>
      <c r="J1522">
        <v>0.17100000000000001</v>
      </c>
      <c r="K1522">
        <v>74</v>
      </c>
      <c r="M1522" s="9" t="s">
        <v>46</v>
      </c>
      <c r="N1522" s="9">
        <v>6</v>
      </c>
      <c r="O1522" s="9">
        <v>10</v>
      </c>
      <c r="P1522" s="9" t="s">
        <v>136</v>
      </c>
      <c r="Q1522" s="9" t="s">
        <v>40</v>
      </c>
      <c r="R1522" s="9" t="s">
        <v>90</v>
      </c>
      <c r="S1522" s="9" t="s">
        <v>90</v>
      </c>
      <c r="T1522">
        <v>0.11</v>
      </c>
      <c r="U1522">
        <v>7</v>
      </c>
      <c r="V1522">
        <v>52.3</v>
      </c>
      <c r="W1522">
        <v>30.327999999999999</v>
      </c>
      <c r="X1522">
        <v>30.204000000000001</v>
      </c>
      <c r="AA1522">
        <v>35.200000000000003</v>
      </c>
      <c r="AB1522">
        <v>35.200000000000003</v>
      </c>
      <c r="AC1522">
        <v>34</v>
      </c>
      <c r="AD1522">
        <v>0.19700000000000001</v>
      </c>
      <c r="AE1522">
        <v>93</v>
      </c>
      <c r="AG1522" s="13">
        <v>69.2</v>
      </c>
      <c r="AH1522" s="14">
        <v>50.8</v>
      </c>
      <c r="AI1522" s="14">
        <v>27.4</v>
      </c>
      <c r="AJ1522" s="13">
        <v>2.4</v>
      </c>
      <c r="AL1522" s="9" t="s">
        <v>46</v>
      </c>
      <c r="AM1522" s="19">
        <v>2</v>
      </c>
      <c r="AN1522" s="9">
        <v>10</v>
      </c>
      <c r="AO1522" t="s">
        <v>89</v>
      </c>
      <c r="AQ1522" s="9" t="s">
        <v>81</v>
      </c>
      <c r="AR1522" s="9" t="s">
        <v>90</v>
      </c>
      <c r="AS1522">
        <v>34.6</v>
      </c>
      <c r="AT1522">
        <v>41.8</v>
      </c>
      <c r="AX1522">
        <v>32.200000000000003</v>
      </c>
      <c r="AZ1522">
        <v>42</v>
      </c>
      <c r="BA1522">
        <v>48</v>
      </c>
    </row>
    <row r="1523" spans="1:53" x14ac:dyDescent="0.25">
      <c r="A1523" s="29">
        <v>3346</v>
      </c>
      <c r="B1523">
        <v>50.9</v>
      </c>
      <c r="C1523">
        <v>30.302</v>
      </c>
      <c r="D1523">
        <v>30.181000000000001</v>
      </c>
      <c r="G1523">
        <v>38.6</v>
      </c>
      <c r="H1523">
        <v>35.4</v>
      </c>
      <c r="I1523">
        <v>35.4</v>
      </c>
      <c r="J1523">
        <v>0.20699999999999999</v>
      </c>
      <c r="K1523">
        <v>89</v>
      </c>
      <c r="M1523" s="9" t="s">
        <v>39</v>
      </c>
      <c r="N1523" s="9">
        <v>2</v>
      </c>
      <c r="O1523" s="9">
        <v>10</v>
      </c>
      <c r="P1523" s="9" t="s">
        <v>72</v>
      </c>
      <c r="Q1523" s="9" t="s">
        <v>46</v>
      </c>
      <c r="R1523" s="9" t="s">
        <v>81</v>
      </c>
      <c r="S1523" s="9" t="s">
        <v>288</v>
      </c>
      <c r="V1523">
        <v>54.9</v>
      </c>
      <c r="W1523">
        <v>30.282</v>
      </c>
      <c r="X1523">
        <v>30.15</v>
      </c>
      <c r="AA1523">
        <v>38.4</v>
      </c>
      <c r="AB1523">
        <v>38.4</v>
      </c>
      <c r="AC1523">
        <v>36.6</v>
      </c>
      <c r="AD1523">
        <v>0.219</v>
      </c>
      <c r="AE1523">
        <v>90</v>
      </c>
      <c r="AG1523" s="13">
        <v>56.2</v>
      </c>
      <c r="AH1523" s="14">
        <v>45.4</v>
      </c>
      <c r="AI1523" s="14">
        <v>5</v>
      </c>
      <c r="AJ1523" s="13">
        <v>1</v>
      </c>
      <c r="AL1523" s="9" t="s">
        <v>42</v>
      </c>
      <c r="AM1523" s="19">
        <v>2</v>
      </c>
      <c r="AN1523" s="9">
        <v>10</v>
      </c>
      <c r="AQ1523" s="9" t="s">
        <v>49</v>
      </c>
      <c r="AR1523" s="9" t="s">
        <v>54</v>
      </c>
      <c r="AS1523">
        <v>35</v>
      </c>
      <c r="AT1523">
        <v>41.2</v>
      </c>
      <c r="AX1523">
        <v>34</v>
      </c>
      <c r="AZ1523">
        <v>41.2</v>
      </c>
      <c r="BA1523">
        <v>48</v>
      </c>
    </row>
    <row r="1524" spans="1:53" s="7" customFormat="1" x14ac:dyDescent="0.25">
      <c r="A1524" s="29">
        <v>3347</v>
      </c>
      <c r="B1524" s="7">
        <v>52.9</v>
      </c>
      <c r="C1524" s="7">
        <v>30.286000000000001</v>
      </c>
      <c r="D1524" s="7">
        <v>30.161000000000001</v>
      </c>
      <c r="G1524" s="7">
        <v>40.200000000000003</v>
      </c>
      <c r="H1524" s="7">
        <v>38.4</v>
      </c>
      <c r="I1524" s="7">
        <v>38.4</v>
      </c>
      <c r="J1524" s="7">
        <v>0.23200000000000001</v>
      </c>
      <c r="K1524" s="7">
        <v>93</v>
      </c>
      <c r="M1524" s="9" t="s">
        <v>48</v>
      </c>
      <c r="N1524" s="9">
        <v>2</v>
      </c>
      <c r="O1524" s="9">
        <v>2</v>
      </c>
      <c r="P1524" s="9" t="s">
        <v>122</v>
      </c>
      <c r="Q1524" s="10"/>
      <c r="R1524" s="7" t="s">
        <v>386</v>
      </c>
      <c r="S1524" s="7" t="s">
        <v>268</v>
      </c>
      <c r="V1524" s="7">
        <v>56.3</v>
      </c>
      <c r="W1524" s="7">
        <v>30.24</v>
      </c>
      <c r="X1524" s="7">
        <v>30.105</v>
      </c>
      <c r="AA1524" s="7">
        <v>40.799999999999997</v>
      </c>
      <c r="AB1524" s="7">
        <v>40.799999999999997</v>
      </c>
      <c r="AC1524" s="7">
        <v>38</v>
      </c>
      <c r="AD1524" s="7">
        <v>0.22800000000000001</v>
      </c>
      <c r="AE1524" s="7">
        <v>82</v>
      </c>
      <c r="AG1524" s="13">
        <v>105</v>
      </c>
      <c r="AH1524" s="14">
        <v>71.400000000000006</v>
      </c>
      <c r="AI1524" s="14">
        <v>52.4</v>
      </c>
      <c r="AJ1524" s="13">
        <v>1.8</v>
      </c>
      <c r="AL1524" s="10" t="s">
        <v>44</v>
      </c>
      <c r="AM1524" s="10">
        <v>2</v>
      </c>
      <c r="AN1524" s="7">
        <v>0</v>
      </c>
      <c r="AQ1524" s="10" t="s">
        <v>50</v>
      </c>
      <c r="AR1524" s="10" t="s">
        <v>53</v>
      </c>
      <c r="AS1524" s="7">
        <v>31.2</v>
      </c>
      <c r="AT1524" s="7">
        <v>52.6</v>
      </c>
      <c r="AW1524" s="7">
        <v>10.3</v>
      </c>
      <c r="AX1524" s="7">
        <v>29.4</v>
      </c>
      <c r="AZ1524" s="7">
        <v>41.8</v>
      </c>
      <c r="BA1524" s="7">
        <v>48</v>
      </c>
    </row>
    <row r="1525" spans="1:53" x14ac:dyDescent="0.25">
      <c r="A1525" s="29">
        <v>3348</v>
      </c>
      <c r="B1525" s="9">
        <v>56.9</v>
      </c>
      <c r="C1525" s="9">
        <v>30.192</v>
      </c>
      <c r="D1525" s="9">
        <v>30.061</v>
      </c>
      <c r="G1525" s="9">
        <v>49</v>
      </c>
      <c r="H1525" s="9">
        <v>44</v>
      </c>
      <c r="I1525" s="9">
        <v>38.6</v>
      </c>
      <c r="J1525" s="9">
        <v>0.23499999999999999</v>
      </c>
      <c r="K1525" s="9">
        <v>67</v>
      </c>
      <c r="M1525" s="9" t="s">
        <v>45</v>
      </c>
      <c r="N1525" s="9">
        <v>2</v>
      </c>
      <c r="O1525" s="9">
        <v>2</v>
      </c>
      <c r="P1525" s="9" t="s">
        <v>136</v>
      </c>
      <c r="Q1525" s="9"/>
      <c r="R1525" s="9" t="s">
        <v>50</v>
      </c>
      <c r="S1525" s="9" t="s">
        <v>53</v>
      </c>
      <c r="V1525" s="9">
        <v>61.9</v>
      </c>
      <c r="W1525" s="9">
        <v>30.14</v>
      </c>
      <c r="X1525" s="9">
        <v>29.995999999999999</v>
      </c>
      <c r="AA1525" s="9">
        <v>51</v>
      </c>
      <c r="AB1525" s="9">
        <v>44</v>
      </c>
      <c r="AC1525" s="9">
        <v>36.700000000000003</v>
      </c>
      <c r="AD1525" s="9">
        <v>0.218</v>
      </c>
      <c r="AE1525" s="9">
        <v>58</v>
      </c>
      <c r="AG1525" s="15">
        <v>110</v>
      </c>
      <c r="AH1525" s="16">
        <v>79.8</v>
      </c>
      <c r="AI1525" s="16">
        <v>47.6</v>
      </c>
      <c r="AJ1525" s="15">
        <v>4.8</v>
      </c>
      <c r="AL1525" s="9" t="s">
        <v>45</v>
      </c>
      <c r="AM1525" s="9">
        <v>2</v>
      </c>
      <c r="AN1525" s="9">
        <v>1</v>
      </c>
      <c r="AO1525" s="9" t="s">
        <v>122</v>
      </c>
      <c r="AQ1525" s="9" t="s">
        <v>50</v>
      </c>
      <c r="AR1525" s="9" t="s">
        <v>53</v>
      </c>
      <c r="AS1525" s="9">
        <v>34.799999999999997</v>
      </c>
      <c r="AT1525" s="9">
        <v>62.4</v>
      </c>
      <c r="AW1525">
        <v>11.3</v>
      </c>
      <c r="AX1525" s="9">
        <v>30</v>
      </c>
      <c r="AZ1525" s="9">
        <v>43</v>
      </c>
      <c r="BA1525" s="9">
        <v>48.2</v>
      </c>
    </row>
    <row r="1526" spans="1:53" x14ac:dyDescent="0.25">
      <c r="A1526" s="29">
        <v>3349</v>
      </c>
      <c r="B1526" s="9">
        <v>58.5</v>
      </c>
      <c r="C1526" s="9">
        <v>30.27</v>
      </c>
      <c r="D1526" s="9">
        <v>30.13</v>
      </c>
      <c r="G1526" s="9">
        <v>50.2</v>
      </c>
      <c r="H1526" s="9">
        <v>45.4</v>
      </c>
      <c r="I1526" s="9">
        <v>40.299999999999997</v>
      </c>
      <c r="J1526" s="9">
        <v>0.251</v>
      </c>
      <c r="K1526" s="9">
        <v>69</v>
      </c>
      <c r="M1526" s="9" t="s">
        <v>38</v>
      </c>
      <c r="N1526" s="9">
        <v>2</v>
      </c>
      <c r="O1526" s="9">
        <v>6</v>
      </c>
      <c r="P1526" s="9" t="s">
        <v>136</v>
      </c>
      <c r="Q1526" s="9" t="s">
        <v>44</v>
      </c>
      <c r="R1526" s="9" t="s">
        <v>51</v>
      </c>
      <c r="S1526" s="9" t="s">
        <v>53</v>
      </c>
      <c r="V1526" s="9">
        <v>58.9</v>
      </c>
      <c r="W1526" s="9">
        <v>30.456</v>
      </c>
      <c r="X1526" s="9">
        <v>30.312999999999999</v>
      </c>
      <c r="AA1526" s="9">
        <v>38.4</v>
      </c>
      <c r="AB1526" s="9">
        <v>35</v>
      </c>
      <c r="AC1526" s="9">
        <v>30.4</v>
      </c>
      <c r="AD1526" s="9">
        <v>0.16900000000000001</v>
      </c>
      <c r="AE1526" s="9">
        <v>73</v>
      </c>
      <c r="AG1526" s="13">
        <v>90</v>
      </c>
      <c r="AH1526" s="14">
        <v>67.8</v>
      </c>
      <c r="AI1526" s="14">
        <v>37.200000000000003</v>
      </c>
      <c r="AJ1526" s="13">
        <v>3.8</v>
      </c>
      <c r="AL1526" s="9" t="s">
        <v>39</v>
      </c>
      <c r="AM1526" s="9">
        <v>5</v>
      </c>
      <c r="AN1526" s="9">
        <v>4</v>
      </c>
      <c r="AO1526" s="9" t="s">
        <v>122</v>
      </c>
      <c r="AQ1526" s="9" t="s">
        <v>311</v>
      </c>
      <c r="AR1526" s="9" t="s">
        <v>208</v>
      </c>
      <c r="AS1526" s="9">
        <v>37.799999999999997</v>
      </c>
      <c r="AT1526" s="9">
        <v>52.8</v>
      </c>
      <c r="AW1526">
        <v>3.7</v>
      </c>
      <c r="AX1526" s="9">
        <v>34</v>
      </c>
      <c r="AZ1526" s="9">
        <v>44.8</v>
      </c>
      <c r="BA1526" s="9">
        <v>48</v>
      </c>
    </row>
    <row r="1527" spans="1:53" x14ac:dyDescent="0.25">
      <c r="A1527" s="29">
        <v>3350</v>
      </c>
      <c r="B1527" s="9">
        <v>55.9</v>
      </c>
      <c r="C1527" s="9">
        <v>30.401</v>
      </c>
      <c r="D1527" s="9">
        <v>30.266999999999999</v>
      </c>
      <c r="G1527" s="9">
        <v>41.6</v>
      </c>
      <c r="H1527" s="9">
        <v>37.799999999999997</v>
      </c>
      <c r="I1527" s="9">
        <v>33.1</v>
      </c>
      <c r="J1527" s="9">
        <v>0.19</v>
      </c>
      <c r="K1527" s="9">
        <v>74</v>
      </c>
      <c r="M1527" s="9" t="s">
        <v>46</v>
      </c>
      <c r="N1527" s="9">
        <v>6</v>
      </c>
      <c r="O1527" s="9">
        <v>4</v>
      </c>
      <c r="P1527" s="9" t="s">
        <v>136</v>
      </c>
      <c r="Q1527" s="9"/>
      <c r="R1527" s="9" t="s">
        <v>302</v>
      </c>
      <c r="S1527" s="9" t="s">
        <v>318</v>
      </c>
      <c r="V1527" s="9">
        <v>58.1</v>
      </c>
      <c r="W1527" s="9">
        <v>30.25</v>
      </c>
      <c r="X1527" s="9">
        <v>30.111000000000001</v>
      </c>
      <c r="AA1527" s="9">
        <v>42.6</v>
      </c>
      <c r="AB1527" s="9">
        <v>39.799999999999997</v>
      </c>
      <c r="AC1527" s="9">
        <v>36.4</v>
      </c>
      <c r="AD1527" s="9">
        <v>0.215</v>
      </c>
      <c r="AE1527" s="9">
        <v>80</v>
      </c>
      <c r="AG1527" s="13">
        <v>77.2</v>
      </c>
      <c r="AH1527" s="14">
        <v>55.8</v>
      </c>
      <c r="AI1527" s="14">
        <v>30</v>
      </c>
      <c r="AJ1527" s="13">
        <v>2</v>
      </c>
      <c r="AL1527" s="9" t="s">
        <v>40</v>
      </c>
      <c r="AM1527" s="9">
        <v>4</v>
      </c>
      <c r="AN1527" s="9">
        <v>10</v>
      </c>
      <c r="AO1527" s="9" t="s">
        <v>75</v>
      </c>
      <c r="AP1527" t="s">
        <v>174</v>
      </c>
      <c r="AQ1527" s="9" t="s">
        <v>49</v>
      </c>
      <c r="AR1527" s="9" t="s">
        <v>54</v>
      </c>
      <c r="AS1527" s="9">
        <v>32.799999999999997</v>
      </c>
      <c r="AT1527" s="9">
        <v>47.2</v>
      </c>
      <c r="AW1527">
        <v>3</v>
      </c>
      <c r="AX1527" s="9">
        <v>30.8</v>
      </c>
      <c r="AZ1527" s="9">
        <v>43.8</v>
      </c>
      <c r="BA1527" s="9">
        <v>48</v>
      </c>
    </row>
    <row r="1528" spans="1:53" x14ac:dyDescent="0.25">
      <c r="A1528" s="29">
        <v>3351</v>
      </c>
      <c r="B1528" s="9">
        <v>56.3</v>
      </c>
      <c r="C1528" s="9">
        <v>30.17</v>
      </c>
      <c r="D1528" s="9">
        <v>30.041</v>
      </c>
      <c r="G1528" s="9">
        <v>45.8</v>
      </c>
      <c r="H1528" s="9">
        <v>44</v>
      </c>
      <c r="I1528" s="9">
        <v>41.9</v>
      </c>
      <c r="J1528" s="9">
        <v>0.26700000000000002</v>
      </c>
      <c r="K1528" s="9">
        <v>87</v>
      </c>
      <c r="M1528" s="9" t="s">
        <v>45</v>
      </c>
      <c r="N1528" s="9">
        <v>2</v>
      </c>
      <c r="O1528" s="9">
        <v>2</v>
      </c>
      <c r="P1528" s="9" t="s">
        <v>136</v>
      </c>
      <c r="Q1528" s="9" t="s">
        <v>45</v>
      </c>
      <c r="R1528" s="9" t="s">
        <v>51</v>
      </c>
      <c r="S1528" s="9" t="s">
        <v>53</v>
      </c>
      <c r="V1528" s="9">
        <v>61.1</v>
      </c>
      <c r="W1528" s="9">
        <v>30.096</v>
      </c>
      <c r="X1528" s="9">
        <v>29.954999999999998</v>
      </c>
      <c r="AA1528" s="9">
        <v>51.2</v>
      </c>
      <c r="AB1528" s="9">
        <v>47</v>
      </c>
      <c r="AC1528" s="9">
        <v>42.6</v>
      </c>
      <c r="AD1528" s="9">
        <v>0.27400000000000002</v>
      </c>
      <c r="AE1528" s="9">
        <v>73</v>
      </c>
      <c r="AG1528" s="13">
        <v>107.2</v>
      </c>
      <c r="AH1528" s="14">
        <v>78</v>
      </c>
      <c r="AI1528" s="14">
        <v>46</v>
      </c>
      <c r="AJ1528" s="13">
        <v>2.6</v>
      </c>
      <c r="AL1528" s="9" t="s">
        <v>36</v>
      </c>
      <c r="AM1528" s="9">
        <v>4</v>
      </c>
      <c r="AN1528" s="9">
        <v>0</v>
      </c>
      <c r="AQ1528" s="9" t="s">
        <v>50</v>
      </c>
      <c r="AR1528" s="9" t="s">
        <v>53</v>
      </c>
      <c r="AS1528" s="9">
        <v>35.799999999999997</v>
      </c>
      <c r="AT1528" s="9">
        <v>61.2</v>
      </c>
      <c r="AW1528">
        <v>11</v>
      </c>
      <c r="AX1528" s="9">
        <v>33.200000000000003</v>
      </c>
      <c r="AZ1528" s="9">
        <v>43.8</v>
      </c>
      <c r="BA1528" s="9">
        <v>48</v>
      </c>
    </row>
    <row r="1529" spans="1:53" x14ac:dyDescent="0.25">
      <c r="A1529" s="29">
        <v>3352</v>
      </c>
      <c r="B1529" s="9">
        <v>59.5</v>
      </c>
      <c r="C1529" s="9">
        <v>29.989000000000001</v>
      </c>
      <c r="D1529" s="9">
        <v>29.853999999999999</v>
      </c>
      <c r="G1529" s="9">
        <v>53</v>
      </c>
      <c r="H1529" s="9">
        <v>49</v>
      </c>
      <c r="I1529" s="9">
        <v>45</v>
      </c>
      <c r="J1529" s="9">
        <v>0.29899999999999999</v>
      </c>
      <c r="K1529" s="9">
        <v>74</v>
      </c>
      <c r="M1529" s="9" t="s">
        <v>36</v>
      </c>
      <c r="N1529" s="9">
        <v>4</v>
      </c>
      <c r="O1529" s="9">
        <v>6</v>
      </c>
      <c r="P1529" s="9" t="s">
        <v>136</v>
      </c>
      <c r="Q1529" s="9" t="s">
        <v>44</v>
      </c>
      <c r="R1529" s="9" t="s">
        <v>51</v>
      </c>
      <c r="S1529" s="9" t="s">
        <v>53</v>
      </c>
      <c r="V1529" s="9">
        <v>63.1</v>
      </c>
      <c r="W1529" s="9">
        <v>30.056000000000001</v>
      </c>
      <c r="X1529" s="9">
        <v>29.908999999999999</v>
      </c>
      <c r="AA1529" s="9">
        <v>54.8</v>
      </c>
      <c r="AB1529" s="9">
        <v>50.4</v>
      </c>
      <c r="AC1529" s="9">
        <v>46.2</v>
      </c>
      <c r="AD1529" s="9">
        <v>0.314</v>
      </c>
      <c r="AE1529" s="9">
        <v>73</v>
      </c>
      <c r="AG1529" s="13">
        <v>107.2</v>
      </c>
      <c r="AH1529" s="14">
        <v>79</v>
      </c>
      <c r="AI1529" s="14">
        <v>45</v>
      </c>
      <c r="AJ1529" s="13">
        <v>3.2</v>
      </c>
      <c r="AL1529" s="9" t="s">
        <v>44</v>
      </c>
      <c r="AM1529" s="9">
        <v>2</v>
      </c>
      <c r="AN1529" s="9">
        <v>10</v>
      </c>
      <c r="AO1529" t="s">
        <v>72</v>
      </c>
      <c r="AP1529" t="s">
        <v>44</v>
      </c>
      <c r="AQ1529" s="9" t="s">
        <v>49</v>
      </c>
      <c r="AR1529" s="9" t="s">
        <v>54</v>
      </c>
      <c r="AS1529" s="9">
        <v>42.2</v>
      </c>
      <c r="AT1529" s="9">
        <v>62</v>
      </c>
      <c r="AW1529">
        <v>6.5</v>
      </c>
      <c r="AX1529" s="9">
        <v>39</v>
      </c>
      <c r="AZ1529" s="9">
        <v>46</v>
      </c>
      <c r="BA1529" s="9">
        <v>48.4</v>
      </c>
    </row>
    <row r="1530" spans="1:53" x14ac:dyDescent="0.25">
      <c r="A1530" s="29">
        <v>3353</v>
      </c>
      <c r="B1530" s="9">
        <v>56.5</v>
      </c>
      <c r="C1530" s="9">
        <v>30.32</v>
      </c>
      <c r="D1530" s="9">
        <v>30.184999999999999</v>
      </c>
      <c r="G1530" s="9">
        <v>45</v>
      </c>
      <c r="H1530" s="9">
        <v>37.799999999999997</v>
      </c>
      <c r="I1530" s="9">
        <v>29.5</v>
      </c>
      <c r="J1530" s="9">
        <v>0.16300000000000001</v>
      </c>
      <c r="K1530" s="9">
        <v>54</v>
      </c>
      <c r="M1530" s="9" t="s">
        <v>39</v>
      </c>
      <c r="N1530" s="9">
        <v>2</v>
      </c>
      <c r="O1530" s="9">
        <v>7</v>
      </c>
      <c r="P1530" s="9" t="s">
        <v>136</v>
      </c>
      <c r="Q1530" s="9"/>
      <c r="R1530" s="9" t="s">
        <v>311</v>
      </c>
      <c r="S1530" s="9" t="s">
        <v>311</v>
      </c>
      <c r="V1530" s="9">
        <v>56.9</v>
      </c>
      <c r="W1530" s="9">
        <v>30.268000000000001</v>
      </c>
      <c r="X1530" s="9">
        <v>30.131</v>
      </c>
      <c r="AA1530" s="9">
        <v>42</v>
      </c>
      <c r="AB1530" s="9">
        <v>36.799999999999997</v>
      </c>
      <c r="AC1530" s="9">
        <v>30.4</v>
      </c>
      <c r="AD1530" s="9">
        <v>0.17100000000000001</v>
      </c>
      <c r="AE1530" s="9">
        <v>65</v>
      </c>
      <c r="AG1530" s="13">
        <v>97.2</v>
      </c>
      <c r="AH1530" s="14">
        <v>69</v>
      </c>
      <c r="AI1530" s="14">
        <v>42.2</v>
      </c>
      <c r="AJ1530" s="13">
        <v>2.4</v>
      </c>
      <c r="AL1530" s="9" t="s">
        <v>39</v>
      </c>
      <c r="AM1530" s="9">
        <v>2</v>
      </c>
      <c r="AN1530" s="9">
        <v>7</v>
      </c>
      <c r="AO1530" t="s">
        <v>370</v>
      </c>
      <c r="AQ1530" s="9" t="s">
        <v>317</v>
      </c>
      <c r="AR1530" s="9" t="s">
        <v>311</v>
      </c>
      <c r="AS1530" s="9">
        <v>40.200000000000003</v>
      </c>
      <c r="AT1530" s="9">
        <v>65</v>
      </c>
      <c r="AW1530">
        <v>8.3000000000000007</v>
      </c>
      <c r="AX1530" s="9">
        <v>37.799999999999997</v>
      </c>
      <c r="AZ1530" s="9">
        <v>47</v>
      </c>
      <c r="BA1530" s="9">
        <v>48.4</v>
      </c>
    </row>
    <row r="1531" spans="1:53" x14ac:dyDescent="0.25">
      <c r="A1531" s="29">
        <v>3354</v>
      </c>
      <c r="B1531" s="9">
        <v>55.7</v>
      </c>
      <c r="C1531" s="9">
        <v>30.231999999999999</v>
      </c>
      <c r="D1531" s="9">
        <v>30.097000000000001</v>
      </c>
      <c r="G1531" s="9">
        <v>47</v>
      </c>
      <c r="H1531" s="9">
        <v>41.8</v>
      </c>
      <c r="I1531" s="9">
        <v>36</v>
      </c>
      <c r="J1531" s="9">
        <v>0.21099999999999999</v>
      </c>
      <c r="K1531" s="9">
        <v>66</v>
      </c>
      <c r="M1531" s="9" t="s">
        <v>40</v>
      </c>
      <c r="N1531" s="9">
        <v>5</v>
      </c>
      <c r="O1531" s="9">
        <v>2</v>
      </c>
      <c r="P1531" s="9" t="s">
        <v>122</v>
      </c>
      <c r="Q1531" s="9"/>
      <c r="R1531" s="9" t="s">
        <v>50</v>
      </c>
      <c r="S1531" s="9" t="s">
        <v>53</v>
      </c>
      <c r="V1531" s="9">
        <v>59.5</v>
      </c>
      <c r="W1531" s="9">
        <v>30.181999999999999</v>
      </c>
      <c r="X1531" s="9">
        <v>30.045000000000002</v>
      </c>
      <c r="AA1531" s="9">
        <v>46.2</v>
      </c>
      <c r="AB1531" s="9">
        <v>41.2</v>
      </c>
      <c r="AC1531" s="9">
        <v>35.5</v>
      </c>
      <c r="AD1531" s="9">
        <v>0.20899999999999999</v>
      </c>
      <c r="AE1531" s="9">
        <v>67</v>
      </c>
      <c r="AG1531" s="13">
        <v>107</v>
      </c>
      <c r="AH1531" s="14">
        <v>77.2</v>
      </c>
      <c r="AI1531" s="14">
        <v>46.2</v>
      </c>
      <c r="AJ1531" s="13">
        <v>2</v>
      </c>
      <c r="AL1531" s="9" t="s">
        <v>57</v>
      </c>
      <c r="AM1531" s="9">
        <v>6</v>
      </c>
      <c r="AN1531" s="9">
        <v>10</v>
      </c>
      <c r="AO1531" t="s">
        <v>72</v>
      </c>
      <c r="AQ1531" s="9" t="s">
        <v>90</v>
      </c>
      <c r="AR1531" s="9" t="s">
        <v>148</v>
      </c>
      <c r="AS1531" s="9">
        <v>34</v>
      </c>
      <c r="AT1531" s="9">
        <v>60.8</v>
      </c>
      <c r="AW1531">
        <v>8.5</v>
      </c>
      <c r="AX1531" s="9">
        <v>32</v>
      </c>
      <c r="AZ1531" s="9">
        <v>46</v>
      </c>
      <c r="BA1531" s="9">
        <v>48.4</v>
      </c>
    </row>
    <row r="1532" spans="1:53" x14ac:dyDescent="0.25">
      <c r="A1532" s="29">
        <v>3355</v>
      </c>
      <c r="B1532" s="9">
        <v>53.9</v>
      </c>
      <c r="C1532" s="9">
        <v>30.038</v>
      </c>
      <c r="D1532" s="9">
        <v>29.916</v>
      </c>
      <c r="G1532" s="9">
        <v>50</v>
      </c>
      <c r="H1532" s="9">
        <v>46.8</v>
      </c>
      <c r="I1532" s="9">
        <v>43.4</v>
      </c>
      <c r="J1532" s="9">
        <v>0.28199999999999997</v>
      </c>
      <c r="K1532" s="9">
        <v>79</v>
      </c>
      <c r="M1532" s="9" t="s">
        <v>40</v>
      </c>
      <c r="N1532" s="9">
        <v>5</v>
      </c>
      <c r="O1532" s="9">
        <v>7</v>
      </c>
      <c r="P1532" s="9" t="s">
        <v>95</v>
      </c>
      <c r="Q1532" s="9" t="s">
        <v>44</v>
      </c>
      <c r="R1532" s="9" t="s">
        <v>51</v>
      </c>
      <c r="S1532" s="9" t="s">
        <v>53</v>
      </c>
      <c r="T1532">
        <v>0.55000000000000004</v>
      </c>
      <c r="U1532">
        <v>10</v>
      </c>
      <c r="V1532" s="9">
        <v>61.7</v>
      </c>
      <c r="W1532" s="9">
        <v>29.97</v>
      </c>
      <c r="X1532" s="9">
        <v>29.827999999999999</v>
      </c>
      <c r="AA1532" s="9">
        <v>55.2</v>
      </c>
      <c r="AB1532" s="9">
        <v>51.8</v>
      </c>
      <c r="AC1532" s="9">
        <v>48.5</v>
      </c>
      <c r="AD1532" s="9">
        <v>0.34200000000000003</v>
      </c>
      <c r="AE1532" s="9">
        <v>79</v>
      </c>
      <c r="AG1532" s="13">
        <v>102</v>
      </c>
      <c r="AH1532" s="14">
        <v>76.2</v>
      </c>
      <c r="AI1532" s="14">
        <v>37.799999999999997</v>
      </c>
      <c r="AJ1532" s="13">
        <v>2.2000000000000002</v>
      </c>
      <c r="AL1532" s="9" t="s">
        <v>40</v>
      </c>
      <c r="AM1532" s="9">
        <v>4</v>
      </c>
      <c r="AN1532" s="9">
        <v>10</v>
      </c>
      <c r="AO1532" t="s">
        <v>89</v>
      </c>
      <c r="AQ1532" s="9" t="s">
        <v>90</v>
      </c>
      <c r="AR1532" s="9" t="s">
        <v>148</v>
      </c>
      <c r="AS1532" s="9">
        <v>40.799999999999997</v>
      </c>
      <c r="AT1532" s="9">
        <v>64.2</v>
      </c>
      <c r="AW1532">
        <v>3.4</v>
      </c>
      <c r="AX1532" s="9">
        <v>38.6</v>
      </c>
      <c r="AZ1532" s="9">
        <v>46.8</v>
      </c>
      <c r="BA1532" s="9">
        <v>49</v>
      </c>
    </row>
    <row r="1533" spans="1:53" x14ac:dyDescent="0.25">
      <c r="A1533" s="29">
        <v>3356</v>
      </c>
      <c r="B1533" s="9">
        <v>58.5</v>
      </c>
      <c r="C1533" s="9">
        <v>29.92</v>
      </c>
      <c r="D1533" s="9">
        <v>29.786000000000001</v>
      </c>
      <c r="G1533" s="9">
        <v>47.8</v>
      </c>
      <c r="H1533" s="9">
        <v>47.4</v>
      </c>
      <c r="I1533" s="9">
        <v>46.9</v>
      </c>
      <c r="J1533" s="9">
        <v>0.32300000000000001</v>
      </c>
      <c r="K1533" s="9">
        <v>97</v>
      </c>
      <c r="M1533" s="9" t="s">
        <v>39</v>
      </c>
      <c r="N1533" s="9">
        <v>7</v>
      </c>
      <c r="O1533" s="9">
        <v>10</v>
      </c>
      <c r="P1533" s="9" t="s">
        <v>71</v>
      </c>
      <c r="Q1533" s="9" t="s">
        <v>39</v>
      </c>
      <c r="R1533" s="9" t="s">
        <v>303</v>
      </c>
      <c r="S1533" s="9" t="s">
        <v>130</v>
      </c>
      <c r="T1533">
        <v>0.27</v>
      </c>
      <c r="U1533">
        <v>18</v>
      </c>
      <c r="V1533" s="9">
        <v>58.7</v>
      </c>
      <c r="W1533" s="9">
        <v>29.948</v>
      </c>
      <c r="X1533" s="9">
        <v>29.812999999999999</v>
      </c>
      <c r="AA1533" s="9">
        <v>44.2</v>
      </c>
      <c r="AB1533" s="9">
        <v>44</v>
      </c>
      <c r="AC1533" s="9">
        <v>43.8</v>
      </c>
      <c r="AD1533" s="9">
        <v>0.28499999999999998</v>
      </c>
      <c r="AE1533" s="9">
        <v>98</v>
      </c>
      <c r="AG1533" s="13">
        <v>58</v>
      </c>
      <c r="AH1533" s="14">
        <v>54</v>
      </c>
      <c r="AI1533" s="14">
        <v>9.6</v>
      </c>
      <c r="AJ1533" s="13">
        <v>0.8</v>
      </c>
      <c r="AL1533" s="9" t="s">
        <v>39</v>
      </c>
      <c r="AM1533" s="9">
        <v>4</v>
      </c>
      <c r="AN1533" s="9">
        <v>10</v>
      </c>
      <c r="AO1533" t="s">
        <v>89</v>
      </c>
      <c r="AQ1533" s="9" t="s">
        <v>130</v>
      </c>
      <c r="AR1533" s="9" t="s">
        <v>130</v>
      </c>
      <c r="AS1533" s="9">
        <v>43.8</v>
      </c>
      <c r="AT1533" s="9">
        <v>48.4</v>
      </c>
      <c r="AX1533" s="9">
        <v>43</v>
      </c>
      <c r="AZ1533" s="9">
        <v>49</v>
      </c>
      <c r="BA1533" s="9">
        <v>49</v>
      </c>
    </row>
    <row r="1534" spans="1:53" x14ac:dyDescent="0.25">
      <c r="A1534" s="29">
        <v>3357</v>
      </c>
      <c r="B1534" s="9">
        <v>55.1</v>
      </c>
      <c r="C1534" s="9">
        <v>30.07</v>
      </c>
      <c r="D1534" s="9">
        <v>29.943999999999999</v>
      </c>
      <c r="G1534" s="9">
        <v>44.4</v>
      </c>
      <c r="H1534" s="9">
        <v>44</v>
      </c>
      <c r="I1534" s="9">
        <v>43.5</v>
      </c>
      <c r="J1534" s="9">
        <v>0.28299999999999997</v>
      </c>
      <c r="K1534" s="9">
        <v>97</v>
      </c>
      <c r="M1534" s="9" t="s">
        <v>39</v>
      </c>
      <c r="N1534" s="9">
        <v>2</v>
      </c>
      <c r="O1534" s="9">
        <v>10</v>
      </c>
      <c r="P1534" s="9" t="s">
        <v>72</v>
      </c>
      <c r="Q1534" s="9" t="s">
        <v>39</v>
      </c>
      <c r="R1534" s="9" t="s">
        <v>303</v>
      </c>
      <c r="S1534" s="9" t="s">
        <v>130</v>
      </c>
      <c r="V1534" s="9">
        <v>57.3</v>
      </c>
      <c r="W1534" s="9">
        <v>30.1</v>
      </c>
      <c r="X1534" s="9">
        <v>29.969000000000001</v>
      </c>
      <c r="AA1534" s="9">
        <v>47.6</v>
      </c>
      <c r="AB1534" s="9">
        <v>46.8</v>
      </c>
      <c r="AC1534" s="9">
        <v>45.9</v>
      </c>
      <c r="AD1534" s="9">
        <v>0.31</v>
      </c>
      <c r="AE1534" s="9">
        <v>95</v>
      </c>
      <c r="AG1534" s="13">
        <v>71.8</v>
      </c>
      <c r="AH1534" s="14">
        <v>58</v>
      </c>
      <c r="AI1534" s="14">
        <v>19</v>
      </c>
      <c r="AJ1534" s="13">
        <v>0.6</v>
      </c>
      <c r="AL1534" s="9" t="s">
        <v>39</v>
      </c>
      <c r="AM1534" s="9">
        <v>2</v>
      </c>
      <c r="AN1534" s="9">
        <v>4</v>
      </c>
      <c r="AO1534" t="s">
        <v>122</v>
      </c>
      <c r="AQ1534" s="9" t="s">
        <v>51</v>
      </c>
      <c r="AR1534" s="9" t="s">
        <v>54</v>
      </c>
      <c r="AS1534" s="9">
        <v>42.6</v>
      </c>
      <c r="AT1534" s="9">
        <v>52.8</v>
      </c>
      <c r="AX1534" s="9">
        <v>42</v>
      </c>
      <c r="AZ1534" s="9">
        <v>47.8</v>
      </c>
      <c r="BA1534" s="9">
        <v>49</v>
      </c>
    </row>
    <row r="1535" spans="1:53" x14ac:dyDescent="0.25">
      <c r="A1535" s="29">
        <v>3358</v>
      </c>
      <c r="B1535" s="9">
        <v>50.5</v>
      </c>
      <c r="C1535" s="9">
        <v>30</v>
      </c>
      <c r="D1535" s="9">
        <v>29.887</v>
      </c>
      <c r="G1535" s="9">
        <v>45</v>
      </c>
      <c r="H1535" s="9">
        <v>40</v>
      </c>
      <c r="I1535" s="9">
        <v>34.200000000000003</v>
      </c>
      <c r="J1535" s="9">
        <v>0.19700000000000001</v>
      </c>
      <c r="K1535" s="9">
        <v>66</v>
      </c>
      <c r="M1535" s="9" t="s">
        <v>46</v>
      </c>
      <c r="N1535" s="9">
        <v>5</v>
      </c>
      <c r="O1535" s="9">
        <v>10</v>
      </c>
      <c r="P1535" s="9" t="s">
        <v>89</v>
      </c>
      <c r="Q1535" s="9" t="s">
        <v>46</v>
      </c>
      <c r="R1535" s="9" t="s">
        <v>303</v>
      </c>
      <c r="S1535" s="9" t="s">
        <v>130</v>
      </c>
      <c r="T1535">
        <v>0.91</v>
      </c>
      <c r="U1535">
        <v>19</v>
      </c>
      <c r="V1535" s="9">
        <v>52.7</v>
      </c>
      <c r="W1535" s="9">
        <v>29.945</v>
      </c>
      <c r="X1535" s="9">
        <v>29.826000000000001</v>
      </c>
      <c r="AA1535" s="9">
        <v>48.8</v>
      </c>
      <c r="AB1535" s="9">
        <v>48.8</v>
      </c>
      <c r="AC1535" s="9">
        <v>48.8</v>
      </c>
      <c r="AD1535" s="9">
        <v>0.34499999999999997</v>
      </c>
      <c r="AE1535" s="9">
        <v>100</v>
      </c>
      <c r="AG1535" s="13">
        <v>55</v>
      </c>
      <c r="AH1535" s="14">
        <v>49.8</v>
      </c>
      <c r="AI1535" s="14">
        <v>6</v>
      </c>
      <c r="AJ1535" s="13">
        <v>2.2000000000000002</v>
      </c>
      <c r="AL1535" s="9" t="s">
        <v>39</v>
      </c>
      <c r="AM1535" s="9">
        <v>7</v>
      </c>
      <c r="AN1535" s="9">
        <v>10</v>
      </c>
      <c r="AO1535" t="s">
        <v>72</v>
      </c>
      <c r="AQ1535" s="9" t="s">
        <v>81</v>
      </c>
      <c r="AR1535" s="9" t="s">
        <v>91</v>
      </c>
      <c r="AS1535" s="9">
        <v>40.799999999999997</v>
      </c>
      <c r="AT1535" s="9">
        <v>49</v>
      </c>
      <c r="AX1535" s="9">
        <v>38.6</v>
      </c>
      <c r="AZ1535" s="9">
        <v>47.4</v>
      </c>
      <c r="BA1535" s="9">
        <v>49.2</v>
      </c>
    </row>
    <row r="1536" spans="1:53" x14ac:dyDescent="0.25">
      <c r="A1536" s="29">
        <v>3359</v>
      </c>
      <c r="B1536" s="9">
        <v>54.5</v>
      </c>
      <c r="C1536" s="9">
        <v>30.207999999999998</v>
      </c>
      <c r="D1536" s="9">
        <v>30.082999999999998</v>
      </c>
      <c r="G1536" s="9">
        <v>39</v>
      </c>
      <c r="H1536" s="9">
        <v>38.200000000000003</v>
      </c>
      <c r="I1536" s="9">
        <v>37.200000000000003</v>
      </c>
      <c r="J1536" s="9">
        <v>0.222</v>
      </c>
      <c r="K1536" s="9">
        <v>94</v>
      </c>
      <c r="M1536" s="9" t="s">
        <v>43</v>
      </c>
      <c r="N1536" s="9">
        <v>7</v>
      </c>
      <c r="O1536" s="9">
        <v>10</v>
      </c>
      <c r="P1536" s="9" t="s">
        <v>89</v>
      </c>
      <c r="Q1536" s="9" t="s">
        <v>43</v>
      </c>
      <c r="R1536" s="9" t="s">
        <v>303</v>
      </c>
      <c r="S1536" s="9" t="s">
        <v>91</v>
      </c>
      <c r="V1536" s="9">
        <v>54.9</v>
      </c>
      <c r="W1536" s="9">
        <v>30.414000000000001</v>
      </c>
      <c r="X1536" s="9">
        <v>30.282</v>
      </c>
      <c r="AA1536" s="9">
        <v>37.200000000000003</v>
      </c>
      <c r="AB1536" s="9">
        <v>35.1</v>
      </c>
      <c r="AC1536" s="9">
        <v>32.1</v>
      </c>
      <c r="AD1536" s="9">
        <v>0.182</v>
      </c>
      <c r="AE1536" s="9">
        <v>82</v>
      </c>
      <c r="AG1536" s="13">
        <v>58.8</v>
      </c>
      <c r="AH1536" s="14">
        <v>48</v>
      </c>
      <c r="AI1536" s="14">
        <v>18.2</v>
      </c>
      <c r="AJ1536" s="13">
        <v>1.4</v>
      </c>
      <c r="AL1536" s="9" t="s">
        <v>42</v>
      </c>
      <c r="AM1536" s="9">
        <v>5</v>
      </c>
      <c r="AN1536" s="9">
        <v>8</v>
      </c>
      <c r="AO1536" t="s">
        <v>72</v>
      </c>
      <c r="AP1536" t="s">
        <v>264</v>
      </c>
      <c r="AQ1536" s="9" t="s">
        <v>49</v>
      </c>
      <c r="AR1536" s="9" t="s">
        <v>91</v>
      </c>
      <c r="AS1536" s="9">
        <v>36.6</v>
      </c>
      <c r="AT1536" s="9">
        <v>40.6</v>
      </c>
      <c r="AX1536" s="9">
        <v>35.200000000000003</v>
      </c>
      <c r="AZ1536" s="9">
        <v>47</v>
      </c>
      <c r="BA1536" s="9">
        <v>49</v>
      </c>
    </row>
    <row r="1537" spans="1:53" x14ac:dyDescent="0.25">
      <c r="A1537" s="29">
        <v>3360</v>
      </c>
      <c r="B1537" s="9">
        <v>55.9</v>
      </c>
      <c r="C1537" s="9">
        <v>30.48</v>
      </c>
      <c r="D1537" s="9">
        <v>30.344000000000001</v>
      </c>
      <c r="G1537" s="9">
        <v>34.6</v>
      </c>
      <c r="H1537" s="9">
        <v>33.799999999999997</v>
      </c>
      <c r="I1537" s="9">
        <v>32.700000000000003</v>
      </c>
      <c r="J1537" s="9">
        <v>0.185</v>
      </c>
      <c r="K1537" s="9">
        <v>93</v>
      </c>
      <c r="M1537" s="9" t="s">
        <v>42</v>
      </c>
      <c r="N1537" s="9">
        <v>4</v>
      </c>
      <c r="O1537" s="9">
        <v>6</v>
      </c>
      <c r="P1537" s="9" t="s">
        <v>75</v>
      </c>
      <c r="Q1537" s="9" t="s">
        <v>483</v>
      </c>
      <c r="R1537" s="9" t="s">
        <v>51</v>
      </c>
      <c r="S1537" s="9" t="s">
        <v>51</v>
      </c>
      <c r="V1537" s="9">
        <v>54.5</v>
      </c>
      <c r="W1537" s="9">
        <v>30.475000000000001</v>
      </c>
      <c r="X1537" s="9">
        <v>30.344000000000001</v>
      </c>
      <c r="AA1537" s="9">
        <v>41</v>
      </c>
      <c r="AB1537" s="9">
        <v>38</v>
      </c>
      <c r="AC1537" s="9">
        <v>34.200000000000003</v>
      </c>
      <c r="AD1537" s="9">
        <v>0.19700000000000001</v>
      </c>
      <c r="AE1537" s="9">
        <v>77</v>
      </c>
      <c r="AG1537" s="13">
        <v>98.6</v>
      </c>
      <c r="AH1537" s="14">
        <v>65.2</v>
      </c>
      <c r="AI1537" s="14">
        <v>49.4</v>
      </c>
      <c r="AJ1537" s="13">
        <v>1.6</v>
      </c>
      <c r="AL1537" s="9" t="s">
        <v>39</v>
      </c>
      <c r="AM1537" s="9">
        <v>2</v>
      </c>
      <c r="AN1537" s="9">
        <v>5</v>
      </c>
      <c r="AO1537" t="s">
        <v>75</v>
      </c>
      <c r="AP1537" t="s">
        <v>39</v>
      </c>
      <c r="AQ1537" s="9" t="s">
        <v>51</v>
      </c>
      <c r="AR1537" s="9" t="s">
        <v>311</v>
      </c>
      <c r="AS1537" s="9">
        <v>31.8</v>
      </c>
      <c r="AT1537" s="9">
        <v>49.2</v>
      </c>
      <c r="AW1537">
        <v>8.4</v>
      </c>
      <c r="AX1537" s="9">
        <v>30.2</v>
      </c>
      <c r="AZ1537" s="9">
        <v>43.8</v>
      </c>
      <c r="BA1537" s="9">
        <v>49.4</v>
      </c>
    </row>
    <row r="1538" spans="1:53" x14ac:dyDescent="0.25">
      <c r="A1538" s="29">
        <v>3361</v>
      </c>
      <c r="B1538" s="9">
        <v>54.1</v>
      </c>
      <c r="C1538" s="9">
        <v>30.504000000000001</v>
      </c>
      <c r="D1538" s="9">
        <v>30.373999999999999</v>
      </c>
      <c r="G1538" s="9">
        <v>43.8</v>
      </c>
      <c r="H1538" s="9">
        <v>41.2</v>
      </c>
      <c r="I1538" s="9">
        <v>38.1</v>
      </c>
      <c r="J1538" s="9">
        <v>0.23</v>
      </c>
      <c r="K1538" s="9">
        <v>80</v>
      </c>
      <c r="M1538" s="9" t="s">
        <v>46</v>
      </c>
      <c r="N1538" s="9">
        <v>5</v>
      </c>
      <c r="O1538" s="9">
        <v>6</v>
      </c>
      <c r="P1538" s="9" t="s">
        <v>75</v>
      </c>
      <c r="Q1538" s="9" t="s">
        <v>46</v>
      </c>
      <c r="R1538" s="9" t="s">
        <v>51</v>
      </c>
      <c r="S1538" s="9" t="s">
        <v>146</v>
      </c>
      <c r="T1538">
        <v>6.4000000000000001E-2</v>
      </c>
      <c r="U1538">
        <v>2</v>
      </c>
      <c r="V1538" s="9">
        <v>53.9</v>
      </c>
      <c r="W1538" s="9">
        <v>30.44</v>
      </c>
      <c r="X1538" s="9">
        <v>30.31</v>
      </c>
      <c r="AA1538" s="9">
        <v>43.6</v>
      </c>
      <c r="AB1538" s="9">
        <v>40.6</v>
      </c>
      <c r="AC1538" s="9">
        <v>37</v>
      </c>
      <c r="AD1538" s="9">
        <v>0.22</v>
      </c>
      <c r="AE1538" s="9">
        <v>78</v>
      </c>
      <c r="AG1538" s="13">
        <v>107</v>
      </c>
      <c r="AH1538" s="14">
        <v>72</v>
      </c>
      <c r="AI1538" s="14">
        <v>53.6</v>
      </c>
      <c r="AJ1538" s="13">
        <v>1.2</v>
      </c>
      <c r="AL1538" s="9" t="s">
        <v>40</v>
      </c>
      <c r="AM1538" s="9">
        <v>6</v>
      </c>
      <c r="AN1538" s="9">
        <v>6</v>
      </c>
      <c r="AO1538" t="s">
        <v>72</v>
      </c>
      <c r="AP1538" t="s">
        <v>40</v>
      </c>
      <c r="AQ1538" s="9" t="s">
        <v>146</v>
      </c>
      <c r="AR1538" s="9" t="s">
        <v>448</v>
      </c>
      <c r="AS1538" s="9">
        <v>33.200000000000003</v>
      </c>
      <c r="AT1538" s="9">
        <v>53.4</v>
      </c>
      <c r="AW1538">
        <v>10</v>
      </c>
      <c r="AX1538" s="9">
        <v>32</v>
      </c>
      <c r="AZ1538" s="9">
        <v>44</v>
      </c>
      <c r="BA1538" s="9">
        <v>49.4</v>
      </c>
    </row>
    <row r="1539" spans="1:53" x14ac:dyDescent="0.25">
      <c r="A1539" s="29">
        <v>3362</v>
      </c>
      <c r="B1539" s="9">
        <v>51.7</v>
      </c>
      <c r="C1539" s="9">
        <v>30.4</v>
      </c>
      <c r="D1539" s="9">
        <v>30.277999999999999</v>
      </c>
      <c r="G1539" s="9">
        <v>41.6</v>
      </c>
      <c r="H1539" s="9">
        <v>40.4</v>
      </c>
      <c r="I1539" s="9">
        <v>38.9</v>
      </c>
      <c r="J1539" s="9">
        <v>0.23799999999999999</v>
      </c>
      <c r="K1539" s="9">
        <v>91</v>
      </c>
      <c r="M1539" s="9" t="s">
        <v>46</v>
      </c>
      <c r="N1539" s="9">
        <v>7</v>
      </c>
      <c r="O1539" s="9">
        <v>10</v>
      </c>
      <c r="P1539" s="9" t="s">
        <v>158</v>
      </c>
      <c r="Q1539" s="9" t="s">
        <v>228</v>
      </c>
      <c r="R1539" s="9" t="s">
        <v>81</v>
      </c>
      <c r="S1539" s="9" t="s">
        <v>167</v>
      </c>
      <c r="T1539">
        <v>0.23</v>
      </c>
      <c r="U1539">
        <v>17</v>
      </c>
      <c r="V1539" s="9">
        <v>53.5</v>
      </c>
      <c r="W1539" s="9">
        <v>30.372</v>
      </c>
      <c r="X1539" s="9">
        <v>30.244</v>
      </c>
      <c r="AA1539" s="9">
        <v>41.4</v>
      </c>
      <c r="AB1539" s="9">
        <v>41</v>
      </c>
      <c r="AC1539" s="9">
        <v>40.4</v>
      </c>
      <c r="AD1539" s="9">
        <v>0.252</v>
      </c>
      <c r="AE1539" s="9">
        <v>97</v>
      </c>
      <c r="AG1539" s="13">
        <v>58.8</v>
      </c>
      <c r="AH1539" s="14">
        <v>47.6</v>
      </c>
      <c r="AI1539" s="14">
        <v>15</v>
      </c>
      <c r="AJ1539" s="13">
        <v>1.6</v>
      </c>
      <c r="AL1539" s="9" t="s">
        <v>40</v>
      </c>
      <c r="AM1539" s="9">
        <v>4</v>
      </c>
      <c r="AN1539" s="9">
        <v>10</v>
      </c>
      <c r="AO1539" t="s">
        <v>89</v>
      </c>
      <c r="AP1539" t="s">
        <v>40</v>
      </c>
      <c r="AQ1539" s="9" t="s">
        <v>81</v>
      </c>
      <c r="AR1539" s="9" t="s">
        <v>130</v>
      </c>
      <c r="AS1539" s="9">
        <v>38.799999999999997</v>
      </c>
      <c r="AT1539" s="9">
        <v>43.8</v>
      </c>
      <c r="AX1539" s="9">
        <v>37.200000000000003</v>
      </c>
      <c r="AZ1539" s="9">
        <v>44.8</v>
      </c>
      <c r="BA1539" s="9">
        <v>49</v>
      </c>
    </row>
    <row r="1540" spans="1:53" x14ac:dyDescent="0.25">
      <c r="A1540" s="29">
        <v>3363</v>
      </c>
      <c r="B1540" s="9">
        <v>52.9</v>
      </c>
      <c r="C1540" s="9">
        <v>30.35</v>
      </c>
      <c r="D1540" s="9">
        <v>30.222999999999999</v>
      </c>
      <c r="G1540" s="9">
        <v>42</v>
      </c>
      <c r="H1540" s="9">
        <v>41.4</v>
      </c>
      <c r="I1540" s="9">
        <v>40.700000000000003</v>
      </c>
      <c r="J1540" s="9">
        <v>0.254</v>
      </c>
      <c r="K1540" s="9">
        <v>95</v>
      </c>
      <c r="M1540" s="9" t="s">
        <v>39</v>
      </c>
      <c r="N1540" s="9">
        <v>4</v>
      </c>
      <c r="O1540" s="9">
        <v>10</v>
      </c>
      <c r="P1540" s="9" t="s">
        <v>89</v>
      </c>
      <c r="Q1540" s="9" t="s">
        <v>39</v>
      </c>
      <c r="R1540" s="9" t="s">
        <v>130</v>
      </c>
      <c r="S1540" s="9" t="s">
        <v>167</v>
      </c>
      <c r="T1540">
        <v>0.51</v>
      </c>
      <c r="U1540">
        <v>16</v>
      </c>
      <c r="V1540" s="9">
        <v>54.7</v>
      </c>
      <c r="W1540" s="9">
        <v>30.425000000000001</v>
      </c>
      <c r="X1540" s="9">
        <v>30.294</v>
      </c>
      <c r="AA1540" s="9">
        <v>39</v>
      </c>
      <c r="AB1540" s="9">
        <v>38</v>
      </c>
      <c r="AC1540" s="9">
        <v>36.700000000000003</v>
      </c>
      <c r="AD1540" s="9">
        <v>0.218</v>
      </c>
      <c r="AE1540" s="9">
        <v>92</v>
      </c>
      <c r="AG1540" s="13">
        <v>46</v>
      </c>
      <c r="AH1540" s="14">
        <v>42</v>
      </c>
      <c r="AI1540" s="14">
        <v>3.8</v>
      </c>
      <c r="AJ1540" s="13">
        <v>1</v>
      </c>
      <c r="AL1540" s="9" t="s">
        <v>43</v>
      </c>
      <c r="AM1540" s="9">
        <v>6</v>
      </c>
      <c r="AN1540" s="9">
        <v>10</v>
      </c>
      <c r="AO1540" t="s">
        <v>89</v>
      </c>
      <c r="AP1540" t="s">
        <v>39</v>
      </c>
      <c r="AQ1540" s="9" t="s">
        <v>81</v>
      </c>
      <c r="AR1540" s="9" t="s">
        <v>149</v>
      </c>
      <c r="AS1540" s="9">
        <v>38</v>
      </c>
      <c r="AT1540" s="9">
        <v>42.2</v>
      </c>
      <c r="AX1540" s="9">
        <v>37</v>
      </c>
      <c r="AZ1540" s="9">
        <v>44.4</v>
      </c>
      <c r="BA1540" s="9">
        <v>49.2</v>
      </c>
    </row>
    <row r="1541" spans="1:53" x14ac:dyDescent="0.25">
      <c r="A1541" s="29">
        <v>3364</v>
      </c>
      <c r="B1541" s="9">
        <v>49.7</v>
      </c>
      <c r="C1541" s="9">
        <v>30.425999999999998</v>
      </c>
      <c r="D1541" s="9">
        <v>30.309000000000001</v>
      </c>
      <c r="G1541" s="9">
        <v>38</v>
      </c>
      <c r="H1541" s="9">
        <v>35.799999999999997</v>
      </c>
      <c r="I1541" s="9">
        <v>32.799999999999997</v>
      </c>
      <c r="J1541" s="9">
        <v>0.187</v>
      </c>
      <c r="K1541" s="9">
        <v>81</v>
      </c>
      <c r="M1541" s="9" t="s">
        <v>43</v>
      </c>
      <c r="N1541" s="9">
        <v>6</v>
      </c>
      <c r="O1541" s="9">
        <v>7</v>
      </c>
      <c r="P1541" s="9" t="s">
        <v>88</v>
      </c>
      <c r="Q1541" s="9" t="s">
        <v>77</v>
      </c>
      <c r="R1541" s="9" t="s">
        <v>90</v>
      </c>
      <c r="S1541" s="9" t="s">
        <v>148</v>
      </c>
      <c r="V1541" s="9">
        <v>53.5</v>
      </c>
      <c r="W1541" s="9">
        <v>30.5</v>
      </c>
      <c r="X1541" s="9">
        <v>30.372</v>
      </c>
      <c r="AA1541" s="9">
        <v>39</v>
      </c>
      <c r="AB1541" s="9">
        <v>35.799999999999997</v>
      </c>
      <c r="AC1541" s="9">
        <v>31.5</v>
      </c>
      <c r="AD1541" s="9">
        <v>0.17799999999999999</v>
      </c>
      <c r="AE1541" s="9">
        <v>76</v>
      </c>
      <c r="AG1541" s="13">
        <v>98.2</v>
      </c>
      <c r="AH1541" s="14">
        <v>65</v>
      </c>
      <c r="AI1541" s="14">
        <v>55.4</v>
      </c>
      <c r="AJ1541" s="13">
        <v>0.8</v>
      </c>
      <c r="AL1541" s="9" t="s">
        <v>43</v>
      </c>
      <c r="AM1541" s="9">
        <v>5</v>
      </c>
      <c r="AN1541" s="9">
        <v>10</v>
      </c>
      <c r="AO1541" t="s">
        <v>72</v>
      </c>
      <c r="AP1541" t="s">
        <v>39</v>
      </c>
      <c r="AQ1541" s="9" t="s">
        <v>90</v>
      </c>
      <c r="AR1541" s="9" t="s">
        <v>148</v>
      </c>
      <c r="AS1541" s="9">
        <v>35.4</v>
      </c>
      <c r="AT1541" s="9">
        <v>42.8</v>
      </c>
      <c r="AX1541" s="9">
        <v>34.6</v>
      </c>
      <c r="AZ1541" s="9">
        <v>43.2</v>
      </c>
      <c r="BA1541" s="9">
        <v>49</v>
      </c>
    </row>
    <row r="1542" spans="1:53" x14ac:dyDescent="0.25">
      <c r="A1542" s="29">
        <v>3365</v>
      </c>
      <c r="B1542" s="9">
        <v>53.3</v>
      </c>
      <c r="C1542" s="9">
        <v>30.46</v>
      </c>
      <c r="D1542" s="9">
        <v>30.332000000000001</v>
      </c>
      <c r="G1542" s="9">
        <v>41</v>
      </c>
      <c r="H1542" s="9">
        <v>37.799999999999997</v>
      </c>
      <c r="I1542" s="9">
        <v>33.799999999999997</v>
      </c>
      <c r="J1542" s="9">
        <v>0.19400000000000001</v>
      </c>
      <c r="K1542" s="9">
        <v>76</v>
      </c>
      <c r="M1542" s="9" t="s">
        <v>40</v>
      </c>
      <c r="N1542" s="9">
        <v>3</v>
      </c>
      <c r="O1542" s="9">
        <v>7</v>
      </c>
      <c r="P1542" s="9" t="s">
        <v>95</v>
      </c>
      <c r="Q1542" s="9" t="s">
        <v>484</v>
      </c>
      <c r="R1542" s="9" t="s">
        <v>51</v>
      </c>
      <c r="S1542" s="9" t="s">
        <v>54</v>
      </c>
      <c r="V1542" s="9">
        <v>52.4</v>
      </c>
      <c r="W1542" s="9">
        <v>30.32</v>
      </c>
      <c r="X1542" s="9">
        <v>30.195</v>
      </c>
      <c r="AA1542" s="9">
        <v>42</v>
      </c>
      <c r="AB1542" s="9">
        <v>38.799999999999997</v>
      </c>
      <c r="AC1542" s="9">
        <v>34.9</v>
      </c>
      <c r="AD1542" s="9">
        <v>0.20399999999999999</v>
      </c>
      <c r="AE1542" s="9">
        <v>77</v>
      </c>
      <c r="AG1542" s="13">
        <v>97.2</v>
      </c>
      <c r="AH1542" s="14">
        <v>65.8</v>
      </c>
      <c r="AI1542" s="14">
        <v>49.4</v>
      </c>
      <c r="AJ1542" s="13">
        <v>1.4</v>
      </c>
      <c r="AL1542" s="9" t="s">
        <v>40</v>
      </c>
      <c r="AM1542" s="9">
        <v>6</v>
      </c>
      <c r="AN1542" s="9">
        <v>10</v>
      </c>
      <c r="AO1542" t="s">
        <v>72</v>
      </c>
      <c r="AP1542" t="s">
        <v>40</v>
      </c>
      <c r="AQ1542" s="9" t="s">
        <v>90</v>
      </c>
      <c r="AR1542" s="9" t="s">
        <v>148</v>
      </c>
      <c r="AS1542" s="9">
        <v>33.200000000000003</v>
      </c>
      <c r="AT1542" s="9">
        <v>47.8</v>
      </c>
      <c r="AW1542">
        <v>5.3</v>
      </c>
      <c r="AX1542" s="9">
        <v>31.8</v>
      </c>
      <c r="AZ1542" s="9">
        <v>43</v>
      </c>
      <c r="BA1542" s="9">
        <v>49</v>
      </c>
    </row>
    <row r="1543" spans="1:53" x14ac:dyDescent="0.25">
      <c r="A1543" s="29">
        <v>3366</v>
      </c>
      <c r="B1543" s="9">
        <v>53.7</v>
      </c>
      <c r="C1543" s="9">
        <v>30.327999999999999</v>
      </c>
      <c r="D1543" s="9">
        <v>30.19</v>
      </c>
      <c r="G1543" s="9">
        <v>42.8</v>
      </c>
      <c r="H1543" s="9">
        <v>41.4</v>
      </c>
      <c r="I1543" s="9">
        <v>39.700000000000003</v>
      </c>
      <c r="J1543" s="9">
        <v>0.245</v>
      </c>
      <c r="K1543" s="9">
        <v>89</v>
      </c>
      <c r="M1543" s="9" t="s">
        <v>40</v>
      </c>
      <c r="N1543" s="9">
        <v>4</v>
      </c>
      <c r="O1543" s="9">
        <v>10</v>
      </c>
      <c r="P1543" s="9" t="s">
        <v>71</v>
      </c>
      <c r="Q1543" s="9" t="s">
        <v>40</v>
      </c>
      <c r="R1543" s="9" t="s">
        <v>90</v>
      </c>
      <c r="S1543" s="9" t="s">
        <v>148</v>
      </c>
      <c r="T1543">
        <v>3.2000000000000001E-2</v>
      </c>
      <c r="U1543">
        <v>2</v>
      </c>
      <c r="V1543" s="9">
        <v>56.9</v>
      </c>
      <c r="W1543" s="9">
        <v>30.29</v>
      </c>
      <c r="X1543" s="9">
        <v>30.154</v>
      </c>
      <c r="AA1543" s="9">
        <v>46.4</v>
      </c>
      <c r="AB1543" s="9">
        <v>45.2</v>
      </c>
      <c r="AC1543" s="9">
        <v>43.9</v>
      </c>
      <c r="AD1543" s="9">
        <v>0.28699999999999998</v>
      </c>
      <c r="AE1543" s="9">
        <v>91</v>
      </c>
      <c r="AG1543" s="13">
        <v>73</v>
      </c>
      <c r="AH1543" s="14">
        <v>57</v>
      </c>
      <c r="AI1543" s="14">
        <v>24.2</v>
      </c>
      <c r="AJ1543" s="13">
        <v>1</v>
      </c>
      <c r="AL1543" s="9" t="s">
        <v>42</v>
      </c>
      <c r="AM1543" s="9">
        <v>2</v>
      </c>
      <c r="AN1543" s="9">
        <v>10</v>
      </c>
      <c r="AO1543" t="s">
        <v>89</v>
      </c>
      <c r="AQ1543" s="9" t="s">
        <v>49</v>
      </c>
      <c r="AR1543" s="9" t="s">
        <v>54</v>
      </c>
      <c r="AS1543" s="9">
        <v>39.1</v>
      </c>
      <c r="AT1543" s="9">
        <v>48.8</v>
      </c>
      <c r="AX1543" s="9">
        <v>38</v>
      </c>
      <c r="AZ1543" s="9">
        <v>43.8</v>
      </c>
      <c r="BA1543">
        <v>48.8</v>
      </c>
    </row>
    <row r="1544" spans="1:53" x14ac:dyDescent="0.25">
      <c r="A1544" s="29">
        <v>3367</v>
      </c>
      <c r="B1544" s="9">
        <v>54.9</v>
      </c>
      <c r="C1544" s="9">
        <v>30.31</v>
      </c>
      <c r="D1544" s="9">
        <v>30.178999999999998</v>
      </c>
      <c r="G1544" s="9">
        <v>45.4</v>
      </c>
      <c r="H1544" s="9">
        <v>45.2</v>
      </c>
      <c r="I1544" s="9">
        <v>45</v>
      </c>
      <c r="J1544" s="9">
        <v>0.29799999999999999</v>
      </c>
      <c r="K1544" s="9">
        <v>98</v>
      </c>
      <c r="M1544" s="9" t="s">
        <v>42</v>
      </c>
      <c r="N1544" s="9">
        <v>2</v>
      </c>
      <c r="O1544" s="9">
        <v>10</v>
      </c>
      <c r="P1544" s="9" t="s">
        <v>89</v>
      </c>
      <c r="Q1544" s="9" t="s">
        <v>39</v>
      </c>
      <c r="R1544" s="9" t="s">
        <v>81</v>
      </c>
      <c r="S1544" s="9" t="s">
        <v>167</v>
      </c>
      <c r="T1544">
        <v>1.4999999999999999E-2</v>
      </c>
      <c r="U1544">
        <v>1.5</v>
      </c>
      <c r="V1544" s="9">
        <v>57.7</v>
      </c>
      <c r="W1544" s="9">
        <v>30.38</v>
      </c>
      <c r="X1544" s="9">
        <v>30.242000000000001</v>
      </c>
      <c r="AA1544" s="9">
        <v>45.4</v>
      </c>
      <c r="AB1544" s="9">
        <v>44.2</v>
      </c>
      <c r="AC1544" s="9">
        <v>42.8</v>
      </c>
      <c r="AD1544" s="9">
        <v>0.27600000000000002</v>
      </c>
      <c r="AE1544" s="9">
        <v>92</v>
      </c>
      <c r="AG1544" s="13">
        <v>59.2</v>
      </c>
      <c r="AH1544" s="14">
        <v>52.2</v>
      </c>
      <c r="AI1544" s="14">
        <v>11</v>
      </c>
      <c r="AJ1544" s="13">
        <v>0.8</v>
      </c>
      <c r="AL1544" s="9" t="s">
        <v>38</v>
      </c>
      <c r="AM1544" s="9">
        <v>2</v>
      </c>
      <c r="AN1544" s="9">
        <v>0</v>
      </c>
      <c r="AQ1544" s="9" t="s">
        <v>50</v>
      </c>
      <c r="AR1544" s="9" t="s">
        <v>256</v>
      </c>
      <c r="AS1544" s="9">
        <v>43.8</v>
      </c>
      <c r="AT1544" s="9">
        <v>48.2</v>
      </c>
      <c r="AX1544" s="9">
        <v>43</v>
      </c>
      <c r="AZ1544" s="9">
        <v>45.2</v>
      </c>
      <c r="BA1544">
        <v>49</v>
      </c>
    </row>
    <row r="1545" spans="1:53" x14ac:dyDescent="0.25">
      <c r="A1545" s="29">
        <v>3368</v>
      </c>
      <c r="B1545" s="9">
        <v>55.7</v>
      </c>
      <c r="C1545" s="9">
        <v>30.498000000000001</v>
      </c>
      <c r="D1545" s="9">
        <v>30.364999999999998</v>
      </c>
      <c r="G1545" s="9">
        <v>47.4</v>
      </c>
      <c r="H1545" s="9">
        <v>43.8</v>
      </c>
      <c r="I1545" s="9">
        <v>39.799999999999997</v>
      </c>
      <c r="J1545" s="9">
        <v>0.245</v>
      </c>
      <c r="K1545" s="9">
        <v>76</v>
      </c>
      <c r="M1545" s="9" t="s">
        <v>39</v>
      </c>
      <c r="N1545" s="9">
        <v>5</v>
      </c>
      <c r="O1545" s="9">
        <v>6</v>
      </c>
      <c r="P1545" s="9" t="s">
        <v>88</v>
      </c>
      <c r="Q1545" s="9" t="s">
        <v>105</v>
      </c>
      <c r="R1545" s="9" t="s">
        <v>51</v>
      </c>
      <c r="S1545" s="9" t="s">
        <v>53</v>
      </c>
      <c r="V1545" s="9">
        <v>54.7</v>
      </c>
      <c r="W1545" s="9">
        <v>30.396000000000001</v>
      </c>
      <c r="X1545" s="9">
        <v>30.265000000000001</v>
      </c>
      <c r="AA1545" s="9">
        <v>41.8</v>
      </c>
      <c r="AB1545" s="9">
        <v>39.799999999999997</v>
      </c>
      <c r="AC1545" s="9">
        <v>37.299999999999997</v>
      </c>
      <c r="AD1545" s="9">
        <v>0.22500000000000001</v>
      </c>
      <c r="AE1545" s="9">
        <v>85</v>
      </c>
      <c r="AG1545" s="13">
        <v>89.2</v>
      </c>
      <c r="AH1545" s="14">
        <v>61.4</v>
      </c>
      <c r="AI1545" s="14">
        <v>41.8</v>
      </c>
      <c r="AJ1545" s="13">
        <v>2.6</v>
      </c>
      <c r="AL1545" s="9" t="s">
        <v>40</v>
      </c>
      <c r="AM1545" s="9">
        <v>4</v>
      </c>
      <c r="AN1545" s="9">
        <v>2</v>
      </c>
      <c r="AO1545" t="s">
        <v>88</v>
      </c>
      <c r="AQ1545" s="9" t="s">
        <v>51</v>
      </c>
      <c r="AR1545" s="9" t="s">
        <v>53</v>
      </c>
      <c r="AS1545" s="9">
        <v>37.6</v>
      </c>
      <c r="AT1545" s="9">
        <v>47.4</v>
      </c>
      <c r="AW1545">
        <v>2.4</v>
      </c>
      <c r="AX1545" s="9">
        <v>35</v>
      </c>
      <c r="AZ1545" s="9">
        <v>48.2</v>
      </c>
      <c r="BA1545" s="9">
        <v>48.8</v>
      </c>
    </row>
    <row r="1546" spans="1:53" x14ac:dyDescent="0.25">
      <c r="A1546" s="29">
        <v>3369</v>
      </c>
      <c r="B1546" s="9">
        <v>50.9</v>
      </c>
      <c r="C1546" s="9">
        <v>30.196000000000002</v>
      </c>
      <c r="D1546" s="9">
        <v>30.076000000000001</v>
      </c>
      <c r="G1546" s="9">
        <v>44.8</v>
      </c>
      <c r="H1546" s="9">
        <v>42.2</v>
      </c>
      <c r="I1546" s="9">
        <v>39.1</v>
      </c>
      <c r="J1546" s="9">
        <v>0.23899999999999999</v>
      </c>
      <c r="K1546" s="9">
        <v>81</v>
      </c>
      <c r="M1546" s="9" t="s">
        <v>40</v>
      </c>
      <c r="N1546" s="9">
        <v>7</v>
      </c>
      <c r="O1546" s="9">
        <v>10</v>
      </c>
      <c r="P1546" s="9" t="s">
        <v>71</v>
      </c>
      <c r="Q1546" s="9" t="s">
        <v>202</v>
      </c>
      <c r="R1546" s="9" t="s">
        <v>90</v>
      </c>
      <c r="S1546" s="9" t="s">
        <v>90</v>
      </c>
      <c r="T1546">
        <v>1.1599999999999999</v>
      </c>
      <c r="U1546">
        <v>19</v>
      </c>
      <c r="V1546" s="9">
        <v>54.7</v>
      </c>
      <c r="W1546" s="9">
        <v>30.006</v>
      </c>
      <c r="X1546" s="9">
        <v>29.867000000000001</v>
      </c>
      <c r="AA1546" s="9">
        <v>48</v>
      </c>
      <c r="AB1546" s="9">
        <v>47.8</v>
      </c>
      <c r="AC1546" s="9">
        <v>47.6</v>
      </c>
      <c r="AD1546" s="9">
        <v>0.33</v>
      </c>
      <c r="AE1546" s="9">
        <v>99</v>
      </c>
      <c r="AG1546" s="13">
        <v>58</v>
      </c>
      <c r="AH1546" s="14">
        <v>50.2</v>
      </c>
      <c r="AI1546" s="14">
        <v>10</v>
      </c>
      <c r="AJ1546" s="13">
        <v>1</v>
      </c>
      <c r="AL1546" s="9" t="s">
        <v>57</v>
      </c>
      <c r="AM1546" s="9">
        <v>4</v>
      </c>
      <c r="AN1546" s="9">
        <v>10</v>
      </c>
      <c r="AO1546" t="s">
        <v>89</v>
      </c>
      <c r="AQ1546" s="9" t="s">
        <v>81</v>
      </c>
      <c r="AR1546" s="9" t="s">
        <v>91</v>
      </c>
      <c r="AS1546" s="9">
        <v>37.200000000000003</v>
      </c>
      <c r="AT1546" s="9">
        <v>48</v>
      </c>
      <c r="AX1546" s="9">
        <v>36.200000000000003</v>
      </c>
      <c r="AZ1546" s="9">
        <v>44.4</v>
      </c>
      <c r="BA1546" s="9">
        <v>48.8</v>
      </c>
    </row>
    <row r="1547" spans="1:53" x14ac:dyDescent="0.25">
      <c r="A1547" s="29">
        <v>3370</v>
      </c>
      <c r="B1547" s="9">
        <v>54.9</v>
      </c>
      <c r="C1547" s="9">
        <v>30.077999999999999</v>
      </c>
      <c r="D1547" s="9">
        <v>29.946999999999999</v>
      </c>
      <c r="G1547" s="9">
        <v>42</v>
      </c>
      <c r="H1547" s="9">
        <v>41.8</v>
      </c>
      <c r="I1547" s="9">
        <v>41.6</v>
      </c>
      <c r="J1547" s="9">
        <v>0.26300000000000001</v>
      </c>
      <c r="K1547" s="9">
        <v>98</v>
      </c>
      <c r="M1547" s="9" t="s">
        <v>38</v>
      </c>
      <c r="N1547" s="9">
        <v>7</v>
      </c>
      <c r="O1547" s="9">
        <v>10</v>
      </c>
      <c r="P1547" s="9" t="s">
        <v>89</v>
      </c>
      <c r="Q1547" s="9" t="s">
        <v>38</v>
      </c>
      <c r="R1547" s="9" t="s">
        <v>400</v>
      </c>
      <c r="S1547" s="9" t="s">
        <v>91</v>
      </c>
      <c r="T1547">
        <v>0.16400000000000001</v>
      </c>
      <c r="U1547">
        <v>4</v>
      </c>
      <c r="V1547" s="9">
        <v>55.5</v>
      </c>
      <c r="W1547" s="9">
        <v>30.306000000000001</v>
      </c>
      <c r="X1547" s="9">
        <v>30.172999999999998</v>
      </c>
      <c r="AA1547" s="9">
        <v>41.8</v>
      </c>
      <c r="AB1547" s="9">
        <v>40</v>
      </c>
      <c r="AC1547" s="9">
        <v>37.700000000000003</v>
      </c>
      <c r="AD1547" s="9">
        <v>0.22700000000000001</v>
      </c>
      <c r="AE1547" s="9">
        <v>86</v>
      </c>
      <c r="AG1547" s="13">
        <v>51</v>
      </c>
      <c r="AH1547" s="14">
        <v>47.2</v>
      </c>
      <c r="AI1547" s="14">
        <v>8</v>
      </c>
      <c r="AJ1547" s="13">
        <v>1</v>
      </c>
      <c r="AL1547" s="9" t="s">
        <v>38</v>
      </c>
      <c r="AM1547" s="9">
        <v>4</v>
      </c>
      <c r="AN1547" s="9">
        <v>4</v>
      </c>
      <c r="AO1547" t="s">
        <v>72</v>
      </c>
      <c r="AP1547" t="s">
        <v>38</v>
      </c>
      <c r="AQ1547" s="9" t="s">
        <v>51</v>
      </c>
      <c r="AR1547" s="9" t="s">
        <v>476</v>
      </c>
      <c r="AS1547" s="9">
        <v>40.200000000000003</v>
      </c>
      <c r="AT1547" s="9">
        <v>43</v>
      </c>
      <c r="AX1547" s="9">
        <v>39.200000000000003</v>
      </c>
      <c r="AZ1547" s="9">
        <v>45.6</v>
      </c>
      <c r="BA1547" s="9">
        <v>49</v>
      </c>
    </row>
    <row r="1548" spans="1:53" x14ac:dyDescent="0.25">
      <c r="A1548" s="29">
        <v>3371</v>
      </c>
      <c r="B1548" s="9">
        <v>52.7</v>
      </c>
      <c r="C1548" s="9">
        <v>30.504000000000001</v>
      </c>
      <c r="D1548" s="9">
        <v>30.378</v>
      </c>
      <c r="G1548" s="9">
        <v>38.799999999999997</v>
      </c>
      <c r="H1548" s="9">
        <v>34</v>
      </c>
      <c r="I1548" s="9">
        <v>27.6</v>
      </c>
      <c r="J1548" s="9">
        <v>0.151</v>
      </c>
      <c r="K1548" s="9">
        <v>64</v>
      </c>
      <c r="M1548" s="9" t="s">
        <v>38</v>
      </c>
      <c r="N1548" s="9">
        <v>6</v>
      </c>
      <c r="O1548" s="9">
        <v>4</v>
      </c>
      <c r="P1548" s="9" t="s">
        <v>136</v>
      </c>
      <c r="Q1548" s="9"/>
      <c r="R1548" s="9" t="s">
        <v>302</v>
      </c>
      <c r="S1548" s="9" t="s">
        <v>311</v>
      </c>
      <c r="V1548" s="9">
        <v>55.7</v>
      </c>
      <c r="W1548" s="9">
        <v>30.47</v>
      </c>
      <c r="X1548" s="9">
        <v>30.341000000000001</v>
      </c>
      <c r="AA1548" s="9">
        <v>41</v>
      </c>
      <c r="AB1548" s="9">
        <v>36.200000000000003</v>
      </c>
      <c r="AC1548" s="9">
        <v>30.2</v>
      </c>
      <c r="AD1548" s="9">
        <v>0.16700000000000001</v>
      </c>
      <c r="AE1548" s="9">
        <v>65</v>
      </c>
      <c r="AG1548" s="13">
        <v>96.4</v>
      </c>
      <c r="AH1548" s="14">
        <v>63.8</v>
      </c>
      <c r="AI1548" s="14">
        <v>51.4</v>
      </c>
      <c r="AJ1548" s="13">
        <v>4.8</v>
      </c>
      <c r="AL1548" s="9" t="s">
        <v>38</v>
      </c>
      <c r="AM1548" s="9">
        <v>5</v>
      </c>
      <c r="AN1548" s="9">
        <v>2</v>
      </c>
      <c r="AO1548" t="s">
        <v>136</v>
      </c>
      <c r="AQ1548" s="9" t="s">
        <v>302</v>
      </c>
      <c r="AR1548" s="9" t="s">
        <v>311</v>
      </c>
      <c r="AS1548" s="9">
        <v>35</v>
      </c>
      <c r="AT1548" s="9">
        <v>45</v>
      </c>
      <c r="AW1548">
        <v>8.3000000000000007</v>
      </c>
      <c r="AX1548" s="9">
        <v>33.200000000000003</v>
      </c>
      <c r="AZ1548" s="9">
        <v>43.8</v>
      </c>
      <c r="BA1548" s="9">
        <v>48.6</v>
      </c>
    </row>
    <row r="1549" spans="1:53" x14ac:dyDescent="0.25">
      <c r="A1549" s="29">
        <v>3372</v>
      </c>
      <c r="B1549" s="9">
        <v>52.5</v>
      </c>
      <c r="C1549" s="9">
        <v>30.53</v>
      </c>
      <c r="D1549" s="9">
        <v>30.405000000000001</v>
      </c>
      <c r="G1549" s="9">
        <v>44.4</v>
      </c>
      <c r="H1549" s="9">
        <v>40.799999999999997</v>
      </c>
      <c r="I1549" s="9">
        <v>16.7</v>
      </c>
      <c r="J1549" s="9">
        <v>0.217</v>
      </c>
      <c r="K1549" s="9">
        <v>74</v>
      </c>
      <c r="M1549" s="9" t="s">
        <v>39</v>
      </c>
      <c r="N1549" s="9">
        <v>4</v>
      </c>
      <c r="O1549" s="9">
        <v>4</v>
      </c>
      <c r="P1549" s="9" t="s">
        <v>136</v>
      </c>
      <c r="Q1549" s="9"/>
      <c r="R1549" s="9" t="s">
        <v>302</v>
      </c>
      <c r="S1549" s="9" t="s">
        <v>311</v>
      </c>
      <c r="V1549" s="9">
        <v>54.5</v>
      </c>
      <c r="W1549" s="9">
        <v>30.568000000000001</v>
      </c>
      <c r="X1549" s="9">
        <v>30.437000000000001</v>
      </c>
      <c r="AA1549" s="9">
        <v>45.2</v>
      </c>
      <c r="AB1549" s="9">
        <v>40.799999999999997</v>
      </c>
      <c r="AC1549" s="9">
        <v>35.799999999999997</v>
      </c>
      <c r="AD1549" s="9">
        <v>0.21</v>
      </c>
      <c r="AE1549" s="9">
        <v>70</v>
      </c>
      <c r="AG1549" s="13">
        <v>104</v>
      </c>
      <c r="AH1549" s="14">
        <v>73.599999999999994</v>
      </c>
      <c r="AI1549" s="14">
        <v>47.6</v>
      </c>
      <c r="AJ1549" s="13">
        <v>4</v>
      </c>
      <c r="AL1549" s="9" t="s">
        <v>38</v>
      </c>
      <c r="AM1549" s="9">
        <v>4</v>
      </c>
      <c r="AN1549" s="9">
        <v>2</v>
      </c>
      <c r="AO1549" t="s">
        <v>136</v>
      </c>
      <c r="AQ1549" s="9" t="s">
        <v>302</v>
      </c>
      <c r="AR1549" s="9" t="s">
        <v>311</v>
      </c>
      <c r="AS1549" s="9">
        <v>34</v>
      </c>
      <c r="AT1549" s="9">
        <v>56.4</v>
      </c>
      <c r="AW1549">
        <v>8.6999999999999993</v>
      </c>
      <c r="AX1549" s="9">
        <v>30</v>
      </c>
      <c r="AZ1549" s="9">
        <v>43.2</v>
      </c>
      <c r="BA1549" s="9">
        <v>48.6</v>
      </c>
    </row>
    <row r="1550" spans="1:53" x14ac:dyDescent="0.25">
      <c r="A1550" s="29">
        <v>3373</v>
      </c>
      <c r="B1550" s="9">
        <v>49.9</v>
      </c>
      <c r="C1550" s="9">
        <v>30.725000000000001</v>
      </c>
      <c r="D1550" s="9">
        <v>30.606000000000002</v>
      </c>
      <c r="G1550" s="9">
        <v>42.6</v>
      </c>
      <c r="H1550" s="9">
        <v>36.799999999999997</v>
      </c>
      <c r="I1550" s="9">
        <v>29.8</v>
      </c>
      <c r="J1550" s="9">
        <v>0.16700000000000001</v>
      </c>
      <c r="K1550" s="9">
        <v>61</v>
      </c>
      <c r="M1550" s="9" t="s">
        <v>39</v>
      </c>
      <c r="N1550" s="9">
        <v>2</v>
      </c>
      <c r="O1550" s="9">
        <v>2</v>
      </c>
      <c r="P1550" s="9" t="s">
        <v>136</v>
      </c>
      <c r="Q1550" s="9" t="s">
        <v>108</v>
      </c>
      <c r="R1550" s="9" t="s">
        <v>51</v>
      </c>
      <c r="S1550" s="9" t="s">
        <v>53</v>
      </c>
      <c r="V1550" s="9">
        <v>54.9</v>
      </c>
      <c r="W1550" s="9">
        <v>30.594000000000001</v>
      </c>
      <c r="X1550" s="9">
        <v>30.462</v>
      </c>
      <c r="AA1550" s="9">
        <v>40</v>
      </c>
      <c r="AB1550" s="9">
        <v>36.799999999999997</v>
      </c>
      <c r="AC1550" s="9">
        <v>32.6</v>
      </c>
      <c r="AD1550" s="9">
        <v>0.186</v>
      </c>
      <c r="AE1550" s="9">
        <v>75</v>
      </c>
      <c r="AG1550" s="13">
        <v>107.8</v>
      </c>
      <c r="AH1550" s="14">
        <v>73.8</v>
      </c>
      <c r="AI1550" s="14">
        <v>52.8</v>
      </c>
      <c r="AJ1550" s="13">
        <v>3.4</v>
      </c>
      <c r="AL1550" s="9" t="s">
        <v>44</v>
      </c>
      <c r="AM1550" s="9">
        <v>4</v>
      </c>
      <c r="AN1550" s="9">
        <v>4</v>
      </c>
      <c r="AO1550" t="s">
        <v>136</v>
      </c>
      <c r="AP1550" t="s">
        <v>44</v>
      </c>
      <c r="AQ1550" s="9" t="s">
        <v>51</v>
      </c>
      <c r="AR1550" s="9" t="s">
        <v>53</v>
      </c>
      <c r="AS1550" s="9">
        <v>32</v>
      </c>
      <c r="AT1550" s="9">
        <v>55</v>
      </c>
      <c r="AW1550">
        <v>10.3</v>
      </c>
      <c r="AX1550" s="9">
        <v>28.6</v>
      </c>
      <c r="AZ1550" s="9">
        <v>44.8</v>
      </c>
      <c r="BA1550" s="9">
        <v>48.8</v>
      </c>
    </row>
    <row r="1551" spans="1:53" x14ac:dyDescent="0.25">
      <c r="A1551" s="29">
        <v>3374</v>
      </c>
      <c r="B1551" s="9">
        <v>53.5</v>
      </c>
      <c r="C1551" s="9">
        <v>30.396000000000001</v>
      </c>
      <c r="D1551" s="9">
        <v>30.268000000000001</v>
      </c>
      <c r="G1551" s="9">
        <v>43.4</v>
      </c>
      <c r="H1551" s="9">
        <v>39.200000000000003</v>
      </c>
      <c r="I1551" s="9">
        <v>34.200000000000003</v>
      </c>
      <c r="J1551" s="9">
        <v>0.19700000000000001</v>
      </c>
      <c r="K1551" s="9">
        <v>70</v>
      </c>
      <c r="M1551" s="9" t="s">
        <v>45</v>
      </c>
      <c r="N1551" s="9">
        <v>7</v>
      </c>
      <c r="O1551" s="9">
        <v>10</v>
      </c>
      <c r="P1551" s="9" t="s">
        <v>75</v>
      </c>
      <c r="Q1551" s="9" t="s">
        <v>352</v>
      </c>
      <c r="R1551" s="9" t="s">
        <v>49</v>
      </c>
      <c r="S1551" s="9" t="s">
        <v>54</v>
      </c>
      <c r="V1551" s="9">
        <v>55.9</v>
      </c>
      <c r="W1551" s="9">
        <v>30.3</v>
      </c>
      <c r="X1551" s="9">
        <v>30.164999999999999</v>
      </c>
      <c r="AA1551" s="9">
        <v>41.6</v>
      </c>
      <c r="AB1551" s="9">
        <v>40.200000000000003</v>
      </c>
      <c r="AC1551" s="9">
        <v>38.5</v>
      </c>
      <c r="AD1551" s="9">
        <v>0.23300000000000001</v>
      </c>
      <c r="AE1551" s="9">
        <v>90</v>
      </c>
      <c r="AG1551" s="13">
        <v>83</v>
      </c>
      <c r="AH1551" s="14">
        <v>54.4</v>
      </c>
      <c r="AI1551" s="14">
        <v>37.799999999999997</v>
      </c>
      <c r="AJ1551" s="13">
        <v>1.4</v>
      </c>
      <c r="AL1551" s="9" t="s">
        <v>45</v>
      </c>
      <c r="AM1551" s="9">
        <v>2</v>
      </c>
      <c r="AN1551" s="9">
        <v>1</v>
      </c>
      <c r="AO1551" t="s">
        <v>122</v>
      </c>
      <c r="AQ1551" s="9" t="s">
        <v>50</v>
      </c>
      <c r="AR1551" s="9" t="s">
        <v>53</v>
      </c>
      <c r="AS1551" s="9">
        <v>32.200000000000003</v>
      </c>
      <c r="AT1551" s="9">
        <v>45.2</v>
      </c>
      <c r="AW1551">
        <v>2.2999999999999998</v>
      </c>
      <c r="AX1551" s="9">
        <v>30.8</v>
      </c>
      <c r="AZ1551" s="9">
        <v>44.8</v>
      </c>
      <c r="BA1551" s="9">
        <v>48.4</v>
      </c>
    </row>
    <row r="1552" spans="1:53" x14ac:dyDescent="0.25">
      <c r="A1552" s="29">
        <v>3375</v>
      </c>
      <c r="B1552" s="9">
        <v>52.7</v>
      </c>
      <c r="C1552" s="9">
        <v>30.41</v>
      </c>
      <c r="D1552" s="9">
        <v>30.256</v>
      </c>
      <c r="G1552" s="9">
        <v>46.8</v>
      </c>
      <c r="H1552" s="9">
        <v>43.8</v>
      </c>
      <c r="I1552" s="9">
        <v>40.4</v>
      </c>
      <c r="J1552" s="9">
        <v>0.252</v>
      </c>
      <c r="K1552" s="9">
        <v>80</v>
      </c>
      <c r="M1552" s="9" t="s">
        <v>42</v>
      </c>
      <c r="N1552" s="9">
        <v>2</v>
      </c>
      <c r="O1552" s="9">
        <v>10</v>
      </c>
      <c r="P1552" s="9" t="s">
        <v>95</v>
      </c>
      <c r="Q1552" s="9" t="s">
        <v>38</v>
      </c>
      <c r="R1552" s="9" t="s">
        <v>49</v>
      </c>
      <c r="S1552" s="9" t="s">
        <v>54</v>
      </c>
      <c r="V1552" s="9">
        <v>56.9</v>
      </c>
      <c r="W1552" s="9">
        <v>30.4</v>
      </c>
      <c r="X1552" s="9">
        <v>30.263999999999999</v>
      </c>
      <c r="AA1552" s="9">
        <v>47</v>
      </c>
      <c r="AB1552" s="9">
        <v>44.8</v>
      </c>
      <c r="AC1552" s="9">
        <v>42.4</v>
      </c>
      <c r="AD1552" s="9">
        <v>0.27100000000000002</v>
      </c>
      <c r="AE1552" s="9">
        <v>85</v>
      </c>
      <c r="AG1552" s="13">
        <v>109</v>
      </c>
      <c r="AH1552" s="14">
        <v>78.2</v>
      </c>
      <c r="AI1552" s="14">
        <v>48</v>
      </c>
      <c r="AJ1552" s="13">
        <v>3.6</v>
      </c>
      <c r="AL1552" s="9" t="s">
        <v>40</v>
      </c>
      <c r="AM1552" s="9">
        <v>2</v>
      </c>
      <c r="AN1552" s="9">
        <v>1</v>
      </c>
      <c r="AO1552" t="s">
        <v>122</v>
      </c>
      <c r="AQ1552" s="9" t="s">
        <v>50</v>
      </c>
      <c r="AR1552" s="9" t="s">
        <v>53</v>
      </c>
      <c r="AS1552" s="9">
        <v>34.1</v>
      </c>
      <c r="AT1552" s="9">
        <v>61</v>
      </c>
      <c r="AW1552">
        <v>6</v>
      </c>
      <c r="AX1552" s="9">
        <v>30.8</v>
      </c>
      <c r="AZ1552" s="9">
        <v>44.2</v>
      </c>
      <c r="BA1552" s="9">
        <v>48.8</v>
      </c>
    </row>
    <row r="1553" spans="1:53" x14ac:dyDescent="0.25">
      <c r="A1553" s="29">
        <v>3376</v>
      </c>
      <c r="B1553" s="9">
        <v>54.3</v>
      </c>
      <c r="C1553" s="9">
        <v>30.4</v>
      </c>
      <c r="D1553">
        <v>30.271000000000001</v>
      </c>
      <c r="G1553" s="9">
        <v>48.8</v>
      </c>
      <c r="H1553" s="9">
        <v>45.8</v>
      </c>
      <c r="I1553" s="9">
        <v>42.6</v>
      </c>
      <c r="J1553" s="9">
        <v>0.27500000000000002</v>
      </c>
      <c r="K1553" s="9">
        <v>80</v>
      </c>
      <c r="M1553" s="9" t="s">
        <v>40</v>
      </c>
      <c r="N1553" s="9">
        <v>2</v>
      </c>
      <c r="O1553" s="9">
        <v>2</v>
      </c>
      <c r="P1553" s="9" t="s">
        <v>136</v>
      </c>
      <c r="Q1553" s="9"/>
      <c r="R1553" s="9" t="s">
        <v>50</v>
      </c>
      <c r="S1553" s="9" t="s">
        <v>53</v>
      </c>
      <c r="V1553" s="9">
        <v>56.1</v>
      </c>
      <c r="W1553" s="9">
        <v>30.335999999999999</v>
      </c>
      <c r="X1553" s="9">
        <v>30.202000000000002</v>
      </c>
      <c r="AA1553" s="9">
        <v>47.2</v>
      </c>
      <c r="AB1553" s="9">
        <v>45.2</v>
      </c>
      <c r="AC1553" s="9">
        <v>43</v>
      </c>
      <c r="AD1553" s="9">
        <v>0.27800000000000002</v>
      </c>
      <c r="AE1553" s="9">
        <v>86</v>
      </c>
      <c r="AG1553" s="13">
        <v>102.2</v>
      </c>
      <c r="AH1553" s="14">
        <v>72.2</v>
      </c>
      <c r="AI1553" s="14">
        <v>45.4</v>
      </c>
      <c r="AJ1553" s="13">
        <v>1.4</v>
      </c>
      <c r="AL1553" s="9" t="s">
        <v>40</v>
      </c>
      <c r="AM1553" s="9">
        <v>2</v>
      </c>
      <c r="AN1553" s="9">
        <v>10</v>
      </c>
      <c r="AO1553" t="s">
        <v>95</v>
      </c>
      <c r="AQ1553" s="9" t="s">
        <v>49</v>
      </c>
      <c r="AR1553" s="9" t="s">
        <v>54</v>
      </c>
      <c r="AS1553" s="9">
        <v>38.200000000000003</v>
      </c>
      <c r="AT1553" s="9">
        <v>56.8</v>
      </c>
      <c r="AW1553">
        <v>2.7</v>
      </c>
      <c r="AX1553" s="9">
        <v>36.799999999999997</v>
      </c>
      <c r="AZ1553" s="9">
        <v>46.2</v>
      </c>
      <c r="BA1553" s="9">
        <v>48.8</v>
      </c>
    </row>
    <row r="1554" spans="1:53" x14ac:dyDescent="0.25">
      <c r="A1554" s="29">
        <v>3377</v>
      </c>
      <c r="B1554" s="9">
        <v>56.9</v>
      </c>
      <c r="C1554" s="9">
        <v>30.31</v>
      </c>
      <c r="D1554">
        <v>30.173999999999999</v>
      </c>
      <c r="G1554" s="9">
        <v>54.2</v>
      </c>
      <c r="H1554" s="9">
        <v>47</v>
      </c>
      <c r="I1554" s="9">
        <v>39.9</v>
      </c>
      <c r="J1554" s="9">
        <v>0.247</v>
      </c>
      <c r="K1554" s="9">
        <v>58</v>
      </c>
      <c r="M1554" s="9" t="s">
        <v>40</v>
      </c>
      <c r="N1554" s="9">
        <v>5</v>
      </c>
      <c r="O1554" s="9">
        <v>10</v>
      </c>
      <c r="P1554" s="9" t="s">
        <v>122</v>
      </c>
      <c r="Q1554" s="9"/>
      <c r="R1554" s="9" t="s">
        <v>49</v>
      </c>
      <c r="S1554" s="9" t="s">
        <v>54</v>
      </c>
      <c r="V1554" s="9">
        <v>57.9</v>
      </c>
      <c r="W1554" s="9">
        <v>30.218</v>
      </c>
      <c r="X1554" s="9">
        <v>30.079000000000001</v>
      </c>
      <c r="AA1554" s="9">
        <v>48</v>
      </c>
      <c r="AB1554" s="9">
        <v>45</v>
      </c>
      <c r="AC1554" s="9">
        <v>41.7</v>
      </c>
      <c r="AD1554" s="9">
        <v>0.26300000000000001</v>
      </c>
      <c r="AE1554" s="9">
        <v>79</v>
      </c>
      <c r="AG1554" s="13">
        <v>111</v>
      </c>
      <c r="AH1554" s="14">
        <v>81.2</v>
      </c>
      <c r="AI1554" s="14">
        <v>46</v>
      </c>
      <c r="AJ1554" s="13">
        <v>2.4</v>
      </c>
      <c r="AL1554" s="9" t="s">
        <v>40</v>
      </c>
      <c r="AM1554" s="9">
        <v>2</v>
      </c>
      <c r="AN1554" s="9">
        <v>1</v>
      </c>
      <c r="AO1554" t="s">
        <v>122</v>
      </c>
      <c r="AQ1554" s="9" t="s">
        <v>50</v>
      </c>
      <c r="AR1554" s="9" t="s">
        <v>53</v>
      </c>
      <c r="AS1554" s="9">
        <v>42.6</v>
      </c>
      <c r="AT1554" s="9">
        <v>65</v>
      </c>
      <c r="AW1554">
        <v>12</v>
      </c>
      <c r="AX1554" s="9">
        <v>40.200000000000003</v>
      </c>
      <c r="AZ1554" s="9">
        <v>47.2</v>
      </c>
      <c r="BA1554" s="9">
        <v>48.8</v>
      </c>
    </row>
    <row r="1555" spans="1:53" s="7" customFormat="1" x14ac:dyDescent="0.25">
      <c r="A1555" s="29">
        <v>3378</v>
      </c>
      <c r="B1555" s="10">
        <v>57.3</v>
      </c>
      <c r="C1555" s="7">
        <v>30.224</v>
      </c>
      <c r="D1555" s="7">
        <v>30.087</v>
      </c>
      <c r="G1555" s="7">
        <v>52.8</v>
      </c>
      <c r="H1555" s="7">
        <v>47.8</v>
      </c>
      <c r="I1555" s="7">
        <v>42.8</v>
      </c>
      <c r="J1555" s="7">
        <v>0.27600000000000002</v>
      </c>
      <c r="K1555" s="7">
        <v>69</v>
      </c>
      <c r="M1555" s="9" t="s">
        <v>40</v>
      </c>
      <c r="N1555" s="9">
        <v>5</v>
      </c>
      <c r="O1555" s="9">
        <v>1</v>
      </c>
      <c r="P1555" s="9" t="s">
        <v>122</v>
      </c>
      <c r="Q1555" s="10"/>
      <c r="R1555" s="7" t="s">
        <v>50</v>
      </c>
      <c r="S1555" s="7" t="s">
        <v>53</v>
      </c>
      <c r="V1555" s="7">
        <v>61.9</v>
      </c>
      <c r="W1555" s="7">
        <v>30.234999999999999</v>
      </c>
      <c r="X1555" s="7">
        <v>30.085999999999999</v>
      </c>
      <c r="AA1555" s="7">
        <v>54.2</v>
      </c>
      <c r="AB1555" s="7">
        <v>48.8</v>
      </c>
      <c r="AC1555" s="7">
        <v>43.5</v>
      </c>
      <c r="AD1555" s="7">
        <v>0.28299999999999997</v>
      </c>
      <c r="AE1555" s="7">
        <v>67</v>
      </c>
      <c r="AG1555" s="13">
        <v>118.8</v>
      </c>
      <c r="AH1555" s="14">
        <v>86</v>
      </c>
      <c r="AI1555" s="14">
        <v>51</v>
      </c>
      <c r="AJ1555" s="13">
        <v>2</v>
      </c>
      <c r="AL1555" s="10" t="s">
        <v>36</v>
      </c>
      <c r="AM1555" s="10">
        <v>2</v>
      </c>
      <c r="AN1555" s="7">
        <v>4</v>
      </c>
      <c r="AO1555" s="7" t="s">
        <v>95</v>
      </c>
      <c r="AP1555" s="7" t="s">
        <v>456</v>
      </c>
      <c r="AQ1555" s="10" t="s">
        <v>51</v>
      </c>
      <c r="AR1555" s="10" t="s">
        <v>53</v>
      </c>
      <c r="AS1555" s="7">
        <v>40.200000000000003</v>
      </c>
      <c r="AT1555" s="7">
        <v>67.8</v>
      </c>
      <c r="AW1555" s="7">
        <v>12</v>
      </c>
      <c r="AX1555" s="7">
        <v>38.200000000000003</v>
      </c>
      <c r="AZ1555" s="7">
        <v>48.2</v>
      </c>
      <c r="BA1555" s="7">
        <v>49</v>
      </c>
    </row>
    <row r="1556" spans="1:53" x14ac:dyDescent="0.25">
      <c r="A1556" s="29">
        <v>3379</v>
      </c>
      <c r="B1556" s="9">
        <v>58.5</v>
      </c>
      <c r="C1556" s="9">
        <v>30.29</v>
      </c>
      <c r="D1556" s="9">
        <v>30.151</v>
      </c>
      <c r="G1556" s="9">
        <v>56.8</v>
      </c>
      <c r="H1556" s="9">
        <v>51</v>
      </c>
      <c r="I1556" s="9">
        <v>45.7</v>
      </c>
      <c r="J1556" s="9">
        <v>0.307</v>
      </c>
      <c r="K1556" s="9">
        <v>66</v>
      </c>
      <c r="M1556" s="9" t="s">
        <v>42</v>
      </c>
      <c r="N1556" s="9">
        <v>5</v>
      </c>
      <c r="O1556" s="9">
        <v>5</v>
      </c>
      <c r="P1556" s="9" t="s">
        <v>95</v>
      </c>
      <c r="Q1556" s="9"/>
      <c r="R1556" s="9" t="s">
        <v>51</v>
      </c>
      <c r="S1556" s="9" t="s">
        <v>53</v>
      </c>
      <c r="V1556" s="9">
        <v>62.1</v>
      </c>
      <c r="W1556" s="9">
        <v>30.27</v>
      </c>
      <c r="X1556" s="9">
        <v>30.12</v>
      </c>
      <c r="AA1556" s="9">
        <v>54</v>
      </c>
      <c r="AB1556" s="9">
        <v>51.6</v>
      </c>
      <c r="AC1556" s="9">
        <v>49.2</v>
      </c>
      <c r="AD1556" s="9">
        <v>0.35</v>
      </c>
      <c r="AE1556" s="9">
        <v>84</v>
      </c>
      <c r="AG1556" s="15">
        <v>113.8</v>
      </c>
      <c r="AH1556" s="16">
        <v>83.6</v>
      </c>
      <c r="AI1556" s="16">
        <v>43</v>
      </c>
      <c r="AJ1556" s="15">
        <v>2.2000000000000002</v>
      </c>
      <c r="AL1556" s="9" t="s">
        <v>46</v>
      </c>
      <c r="AM1556" s="9">
        <v>5</v>
      </c>
      <c r="AN1556" s="9">
        <v>10</v>
      </c>
      <c r="AO1556" s="9" t="s">
        <v>136</v>
      </c>
      <c r="AQ1556" s="9" t="s">
        <v>49</v>
      </c>
      <c r="AR1556" s="9" t="s">
        <v>54</v>
      </c>
      <c r="AS1556" s="9">
        <v>48</v>
      </c>
      <c r="AT1556" s="9">
        <v>70.8</v>
      </c>
      <c r="AW1556" s="9">
        <v>9.4</v>
      </c>
      <c r="AX1556" s="9">
        <v>45.8</v>
      </c>
      <c r="AZ1556" s="9">
        <v>50.4</v>
      </c>
      <c r="BA1556" s="9">
        <v>49</v>
      </c>
    </row>
    <row r="1557" spans="1:53" x14ac:dyDescent="0.25">
      <c r="A1557" s="29">
        <v>3380</v>
      </c>
      <c r="B1557" s="9">
        <v>62.5</v>
      </c>
      <c r="C1557" s="9">
        <v>30.178000000000001</v>
      </c>
      <c r="D1557" s="9">
        <v>30.033000000000001</v>
      </c>
      <c r="G1557" s="9">
        <v>57.9</v>
      </c>
      <c r="H1557" s="9">
        <v>54.8</v>
      </c>
      <c r="I1557" s="9">
        <v>52.1</v>
      </c>
      <c r="J1557" s="9">
        <v>0.39</v>
      </c>
      <c r="K1557" s="9">
        <v>81</v>
      </c>
      <c r="M1557" s="9" t="s">
        <v>40</v>
      </c>
      <c r="N1557" s="9">
        <v>7</v>
      </c>
      <c r="O1557" s="9">
        <v>7</v>
      </c>
      <c r="P1557" s="9" t="s">
        <v>75</v>
      </c>
      <c r="Q1557" s="9" t="s">
        <v>40</v>
      </c>
      <c r="R1557" s="9" t="s">
        <v>51</v>
      </c>
      <c r="S1557" s="9" t="s">
        <v>53</v>
      </c>
      <c r="V1557" s="9">
        <v>62.9</v>
      </c>
      <c r="W1557" s="9">
        <v>30.116</v>
      </c>
      <c r="X1557" s="9">
        <v>29.971</v>
      </c>
      <c r="AA1557" s="9">
        <v>57</v>
      </c>
      <c r="AB1557" s="9">
        <v>54</v>
      </c>
      <c r="AC1557" s="9">
        <v>51.2</v>
      </c>
      <c r="AD1557" s="9">
        <v>0.377</v>
      </c>
      <c r="AE1557" s="9">
        <v>81</v>
      </c>
      <c r="AG1557" s="13">
        <v>107</v>
      </c>
      <c r="AH1557" s="14">
        <v>82.8</v>
      </c>
      <c r="AI1557" s="14">
        <v>39.200000000000003</v>
      </c>
      <c r="AJ1557" s="13">
        <v>1.4</v>
      </c>
      <c r="AL1557" s="9" t="s">
        <v>40</v>
      </c>
      <c r="AM1557" s="9">
        <v>6</v>
      </c>
      <c r="AN1557" s="9">
        <v>10</v>
      </c>
      <c r="AO1557" s="9" t="s">
        <v>136</v>
      </c>
      <c r="AQ1557" s="9" t="s">
        <v>49</v>
      </c>
      <c r="AR1557" s="9" t="s">
        <v>54</v>
      </c>
      <c r="AS1557" s="9">
        <v>50.4</v>
      </c>
      <c r="AT1557" s="9">
        <v>67.8</v>
      </c>
      <c r="AW1557" s="9">
        <v>2.7</v>
      </c>
      <c r="AX1557" s="9">
        <v>49</v>
      </c>
      <c r="AZ1557" s="9">
        <v>52</v>
      </c>
      <c r="BA1557" s="9">
        <v>49</v>
      </c>
    </row>
    <row r="1558" spans="1:53" x14ac:dyDescent="0.25">
      <c r="A1558" s="29">
        <v>3381</v>
      </c>
      <c r="B1558" s="9">
        <v>63.7</v>
      </c>
      <c r="C1558" s="9">
        <v>30.15</v>
      </c>
      <c r="D1558" s="9">
        <v>30.003</v>
      </c>
      <c r="G1558" s="9">
        <v>58</v>
      </c>
      <c r="H1558" s="9">
        <v>56.2</v>
      </c>
      <c r="I1558" s="9">
        <v>54.6</v>
      </c>
      <c r="J1558" s="9">
        <v>0.42699999999999999</v>
      </c>
      <c r="K1558" s="9">
        <v>88</v>
      </c>
      <c r="M1558" s="9" t="s">
        <v>45</v>
      </c>
      <c r="N1558" s="9">
        <v>2</v>
      </c>
      <c r="O1558" s="9">
        <v>1</v>
      </c>
      <c r="P1558" s="9" t="s">
        <v>122</v>
      </c>
      <c r="Q1558" s="9"/>
      <c r="R1558" s="9" t="s">
        <v>50</v>
      </c>
      <c r="S1558" s="9" t="s">
        <v>53</v>
      </c>
      <c r="V1558" s="9">
        <v>61.7</v>
      </c>
      <c r="W1558" s="9">
        <v>30.135000000000002</v>
      </c>
      <c r="X1558" s="9">
        <v>29.992999999999999</v>
      </c>
      <c r="AA1558" s="9">
        <v>57</v>
      </c>
      <c r="AB1558" s="9">
        <v>55.6</v>
      </c>
      <c r="AC1558" s="9">
        <v>54.3</v>
      </c>
      <c r="AD1558" s="9">
        <v>0.42199999999999999</v>
      </c>
      <c r="AE1558" s="9">
        <v>91</v>
      </c>
      <c r="AG1558" s="13">
        <v>121</v>
      </c>
      <c r="AH1558" s="14">
        <v>88</v>
      </c>
      <c r="AI1558" s="14">
        <v>50.2</v>
      </c>
      <c r="AJ1558" s="13">
        <v>1.8</v>
      </c>
      <c r="AL1558" s="9" t="s">
        <v>36</v>
      </c>
      <c r="AM1558" s="9">
        <v>2</v>
      </c>
      <c r="AN1558" s="9">
        <v>7</v>
      </c>
      <c r="AO1558" s="9" t="s">
        <v>95</v>
      </c>
      <c r="AP1558" t="s">
        <v>352</v>
      </c>
      <c r="AQ1558" s="9" t="s">
        <v>49</v>
      </c>
      <c r="AR1558" s="9" t="s">
        <v>54</v>
      </c>
      <c r="AS1558" s="9">
        <v>48.2</v>
      </c>
      <c r="AT1558" s="9">
        <v>70.8</v>
      </c>
      <c r="AW1558" s="9">
        <v>10</v>
      </c>
      <c r="AX1558" s="9">
        <v>46.4</v>
      </c>
      <c r="AZ1558" s="9">
        <v>52.8</v>
      </c>
      <c r="BA1558" s="9">
        <v>49.6</v>
      </c>
    </row>
    <row r="1559" spans="1:53" x14ac:dyDescent="0.25">
      <c r="A1559" s="29">
        <v>3382</v>
      </c>
      <c r="B1559" s="9">
        <v>63.9</v>
      </c>
      <c r="C1559" s="9">
        <v>30.123999999999999</v>
      </c>
      <c r="D1559" s="9">
        <v>29.975999999999999</v>
      </c>
      <c r="G1559" s="9">
        <v>60.8</v>
      </c>
      <c r="H1559" s="9">
        <v>57</v>
      </c>
      <c r="I1559" s="9">
        <v>53.7</v>
      </c>
      <c r="J1559" s="9">
        <v>0.41299999999999998</v>
      </c>
      <c r="K1559" s="9">
        <v>78</v>
      </c>
      <c r="M1559" s="9" t="s">
        <v>40</v>
      </c>
      <c r="N1559" s="9">
        <v>7</v>
      </c>
      <c r="O1559" s="9">
        <v>6</v>
      </c>
      <c r="P1559" s="9" t="s">
        <v>418</v>
      </c>
      <c r="Q1559" s="9" t="s">
        <v>106</v>
      </c>
      <c r="R1559" s="9" t="s">
        <v>51</v>
      </c>
      <c r="S1559" s="9" t="s">
        <v>53</v>
      </c>
      <c r="V1559" s="9">
        <v>64.5</v>
      </c>
      <c r="W1559" s="9">
        <v>30.1</v>
      </c>
      <c r="X1559" s="9">
        <v>29.951000000000001</v>
      </c>
      <c r="AA1559" s="9">
        <v>59.4</v>
      </c>
      <c r="AB1559" s="9">
        <v>57.8</v>
      </c>
      <c r="AC1559" s="9">
        <v>56.4</v>
      </c>
      <c r="AD1559" s="9">
        <v>0.45600000000000002</v>
      </c>
      <c r="AE1559" s="9">
        <v>91</v>
      </c>
      <c r="AG1559" s="13">
        <v>125</v>
      </c>
      <c r="AH1559" s="14">
        <v>91</v>
      </c>
      <c r="AI1559" s="14">
        <v>54.2</v>
      </c>
      <c r="AJ1559" s="13">
        <v>1.8</v>
      </c>
      <c r="AL1559" s="9" t="s">
        <v>36</v>
      </c>
      <c r="AM1559" s="9">
        <v>4</v>
      </c>
      <c r="AN1559" s="9">
        <v>10</v>
      </c>
      <c r="AO1559" s="9" t="s">
        <v>75</v>
      </c>
      <c r="AP1559" t="s">
        <v>106</v>
      </c>
      <c r="AQ1559" s="9" t="s">
        <v>49</v>
      </c>
      <c r="AR1559" s="9" t="s">
        <v>54</v>
      </c>
      <c r="AS1559" s="9">
        <v>54.2</v>
      </c>
      <c r="AT1559" s="9">
        <v>70.8</v>
      </c>
      <c r="AW1559" s="9">
        <v>5.4</v>
      </c>
      <c r="AX1559" s="9">
        <v>52.4</v>
      </c>
      <c r="AZ1559" s="9">
        <v>54.2</v>
      </c>
      <c r="BA1559" s="9">
        <v>50</v>
      </c>
    </row>
    <row r="1560" spans="1:53" x14ac:dyDescent="0.25">
      <c r="A1560" s="29">
        <v>3383</v>
      </c>
      <c r="B1560" s="9">
        <v>61.7</v>
      </c>
      <c r="C1560" s="9">
        <v>30.015999999999998</v>
      </c>
      <c r="D1560" s="9">
        <v>29.873999999999999</v>
      </c>
      <c r="G1560" s="9">
        <v>57</v>
      </c>
      <c r="H1560" s="9">
        <v>55.4</v>
      </c>
      <c r="I1560" s="9">
        <v>54</v>
      </c>
      <c r="J1560" s="9">
        <v>0.41699999999999998</v>
      </c>
      <c r="K1560" s="9">
        <v>89</v>
      </c>
      <c r="M1560" s="9" t="s">
        <v>46</v>
      </c>
      <c r="N1560" s="9">
        <v>3</v>
      </c>
      <c r="O1560" s="9">
        <v>10</v>
      </c>
      <c r="P1560" s="9" t="s">
        <v>88</v>
      </c>
      <c r="Q1560" s="9"/>
      <c r="R1560" s="9" t="s">
        <v>81</v>
      </c>
      <c r="S1560" s="9" t="s">
        <v>198</v>
      </c>
      <c r="T1560">
        <v>0.26</v>
      </c>
      <c r="U1560">
        <v>7</v>
      </c>
      <c r="V1560" s="9">
        <v>61.9</v>
      </c>
      <c r="W1560" s="9">
        <v>30.06</v>
      </c>
      <c r="X1560" s="9">
        <v>29.917000000000002</v>
      </c>
      <c r="AA1560" s="9">
        <v>55.8</v>
      </c>
      <c r="AB1560" s="9">
        <v>55.4</v>
      </c>
      <c r="AC1560" s="9">
        <v>54.7</v>
      </c>
      <c r="AD1560" s="9">
        <v>0.42799999999999999</v>
      </c>
      <c r="AE1560" s="9">
        <v>94</v>
      </c>
      <c r="AG1560" s="32">
        <v>76</v>
      </c>
      <c r="AH1560" s="14">
        <v>65.2</v>
      </c>
      <c r="AI1560" s="14">
        <v>16</v>
      </c>
      <c r="AJ1560" s="13">
        <v>1.4</v>
      </c>
      <c r="AL1560" s="9" t="s">
        <v>38</v>
      </c>
      <c r="AM1560" s="9">
        <v>5</v>
      </c>
      <c r="AN1560" s="9">
        <v>10</v>
      </c>
      <c r="AO1560" s="9" t="s">
        <v>89</v>
      </c>
      <c r="AQ1560" s="9" t="s">
        <v>81</v>
      </c>
      <c r="AR1560" s="9" t="s">
        <v>81</v>
      </c>
      <c r="AS1560" s="9">
        <v>52.4</v>
      </c>
      <c r="AT1560" s="9">
        <v>60</v>
      </c>
      <c r="AX1560" s="9">
        <v>51</v>
      </c>
      <c r="AZ1560" s="9">
        <v>55.2</v>
      </c>
      <c r="BA1560" s="9">
        <v>50.2</v>
      </c>
    </row>
    <row r="1561" spans="1:53" x14ac:dyDescent="0.25">
      <c r="A1561" s="29">
        <v>3384</v>
      </c>
      <c r="B1561" s="9">
        <v>57.7</v>
      </c>
      <c r="C1561" s="9">
        <v>30.238</v>
      </c>
      <c r="D1561" s="9">
        <v>30.1</v>
      </c>
      <c r="G1561" s="9">
        <v>52</v>
      </c>
      <c r="H1561" s="9">
        <v>48.4</v>
      </c>
      <c r="I1561" s="9">
        <v>44.7</v>
      </c>
      <c r="J1561" s="9">
        <v>0.29599999999999999</v>
      </c>
      <c r="K1561" s="9">
        <v>76</v>
      </c>
      <c r="M1561" s="9" t="s">
        <v>38</v>
      </c>
      <c r="N1561" s="9">
        <v>5</v>
      </c>
      <c r="O1561" s="9">
        <v>2</v>
      </c>
      <c r="P1561" s="9" t="s">
        <v>122</v>
      </c>
      <c r="Q1561" s="9"/>
      <c r="R1561" s="9" t="s">
        <v>50</v>
      </c>
      <c r="S1561" s="9" t="s">
        <v>53</v>
      </c>
      <c r="V1561" s="9">
        <v>58.9</v>
      </c>
      <c r="W1561" s="9">
        <v>30.05</v>
      </c>
      <c r="X1561" s="9">
        <v>29.911999999999999</v>
      </c>
      <c r="AA1561" s="9">
        <v>55.2</v>
      </c>
      <c r="AB1561" s="9">
        <v>46.8</v>
      </c>
      <c r="AC1561" s="9">
        <v>38.700000000000003</v>
      </c>
      <c r="AD1561" s="9">
        <v>0.23599999999999999</v>
      </c>
      <c r="AE1561" s="9">
        <v>54</v>
      </c>
      <c r="AG1561" s="13">
        <v>113.2</v>
      </c>
      <c r="AH1561" s="14">
        <v>81.2</v>
      </c>
      <c r="AI1561" s="14">
        <v>48.4</v>
      </c>
      <c r="AJ1561" s="13">
        <v>2.4</v>
      </c>
      <c r="AL1561" s="9" t="s">
        <v>44</v>
      </c>
      <c r="AM1561" s="9">
        <v>2</v>
      </c>
      <c r="AN1561" s="9">
        <v>1</v>
      </c>
      <c r="AO1561" s="9" t="s">
        <v>122</v>
      </c>
      <c r="AQ1561" s="9" t="s">
        <v>302</v>
      </c>
      <c r="AR1561" s="9" t="s">
        <v>302</v>
      </c>
      <c r="AS1561" s="9">
        <v>46.4</v>
      </c>
      <c r="AT1561" s="9">
        <v>64.8</v>
      </c>
      <c r="AW1561">
        <v>12</v>
      </c>
      <c r="AX1561" s="9">
        <v>44</v>
      </c>
      <c r="AZ1561" s="9">
        <v>54</v>
      </c>
      <c r="BA1561" s="9">
        <v>50.8</v>
      </c>
    </row>
    <row r="1562" spans="1:53" x14ac:dyDescent="0.25">
      <c r="A1562" s="29">
        <v>3385</v>
      </c>
      <c r="B1562" s="9">
        <v>51.7</v>
      </c>
      <c r="C1562" s="9">
        <v>29.98</v>
      </c>
      <c r="D1562" s="9">
        <v>29.864999999999998</v>
      </c>
      <c r="G1562" s="9">
        <v>63.2</v>
      </c>
      <c r="H1562" s="9">
        <v>58</v>
      </c>
      <c r="I1562" s="9">
        <v>53.6</v>
      </c>
      <c r="J1562" s="9">
        <v>0.41199999999999998</v>
      </c>
      <c r="K1562" s="9">
        <v>71</v>
      </c>
      <c r="M1562" s="9" t="s">
        <v>44</v>
      </c>
      <c r="N1562" s="9">
        <v>4</v>
      </c>
      <c r="O1562" s="9">
        <v>4</v>
      </c>
      <c r="P1562" s="9" t="s">
        <v>397</v>
      </c>
      <c r="Q1562" s="9"/>
      <c r="R1562" s="9" t="s">
        <v>318</v>
      </c>
      <c r="S1562" s="9" t="s">
        <v>318</v>
      </c>
      <c r="V1562" s="9">
        <v>61.7</v>
      </c>
      <c r="W1562" s="9">
        <v>29.885000000000002</v>
      </c>
      <c r="X1562" s="9">
        <v>29.742999999999999</v>
      </c>
      <c r="AA1562" s="9">
        <v>62</v>
      </c>
      <c r="AB1562" s="9">
        <v>54.6</v>
      </c>
      <c r="AC1562" s="9">
        <v>48.2</v>
      </c>
      <c r="AD1562" s="9">
        <v>0.33700000000000002</v>
      </c>
      <c r="AE1562" s="9">
        <v>60</v>
      </c>
      <c r="AG1562" s="13">
        <v>118</v>
      </c>
      <c r="AH1562" s="14">
        <v>89.6</v>
      </c>
      <c r="AI1562" s="14">
        <v>44.4</v>
      </c>
      <c r="AJ1562" s="13">
        <v>5.6</v>
      </c>
      <c r="AL1562" s="9" t="s">
        <v>44</v>
      </c>
      <c r="AM1562" s="9">
        <v>2</v>
      </c>
      <c r="AN1562" s="9">
        <v>4</v>
      </c>
      <c r="AO1562" s="9" t="s">
        <v>122</v>
      </c>
      <c r="AQ1562" s="9" t="s">
        <v>318</v>
      </c>
      <c r="AR1562" s="9" t="s">
        <v>208</v>
      </c>
      <c r="AS1562" s="9">
        <v>49.8</v>
      </c>
      <c r="AT1562" s="9">
        <v>70.599999999999994</v>
      </c>
      <c r="AW1562">
        <v>12.3</v>
      </c>
      <c r="AX1562" s="9">
        <v>44.2</v>
      </c>
      <c r="AZ1562" s="9">
        <v>53.4</v>
      </c>
      <c r="BA1562" s="9">
        <v>51</v>
      </c>
    </row>
    <row r="1563" spans="1:53" x14ac:dyDescent="0.25">
      <c r="A1563" s="29">
        <v>3386</v>
      </c>
      <c r="B1563" s="9">
        <v>61.9</v>
      </c>
      <c r="C1563" s="9">
        <v>29.86</v>
      </c>
      <c r="D1563" s="9">
        <v>29.721</v>
      </c>
      <c r="G1563" s="9">
        <v>66.8</v>
      </c>
      <c r="H1563" s="9">
        <v>54.8</v>
      </c>
      <c r="I1563" s="9">
        <v>45.1</v>
      </c>
      <c r="J1563" s="9">
        <v>0.30099999999999999</v>
      </c>
      <c r="K1563" s="9">
        <v>45</v>
      </c>
      <c r="M1563" s="9" t="s">
        <v>44</v>
      </c>
      <c r="N1563" s="9">
        <v>2</v>
      </c>
      <c r="O1563" s="9">
        <v>10</v>
      </c>
      <c r="P1563" s="9" t="s">
        <v>72</v>
      </c>
      <c r="Q1563" s="9"/>
      <c r="R1563" s="9" t="s">
        <v>49</v>
      </c>
      <c r="S1563" s="9" t="s">
        <v>54</v>
      </c>
      <c r="V1563" s="9">
        <v>64.7</v>
      </c>
      <c r="W1563" s="9">
        <v>29.78</v>
      </c>
      <c r="X1563" s="9">
        <v>29.632000000000001</v>
      </c>
      <c r="AA1563" s="9">
        <v>67</v>
      </c>
      <c r="AB1563" s="9">
        <v>56.6</v>
      </c>
      <c r="AC1563" s="9">
        <v>48.3</v>
      </c>
      <c r="AD1563" s="9">
        <v>0.33900000000000002</v>
      </c>
      <c r="AE1563" s="9">
        <v>51</v>
      </c>
      <c r="AG1563" s="13">
        <v>122.2</v>
      </c>
      <c r="AH1563" s="14">
        <v>93</v>
      </c>
      <c r="AI1563" s="14">
        <v>45.2</v>
      </c>
      <c r="AJ1563" s="13">
        <v>7</v>
      </c>
      <c r="AL1563" s="9" t="s">
        <v>45</v>
      </c>
      <c r="AM1563" s="9">
        <v>4</v>
      </c>
      <c r="AN1563" s="9">
        <v>0</v>
      </c>
      <c r="AQ1563" s="9" t="s">
        <v>302</v>
      </c>
      <c r="AR1563" s="9" t="s">
        <v>302</v>
      </c>
      <c r="AS1563" s="9">
        <v>57.4</v>
      </c>
      <c r="AT1563" s="9">
        <v>77</v>
      </c>
      <c r="AW1563">
        <v>4</v>
      </c>
      <c r="AX1563" s="9">
        <v>50.4</v>
      </c>
      <c r="AZ1563" s="9">
        <v>55</v>
      </c>
      <c r="BA1563" s="9">
        <v>51.2</v>
      </c>
    </row>
    <row r="1564" spans="1:53" x14ac:dyDescent="0.25">
      <c r="A1564" s="29">
        <v>3387</v>
      </c>
      <c r="B1564" s="9">
        <v>64.7</v>
      </c>
      <c r="C1564" s="9">
        <v>29.882000000000001</v>
      </c>
      <c r="D1564" s="9">
        <v>29.734000000000002</v>
      </c>
      <c r="G1564" s="9">
        <v>70.2</v>
      </c>
      <c r="H1564" s="9">
        <v>59.8</v>
      </c>
      <c r="I1564" s="9">
        <v>51.2</v>
      </c>
      <c r="J1564" s="9">
        <v>0.38500000000000001</v>
      </c>
      <c r="K1564" s="9">
        <v>51</v>
      </c>
      <c r="M1564" s="9" t="s">
        <v>45</v>
      </c>
      <c r="N1564" s="9">
        <v>5</v>
      </c>
      <c r="O1564" s="9">
        <v>2</v>
      </c>
      <c r="P1564" s="9" t="s">
        <v>122</v>
      </c>
      <c r="Q1564" s="9"/>
      <c r="R1564" s="9" t="s">
        <v>311</v>
      </c>
      <c r="S1564" s="9" t="s">
        <v>311</v>
      </c>
      <c r="V1564" s="9">
        <v>67.900000000000006</v>
      </c>
      <c r="W1564" s="9">
        <v>29.92</v>
      </c>
      <c r="X1564" s="9">
        <v>29.760999999999999</v>
      </c>
      <c r="AA1564" s="9">
        <v>64.8</v>
      </c>
      <c r="AB1564" s="9">
        <v>61</v>
      </c>
      <c r="AC1564" s="9">
        <v>57.9</v>
      </c>
      <c r="AD1564" s="9">
        <v>0.48099999999999998</v>
      </c>
      <c r="AE1564" s="9">
        <v>79</v>
      </c>
      <c r="AG1564" s="13">
        <v>124</v>
      </c>
      <c r="AH1564" s="14">
        <v>96</v>
      </c>
      <c r="AI1564" s="14">
        <v>44.2</v>
      </c>
      <c r="AJ1564" s="13">
        <v>3.8</v>
      </c>
      <c r="AL1564" s="9" t="s">
        <v>38</v>
      </c>
      <c r="AM1564" s="9">
        <v>2</v>
      </c>
      <c r="AN1564" s="9">
        <v>1</v>
      </c>
      <c r="AO1564" t="s">
        <v>122</v>
      </c>
      <c r="AQ1564" s="9" t="s">
        <v>318</v>
      </c>
      <c r="AR1564" s="9" t="s">
        <v>208</v>
      </c>
      <c r="AS1564" s="9">
        <v>61</v>
      </c>
      <c r="AT1564" s="9">
        <v>79.8</v>
      </c>
      <c r="AW1564">
        <v>9.1999999999999993</v>
      </c>
      <c r="AX1564" s="9">
        <v>57.2</v>
      </c>
      <c r="AZ1564" s="9">
        <v>56.4</v>
      </c>
      <c r="BA1564" s="9">
        <v>51.8</v>
      </c>
    </row>
    <row r="1565" spans="1:53" x14ac:dyDescent="0.25">
      <c r="A1565" s="29">
        <v>3388</v>
      </c>
      <c r="B1565" s="9">
        <v>66.7</v>
      </c>
      <c r="C1565" s="9">
        <v>30.117999999999999</v>
      </c>
      <c r="D1565" s="9">
        <v>29.963999999999999</v>
      </c>
      <c r="G1565" s="9">
        <v>65.8</v>
      </c>
      <c r="H1565" s="9">
        <v>57.8</v>
      </c>
      <c r="I1565" s="9">
        <v>51.3</v>
      </c>
      <c r="J1565" s="9">
        <v>0.378</v>
      </c>
      <c r="K1565" s="9">
        <v>60</v>
      </c>
      <c r="M1565" s="9" t="s">
        <v>39</v>
      </c>
      <c r="N1565" s="9">
        <v>2</v>
      </c>
      <c r="O1565" s="9">
        <v>2</v>
      </c>
      <c r="P1565" s="9" t="s">
        <v>95</v>
      </c>
      <c r="Q1565" s="9"/>
      <c r="R1565" s="9" t="s">
        <v>311</v>
      </c>
      <c r="S1565" s="9" t="s">
        <v>311</v>
      </c>
      <c r="V1565" s="9">
        <v>65.5</v>
      </c>
      <c r="W1565" s="9">
        <v>30.244</v>
      </c>
      <c r="X1565" s="9">
        <v>30.111999999999998</v>
      </c>
      <c r="AA1565" s="9">
        <v>49.4</v>
      </c>
      <c r="AB1565" s="9">
        <v>45</v>
      </c>
      <c r="AC1565" s="9">
        <v>40.299999999999997</v>
      </c>
      <c r="AD1565" s="9">
        <v>0.251</v>
      </c>
      <c r="AE1565" s="9">
        <v>71</v>
      </c>
      <c r="AG1565" s="13">
        <v>122.8</v>
      </c>
      <c r="AH1565" s="14">
        <v>94.2</v>
      </c>
      <c r="AI1565" s="14">
        <v>41.8</v>
      </c>
      <c r="AJ1565" s="13">
        <v>0.2</v>
      </c>
      <c r="AL1565" s="9" t="s">
        <v>46</v>
      </c>
      <c r="AM1565" s="9">
        <v>5</v>
      </c>
      <c r="AN1565" s="9">
        <v>6</v>
      </c>
      <c r="AO1565" t="s">
        <v>75</v>
      </c>
      <c r="AQ1565" s="9" t="s">
        <v>311</v>
      </c>
      <c r="AR1565" s="9" t="s">
        <v>311</v>
      </c>
      <c r="AS1565" s="9">
        <v>48</v>
      </c>
      <c r="AT1565" s="9">
        <v>81</v>
      </c>
      <c r="AW1565">
        <v>9.6</v>
      </c>
      <c r="AX1565" s="9">
        <v>47.8</v>
      </c>
      <c r="AZ1565" s="9">
        <v>58.2</v>
      </c>
      <c r="BA1565" s="9">
        <v>52</v>
      </c>
    </row>
    <row r="1566" spans="1:53" x14ac:dyDescent="0.25">
      <c r="A1566" s="29">
        <v>3389</v>
      </c>
      <c r="B1566" s="9">
        <v>58.9</v>
      </c>
      <c r="C1566" s="9">
        <v>30.2</v>
      </c>
      <c r="D1566" s="9">
        <v>30.065000000000001</v>
      </c>
      <c r="G1566" s="9">
        <v>57.8</v>
      </c>
      <c r="H1566" s="9">
        <v>50.8</v>
      </c>
      <c r="I1566" s="9">
        <v>44.5</v>
      </c>
      <c r="J1566" s="9">
        <v>0.29399999999999998</v>
      </c>
      <c r="K1566" s="9">
        <v>61</v>
      </c>
      <c r="M1566" s="9" t="s">
        <v>40</v>
      </c>
      <c r="N1566" s="9">
        <v>7</v>
      </c>
      <c r="O1566" s="9">
        <v>10</v>
      </c>
      <c r="P1566" s="9" t="s">
        <v>485</v>
      </c>
      <c r="Q1566" s="9" t="s">
        <v>40</v>
      </c>
      <c r="R1566" s="9" t="s">
        <v>49</v>
      </c>
      <c r="S1566" s="9" t="s">
        <v>54</v>
      </c>
      <c r="V1566" s="9">
        <v>61.5</v>
      </c>
      <c r="W1566" s="9">
        <v>30.071999999999999</v>
      </c>
      <c r="X1566" s="9">
        <v>29.931000000000001</v>
      </c>
      <c r="AA1566" s="9">
        <v>56.8</v>
      </c>
      <c r="AB1566" s="9">
        <v>52</v>
      </c>
      <c r="AC1566" s="9">
        <v>47.6</v>
      </c>
      <c r="AD1566" s="9">
        <v>0.33</v>
      </c>
      <c r="AE1566" s="9">
        <v>71</v>
      </c>
      <c r="AG1566" s="13">
        <v>120.2</v>
      </c>
      <c r="AH1566" s="14">
        <v>90.2</v>
      </c>
      <c r="AI1566" s="14">
        <v>47.2</v>
      </c>
      <c r="AJ1566" s="13">
        <v>1.4</v>
      </c>
      <c r="AL1566" s="9" t="s">
        <v>36</v>
      </c>
      <c r="AM1566" s="9">
        <v>4</v>
      </c>
      <c r="AN1566" s="9">
        <v>2</v>
      </c>
      <c r="AO1566" t="s">
        <v>122</v>
      </c>
      <c r="AQ1566" s="9" t="s">
        <v>51</v>
      </c>
      <c r="AR1566" s="9" t="s">
        <v>53</v>
      </c>
      <c r="AS1566" s="9">
        <v>46.2</v>
      </c>
      <c r="AT1566" s="9">
        <v>73</v>
      </c>
      <c r="AW1566">
        <v>7.7</v>
      </c>
      <c r="AX1566" s="9">
        <v>45</v>
      </c>
      <c r="AZ1566" s="9">
        <v>57.2</v>
      </c>
      <c r="BA1566" s="9">
        <v>52.2</v>
      </c>
    </row>
    <row r="1567" spans="1:53" x14ac:dyDescent="0.25">
      <c r="A1567" s="29">
        <v>3390</v>
      </c>
      <c r="B1567" s="9">
        <v>63.7</v>
      </c>
      <c r="C1567" s="9">
        <v>30.009</v>
      </c>
      <c r="D1567" s="9">
        <v>29.863</v>
      </c>
      <c r="G1567" s="9">
        <v>70.8</v>
      </c>
      <c r="H1567" s="9">
        <v>67.8</v>
      </c>
      <c r="I1567" s="9">
        <v>65.5</v>
      </c>
      <c r="J1567" s="9">
        <v>0.629</v>
      </c>
      <c r="K1567" s="9">
        <v>83</v>
      </c>
      <c r="M1567" s="9" t="s">
        <v>36</v>
      </c>
      <c r="N1567" s="9">
        <v>2</v>
      </c>
      <c r="O1567" s="9">
        <v>6</v>
      </c>
      <c r="P1567" s="9" t="s">
        <v>95</v>
      </c>
      <c r="Q1567" s="9"/>
      <c r="R1567" s="9" t="s">
        <v>51</v>
      </c>
      <c r="S1567" s="9" t="s">
        <v>54</v>
      </c>
      <c r="V1567" s="9">
        <v>70.3</v>
      </c>
      <c r="W1567" s="9">
        <v>29.95</v>
      </c>
      <c r="X1567" s="9">
        <v>29.786000000000001</v>
      </c>
      <c r="AA1567" s="9">
        <v>71.8</v>
      </c>
      <c r="AB1567" s="9">
        <v>64.599999999999994</v>
      </c>
      <c r="AC1567" s="9">
        <v>59.1</v>
      </c>
      <c r="AD1567" s="9">
        <v>0.504</v>
      </c>
      <c r="AE1567" s="9">
        <v>65</v>
      </c>
      <c r="AG1567" s="13">
        <v>127</v>
      </c>
      <c r="AH1567" s="14">
        <v>100.6</v>
      </c>
      <c r="AI1567" s="14">
        <v>39</v>
      </c>
      <c r="AJ1567" s="13">
        <v>3</v>
      </c>
      <c r="AL1567" s="9" t="s">
        <v>36</v>
      </c>
      <c r="AM1567" s="9">
        <v>2</v>
      </c>
      <c r="AN1567" s="9">
        <v>4</v>
      </c>
      <c r="AO1567" t="s">
        <v>136</v>
      </c>
      <c r="AQ1567" s="9" t="s">
        <v>51</v>
      </c>
      <c r="AR1567" s="9" t="s">
        <v>53</v>
      </c>
      <c r="AS1567" s="9">
        <v>54</v>
      </c>
      <c r="AT1567" s="9">
        <v>88</v>
      </c>
      <c r="AW1567">
        <v>10.3</v>
      </c>
      <c r="AX1567" s="9">
        <v>51</v>
      </c>
      <c r="AZ1567" s="9">
        <v>57.2</v>
      </c>
      <c r="BA1567" s="9">
        <v>53</v>
      </c>
    </row>
    <row r="1568" spans="1:53" x14ac:dyDescent="0.25">
      <c r="A1568" s="29">
        <v>3391</v>
      </c>
      <c r="B1568" s="9">
        <v>58.7</v>
      </c>
      <c r="C1568" s="9">
        <v>29.9</v>
      </c>
      <c r="D1568" s="9">
        <v>29.768000000000001</v>
      </c>
      <c r="G1568" s="9">
        <v>75.2</v>
      </c>
      <c r="H1568" s="9">
        <v>68</v>
      </c>
      <c r="I1568" s="9">
        <v>62.9</v>
      </c>
      <c r="J1568" s="9">
        <v>0.57299999999999995</v>
      </c>
      <c r="K1568" s="9">
        <v>65</v>
      </c>
      <c r="M1568" s="9" t="s">
        <v>37</v>
      </c>
      <c r="N1568" s="9">
        <v>0</v>
      </c>
      <c r="O1568" s="9">
        <v>1</v>
      </c>
      <c r="P1568" s="9" t="s">
        <v>122</v>
      </c>
      <c r="Q1568" s="9"/>
      <c r="R1568" s="9" t="s">
        <v>50</v>
      </c>
      <c r="S1568" s="9" t="s">
        <v>53</v>
      </c>
      <c r="V1568" s="9">
        <v>73.5</v>
      </c>
      <c r="W1568" s="9">
        <v>29.85</v>
      </c>
      <c r="X1568" s="9">
        <v>29.678000000000001</v>
      </c>
      <c r="AA1568" s="9">
        <v>74</v>
      </c>
      <c r="AB1568" s="9">
        <v>70</v>
      </c>
      <c r="AC1568" s="9">
        <v>67.099999999999994</v>
      </c>
      <c r="AD1568" s="9">
        <v>0.66400000000000003</v>
      </c>
      <c r="AE1568" s="9">
        <v>79</v>
      </c>
      <c r="AG1568" s="13">
        <v>133.80000000000001</v>
      </c>
      <c r="AH1568" s="14">
        <v>103.8</v>
      </c>
      <c r="AI1568" s="14">
        <v>49</v>
      </c>
      <c r="AJ1568" s="13">
        <v>5</v>
      </c>
      <c r="AL1568" s="9" t="s">
        <v>45</v>
      </c>
      <c r="AM1568" s="9">
        <v>2</v>
      </c>
      <c r="AN1568" s="9">
        <v>4</v>
      </c>
      <c r="AO1568" t="s">
        <v>95</v>
      </c>
      <c r="AQ1568" s="9" t="s">
        <v>51</v>
      </c>
      <c r="AR1568" s="9" t="s">
        <v>53</v>
      </c>
      <c r="AS1568" s="9">
        <v>62</v>
      </c>
      <c r="AT1568" s="9">
        <v>84.8</v>
      </c>
      <c r="AW1568">
        <v>9.1</v>
      </c>
      <c r="AX1568" s="9">
        <v>57</v>
      </c>
      <c r="AZ1568" s="9">
        <v>60.4</v>
      </c>
      <c r="BA1568" s="9">
        <v>52.2</v>
      </c>
    </row>
    <row r="1569" spans="1:53" x14ac:dyDescent="0.25">
      <c r="A1569" s="29">
        <v>3392</v>
      </c>
      <c r="B1569" s="9">
        <v>67.900000000000006</v>
      </c>
      <c r="C1569" s="9">
        <v>29.923999999999999</v>
      </c>
      <c r="D1569" s="9">
        <v>29.765000000000001</v>
      </c>
      <c r="G1569" s="9">
        <v>57</v>
      </c>
      <c r="H1569" s="9">
        <v>56.2</v>
      </c>
      <c r="I1569" s="9">
        <v>55.5</v>
      </c>
      <c r="J1569" s="9">
        <v>0.44</v>
      </c>
      <c r="K1569" s="9">
        <v>94</v>
      </c>
      <c r="M1569" s="9" t="s">
        <v>39</v>
      </c>
      <c r="N1569" s="9">
        <v>5</v>
      </c>
      <c r="O1569" s="9">
        <v>10</v>
      </c>
      <c r="P1569" s="9" t="s">
        <v>72</v>
      </c>
      <c r="Q1569" s="9"/>
      <c r="R1569" s="9" t="s">
        <v>81</v>
      </c>
      <c r="S1569" s="9" t="s">
        <v>130</v>
      </c>
      <c r="T1569">
        <v>2.5000000000000001E-2</v>
      </c>
      <c r="U1569">
        <v>2</v>
      </c>
      <c r="V1569" s="9">
        <v>53.3</v>
      </c>
      <c r="W1569" s="9">
        <v>30.152000000000001</v>
      </c>
      <c r="X1569" s="9">
        <v>30.030999999999999</v>
      </c>
      <c r="AA1569" s="9">
        <v>51.2</v>
      </c>
      <c r="AB1569" s="9">
        <v>45.8</v>
      </c>
      <c r="AC1569" s="9">
        <v>40</v>
      </c>
      <c r="AD1569" s="9">
        <v>0.249</v>
      </c>
      <c r="AE1569" s="9">
        <v>66</v>
      </c>
      <c r="AG1569" s="13">
        <v>104.2</v>
      </c>
      <c r="AH1569" s="14">
        <v>77.2</v>
      </c>
      <c r="AI1569" s="14">
        <v>40.200000000000003</v>
      </c>
      <c r="AJ1569" s="13">
        <v>4</v>
      </c>
      <c r="AL1569" s="9" t="s">
        <v>43</v>
      </c>
      <c r="AM1569" s="9">
        <v>4</v>
      </c>
      <c r="AN1569" s="9">
        <v>7</v>
      </c>
      <c r="AO1569" t="s">
        <v>72</v>
      </c>
      <c r="AP1569" t="s">
        <v>39</v>
      </c>
      <c r="AQ1569" s="9" t="s">
        <v>49</v>
      </c>
      <c r="AR1569" s="9" t="s">
        <v>54</v>
      </c>
      <c r="AS1569" s="9">
        <v>51</v>
      </c>
      <c r="AT1569" s="9">
        <v>64</v>
      </c>
      <c r="AW1569">
        <v>1.5</v>
      </c>
      <c r="AX1569" s="9">
        <v>47</v>
      </c>
      <c r="AZ1569" s="9">
        <v>63</v>
      </c>
      <c r="BA1569" s="9">
        <v>53.2</v>
      </c>
    </row>
    <row r="1570" spans="1:53" x14ac:dyDescent="0.25">
      <c r="A1570" s="29">
        <v>3393</v>
      </c>
      <c r="B1570" s="9">
        <v>58.9</v>
      </c>
      <c r="C1570" s="9">
        <v>30.314</v>
      </c>
      <c r="D1570" s="9">
        <v>30.172999999999998</v>
      </c>
      <c r="G1570" s="9">
        <v>56.4</v>
      </c>
      <c r="H1570" s="9">
        <v>50.2</v>
      </c>
      <c r="I1570" s="9">
        <v>44.5</v>
      </c>
      <c r="J1570" s="9">
        <v>0.29399999999999998</v>
      </c>
      <c r="K1570" s="9">
        <v>64</v>
      </c>
      <c r="M1570" s="9" t="s">
        <v>39</v>
      </c>
      <c r="N1570" s="9">
        <v>4</v>
      </c>
      <c r="O1570" s="9">
        <v>4</v>
      </c>
      <c r="P1570" s="9" t="s">
        <v>95</v>
      </c>
      <c r="Q1570" s="9"/>
      <c r="R1570" s="9" t="s">
        <v>51</v>
      </c>
      <c r="S1570" s="9" t="s">
        <v>53</v>
      </c>
      <c r="V1570" s="9">
        <v>58.3</v>
      </c>
      <c r="W1570" s="9">
        <v>30.251999999999999</v>
      </c>
      <c r="X1570" s="9">
        <v>30.111999999999998</v>
      </c>
      <c r="AA1570" s="9">
        <v>49.6</v>
      </c>
      <c r="AB1570" s="9">
        <v>45.6</v>
      </c>
      <c r="AC1570" s="9">
        <v>41.4</v>
      </c>
      <c r="AD1570" s="9">
        <v>0.26200000000000001</v>
      </c>
      <c r="AE1570" s="9">
        <v>74</v>
      </c>
      <c r="AG1570" s="13">
        <v>118.8</v>
      </c>
      <c r="AH1570" s="14">
        <v>85.2</v>
      </c>
      <c r="AI1570" s="14">
        <v>52</v>
      </c>
      <c r="AJ1570" s="13">
        <v>3.2</v>
      </c>
      <c r="AL1570" s="9" t="s">
        <v>40</v>
      </c>
      <c r="AM1570" s="9">
        <v>2</v>
      </c>
      <c r="AN1570" s="9">
        <v>6</v>
      </c>
      <c r="AO1570" t="s">
        <v>88</v>
      </c>
      <c r="AQ1570" s="9" t="s">
        <v>51</v>
      </c>
      <c r="AR1570" s="9" t="s">
        <v>53</v>
      </c>
      <c r="AS1570" s="9">
        <v>46.2</v>
      </c>
      <c r="AT1570" s="9">
        <v>66.8</v>
      </c>
      <c r="AW1570">
        <v>9.6</v>
      </c>
      <c r="AX1570" s="9">
        <v>43</v>
      </c>
      <c r="AZ1570" s="9">
        <v>58.8</v>
      </c>
      <c r="BA1570" s="9">
        <v>54</v>
      </c>
    </row>
    <row r="1571" spans="1:53" x14ac:dyDescent="0.25">
      <c r="A1571" s="29">
        <v>3394</v>
      </c>
      <c r="B1571" s="9">
        <v>55.7</v>
      </c>
      <c r="C1571" s="9">
        <v>30.18</v>
      </c>
      <c r="D1571" s="9">
        <v>30.053000000000001</v>
      </c>
      <c r="G1571" s="9">
        <v>52.8</v>
      </c>
      <c r="H1571" s="9">
        <v>44</v>
      </c>
      <c r="I1571" s="9">
        <v>35.200000000000003</v>
      </c>
      <c r="J1571" s="9">
        <v>0.20399999999999999</v>
      </c>
      <c r="K1571" s="9">
        <v>52</v>
      </c>
      <c r="M1571" s="9" t="s">
        <v>40</v>
      </c>
      <c r="N1571" s="9">
        <v>6</v>
      </c>
      <c r="O1571" s="9">
        <v>7</v>
      </c>
      <c r="P1571" s="9" t="s">
        <v>75</v>
      </c>
      <c r="Q1571" s="9" t="s">
        <v>40</v>
      </c>
      <c r="R1571" s="9" t="s">
        <v>51</v>
      </c>
      <c r="S1571" s="9" t="s">
        <v>53</v>
      </c>
      <c r="V1571" s="9">
        <v>58.1</v>
      </c>
      <c r="W1571" s="9">
        <v>29.986000000000001</v>
      </c>
      <c r="X1571" s="9">
        <v>29.853999999999999</v>
      </c>
      <c r="AA1571" s="9">
        <v>56</v>
      </c>
      <c r="AB1571" s="9">
        <v>49.2</v>
      </c>
      <c r="AC1571" s="9">
        <v>42.8</v>
      </c>
      <c r="AD1571" s="9">
        <v>0.27800000000000002</v>
      </c>
      <c r="AE1571" s="9">
        <v>61</v>
      </c>
      <c r="AG1571" s="13">
        <v>105.2</v>
      </c>
      <c r="AH1571" s="14">
        <v>82</v>
      </c>
      <c r="AI1571" s="14">
        <v>42.4</v>
      </c>
      <c r="AJ1571" s="13">
        <v>2.2000000000000002</v>
      </c>
      <c r="AL1571" s="9" t="s">
        <v>40</v>
      </c>
      <c r="AM1571" s="9">
        <v>7</v>
      </c>
      <c r="AN1571" s="9">
        <v>10</v>
      </c>
      <c r="AO1571" t="s">
        <v>72</v>
      </c>
      <c r="AQ1571" s="9" t="s">
        <v>90</v>
      </c>
      <c r="AR1571" s="9" t="s">
        <v>148</v>
      </c>
      <c r="AS1571" s="9">
        <v>43</v>
      </c>
      <c r="AT1571" s="9">
        <v>62.8</v>
      </c>
      <c r="AW1571">
        <v>3.7</v>
      </c>
      <c r="AX1571" s="9">
        <v>40.799999999999997</v>
      </c>
      <c r="AZ1571" s="9">
        <v>57</v>
      </c>
      <c r="BA1571" s="9">
        <v>54.2</v>
      </c>
    </row>
    <row r="1572" spans="1:53" x14ac:dyDescent="0.25">
      <c r="A1572" s="29">
        <v>3395</v>
      </c>
      <c r="B1572" s="9">
        <v>58.9</v>
      </c>
      <c r="C1572" s="9">
        <v>29.952000000000002</v>
      </c>
      <c r="D1572" s="9">
        <v>29.817</v>
      </c>
      <c r="G1572" s="9">
        <v>65</v>
      </c>
      <c r="H1572" s="9">
        <v>58.8</v>
      </c>
      <c r="I1572" s="9">
        <v>52.7</v>
      </c>
      <c r="J1572" s="9">
        <v>0.41299999999999998</v>
      </c>
      <c r="K1572" s="9">
        <v>67</v>
      </c>
      <c r="M1572" s="9" t="s">
        <v>36</v>
      </c>
      <c r="N1572" s="9">
        <v>2</v>
      </c>
      <c r="O1572" s="9">
        <v>0</v>
      </c>
      <c r="Q1572" s="9"/>
      <c r="R1572" s="9" t="s">
        <v>50</v>
      </c>
      <c r="S1572" s="9" t="s">
        <v>53</v>
      </c>
      <c r="T1572">
        <v>0.06</v>
      </c>
      <c r="U1572">
        <v>2</v>
      </c>
      <c r="V1572" s="9">
        <v>64.7</v>
      </c>
      <c r="W1572" s="9">
        <v>29.94</v>
      </c>
      <c r="X1572" s="9">
        <v>29.791</v>
      </c>
      <c r="AA1572" s="9">
        <v>66.2</v>
      </c>
      <c r="AB1572" s="9">
        <v>62.8</v>
      </c>
      <c r="AC1572" s="9">
        <v>60</v>
      </c>
      <c r="AD1572" s="9">
        <v>0.51900000000000002</v>
      </c>
      <c r="AE1572" s="9">
        <v>81</v>
      </c>
      <c r="AG1572" s="13">
        <v>127.8</v>
      </c>
      <c r="AH1572" s="14">
        <v>97</v>
      </c>
      <c r="AI1572" s="14">
        <v>46.6</v>
      </c>
      <c r="AJ1572" s="13">
        <v>8.1999999999999993</v>
      </c>
      <c r="AL1572" s="9" t="s">
        <v>36</v>
      </c>
      <c r="AM1572" s="9">
        <v>2</v>
      </c>
      <c r="AN1572" s="9">
        <v>6</v>
      </c>
      <c r="AO1572" t="s">
        <v>75</v>
      </c>
      <c r="AQ1572" s="9" t="s">
        <v>51</v>
      </c>
      <c r="AR1572" s="9" t="s">
        <v>53</v>
      </c>
      <c r="AS1572" s="9">
        <v>49</v>
      </c>
      <c r="AT1572" s="9">
        <v>81.2</v>
      </c>
      <c r="AW1572">
        <v>11.2</v>
      </c>
      <c r="AX1572" s="9">
        <v>40.799999999999997</v>
      </c>
      <c r="AZ1572" s="9">
        <v>56.2</v>
      </c>
      <c r="BA1572" s="9">
        <v>55</v>
      </c>
    </row>
    <row r="1573" spans="1:53" x14ac:dyDescent="0.25">
      <c r="A1573" s="29">
        <v>3396</v>
      </c>
      <c r="B1573" s="9">
        <v>59.9</v>
      </c>
      <c r="C1573" s="9">
        <v>30.088000000000001</v>
      </c>
      <c r="D1573" s="9">
        <v>29.949000000000002</v>
      </c>
      <c r="G1573" s="9">
        <v>54</v>
      </c>
      <c r="H1573" s="9">
        <v>54</v>
      </c>
      <c r="I1573" s="9">
        <v>54</v>
      </c>
      <c r="J1573" s="9">
        <v>0.41799999999999998</v>
      </c>
      <c r="K1573" s="9">
        <v>100</v>
      </c>
      <c r="M1573" s="9" t="s">
        <v>38</v>
      </c>
      <c r="N1573" s="9">
        <v>5</v>
      </c>
      <c r="O1573" s="9">
        <v>10</v>
      </c>
      <c r="P1573" s="9" t="s">
        <v>89</v>
      </c>
      <c r="Q1573" s="9"/>
      <c r="R1573" s="9" t="s">
        <v>81</v>
      </c>
      <c r="S1573" s="9" t="s">
        <v>198</v>
      </c>
      <c r="T1573">
        <v>0.02</v>
      </c>
      <c r="U1573">
        <v>2</v>
      </c>
      <c r="V1573" s="9">
        <v>57.9</v>
      </c>
      <c r="W1573" s="9">
        <v>30.19</v>
      </c>
      <c r="X1573" s="9">
        <v>30.056999999999999</v>
      </c>
      <c r="AA1573" s="9">
        <v>50</v>
      </c>
      <c r="AB1573" s="9">
        <v>48.2</v>
      </c>
      <c r="AC1573" s="9">
        <v>46.3</v>
      </c>
      <c r="AD1573" s="9">
        <v>0.314</v>
      </c>
      <c r="AE1573" s="9">
        <v>87</v>
      </c>
      <c r="AG1573" s="13">
        <v>73.2</v>
      </c>
      <c r="AH1573" s="14">
        <v>66</v>
      </c>
      <c r="AI1573" s="14">
        <v>6.6</v>
      </c>
      <c r="AJ1573" s="13">
        <v>1.6</v>
      </c>
      <c r="AL1573" s="9" t="s">
        <v>38</v>
      </c>
      <c r="AM1573" s="9">
        <v>2</v>
      </c>
      <c r="AN1573" s="9">
        <v>2</v>
      </c>
      <c r="AO1573" t="s">
        <v>122</v>
      </c>
      <c r="AQ1573" s="9" t="s">
        <v>51</v>
      </c>
      <c r="AR1573" s="9" t="s">
        <v>53</v>
      </c>
      <c r="AS1573" s="9">
        <v>49.4</v>
      </c>
      <c r="AT1573" s="9">
        <v>66.599999999999994</v>
      </c>
      <c r="AX1573" s="9">
        <v>47.8</v>
      </c>
      <c r="AZ1573" s="9">
        <v>59.2</v>
      </c>
      <c r="BA1573" s="9">
        <v>54.8</v>
      </c>
    </row>
    <row r="1574" spans="1:53" x14ac:dyDescent="0.25">
      <c r="A1574" s="29">
        <v>3397</v>
      </c>
      <c r="B1574" s="9">
        <v>57.9</v>
      </c>
      <c r="C1574" s="9">
        <v>30.186</v>
      </c>
      <c r="D1574" s="9">
        <v>30.053000000000001</v>
      </c>
      <c r="G1574" s="9">
        <v>51.8</v>
      </c>
      <c r="H1574" s="9">
        <v>47.8</v>
      </c>
      <c r="I1574" s="9">
        <v>43.8</v>
      </c>
      <c r="J1574" s="9">
        <v>0.28599999999999998</v>
      </c>
      <c r="K1574" s="9">
        <v>75</v>
      </c>
      <c r="M1574" s="9" t="s">
        <v>38</v>
      </c>
      <c r="N1574" s="9">
        <v>3</v>
      </c>
      <c r="O1574" s="9">
        <v>4</v>
      </c>
      <c r="P1574" s="9" t="s">
        <v>122</v>
      </c>
      <c r="Q1574" s="9"/>
      <c r="R1574" s="9" t="s">
        <v>51</v>
      </c>
      <c r="S1574" s="9" t="s">
        <v>53</v>
      </c>
      <c r="T1574">
        <v>0.12</v>
      </c>
      <c r="U1574">
        <v>3</v>
      </c>
      <c r="V1574" s="9">
        <v>59.7</v>
      </c>
      <c r="W1574" s="9">
        <v>30.042000000000002</v>
      </c>
      <c r="X1574" s="9">
        <v>29.905000000000001</v>
      </c>
      <c r="AA1574" s="9">
        <v>56</v>
      </c>
      <c r="AB1574" s="9">
        <v>50.6</v>
      </c>
      <c r="AC1574" s="9">
        <v>45.5</v>
      </c>
      <c r="AD1574" s="9">
        <v>0.308</v>
      </c>
      <c r="AE1574" s="9">
        <v>68</v>
      </c>
      <c r="AG1574" s="13">
        <v>119.2</v>
      </c>
      <c r="AH1574" s="13">
        <v>86</v>
      </c>
      <c r="AI1574" s="14">
        <v>50.4</v>
      </c>
      <c r="AJ1574" s="13">
        <v>4.5999999999999996</v>
      </c>
      <c r="AL1574" s="9" t="s">
        <v>40</v>
      </c>
      <c r="AM1574" s="9">
        <v>2</v>
      </c>
      <c r="AN1574" s="9">
        <v>6</v>
      </c>
      <c r="AO1574" t="s">
        <v>75</v>
      </c>
      <c r="AQ1574" s="9" t="s">
        <v>51</v>
      </c>
      <c r="AR1574" s="9" t="s">
        <v>53</v>
      </c>
      <c r="AS1574" s="9">
        <v>43</v>
      </c>
      <c r="AT1574" s="9">
        <v>68.8</v>
      </c>
      <c r="AW1574">
        <v>11.1</v>
      </c>
      <c r="AX1574" s="9">
        <v>38.4</v>
      </c>
      <c r="AZ1574" s="9">
        <v>56.8</v>
      </c>
      <c r="BA1574" s="9">
        <v>54.8</v>
      </c>
    </row>
    <row r="1575" spans="1:53" x14ac:dyDescent="0.25">
      <c r="A1575" s="29">
        <v>3398</v>
      </c>
      <c r="B1575" s="9">
        <v>56.9</v>
      </c>
      <c r="C1575" s="9">
        <v>29.975999999999999</v>
      </c>
      <c r="D1575" s="9">
        <v>29.846</v>
      </c>
      <c r="G1575" s="9">
        <v>54</v>
      </c>
      <c r="H1575" s="9">
        <v>52</v>
      </c>
      <c r="I1575" s="9">
        <v>50</v>
      </c>
      <c r="J1575" s="9">
        <v>0.36</v>
      </c>
      <c r="K1575" s="9">
        <v>86</v>
      </c>
      <c r="M1575" s="9" t="s">
        <v>36</v>
      </c>
      <c r="N1575" s="9">
        <v>2</v>
      </c>
      <c r="O1575" s="9">
        <v>10</v>
      </c>
      <c r="P1575" s="9" t="s">
        <v>75</v>
      </c>
      <c r="Q1575" s="9" t="s">
        <v>465</v>
      </c>
      <c r="R1575" s="9" t="s">
        <v>49</v>
      </c>
      <c r="S1575" s="9" t="s">
        <v>54</v>
      </c>
      <c r="V1575" s="9">
        <v>57.9</v>
      </c>
      <c r="W1575" s="9">
        <v>29.968</v>
      </c>
      <c r="X1575" s="9">
        <v>29.83</v>
      </c>
      <c r="AA1575" s="9">
        <v>57.4</v>
      </c>
      <c r="AB1575" s="9">
        <v>50.8</v>
      </c>
      <c r="AC1575" s="9">
        <v>44.8</v>
      </c>
      <c r="AD1575" s="9">
        <v>0.29699999999999999</v>
      </c>
      <c r="AE1575" s="9">
        <v>62</v>
      </c>
      <c r="AG1575" s="13">
        <v>85.2</v>
      </c>
      <c r="AH1575" s="13">
        <v>70</v>
      </c>
      <c r="AI1575" s="14">
        <v>22.4</v>
      </c>
      <c r="AJ1575" s="13">
        <v>2.8</v>
      </c>
      <c r="AL1575" s="9" t="s">
        <v>40</v>
      </c>
      <c r="AM1575" s="9">
        <v>1</v>
      </c>
      <c r="AN1575" s="9">
        <v>10</v>
      </c>
      <c r="AO1575" t="s">
        <v>89</v>
      </c>
      <c r="AQ1575" s="9" t="s">
        <v>49</v>
      </c>
      <c r="AR1575" s="9" t="s">
        <v>54</v>
      </c>
      <c r="AS1575" s="9">
        <v>48.8</v>
      </c>
      <c r="AT1575" s="9">
        <v>62.8</v>
      </c>
      <c r="AX1575" s="9">
        <v>46</v>
      </c>
      <c r="AZ1575" s="9">
        <v>59</v>
      </c>
      <c r="BA1575" s="9">
        <v>55</v>
      </c>
    </row>
    <row r="1576" spans="1:53" x14ac:dyDescent="0.25">
      <c r="A1576" s="29">
        <v>3399</v>
      </c>
      <c r="B1576" s="9">
        <v>58.3</v>
      </c>
      <c r="C1576" s="9">
        <v>30.015000000000001</v>
      </c>
      <c r="D1576" s="9">
        <v>29.882000000000001</v>
      </c>
      <c r="G1576" s="9">
        <v>56.4</v>
      </c>
      <c r="H1576" s="9">
        <v>53.4</v>
      </c>
      <c r="I1576" s="9">
        <v>50.6</v>
      </c>
      <c r="J1576" s="9">
        <v>0.36899999999999999</v>
      </c>
      <c r="K1576" s="9">
        <v>81</v>
      </c>
      <c r="M1576" s="9" t="s">
        <v>44</v>
      </c>
      <c r="N1576" s="9">
        <v>1</v>
      </c>
      <c r="O1576" s="9">
        <v>10</v>
      </c>
      <c r="P1576" s="9" t="s">
        <v>72</v>
      </c>
      <c r="Q1576" s="9"/>
      <c r="R1576" s="9" t="s">
        <v>49</v>
      </c>
      <c r="S1576" s="9" t="s">
        <v>54</v>
      </c>
      <c r="V1576" s="9">
        <v>60.1</v>
      </c>
      <c r="W1576" s="9">
        <v>30.06</v>
      </c>
      <c r="X1576" s="9">
        <v>29.922000000000001</v>
      </c>
      <c r="AA1576" s="9">
        <v>56.8</v>
      </c>
      <c r="AB1576" s="9">
        <v>51</v>
      </c>
      <c r="AC1576" s="9">
        <v>45.7</v>
      </c>
      <c r="AD1576" s="9">
        <v>0.307</v>
      </c>
      <c r="AE1576" s="9">
        <v>66</v>
      </c>
      <c r="AG1576" s="13">
        <v>97.8</v>
      </c>
      <c r="AH1576" s="13">
        <v>74.2</v>
      </c>
      <c r="AI1576" s="14">
        <v>35.4</v>
      </c>
      <c r="AJ1576" s="13">
        <v>6.8</v>
      </c>
      <c r="AL1576" s="9" t="s">
        <v>36</v>
      </c>
      <c r="AM1576" s="9">
        <v>1</v>
      </c>
      <c r="AN1576" s="9">
        <v>1</v>
      </c>
      <c r="AO1576" t="s">
        <v>122</v>
      </c>
      <c r="AQ1576" s="9" t="s">
        <v>50</v>
      </c>
      <c r="AR1576" s="9" t="s">
        <v>53</v>
      </c>
      <c r="AS1576" s="9">
        <v>53.4</v>
      </c>
      <c r="AT1576" s="9">
        <v>62.4</v>
      </c>
      <c r="AX1576" s="9">
        <v>46.6</v>
      </c>
      <c r="AZ1576" s="9">
        <v>56.8</v>
      </c>
      <c r="BA1576" s="9">
        <v>55</v>
      </c>
    </row>
    <row r="1577" spans="1:53" x14ac:dyDescent="0.25">
      <c r="A1577" s="29">
        <v>3400</v>
      </c>
      <c r="B1577" s="9">
        <v>59.7</v>
      </c>
      <c r="C1577" s="9">
        <v>30.134</v>
      </c>
      <c r="D1577" s="9">
        <v>29.997</v>
      </c>
      <c r="G1577" s="9">
        <v>62.8</v>
      </c>
      <c r="H1577" s="9">
        <v>56</v>
      </c>
      <c r="I1577" s="9">
        <v>50.2</v>
      </c>
      <c r="J1577" s="9">
        <v>0.36299999999999999</v>
      </c>
      <c r="K1577" s="9">
        <v>64</v>
      </c>
      <c r="M1577" s="9" t="s">
        <v>40</v>
      </c>
      <c r="N1577" s="9">
        <v>2</v>
      </c>
      <c r="O1577" s="9">
        <v>7</v>
      </c>
      <c r="P1577" s="9" t="s">
        <v>95</v>
      </c>
      <c r="Q1577" s="9"/>
      <c r="R1577" s="9" t="s">
        <v>49</v>
      </c>
      <c r="S1577" s="9" t="s">
        <v>54</v>
      </c>
      <c r="V1577" s="9">
        <v>61.9</v>
      </c>
      <c r="W1577" s="9">
        <v>30.055</v>
      </c>
      <c r="X1577" s="9">
        <v>29.911999999999999</v>
      </c>
      <c r="AA1577" s="9">
        <v>58.2</v>
      </c>
      <c r="AB1577" s="9">
        <v>51</v>
      </c>
      <c r="AC1577" s="9">
        <v>44.5</v>
      </c>
      <c r="AD1577" s="9">
        <v>0.29399999999999998</v>
      </c>
      <c r="AE1577" s="9">
        <v>60</v>
      </c>
      <c r="AG1577" s="13">
        <v>121</v>
      </c>
      <c r="AH1577" s="13">
        <v>95</v>
      </c>
      <c r="AI1577" s="14">
        <v>45</v>
      </c>
      <c r="AJ1577" s="13">
        <v>6.2</v>
      </c>
      <c r="AL1577" s="9" t="s">
        <v>40</v>
      </c>
      <c r="AM1577" s="9">
        <v>4</v>
      </c>
      <c r="AN1577" s="9">
        <v>0</v>
      </c>
      <c r="AQ1577" s="9" t="s">
        <v>50</v>
      </c>
      <c r="AR1577" s="9" t="s">
        <v>53</v>
      </c>
      <c r="AS1577" s="9">
        <v>50.2</v>
      </c>
      <c r="AT1577" s="9">
        <v>76</v>
      </c>
      <c r="AW1577">
        <v>7.4</v>
      </c>
      <c r="AX1577" s="9">
        <v>44</v>
      </c>
      <c r="AZ1577" s="9">
        <v>56.8</v>
      </c>
      <c r="BA1577" s="9">
        <v>55</v>
      </c>
    </row>
    <row r="1578" spans="1:53" x14ac:dyDescent="0.25">
      <c r="A1578" s="29">
        <v>3401</v>
      </c>
      <c r="B1578" s="9">
        <v>61.7</v>
      </c>
      <c r="C1578" s="9">
        <v>30.04</v>
      </c>
      <c r="D1578" s="9">
        <v>29.901</v>
      </c>
      <c r="G1578" s="9">
        <v>67</v>
      </c>
      <c r="H1578" s="9">
        <v>56.8</v>
      </c>
      <c r="I1578" s="9">
        <v>48.6</v>
      </c>
      <c r="J1578" s="9">
        <v>0.34499999999999997</v>
      </c>
      <c r="K1578" s="9">
        <v>51</v>
      </c>
      <c r="M1578" s="9" t="s">
        <v>36</v>
      </c>
      <c r="N1578" s="9">
        <v>5</v>
      </c>
      <c r="O1578" s="9">
        <v>1</v>
      </c>
      <c r="P1578" s="9" t="s">
        <v>122</v>
      </c>
      <c r="Q1578" s="9"/>
      <c r="R1578" s="9" t="s">
        <v>50</v>
      </c>
      <c r="S1578" s="9" t="s">
        <v>53</v>
      </c>
      <c r="V1578" s="9">
        <v>63.1</v>
      </c>
      <c r="W1578" s="9">
        <v>29.986000000000001</v>
      </c>
      <c r="X1578" s="9">
        <v>29.837</v>
      </c>
      <c r="AA1578" s="9">
        <v>60</v>
      </c>
      <c r="AB1578" s="9">
        <v>52.2</v>
      </c>
      <c r="AC1578" s="9">
        <v>45.4</v>
      </c>
      <c r="AD1578" s="9">
        <v>0.30299999999999999</v>
      </c>
      <c r="AE1578" s="9">
        <v>59</v>
      </c>
      <c r="AG1578" s="13">
        <v>128.6</v>
      </c>
      <c r="AH1578" s="13">
        <v>96.6</v>
      </c>
      <c r="AI1578" s="14">
        <v>49.8</v>
      </c>
      <c r="AJ1578" s="13">
        <v>5.2</v>
      </c>
      <c r="AL1578" s="9" t="s">
        <v>40</v>
      </c>
      <c r="AM1578" s="9">
        <v>6</v>
      </c>
      <c r="AN1578" s="9">
        <v>0</v>
      </c>
      <c r="AQ1578" s="9" t="s">
        <v>50</v>
      </c>
      <c r="AR1578" s="9" t="s">
        <v>53</v>
      </c>
      <c r="AS1578" s="9">
        <v>50.8</v>
      </c>
      <c r="AT1578" s="9">
        <v>78.8</v>
      </c>
      <c r="AW1578">
        <v>9.9</v>
      </c>
      <c r="AX1578" s="9">
        <v>45.6</v>
      </c>
      <c r="AZ1578" s="9">
        <v>57</v>
      </c>
      <c r="BA1578" s="9">
        <v>55</v>
      </c>
    </row>
    <row r="1579" spans="1:53" x14ac:dyDescent="0.25">
      <c r="A1579" s="29">
        <v>3402</v>
      </c>
      <c r="B1579" s="9">
        <v>61.3</v>
      </c>
      <c r="C1579" s="9">
        <v>30.033999999999999</v>
      </c>
      <c r="D1579" s="9">
        <v>29.884</v>
      </c>
      <c r="G1579" s="9">
        <v>66</v>
      </c>
      <c r="H1579" s="9">
        <v>51.4</v>
      </c>
      <c r="I1579" s="9">
        <v>39.6</v>
      </c>
      <c r="J1579" s="9">
        <v>0.24299999999999999</v>
      </c>
      <c r="K1579" s="9">
        <v>38</v>
      </c>
      <c r="M1579" s="9" t="s">
        <v>36</v>
      </c>
      <c r="N1579" s="9">
        <v>4</v>
      </c>
      <c r="O1579" s="9">
        <v>0</v>
      </c>
      <c r="Q1579" s="9"/>
      <c r="R1579" s="9" t="s">
        <v>50</v>
      </c>
      <c r="S1579" s="9" t="s">
        <v>53</v>
      </c>
      <c r="V1579" s="9">
        <v>64.7</v>
      </c>
      <c r="W1579" s="9">
        <v>30.024000000000001</v>
      </c>
      <c r="X1579" s="9">
        <v>29.864000000000001</v>
      </c>
      <c r="AA1579" s="9">
        <v>61</v>
      </c>
      <c r="AB1579" s="9">
        <v>53.8</v>
      </c>
      <c r="AC1579" s="9">
        <v>47.5</v>
      </c>
      <c r="AD1579" s="9">
        <v>0.32900000000000001</v>
      </c>
      <c r="AE1579" s="9">
        <v>61</v>
      </c>
      <c r="AG1579" s="13">
        <v>130.19999999999999</v>
      </c>
      <c r="AH1579" s="13">
        <v>100.2</v>
      </c>
      <c r="AI1579" s="14">
        <v>46.2</v>
      </c>
      <c r="AJ1579" s="13">
        <v>3.6</v>
      </c>
      <c r="AL1579" s="9" t="s">
        <v>36</v>
      </c>
      <c r="AM1579" s="9">
        <v>6</v>
      </c>
      <c r="AN1579" s="9">
        <v>0</v>
      </c>
      <c r="AQ1579" s="9" t="s">
        <v>50</v>
      </c>
      <c r="AR1579" s="9" t="s">
        <v>53</v>
      </c>
      <c r="AS1579" s="9">
        <v>51.2</v>
      </c>
      <c r="AT1579" s="9">
        <v>84</v>
      </c>
      <c r="AW1579">
        <v>13</v>
      </c>
      <c r="AX1579" s="9">
        <v>47.6</v>
      </c>
      <c r="AZ1579" s="9">
        <v>58</v>
      </c>
      <c r="BA1579" s="9">
        <v>55.2</v>
      </c>
    </row>
    <row r="1580" spans="1:53" x14ac:dyDescent="0.25">
      <c r="A1580" s="29">
        <v>3403</v>
      </c>
      <c r="B1580" s="9">
        <v>63.7</v>
      </c>
      <c r="C1580" s="9">
        <v>30.013999999999999</v>
      </c>
      <c r="D1580" s="9">
        <v>29.867999999999999</v>
      </c>
      <c r="G1580" s="9">
        <v>68</v>
      </c>
      <c r="H1580" s="9">
        <v>59.2</v>
      </c>
      <c r="I1580" s="9">
        <v>52.3</v>
      </c>
      <c r="J1580" s="9">
        <v>0.39200000000000002</v>
      </c>
      <c r="K1580" s="9">
        <v>57</v>
      </c>
      <c r="M1580" s="9" t="s">
        <v>36</v>
      </c>
      <c r="N1580" s="9">
        <v>4</v>
      </c>
      <c r="O1580" s="9">
        <v>4</v>
      </c>
      <c r="P1580" s="9" t="s">
        <v>136</v>
      </c>
      <c r="Q1580" s="9"/>
      <c r="R1580" s="9" t="s">
        <v>51</v>
      </c>
      <c r="S1580" s="9" t="s">
        <v>53</v>
      </c>
      <c r="T1580">
        <v>0.04</v>
      </c>
      <c r="U1580">
        <v>2</v>
      </c>
      <c r="V1580" s="9">
        <v>69.900000000000006</v>
      </c>
      <c r="W1580" s="9">
        <v>29.914999999999999</v>
      </c>
      <c r="X1580" s="9">
        <v>29.751999999999999</v>
      </c>
      <c r="AA1580" s="9">
        <v>70</v>
      </c>
      <c r="AB1580" s="9">
        <v>63.2</v>
      </c>
      <c r="AC1580" s="9">
        <v>58</v>
      </c>
      <c r="AD1580" s="9">
        <v>0.48199999999999998</v>
      </c>
      <c r="AE1580" s="9">
        <v>66</v>
      </c>
      <c r="AG1580" s="13">
        <v>130.80000000000001</v>
      </c>
      <c r="AH1580" s="13">
        <v>99.8</v>
      </c>
      <c r="AI1580" s="14">
        <v>49.6</v>
      </c>
      <c r="AJ1580" s="13">
        <v>3</v>
      </c>
      <c r="AL1580" s="9" t="s">
        <v>36</v>
      </c>
      <c r="AM1580" s="9">
        <v>7</v>
      </c>
      <c r="AN1580" s="9">
        <v>10</v>
      </c>
      <c r="AO1580" t="s">
        <v>72</v>
      </c>
      <c r="AQ1580" s="9" t="s">
        <v>90</v>
      </c>
      <c r="AR1580" s="9" t="s">
        <v>148</v>
      </c>
      <c r="AS1580" s="9">
        <v>49.2</v>
      </c>
      <c r="AT1580" s="9">
        <v>81.2</v>
      </c>
      <c r="AW1580">
        <v>10.3</v>
      </c>
      <c r="AX1580" s="9">
        <v>46.2</v>
      </c>
      <c r="AZ1580" s="9">
        <v>59.2</v>
      </c>
      <c r="BA1580" s="9">
        <v>55.8</v>
      </c>
    </row>
    <row r="1581" spans="1:53" x14ac:dyDescent="0.25">
      <c r="A1581" s="29">
        <v>3404</v>
      </c>
      <c r="B1581" s="9">
        <v>67.5</v>
      </c>
      <c r="C1581" s="9">
        <v>29.864000000000001</v>
      </c>
      <c r="D1581" s="9">
        <v>29.707999999999998</v>
      </c>
      <c r="G1581" s="9">
        <v>67.400000000000006</v>
      </c>
      <c r="H1581" s="9">
        <v>65.2</v>
      </c>
      <c r="I1581" s="9">
        <v>63.5</v>
      </c>
      <c r="J1581" s="9">
        <v>0.38600000000000001</v>
      </c>
      <c r="K1581" s="9">
        <v>87</v>
      </c>
      <c r="M1581" s="9" t="s">
        <v>36</v>
      </c>
      <c r="N1581" s="9">
        <v>2</v>
      </c>
      <c r="O1581" s="9">
        <v>10</v>
      </c>
      <c r="P1581" s="9" t="s">
        <v>72</v>
      </c>
      <c r="Q1581" s="9"/>
      <c r="R1581" s="9" t="s">
        <v>81</v>
      </c>
      <c r="S1581" s="9" t="s">
        <v>81</v>
      </c>
      <c r="T1581">
        <v>2.5000000000000001E-2</v>
      </c>
      <c r="U1581">
        <v>2</v>
      </c>
      <c r="V1581" s="9">
        <v>68.7</v>
      </c>
      <c r="W1581" s="9">
        <v>29.95</v>
      </c>
      <c r="X1581" s="9">
        <v>29.789000000000001</v>
      </c>
      <c r="AA1581" s="9">
        <v>66.400000000000006</v>
      </c>
      <c r="AB1581" s="9">
        <v>64.8</v>
      </c>
      <c r="AC1581" s="9">
        <v>63.5</v>
      </c>
      <c r="AD1581" s="9">
        <v>0.58799999999999997</v>
      </c>
      <c r="AE1581" s="9">
        <v>91</v>
      </c>
      <c r="AG1581" s="13">
        <v>108</v>
      </c>
      <c r="AH1581" s="13">
        <v>83</v>
      </c>
      <c r="AI1581" s="14">
        <v>35</v>
      </c>
      <c r="AJ1581" s="13">
        <v>3</v>
      </c>
      <c r="AL1581" s="9" t="s">
        <v>37</v>
      </c>
      <c r="AM1581" s="9">
        <v>0</v>
      </c>
      <c r="AN1581" s="9">
        <v>10</v>
      </c>
      <c r="AO1581" t="s">
        <v>72</v>
      </c>
      <c r="AQ1581" s="9" t="s">
        <v>81</v>
      </c>
      <c r="AR1581" s="9" t="s">
        <v>198</v>
      </c>
      <c r="AS1581" s="9">
        <v>49.2</v>
      </c>
      <c r="AT1581" s="9">
        <v>73</v>
      </c>
      <c r="AW1581">
        <v>0.3</v>
      </c>
      <c r="AX1581" s="9">
        <v>46.2</v>
      </c>
      <c r="AZ1581" s="9">
        <v>61.2</v>
      </c>
      <c r="BA1581" s="9">
        <v>55.4</v>
      </c>
    </row>
    <row r="1582" spans="1:53" x14ac:dyDescent="0.25">
      <c r="A1582" s="29">
        <v>3405</v>
      </c>
      <c r="B1582" s="9">
        <v>64.3</v>
      </c>
      <c r="C1582" s="9">
        <v>30.042000000000002</v>
      </c>
      <c r="D1582" s="9">
        <v>29.890999999999998</v>
      </c>
      <c r="G1582" s="9">
        <v>64</v>
      </c>
      <c r="H1582" s="9">
        <v>59.8</v>
      </c>
      <c r="I1582" s="9">
        <v>56.3</v>
      </c>
      <c r="J1582" s="9">
        <v>0.45500000000000002</v>
      </c>
      <c r="K1582" s="9">
        <v>76</v>
      </c>
      <c r="M1582" s="9" t="s">
        <v>39</v>
      </c>
      <c r="N1582" s="9">
        <v>6</v>
      </c>
      <c r="O1582" s="9">
        <v>6</v>
      </c>
      <c r="P1582" s="9" t="s">
        <v>185</v>
      </c>
      <c r="Q1582" s="9" t="s">
        <v>320</v>
      </c>
      <c r="R1582" s="9" t="s">
        <v>51</v>
      </c>
      <c r="S1582" s="9" t="s">
        <v>54</v>
      </c>
      <c r="T1582">
        <v>6.8000000000000005E-2</v>
      </c>
      <c r="U1582">
        <v>4.5</v>
      </c>
      <c r="V1582" s="9">
        <v>63.9</v>
      </c>
      <c r="W1582" s="9">
        <v>30.088000000000001</v>
      </c>
      <c r="X1582" s="9">
        <v>29.94</v>
      </c>
      <c r="AA1582" s="9">
        <v>57</v>
      </c>
      <c r="AB1582" s="9">
        <v>52</v>
      </c>
      <c r="AC1582" s="9">
        <v>47.4</v>
      </c>
      <c r="AD1582" s="9">
        <v>0.32700000000000001</v>
      </c>
      <c r="AE1582" s="9">
        <v>70</v>
      </c>
      <c r="AG1582" s="13">
        <v>120</v>
      </c>
      <c r="AH1582" s="13">
        <v>87.8</v>
      </c>
      <c r="AI1582" s="14">
        <v>51.2</v>
      </c>
      <c r="AJ1582" s="13">
        <v>3</v>
      </c>
      <c r="AL1582" s="9" t="s">
        <v>42</v>
      </c>
      <c r="AM1582" s="9">
        <v>4</v>
      </c>
      <c r="AN1582" s="9">
        <v>10</v>
      </c>
      <c r="AO1582" t="s">
        <v>72</v>
      </c>
      <c r="AQ1582" s="9" t="s">
        <v>130</v>
      </c>
      <c r="AR1582" s="9" t="s">
        <v>130</v>
      </c>
      <c r="AS1582" s="9">
        <v>56</v>
      </c>
      <c r="AT1582" s="9">
        <v>68.8</v>
      </c>
      <c r="AW1582">
        <v>4.3</v>
      </c>
      <c r="AX1582" s="9">
        <v>50</v>
      </c>
      <c r="AZ1582" s="9">
        <v>62</v>
      </c>
      <c r="BA1582" s="9">
        <v>55.8</v>
      </c>
    </row>
    <row r="1583" spans="1:53" x14ac:dyDescent="0.25">
      <c r="A1583" s="29">
        <v>3406</v>
      </c>
      <c r="B1583" s="9">
        <v>58.1</v>
      </c>
      <c r="C1583" s="9">
        <v>30.079000000000001</v>
      </c>
      <c r="D1583" s="9">
        <v>29.943999999999999</v>
      </c>
      <c r="G1583" s="9">
        <v>55</v>
      </c>
      <c r="H1583" s="9">
        <v>49.2</v>
      </c>
      <c r="I1583" s="9">
        <v>43.6</v>
      </c>
      <c r="J1583" s="9">
        <v>0.28399999999999997</v>
      </c>
      <c r="K1583" s="9">
        <v>66</v>
      </c>
      <c r="M1583" s="9" t="s">
        <v>42</v>
      </c>
      <c r="N1583" s="9">
        <v>4</v>
      </c>
      <c r="O1583" s="9">
        <v>10</v>
      </c>
      <c r="P1583" s="9" t="s">
        <v>72</v>
      </c>
      <c r="Q1583" s="9"/>
      <c r="R1583" s="9" t="s">
        <v>81</v>
      </c>
      <c r="S1583" s="9" t="s">
        <v>81</v>
      </c>
      <c r="V1583" s="9">
        <v>59.1</v>
      </c>
      <c r="W1583" s="9">
        <v>30.14</v>
      </c>
      <c r="X1583" s="9">
        <v>30.004000000000001</v>
      </c>
      <c r="AA1583" s="9">
        <v>54.2</v>
      </c>
      <c r="AB1583" s="9">
        <v>46.8</v>
      </c>
      <c r="AC1583" s="9">
        <v>39.5</v>
      </c>
      <c r="AD1583" s="9">
        <v>0.24299999999999999</v>
      </c>
      <c r="AE1583" s="9">
        <v>57</v>
      </c>
      <c r="AG1583" s="13">
        <v>66</v>
      </c>
      <c r="AH1583" s="13">
        <v>59</v>
      </c>
      <c r="AI1583" s="14">
        <v>9</v>
      </c>
      <c r="AJ1583" s="13">
        <v>4</v>
      </c>
      <c r="AL1583" s="9" t="s">
        <v>42</v>
      </c>
      <c r="AM1583" s="9">
        <v>4</v>
      </c>
      <c r="AN1583" s="9">
        <v>10</v>
      </c>
      <c r="AO1583" t="s">
        <v>72</v>
      </c>
      <c r="AQ1583" s="9" t="s">
        <v>130</v>
      </c>
      <c r="AR1583" s="9" t="s">
        <v>130</v>
      </c>
      <c r="AS1583" s="9">
        <v>52</v>
      </c>
      <c r="AT1583" s="9">
        <v>57</v>
      </c>
      <c r="AX1583" s="9">
        <v>48</v>
      </c>
      <c r="AZ1583" s="9">
        <v>60.6</v>
      </c>
      <c r="BA1583" s="9">
        <v>56</v>
      </c>
    </row>
    <row r="1584" spans="1:53" x14ac:dyDescent="0.25">
      <c r="A1584" s="29">
        <v>3407</v>
      </c>
      <c r="B1584" s="9">
        <v>57.9</v>
      </c>
      <c r="C1584" s="9">
        <v>30.2</v>
      </c>
      <c r="D1584" s="9">
        <v>30.068000000000001</v>
      </c>
      <c r="G1584" s="9">
        <v>56.8</v>
      </c>
      <c r="H1584" s="9">
        <v>50.2</v>
      </c>
      <c r="I1584" s="9">
        <v>44.2</v>
      </c>
      <c r="J1584" s="9">
        <v>0.28899999999999998</v>
      </c>
      <c r="K1584" s="9">
        <v>63</v>
      </c>
      <c r="M1584" s="9" t="s">
        <v>42</v>
      </c>
      <c r="N1584" s="9">
        <v>2</v>
      </c>
      <c r="O1584" s="9">
        <v>7</v>
      </c>
      <c r="P1584" s="9" t="s">
        <v>95</v>
      </c>
      <c r="Q1584" s="9" t="s">
        <v>42</v>
      </c>
      <c r="R1584" s="9" t="s">
        <v>51</v>
      </c>
      <c r="S1584" s="9" t="s">
        <v>53</v>
      </c>
      <c r="V1584" s="9">
        <v>58.7</v>
      </c>
      <c r="W1584" s="9">
        <v>30.192</v>
      </c>
      <c r="X1584" s="9">
        <v>30.056000000000001</v>
      </c>
      <c r="AA1584" s="9">
        <v>52.8</v>
      </c>
      <c r="AB1584" s="9">
        <v>49.8</v>
      </c>
      <c r="AC1584" s="9">
        <v>46.9</v>
      </c>
      <c r="AD1584" s="9">
        <v>0.32100000000000001</v>
      </c>
      <c r="AE1584" s="9">
        <v>80</v>
      </c>
      <c r="AG1584" s="13">
        <v>118.2</v>
      </c>
      <c r="AH1584" s="13">
        <v>89</v>
      </c>
      <c r="AI1584" s="14">
        <v>54.8</v>
      </c>
      <c r="AJ1584" s="13">
        <v>6.4</v>
      </c>
      <c r="AL1584" s="9" t="s">
        <v>44</v>
      </c>
      <c r="AM1584" s="9">
        <v>1</v>
      </c>
      <c r="AN1584" s="9">
        <v>0</v>
      </c>
      <c r="AQ1584" s="9" t="s">
        <v>50</v>
      </c>
      <c r="AR1584" s="9" t="s">
        <v>53</v>
      </c>
      <c r="AS1584" s="9">
        <v>50.4</v>
      </c>
      <c r="AT1584" s="9">
        <v>64</v>
      </c>
      <c r="AW1584">
        <v>3.2</v>
      </c>
      <c r="AX1584" s="9">
        <v>44</v>
      </c>
      <c r="AZ1584" s="9">
        <v>57.8</v>
      </c>
      <c r="BA1584" s="9">
        <v>56.2</v>
      </c>
    </row>
    <row r="1585" spans="1:53" s="7" customFormat="1" x14ac:dyDescent="0.25">
      <c r="A1585" s="29">
        <v>3408</v>
      </c>
      <c r="B1585" s="10">
        <v>58.9</v>
      </c>
      <c r="C1585" s="7">
        <v>30.172000000000001</v>
      </c>
      <c r="D1585" s="7">
        <v>30.036999999999999</v>
      </c>
      <c r="G1585" s="7">
        <v>60.9</v>
      </c>
      <c r="H1585" s="7">
        <v>54.2</v>
      </c>
      <c r="I1585" s="7">
        <v>48.3</v>
      </c>
      <c r="J1585" s="7">
        <v>0.33900000000000002</v>
      </c>
      <c r="K1585" s="7">
        <v>63</v>
      </c>
      <c r="M1585" s="9" t="s">
        <v>38</v>
      </c>
      <c r="N1585" s="9">
        <v>4</v>
      </c>
      <c r="O1585" s="9">
        <v>1</v>
      </c>
      <c r="P1585" s="9" t="s">
        <v>122</v>
      </c>
      <c r="Q1585" s="10"/>
      <c r="R1585" s="7" t="s">
        <v>318</v>
      </c>
      <c r="S1585" s="7" t="s">
        <v>53</v>
      </c>
      <c r="V1585" s="7">
        <v>62.9</v>
      </c>
      <c r="W1585" s="7">
        <v>30.100999999999999</v>
      </c>
      <c r="X1585" s="7">
        <v>29.954999999999998</v>
      </c>
      <c r="AA1585" s="7">
        <v>61.2</v>
      </c>
      <c r="AB1585" s="7">
        <v>51.4</v>
      </c>
      <c r="AC1585" s="7">
        <v>42.8</v>
      </c>
      <c r="AD1585" s="7">
        <v>0.27600000000000002</v>
      </c>
      <c r="AE1585" s="7">
        <v>51</v>
      </c>
      <c r="AG1585" s="13">
        <v>127</v>
      </c>
      <c r="AH1585" s="13">
        <v>95.8</v>
      </c>
      <c r="AI1585" s="14">
        <v>54.2</v>
      </c>
      <c r="AJ1585" s="13">
        <v>6.6</v>
      </c>
      <c r="AL1585" s="10" t="s">
        <v>45</v>
      </c>
      <c r="AM1585" s="10">
        <v>2</v>
      </c>
      <c r="AN1585" s="7">
        <v>2</v>
      </c>
      <c r="AO1585" s="7" t="s">
        <v>95</v>
      </c>
      <c r="AQ1585" s="10" t="s">
        <v>51</v>
      </c>
      <c r="AR1585" s="10" t="s">
        <v>53</v>
      </c>
      <c r="AS1585" s="7">
        <v>47.2</v>
      </c>
      <c r="AT1585" s="7">
        <v>72.8</v>
      </c>
      <c r="AW1585" s="7">
        <v>13</v>
      </c>
      <c r="AX1585" s="7">
        <v>40.6</v>
      </c>
      <c r="AZ1585" s="7">
        <v>57</v>
      </c>
      <c r="BA1585" s="7">
        <v>56.4</v>
      </c>
    </row>
    <row r="1586" spans="1:53" x14ac:dyDescent="0.25">
      <c r="A1586" s="29">
        <v>3409</v>
      </c>
    </row>
    <row r="1587" spans="1:53" x14ac:dyDescent="0.25">
      <c r="A1587" s="29">
        <v>3410</v>
      </c>
    </row>
    <row r="1588" spans="1:53" x14ac:dyDescent="0.25">
      <c r="A1588" s="29">
        <v>3411</v>
      </c>
    </row>
    <row r="1589" spans="1:53" x14ac:dyDescent="0.25">
      <c r="A1589" s="29">
        <v>3412</v>
      </c>
    </row>
    <row r="1590" spans="1:53" x14ac:dyDescent="0.25">
      <c r="A1590" s="29">
        <v>3413</v>
      </c>
    </row>
    <row r="1591" spans="1:53" x14ac:dyDescent="0.25">
      <c r="A1591" s="29">
        <v>3414</v>
      </c>
    </row>
    <row r="1592" spans="1:53" x14ac:dyDescent="0.25">
      <c r="A1592" s="29">
        <v>3415</v>
      </c>
    </row>
    <row r="1593" spans="1:53" x14ac:dyDescent="0.25">
      <c r="A1593" s="29">
        <v>3416</v>
      </c>
    </row>
    <row r="1594" spans="1:53" x14ac:dyDescent="0.25">
      <c r="A1594" s="29">
        <v>3417</v>
      </c>
    </row>
    <row r="1595" spans="1:53" x14ac:dyDescent="0.25">
      <c r="A1595" s="29">
        <v>3418</v>
      </c>
    </row>
    <row r="1596" spans="1:53" x14ac:dyDescent="0.25">
      <c r="A1596" s="29">
        <v>3419</v>
      </c>
    </row>
    <row r="1597" spans="1:53" x14ac:dyDescent="0.25">
      <c r="A1597" s="29">
        <v>3420</v>
      </c>
    </row>
    <row r="1598" spans="1:53" x14ac:dyDescent="0.25">
      <c r="A1598" s="29">
        <v>3421</v>
      </c>
    </row>
    <row r="1599" spans="1:53" x14ac:dyDescent="0.25">
      <c r="A1599" s="29">
        <v>3422</v>
      </c>
    </row>
    <row r="1600" spans="1:53" x14ac:dyDescent="0.25">
      <c r="A1600" s="29">
        <v>3423</v>
      </c>
    </row>
    <row r="1601" spans="1:16" x14ac:dyDescent="0.25">
      <c r="A1601" s="29">
        <v>3424</v>
      </c>
    </row>
    <row r="1602" spans="1:16" x14ac:dyDescent="0.25">
      <c r="A1602" s="29">
        <v>3425</v>
      </c>
    </row>
    <row r="1603" spans="1:16" x14ac:dyDescent="0.25">
      <c r="A1603" s="29">
        <v>3426</v>
      </c>
    </row>
    <row r="1604" spans="1:16" x14ac:dyDescent="0.25">
      <c r="A1604" s="29">
        <v>3427</v>
      </c>
    </row>
    <row r="1605" spans="1:16" x14ac:dyDescent="0.25">
      <c r="A1605" s="29">
        <v>3428</v>
      </c>
    </row>
    <row r="1606" spans="1:16" x14ac:dyDescent="0.25">
      <c r="A1606" s="29">
        <v>3429</v>
      </c>
    </row>
    <row r="1607" spans="1:16" x14ac:dyDescent="0.25">
      <c r="A1607" s="29">
        <v>3430</v>
      </c>
    </row>
    <row r="1608" spans="1:16" x14ac:dyDescent="0.25">
      <c r="A1608" s="29">
        <v>3431</v>
      </c>
    </row>
    <row r="1609" spans="1:16" x14ac:dyDescent="0.25">
      <c r="A1609" s="29">
        <v>3432</v>
      </c>
    </row>
    <row r="1610" spans="1:16" x14ac:dyDescent="0.25">
      <c r="A1610" s="29">
        <v>3433</v>
      </c>
    </row>
    <row r="1611" spans="1:16" x14ac:dyDescent="0.25">
      <c r="A1611" s="29">
        <v>3434</v>
      </c>
    </row>
    <row r="1612" spans="1:16" x14ac:dyDescent="0.25">
      <c r="A1612" s="29">
        <v>3435</v>
      </c>
    </row>
    <row r="1613" spans="1:16" x14ac:dyDescent="0.25">
      <c r="A1613" s="29">
        <v>3436</v>
      </c>
    </row>
    <row r="1614" spans="1:16" x14ac:dyDescent="0.25">
      <c r="A1614" s="29">
        <v>3437</v>
      </c>
    </row>
    <row r="1615" spans="1:16" x14ac:dyDescent="0.25">
      <c r="A1615" s="29">
        <v>3438</v>
      </c>
    </row>
    <row r="1616" spans="1:16" s="7" customFormat="1" x14ac:dyDescent="0.25">
      <c r="A1616" s="29">
        <v>3439</v>
      </c>
      <c r="M1616" s="9"/>
      <c r="N1616" s="9"/>
      <c r="O1616" s="9"/>
      <c r="P1616" s="9"/>
    </row>
    <row r="1617" spans="1:1" x14ac:dyDescent="0.25">
      <c r="A1617" s="29">
        <v>3440</v>
      </c>
    </row>
    <row r="1618" spans="1:1" x14ac:dyDescent="0.25">
      <c r="A1618" s="29">
        <v>3441</v>
      </c>
    </row>
    <row r="1619" spans="1:1" x14ac:dyDescent="0.25">
      <c r="A1619" s="29">
        <v>3442</v>
      </c>
    </row>
    <row r="1620" spans="1:1" x14ac:dyDescent="0.25">
      <c r="A1620" s="29">
        <v>3443</v>
      </c>
    </row>
    <row r="1621" spans="1:1" x14ac:dyDescent="0.25">
      <c r="A1621" s="29">
        <v>3444</v>
      </c>
    </row>
    <row r="1622" spans="1:1" x14ac:dyDescent="0.25">
      <c r="A1622" s="29">
        <v>3445</v>
      </c>
    </row>
    <row r="1623" spans="1:1" x14ac:dyDescent="0.25">
      <c r="A1623" s="29">
        <v>3446</v>
      </c>
    </row>
    <row r="1624" spans="1:1" x14ac:dyDescent="0.25">
      <c r="A1624" s="29">
        <v>3447</v>
      </c>
    </row>
    <row r="1625" spans="1:1" x14ac:dyDescent="0.25">
      <c r="A1625" s="29">
        <v>3448</v>
      </c>
    </row>
    <row r="1626" spans="1:1" x14ac:dyDescent="0.25">
      <c r="A1626" s="29">
        <v>3449</v>
      </c>
    </row>
    <row r="1627" spans="1:1" x14ac:dyDescent="0.25">
      <c r="A1627" s="29">
        <v>3450</v>
      </c>
    </row>
    <row r="1628" spans="1:1" x14ac:dyDescent="0.25">
      <c r="A1628" s="29">
        <v>3451</v>
      </c>
    </row>
    <row r="1629" spans="1:1" x14ac:dyDescent="0.25">
      <c r="A1629" s="29">
        <v>3452</v>
      </c>
    </row>
    <row r="1630" spans="1:1" x14ac:dyDescent="0.25">
      <c r="A1630" s="29">
        <v>3453</v>
      </c>
    </row>
    <row r="1631" spans="1:1" x14ac:dyDescent="0.25">
      <c r="A1631" s="29">
        <v>3454</v>
      </c>
    </row>
    <row r="1632" spans="1:1" x14ac:dyDescent="0.25">
      <c r="A1632" s="29">
        <v>3455</v>
      </c>
    </row>
    <row r="1633" spans="1:16" x14ac:dyDescent="0.25">
      <c r="A1633" s="29">
        <v>3456</v>
      </c>
    </row>
    <row r="1634" spans="1:16" x14ac:dyDescent="0.25">
      <c r="A1634" s="29">
        <v>3457</v>
      </c>
    </row>
    <row r="1635" spans="1:16" x14ac:dyDescent="0.25">
      <c r="A1635" s="29">
        <v>3458</v>
      </c>
    </row>
    <row r="1636" spans="1:16" x14ac:dyDescent="0.25">
      <c r="A1636" s="29">
        <v>3459</v>
      </c>
    </row>
    <row r="1637" spans="1:16" x14ac:dyDescent="0.25">
      <c r="A1637" s="29">
        <v>3460</v>
      </c>
    </row>
    <row r="1638" spans="1:16" x14ac:dyDescent="0.25">
      <c r="A1638" s="29">
        <v>3461</v>
      </c>
    </row>
    <row r="1639" spans="1:16" x14ac:dyDescent="0.25">
      <c r="A1639" s="29">
        <v>3462</v>
      </c>
    </row>
    <row r="1640" spans="1:16" x14ac:dyDescent="0.25">
      <c r="A1640" s="29">
        <v>3463</v>
      </c>
    </row>
    <row r="1641" spans="1:16" x14ac:dyDescent="0.25">
      <c r="A1641" s="29">
        <v>3464</v>
      </c>
    </row>
    <row r="1642" spans="1:16" x14ac:dyDescent="0.25">
      <c r="A1642" s="29">
        <v>3465</v>
      </c>
    </row>
    <row r="1643" spans="1:16" x14ac:dyDescent="0.25">
      <c r="A1643" s="29">
        <v>3466</v>
      </c>
    </row>
    <row r="1644" spans="1:16" x14ac:dyDescent="0.25">
      <c r="A1644" s="29">
        <v>3467</v>
      </c>
    </row>
    <row r="1645" spans="1:16" x14ac:dyDescent="0.25">
      <c r="A1645" s="29">
        <v>3468</v>
      </c>
    </row>
    <row r="1646" spans="1:16" s="7" customFormat="1" x14ac:dyDescent="0.25">
      <c r="A1646" s="29">
        <v>3469</v>
      </c>
      <c r="M1646" s="9"/>
      <c r="N1646" s="9"/>
      <c r="O1646" s="9"/>
      <c r="P1646" s="9"/>
    </row>
    <row r="1647" spans="1:16" x14ac:dyDescent="0.25">
      <c r="A1647" s="29">
        <v>3470</v>
      </c>
    </row>
    <row r="1648" spans="1:16" x14ac:dyDescent="0.25">
      <c r="A1648" s="29">
        <v>3471</v>
      </c>
    </row>
    <row r="1649" spans="1:1" x14ac:dyDescent="0.25">
      <c r="A1649" s="29">
        <v>3472</v>
      </c>
    </row>
    <row r="1650" spans="1:1" x14ac:dyDescent="0.25">
      <c r="A1650" s="29">
        <v>3473</v>
      </c>
    </row>
    <row r="1651" spans="1:1" x14ac:dyDescent="0.25">
      <c r="A1651" s="29">
        <v>3474</v>
      </c>
    </row>
    <row r="1652" spans="1:1" x14ac:dyDescent="0.25">
      <c r="A1652" s="29">
        <v>3475</v>
      </c>
    </row>
    <row r="1653" spans="1:1" x14ac:dyDescent="0.25">
      <c r="A1653" s="29">
        <v>3476</v>
      </c>
    </row>
    <row r="1654" spans="1:1" x14ac:dyDescent="0.25">
      <c r="A1654" s="29">
        <v>3477</v>
      </c>
    </row>
    <row r="1655" spans="1:1" x14ac:dyDescent="0.25">
      <c r="A1655" s="29">
        <v>3478</v>
      </c>
    </row>
    <row r="1656" spans="1:1" x14ac:dyDescent="0.25">
      <c r="A1656" s="29">
        <v>3479</v>
      </c>
    </row>
    <row r="1657" spans="1:1" x14ac:dyDescent="0.25">
      <c r="A1657" s="29">
        <v>3480</v>
      </c>
    </row>
    <row r="1658" spans="1:1" x14ac:dyDescent="0.25">
      <c r="A1658" s="29">
        <v>3481</v>
      </c>
    </row>
    <row r="1659" spans="1:1" x14ac:dyDescent="0.25">
      <c r="A1659" s="29">
        <v>3482</v>
      </c>
    </row>
    <row r="1660" spans="1:1" x14ac:dyDescent="0.25">
      <c r="A1660" s="29">
        <v>3483</v>
      </c>
    </row>
    <row r="1661" spans="1:1" x14ac:dyDescent="0.25">
      <c r="A1661" s="29">
        <v>3484</v>
      </c>
    </row>
    <row r="1662" spans="1:1" x14ac:dyDescent="0.25">
      <c r="A1662" s="29">
        <v>3485</v>
      </c>
    </row>
    <row r="1663" spans="1:1" x14ac:dyDescent="0.25">
      <c r="A1663" s="29">
        <v>3486</v>
      </c>
    </row>
    <row r="1664" spans="1:1" x14ac:dyDescent="0.25">
      <c r="A1664" s="29">
        <v>3487</v>
      </c>
    </row>
    <row r="1665" spans="1:16" x14ac:dyDescent="0.25">
      <c r="A1665" s="29">
        <v>3488</v>
      </c>
    </row>
    <row r="1666" spans="1:16" x14ac:dyDescent="0.25">
      <c r="A1666" s="29">
        <v>3489</v>
      </c>
    </row>
    <row r="1667" spans="1:16" x14ac:dyDescent="0.25">
      <c r="A1667" s="29">
        <v>3490</v>
      </c>
    </row>
    <row r="1668" spans="1:16" x14ac:dyDescent="0.25">
      <c r="A1668" s="29">
        <v>3491</v>
      </c>
    </row>
    <row r="1669" spans="1:16" x14ac:dyDescent="0.25">
      <c r="A1669" s="29">
        <v>3492</v>
      </c>
    </row>
    <row r="1670" spans="1:16" x14ac:dyDescent="0.25">
      <c r="A1670" s="29">
        <v>3493</v>
      </c>
    </row>
    <row r="1671" spans="1:16" x14ac:dyDescent="0.25">
      <c r="A1671" s="29">
        <v>3494</v>
      </c>
    </row>
    <row r="1672" spans="1:16" x14ac:dyDescent="0.25">
      <c r="A1672" s="29">
        <v>3495</v>
      </c>
    </row>
    <row r="1673" spans="1:16" x14ac:dyDescent="0.25">
      <c r="A1673" s="29">
        <v>3496</v>
      </c>
    </row>
    <row r="1674" spans="1:16" x14ac:dyDescent="0.25">
      <c r="A1674" s="29">
        <v>3497</v>
      </c>
    </row>
    <row r="1675" spans="1:16" x14ac:dyDescent="0.25">
      <c r="A1675" s="29">
        <v>3498</v>
      </c>
    </row>
    <row r="1676" spans="1:16" x14ac:dyDescent="0.25">
      <c r="A1676" s="29">
        <v>3499</v>
      </c>
    </row>
    <row r="1677" spans="1:16" s="7" customFormat="1" x14ac:dyDescent="0.25">
      <c r="A1677" s="29">
        <v>3500</v>
      </c>
      <c r="M1677" s="9"/>
      <c r="N1677" s="9"/>
      <c r="O1677" s="9"/>
      <c r="P1677" s="9"/>
    </row>
    <row r="1678" spans="1:16" x14ac:dyDescent="0.25">
      <c r="A1678" s="29">
        <v>3501</v>
      </c>
    </row>
    <row r="1679" spans="1:16" x14ac:dyDescent="0.25">
      <c r="A1679" s="29">
        <v>3502</v>
      </c>
    </row>
    <row r="1680" spans="1:16" x14ac:dyDescent="0.25">
      <c r="A1680" s="29">
        <v>3503</v>
      </c>
    </row>
    <row r="1681" spans="1:1" x14ac:dyDescent="0.25">
      <c r="A1681" s="29">
        <v>3504</v>
      </c>
    </row>
    <row r="1682" spans="1:1" x14ac:dyDescent="0.25">
      <c r="A1682" s="29">
        <v>3505</v>
      </c>
    </row>
    <row r="1683" spans="1:1" x14ac:dyDescent="0.25">
      <c r="A1683" s="29">
        <v>3506</v>
      </c>
    </row>
    <row r="1684" spans="1:1" x14ac:dyDescent="0.25">
      <c r="A1684" s="29">
        <v>3507</v>
      </c>
    </row>
    <row r="1685" spans="1:1" x14ac:dyDescent="0.25">
      <c r="A1685" s="29">
        <v>3508</v>
      </c>
    </row>
    <row r="1686" spans="1:1" x14ac:dyDescent="0.25">
      <c r="A1686" s="29">
        <v>3509</v>
      </c>
    </row>
    <row r="1687" spans="1:1" x14ac:dyDescent="0.25">
      <c r="A1687" s="29">
        <v>3510</v>
      </c>
    </row>
    <row r="1688" spans="1:1" x14ac:dyDescent="0.25">
      <c r="A1688" s="29">
        <v>3511</v>
      </c>
    </row>
    <row r="1689" spans="1:1" x14ac:dyDescent="0.25">
      <c r="A1689" s="29">
        <v>3512</v>
      </c>
    </row>
    <row r="1690" spans="1:1" x14ac:dyDescent="0.25">
      <c r="A1690" s="29">
        <v>3513</v>
      </c>
    </row>
    <row r="1691" spans="1:1" x14ac:dyDescent="0.25">
      <c r="A1691" s="29">
        <v>3514</v>
      </c>
    </row>
    <row r="1692" spans="1:1" x14ac:dyDescent="0.25">
      <c r="A1692" s="29">
        <v>3515</v>
      </c>
    </row>
    <row r="1693" spans="1:1" x14ac:dyDescent="0.25">
      <c r="A1693" s="29">
        <v>3516</v>
      </c>
    </row>
    <row r="1694" spans="1:1" x14ac:dyDescent="0.25">
      <c r="A1694" s="29">
        <v>3517</v>
      </c>
    </row>
    <row r="1695" spans="1:1" x14ac:dyDescent="0.25">
      <c r="A1695" s="29">
        <v>3518</v>
      </c>
    </row>
    <row r="1696" spans="1:1" x14ac:dyDescent="0.25">
      <c r="A1696" s="29">
        <v>3519</v>
      </c>
    </row>
    <row r="1697" spans="1:44" x14ac:dyDescent="0.25">
      <c r="A1697" s="29">
        <v>3520</v>
      </c>
    </row>
    <row r="1698" spans="1:44" x14ac:dyDescent="0.25">
      <c r="A1698" s="29">
        <v>3521</v>
      </c>
    </row>
    <row r="1699" spans="1:44" x14ac:dyDescent="0.25">
      <c r="A1699" s="29">
        <v>3522</v>
      </c>
    </row>
    <row r="1700" spans="1:44" x14ac:dyDescent="0.25">
      <c r="A1700" s="29">
        <v>3523</v>
      </c>
    </row>
    <row r="1701" spans="1:44" x14ac:dyDescent="0.25">
      <c r="A1701" s="29">
        <v>3524</v>
      </c>
    </row>
    <row r="1702" spans="1:44" x14ac:dyDescent="0.25">
      <c r="A1702" s="29">
        <v>3525</v>
      </c>
    </row>
    <row r="1703" spans="1:44" x14ac:dyDescent="0.25">
      <c r="A1703" s="29">
        <v>3526</v>
      </c>
    </row>
    <row r="1704" spans="1:44" x14ac:dyDescent="0.25">
      <c r="A1704" s="29">
        <v>3527</v>
      </c>
    </row>
    <row r="1705" spans="1:44" x14ac:dyDescent="0.25">
      <c r="A1705" s="29">
        <v>3528</v>
      </c>
    </row>
    <row r="1706" spans="1:44" x14ac:dyDescent="0.25">
      <c r="A1706" s="29">
        <v>3529</v>
      </c>
    </row>
    <row r="1707" spans="1:44" x14ac:dyDescent="0.25">
      <c r="A1707" s="29">
        <v>3530</v>
      </c>
    </row>
    <row r="1708" spans="1:44" s="7" customFormat="1" x14ac:dyDescent="0.25">
      <c r="A1708" s="29">
        <v>3531</v>
      </c>
      <c r="M1708" s="9"/>
      <c r="N1708" s="9"/>
      <c r="O1708" s="9"/>
      <c r="P1708" s="9"/>
    </row>
    <row r="1709" spans="1:44" x14ac:dyDescent="0.25">
      <c r="A1709" s="29">
        <v>3532</v>
      </c>
      <c r="Q1709" s="9"/>
      <c r="AG1709" s="15"/>
      <c r="AH1709" s="16"/>
      <c r="AI1709" s="16"/>
      <c r="AJ1709" s="15"/>
      <c r="AL1709" s="9"/>
      <c r="AQ1709" s="9"/>
      <c r="AR1709" s="9"/>
    </row>
    <row r="1710" spans="1:44" x14ac:dyDescent="0.25">
      <c r="A1710" s="29">
        <v>3533</v>
      </c>
      <c r="Q1710" s="9"/>
      <c r="AL1710" s="9"/>
      <c r="AQ1710" s="9"/>
      <c r="AR1710" s="9"/>
    </row>
    <row r="1711" spans="1:44" x14ac:dyDescent="0.25">
      <c r="A1711" s="29">
        <v>3534</v>
      </c>
      <c r="Q1711" s="9"/>
      <c r="AL1711" s="9"/>
      <c r="AQ1711" s="9"/>
      <c r="AR1711" s="9"/>
    </row>
    <row r="1712" spans="1:44" x14ac:dyDescent="0.25">
      <c r="A1712" s="29">
        <v>3535</v>
      </c>
      <c r="Q1712" s="9"/>
      <c r="AL1712" s="9"/>
      <c r="AQ1712" s="9"/>
      <c r="AR1712" s="9"/>
    </row>
    <row r="1713" spans="1:44" x14ac:dyDescent="0.25">
      <c r="A1713" s="29">
        <v>3536</v>
      </c>
      <c r="Q1713" s="9"/>
      <c r="AL1713" s="9"/>
      <c r="AQ1713" s="9"/>
      <c r="AR1713" s="9"/>
    </row>
    <row r="1714" spans="1:44" x14ac:dyDescent="0.25">
      <c r="A1714" s="29">
        <v>3537</v>
      </c>
      <c r="Q1714" s="9"/>
      <c r="AL1714" s="9"/>
      <c r="AQ1714" s="9"/>
      <c r="AR1714" s="9"/>
    </row>
    <row r="1715" spans="1:44" x14ac:dyDescent="0.25">
      <c r="A1715" s="29">
        <v>3538</v>
      </c>
      <c r="Q1715" s="9"/>
      <c r="AL1715" s="9"/>
      <c r="AQ1715" s="9"/>
      <c r="AR1715" s="9"/>
    </row>
    <row r="1716" spans="1:44" x14ac:dyDescent="0.25">
      <c r="A1716" s="29">
        <v>3539</v>
      </c>
      <c r="Q1716" s="9"/>
      <c r="AL1716" s="9"/>
      <c r="AQ1716" s="9"/>
      <c r="AR1716" s="9"/>
    </row>
    <row r="1717" spans="1:44" x14ac:dyDescent="0.25">
      <c r="A1717" s="29">
        <v>3540</v>
      </c>
      <c r="Q1717" s="9"/>
      <c r="AL1717" s="9"/>
      <c r="AQ1717" s="9"/>
      <c r="AR1717" s="9"/>
    </row>
    <row r="1718" spans="1:44" x14ac:dyDescent="0.25">
      <c r="A1718" s="29">
        <v>3541</v>
      </c>
      <c r="Q1718" s="9"/>
      <c r="AL1718" s="9"/>
      <c r="AQ1718" s="9"/>
      <c r="AR1718" s="9"/>
    </row>
    <row r="1719" spans="1:44" x14ac:dyDescent="0.25">
      <c r="A1719" s="29">
        <v>3542</v>
      </c>
      <c r="Q1719" s="9"/>
      <c r="AL1719" s="9"/>
      <c r="AQ1719" s="9"/>
      <c r="AR1719" s="9"/>
    </row>
    <row r="1720" spans="1:44" x14ac:dyDescent="0.25">
      <c r="A1720" s="29">
        <v>3543</v>
      </c>
      <c r="Q1720" s="9"/>
      <c r="AL1720" s="9"/>
      <c r="AQ1720" s="9"/>
      <c r="AR1720" s="9"/>
    </row>
    <row r="1721" spans="1:44" x14ac:dyDescent="0.25">
      <c r="A1721" s="29">
        <v>3544</v>
      </c>
      <c r="Q1721" s="9"/>
      <c r="AL1721" s="9"/>
      <c r="AQ1721" s="9"/>
      <c r="AR1721" s="9"/>
    </row>
    <row r="1722" spans="1:44" x14ac:dyDescent="0.25">
      <c r="A1722" s="29">
        <v>3545</v>
      </c>
      <c r="Q1722" s="9"/>
      <c r="AL1722" s="9"/>
      <c r="AQ1722" s="9"/>
      <c r="AR1722" s="9"/>
    </row>
    <row r="1723" spans="1:44" x14ac:dyDescent="0.25">
      <c r="A1723" s="29">
        <v>3546</v>
      </c>
      <c r="Q1723" s="9"/>
      <c r="AL1723" s="9"/>
      <c r="AQ1723" s="9"/>
      <c r="AR1723" s="9"/>
    </row>
    <row r="1724" spans="1:44" x14ac:dyDescent="0.25">
      <c r="A1724" s="29">
        <v>3547</v>
      </c>
      <c r="Q1724" s="9"/>
      <c r="AL1724" s="9"/>
      <c r="AQ1724" s="9"/>
      <c r="AR1724" s="9"/>
    </row>
    <row r="1725" spans="1:44" x14ac:dyDescent="0.25">
      <c r="A1725" s="29">
        <v>3548</v>
      </c>
      <c r="Q1725" s="9"/>
      <c r="AL1725" s="9"/>
      <c r="AQ1725" s="9"/>
      <c r="AR1725" s="9"/>
    </row>
    <row r="1726" spans="1:44" x14ac:dyDescent="0.25">
      <c r="A1726" s="29">
        <v>3549</v>
      </c>
      <c r="Q1726" s="9"/>
      <c r="AL1726" s="9"/>
      <c r="AQ1726" s="9"/>
      <c r="AR1726" s="9"/>
    </row>
    <row r="1727" spans="1:44" x14ac:dyDescent="0.25">
      <c r="A1727" s="29">
        <v>3550</v>
      </c>
      <c r="Q1727" s="9"/>
      <c r="AL1727" s="9"/>
      <c r="AQ1727" s="9"/>
      <c r="AR1727" s="9"/>
    </row>
    <row r="1728" spans="1:44" x14ac:dyDescent="0.25">
      <c r="A1728" s="29">
        <v>3551</v>
      </c>
      <c r="Q1728" s="9"/>
      <c r="AL1728" s="9"/>
      <c r="AQ1728" s="9"/>
      <c r="AR1728" s="9"/>
    </row>
    <row r="1729" spans="1:44" x14ac:dyDescent="0.25">
      <c r="A1729" s="29">
        <v>3552</v>
      </c>
      <c r="Q1729" s="9"/>
      <c r="AL1729" s="9"/>
      <c r="AQ1729" s="9"/>
      <c r="AR1729" s="9"/>
    </row>
    <row r="1730" spans="1:44" x14ac:dyDescent="0.25">
      <c r="A1730" s="29">
        <v>3553</v>
      </c>
      <c r="Q1730" s="9"/>
      <c r="AL1730" s="9"/>
      <c r="AQ1730" s="9"/>
      <c r="AR1730" s="9"/>
    </row>
    <row r="1731" spans="1:44" x14ac:dyDescent="0.25">
      <c r="A1731" s="29">
        <v>3554</v>
      </c>
      <c r="Q1731" s="9"/>
      <c r="AL1731" s="9"/>
      <c r="AQ1731" s="9"/>
      <c r="AR1731" s="9"/>
    </row>
    <row r="1732" spans="1:44" x14ac:dyDescent="0.25">
      <c r="A1732" s="29">
        <v>3555</v>
      </c>
      <c r="Q1732" s="9"/>
      <c r="AL1732" s="9"/>
      <c r="AQ1732" s="9"/>
      <c r="AR1732" s="9"/>
    </row>
    <row r="1733" spans="1:44" x14ac:dyDescent="0.25">
      <c r="A1733" s="29">
        <v>3556</v>
      </c>
      <c r="Q1733" s="9"/>
      <c r="AL1733" s="9"/>
      <c r="AQ1733" s="9"/>
      <c r="AR1733" s="9"/>
    </row>
    <row r="1734" spans="1:44" x14ac:dyDescent="0.25">
      <c r="A1734" s="29">
        <v>3557</v>
      </c>
      <c r="Q1734" s="9"/>
      <c r="AL1734" s="9"/>
      <c r="AQ1734" s="9"/>
      <c r="AR1734" s="9"/>
    </row>
    <row r="1735" spans="1:44" x14ac:dyDescent="0.25">
      <c r="A1735" s="29">
        <v>3558</v>
      </c>
      <c r="Q1735" s="9"/>
      <c r="AL1735" s="9"/>
      <c r="AQ1735" s="9"/>
      <c r="AR1735" s="9"/>
    </row>
    <row r="1736" spans="1:44" x14ac:dyDescent="0.25">
      <c r="A1736" s="29">
        <v>3559</v>
      </c>
      <c r="Q1736" s="9"/>
      <c r="AL1736" s="9"/>
      <c r="AQ1736" s="9"/>
      <c r="AR1736" s="9"/>
    </row>
    <row r="1737" spans="1:44" x14ac:dyDescent="0.25">
      <c r="A1737" s="29">
        <v>3560</v>
      </c>
      <c r="Q1737" s="9"/>
      <c r="AL1737" s="9"/>
      <c r="AQ1737" s="9"/>
      <c r="AR1737" s="9"/>
    </row>
    <row r="1738" spans="1:44" x14ac:dyDescent="0.25">
      <c r="A1738" s="29">
        <v>3561</v>
      </c>
      <c r="Q1738" s="9"/>
      <c r="AL1738" s="9"/>
      <c r="AQ1738" s="9"/>
      <c r="AR1738" s="9"/>
    </row>
    <row r="1739" spans="1:44" x14ac:dyDescent="0.25">
      <c r="A1739" s="29">
        <v>3562</v>
      </c>
      <c r="Q1739" s="9"/>
      <c r="AL1739" s="9"/>
      <c r="AQ1739" s="9"/>
      <c r="AR1739" s="9"/>
    </row>
    <row r="1740" spans="1:44" x14ac:dyDescent="0.25">
      <c r="A1740" s="29">
        <v>3563</v>
      </c>
      <c r="Q1740" s="9"/>
      <c r="AL1740" s="9"/>
      <c r="AQ1740" s="9"/>
      <c r="AR1740" s="9"/>
    </row>
    <row r="1741" spans="1:44" x14ac:dyDescent="0.25">
      <c r="A1741" s="29">
        <v>3564</v>
      </c>
      <c r="Q1741" s="9"/>
      <c r="AL1741" s="9"/>
      <c r="AQ1741" s="9"/>
      <c r="AR1741" s="9"/>
    </row>
    <row r="1742" spans="1:44" x14ac:dyDescent="0.25">
      <c r="A1742" s="29">
        <v>3565</v>
      </c>
      <c r="Q1742" s="9"/>
      <c r="AL1742" s="9"/>
      <c r="AQ1742" s="9"/>
      <c r="AR1742" s="9"/>
    </row>
    <row r="1743" spans="1:44" x14ac:dyDescent="0.25">
      <c r="A1743" s="29">
        <v>3566</v>
      </c>
      <c r="Q1743" s="9"/>
      <c r="AL1743" s="9"/>
      <c r="AQ1743" s="9"/>
      <c r="AR1743" s="9"/>
    </row>
    <row r="1744" spans="1:44" x14ac:dyDescent="0.25">
      <c r="A1744" s="29">
        <v>3567</v>
      </c>
      <c r="Q1744" s="9"/>
      <c r="AL1744" s="9"/>
      <c r="AQ1744" s="9"/>
      <c r="AR1744" s="9"/>
    </row>
    <row r="1745" spans="1:44" x14ac:dyDescent="0.25">
      <c r="A1745" s="29">
        <v>3568</v>
      </c>
      <c r="Q1745" s="9"/>
      <c r="AL1745" s="9"/>
      <c r="AQ1745" s="9"/>
      <c r="AR1745" s="9"/>
    </row>
    <row r="1746" spans="1:44" x14ac:dyDescent="0.25">
      <c r="A1746" s="29">
        <v>3569</v>
      </c>
      <c r="Q1746" s="9"/>
      <c r="AL1746" s="9"/>
      <c r="AQ1746" s="9"/>
      <c r="AR1746" s="9"/>
    </row>
    <row r="1747" spans="1:44" x14ac:dyDescent="0.25">
      <c r="A1747" s="29">
        <v>3570</v>
      </c>
      <c r="Q1747" s="9"/>
      <c r="AL1747" s="9"/>
      <c r="AQ1747" s="9"/>
      <c r="AR1747" s="9"/>
    </row>
    <row r="1748" spans="1:44" x14ac:dyDescent="0.25">
      <c r="A1748" s="29">
        <v>3571</v>
      </c>
      <c r="Q1748" s="9"/>
      <c r="AL1748" s="9"/>
      <c r="AQ1748" s="9"/>
      <c r="AR1748" s="9"/>
    </row>
    <row r="1749" spans="1:44" x14ac:dyDescent="0.25">
      <c r="A1749" s="29">
        <v>3572</v>
      </c>
      <c r="Q1749" s="9"/>
      <c r="AL1749" s="9"/>
      <c r="AQ1749" s="9"/>
      <c r="AR1749" s="9"/>
    </row>
    <row r="1750" spans="1:44" x14ac:dyDescent="0.25">
      <c r="A1750" s="29">
        <v>3573</v>
      </c>
      <c r="Q1750" s="9"/>
      <c r="AL1750" s="9"/>
      <c r="AQ1750" s="9"/>
      <c r="AR1750" s="9"/>
    </row>
    <row r="1751" spans="1:44" x14ac:dyDescent="0.25">
      <c r="A1751" s="29">
        <v>3574</v>
      </c>
      <c r="Q1751" s="9"/>
      <c r="AL1751" s="9"/>
      <c r="AQ1751" s="9"/>
      <c r="AR1751" s="9"/>
    </row>
    <row r="1752" spans="1:44" x14ac:dyDescent="0.25">
      <c r="A1752" s="29">
        <v>3575</v>
      </c>
      <c r="Q1752" s="9"/>
      <c r="AL1752" s="9"/>
      <c r="AQ1752" s="9"/>
      <c r="AR1752" s="9"/>
    </row>
    <row r="1753" spans="1:44" x14ac:dyDescent="0.25">
      <c r="A1753" s="29">
        <v>3576</v>
      </c>
      <c r="Q1753" s="9"/>
      <c r="AL1753" s="9"/>
      <c r="AQ1753" s="9"/>
      <c r="AR1753" s="9"/>
    </row>
    <row r="1754" spans="1:44" x14ac:dyDescent="0.25">
      <c r="A1754" s="29">
        <v>3577</v>
      </c>
      <c r="Q1754" s="9"/>
      <c r="AL1754" s="9"/>
      <c r="AQ1754" s="9"/>
      <c r="AR1754" s="9"/>
    </row>
    <row r="1755" spans="1:44" x14ac:dyDescent="0.25">
      <c r="A1755" s="29">
        <v>3578</v>
      </c>
      <c r="Q1755" s="9"/>
      <c r="AL1755" s="9"/>
      <c r="AQ1755" s="9"/>
      <c r="AR1755" s="9"/>
    </row>
    <row r="1756" spans="1:44" x14ac:dyDescent="0.25">
      <c r="A1756" s="29">
        <v>3579</v>
      </c>
      <c r="Q1756" s="9"/>
      <c r="AL1756" s="9"/>
      <c r="AQ1756" s="9"/>
      <c r="AR1756" s="9"/>
    </row>
    <row r="1757" spans="1:44" x14ac:dyDescent="0.25">
      <c r="A1757" s="29">
        <v>3580</v>
      </c>
      <c r="Q1757" s="9"/>
      <c r="AL1757" s="9"/>
      <c r="AQ1757" s="9"/>
      <c r="AR1757" s="9"/>
    </row>
    <row r="1758" spans="1:44" x14ac:dyDescent="0.25">
      <c r="A1758" s="29">
        <v>3581</v>
      </c>
      <c r="Q1758" s="9"/>
      <c r="AL1758" s="9"/>
      <c r="AQ1758" s="9"/>
      <c r="AR1758" s="9"/>
    </row>
    <row r="1759" spans="1:44" x14ac:dyDescent="0.25">
      <c r="A1759" s="29">
        <v>3582</v>
      </c>
      <c r="Q1759" s="9"/>
      <c r="AL1759" s="9"/>
      <c r="AQ1759" s="9"/>
      <c r="AR1759" s="9"/>
    </row>
    <row r="1760" spans="1:44" x14ac:dyDescent="0.25">
      <c r="A1760" s="29">
        <v>3583</v>
      </c>
      <c r="Q1760" s="9"/>
      <c r="AL1760" s="9"/>
      <c r="AQ1760" s="9"/>
      <c r="AR1760" s="9"/>
    </row>
    <row r="1761" spans="1:44" x14ac:dyDescent="0.25">
      <c r="A1761" s="29">
        <v>3584</v>
      </c>
      <c r="Q1761" s="9"/>
      <c r="AL1761" s="9"/>
      <c r="AQ1761" s="9"/>
      <c r="AR1761" s="9"/>
    </row>
    <row r="1762" spans="1:44" x14ac:dyDescent="0.25">
      <c r="A1762" s="29">
        <v>3585</v>
      </c>
      <c r="Q1762" s="9"/>
      <c r="AL1762" s="9"/>
      <c r="AQ1762" s="9"/>
      <c r="AR1762" s="9"/>
    </row>
    <row r="1763" spans="1:44" x14ac:dyDescent="0.25">
      <c r="A1763" s="29">
        <v>3586</v>
      </c>
      <c r="Q1763" s="9"/>
      <c r="AL1763" s="9"/>
      <c r="AQ1763" s="9"/>
      <c r="AR1763" s="9"/>
    </row>
    <row r="1764" spans="1:44" x14ac:dyDescent="0.25">
      <c r="A1764" s="29">
        <v>3587</v>
      </c>
      <c r="Q1764" s="9"/>
      <c r="AL1764" s="9"/>
      <c r="AQ1764" s="9"/>
      <c r="AR1764" s="9"/>
    </row>
    <row r="1765" spans="1:44" x14ac:dyDescent="0.25">
      <c r="A1765" s="29">
        <v>3588</v>
      </c>
      <c r="Q1765" s="9"/>
      <c r="AL1765" s="9"/>
      <c r="AQ1765" s="9"/>
      <c r="AR1765" s="9"/>
    </row>
    <row r="1766" spans="1:44" x14ac:dyDescent="0.25">
      <c r="A1766" s="29">
        <v>3589</v>
      </c>
      <c r="Q1766" s="9"/>
      <c r="AL1766" s="9"/>
      <c r="AQ1766" s="9"/>
      <c r="AR1766" s="9"/>
    </row>
    <row r="1767" spans="1:44" x14ac:dyDescent="0.25">
      <c r="A1767" s="29">
        <v>3590</v>
      </c>
      <c r="Q1767" s="9"/>
      <c r="AL1767" s="9"/>
      <c r="AQ1767" s="9"/>
      <c r="AR1767" s="9"/>
    </row>
    <row r="1768" spans="1:44" x14ac:dyDescent="0.25">
      <c r="A1768" s="29">
        <v>3591</v>
      </c>
      <c r="Q1768" s="9"/>
      <c r="AL1768" s="9"/>
      <c r="AQ1768" s="9"/>
      <c r="AR1768" s="9"/>
    </row>
    <row r="1769" spans="1:44" x14ac:dyDescent="0.25">
      <c r="A1769" s="29">
        <v>3592</v>
      </c>
      <c r="Q1769" s="9"/>
      <c r="AL1769" s="9"/>
      <c r="AQ1769" s="9"/>
      <c r="AR1769" s="9"/>
    </row>
    <row r="1770" spans="1:44" x14ac:dyDescent="0.25">
      <c r="A1770" s="29">
        <v>3593</v>
      </c>
      <c r="Q1770" s="9"/>
      <c r="AL1770" s="9"/>
      <c r="AQ1770" s="9"/>
      <c r="AR1770" s="9"/>
    </row>
    <row r="1771" spans="1:44" x14ac:dyDescent="0.25">
      <c r="A1771" s="29">
        <v>3594</v>
      </c>
      <c r="Q1771" s="9"/>
      <c r="AL1771" s="9"/>
      <c r="AQ1771" s="9"/>
      <c r="AR1771" s="9"/>
    </row>
    <row r="1772" spans="1:44" x14ac:dyDescent="0.25">
      <c r="A1772" s="29">
        <v>3595</v>
      </c>
      <c r="Q1772" s="9"/>
      <c r="AL1772" s="9"/>
      <c r="AQ1772" s="9"/>
      <c r="AR1772" s="9"/>
    </row>
    <row r="1773" spans="1:44" x14ac:dyDescent="0.25">
      <c r="A1773" s="29">
        <v>3596</v>
      </c>
      <c r="Q1773" s="9"/>
      <c r="AL1773" s="9"/>
      <c r="AQ1773" s="9"/>
      <c r="AR1773" s="9"/>
    </row>
    <row r="1774" spans="1:44" x14ac:dyDescent="0.25">
      <c r="A1774" s="29">
        <v>3597</v>
      </c>
      <c r="Q1774" s="9"/>
      <c r="AL1774" s="9"/>
      <c r="AQ1774" s="9"/>
      <c r="AR1774" s="9"/>
    </row>
    <row r="1775" spans="1:44" x14ac:dyDescent="0.25">
      <c r="A1775" s="29">
        <v>3598</v>
      </c>
      <c r="Q1775" s="9"/>
      <c r="AL1775" s="9"/>
      <c r="AQ1775" s="9"/>
      <c r="AR1775" s="9"/>
    </row>
    <row r="1776" spans="1:44" x14ac:dyDescent="0.25">
      <c r="A1776" s="29">
        <v>3599</v>
      </c>
      <c r="Q1776" s="9"/>
      <c r="AL1776" s="9"/>
      <c r="AQ1776" s="9"/>
      <c r="AR1776" s="9"/>
    </row>
    <row r="1777" spans="1:44" x14ac:dyDescent="0.25">
      <c r="A1777" s="29">
        <v>3600</v>
      </c>
      <c r="Q1777" s="9"/>
      <c r="AL1777" s="9"/>
      <c r="AQ1777" s="9"/>
      <c r="AR1777" s="9"/>
    </row>
    <row r="1778" spans="1:44" x14ac:dyDescent="0.25">
      <c r="A1778" s="29">
        <v>3601</v>
      </c>
      <c r="Q1778" s="9"/>
      <c r="AL1778" s="9"/>
      <c r="AQ1778" s="9"/>
      <c r="AR1778" s="9"/>
    </row>
    <row r="1779" spans="1:44" x14ac:dyDescent="0.25">
      <c r="A1779" s="29">
        <v>3602</v>
      </c>
      <c r="Q1779" s="9"/>
      <c r="AL1779" s="9"/>
      <c r="AQ1779" s="9"/>
      <c r="AR1779" s="9"/>
    </row>
    <row r="1780" spans="1:44" x14ac:dyDescent="0.25">
      <c r="A1780" s="29">
        <v>3603</v>
      </c>
      <c r="Q1780" s="9"/>
      <c r="AL1780" s="9"/>
      <c r="AQ1780" s="9"/>
      <c r="AR1780" s="9"/>
    </row>
    <row r="1781" spans="1:44" x14ac:dyDescent="0.25">
      <c r="A1781" s="29">
        <v>3604</v>
      </c>
      <c r="Q1781" s="9"/>
      <c r="AL1781" s="9"/>
      <c r="AQ1781" s="9"/>
      <c r="AR1781" s="9"/>
    </row>
    <row r="1782" spans="1:44" x14ac:dyDescent="0.25">
      <c r="A1782" s="29">
        <v>3605</v>
      </c>
      <c r="Q1782" s="9"/>
      <c r="AL1782" s="9"/>
      <c r="AQ1782" s="9"/>
      <c r="AR1782" s="9"/>
    </row>
    <row r="1783" spans="1:44" x14ac:dyDescent="0.25">
      <c r="A1783" s="29">
        <v>3606</v>
      </c>
      <c r="Q1783" s="9"/>
      <c r="AL1783" s="9"/>
      <c r="AQ1783" s="9"/>
      <c r="AR1783" s="9"/>
    </row>
    <row r="1784" spans="1:44" x14ac:dyDescent="0.25">
      <c r="A1784" s="29">
        <v>3607</v>
      </c>
      <c r="Q1784" s="9"/>
      <c r="AL1784" s="9"/>
      <c r="AQ1784" s="9"/>
      <c r="AR1784" s="9"/>
    </row>
    <row r="1785" spans="1:44" x14ac:dyDescent="0.25">
      <c r="A1785" s="29">
        <v>3608</v>
      </c>
      <c r="Q1785" s="9"/>
      <c r="AL1785" s="9"/>
      <c r="AQ1785" s="9"/>
      <c r="AR1785" s="9"/>
    </row>
    <row r="1786" spans="1:44" x14ac:dyDescent="0.25">
      <c r="A1786" s="29">
        <v>3609</v>
      </c>
      <c r="Q1786" s="9"/>
      <c r="AL1786" s="9"/>
      <c r="AQ1786" s="9"/>
      <c r="AR1786" s="9"/>
    </row>
    <row r="1787" spans="1:44" x14ac:dyDescent="0.25">
      <c r="A1787" s="29">
        <v>3610</v>
      </c>
      <c r="Q1787" s="9"/>
      <c r="AL1787" s="9"/>
      <c r="AQ1787" s="9"/>
      <c r="AR1787" s="9"/>
    </row>
    <row r="1788" spans="1:44" x14ac:dyDescent="0.25">
      <c r="A1788" s="29">
        <v>3611</v>
      </c>
      <c r="Q1788" s="9"/>
      <c r="AL1788" s="9"/>
      <c r="AQ1788" s="9"/>
      <c r="AR1788" s="9"/>
    </row>
    <row r="1789" spans="1:44" x14ac:dyDescent="0.25">
      <c r="A1789" s="29">
        <v>3612</v>
      </c>
      <c r="Q1789" s="9"/>
      <c r="AL1789" s="9"/>
      <c r="AQ1789" s="9"/>
      <c r="AR1789" s="9"/>
    </row>
    <row r="1790" spans="1:44" x14ac:dyDescent="0.25">
      <c r="A1790" s="29">
        <v>3613</v>
      </c>
      <c r="Q1790" s="9"/>
      <c r="AL1790" s="9"/>
      <c r="AQ1790" s="9"/>
      <c r="AR1790" s="9"/>
    </row>
    <row r="1791" spans="1:44" x14ac:dyDescent="0.25">
      <c r="A1791" s="29">
        <v>3614</v>
      </c>
      <c r="Q1791" s="9"/>
      <c r="AL1791" s="9"/>
      <c r="AQ1791" s="9"/>
      <c r="AR1791" s="9"/>
    </row>
    <row r="1792" spans="1:44" x14ac:dyDescent="0.25">
      <c r="A1792" s="29">
        <v>3615</v>
      </c>
      <c r="Q1792" s="9"/>
      <c r="AL1792" s="9"/>
      <c r="AQ1792" s="9"/>
      <c r="AR1792" s="9"/>
    </row>
    <row r="1793" spans="1:44" x14ac:dyDescent="0.25">
      <c r="A1793" s="29">
        <v>3616</v>
      </c>
      <c r="Q1793" s="9"/>
      <c r="AL1793" s="9"/>
      <c r="AQ1793" s="9"/>
      <c r="AR1793" s="9"/>
    </row>
    <row r="1794" spans="1:44" x14ac:dyDescent="0.25">
      <c r="A1794" s="29">
        <v>3617</v>
      </c>
      <c r="Q1794" s="9"/>
      <c r="AL1794" s="9"/>
      <c r="AQ1794" s="9"/>
      <c r="AR1794" s="9"/>
    </row>
    <row r="1795" spans="1:44" x14ac:dyDescent="0.25">
      <c r="A1795" s="29">
        <v>3618</v>
      </c>
      <c r="Q1795" s="9"/>
      <c r="AL1795" s="9"/>
      <c r="AQ1795" s="9"/>
      <c r="AR1795" s="9"/>
    </row>
    <row r="1796" spans="1:44" x14ac:dyDescent="0.25">
      <c r="A1796" s="29">
        <v>3619</v>
      </c>
      <c r="Q1796" s="9"/>
      <c r="AL1796" s="9"/>
      <c r="AQ1796" s="9"/>
      <c r="AR1796" s="9"/>
    </row>
    <row r="1797" spans="1:44" x14ac:dyDescent="0.25">
      <c r="A1797" s="29">
        <v>3620</v>
      </c>
      <c r="Q1797" s="9"/>
      <c r="AL1797" s="9"/>
      <c r="AQ1797" s="9"/>
      <c r="AR1797" s="9"/>
    </row>
    <row r="1798" spans="1:44" x14ac:dyDescent="0.25">
      <c r="A1798" s="29">
        <v>3621</v>
      </c>
      <c r="Q1798" s="9"/>
      <c r="AL1798" s="9"/>
      <c r="AQ1798" s="9"/>
      <c r="AR1798" s="9"/>
    </row>
    <row r="1799" spans="1:44" x14ac:dyDescent="0.25">
      <c r="A1799" s="29">
        <v>3622</v>
      </c>
      <c r="Q1799" s="9"/>
      <c r="AL1799" s="9"/>
      <c r="AQ1799" s="9"/>
      <c r="AR1799" s="9"/>
    </row>
    <row r="1800" spans="1:44" x14ac:dyDescent="0.25">
      <c r="A1800" s="29">
        <v>3623</v>
      </c>
      <c r="Q1800" s="9"/>
      <c r="AL1800" s="9"/>
      <c r="AQ1800" s="9"/>
      <c r="AR1800" s="9"/>
    </row>
    <row r="1801" spans="1:44" x14ac:dyDescent="0.25">
      <c r="A1801" s="29">
        <v>3624</v>
      </c>
      <c r="Q1801" s="9"/>
      <c r="AL1801" s="9"/>
      <c r="AQ1801" s="9"/>
      <c r="AR1801" s="9"/>
    </row>
    <row r="1802" spans="1:44" x14ac:dyDescent="0.25">
      <c r="A1802" s="29">
        <v>3625</v>
      </c>
      <c r="Q1802" s="9"/>
      <c r="AL1802" s="9"/>
      <c r="AQ1802" s="9"/>
      <c r="AR1802" s="9"/>
    </row>
    <row r="1803" spans="1:44" x14ac:dyDescent="0.25">
      <c r="A1803" s="29">
        <v>3626</v>
      </c>
      <c r="Q1803" s="9"/>
      <c r="AL1803" s="9"/>
      <c r="AQ1803" s="9"/>
      <c r="AR1803" s="9"/>
    </row>
    <row r="1804" spans="1:44" x14ac:dyDescent="0.25">
      <c r="A1804" s="29">
        <v>3627</v>
      </c>
      <c r="Q1804" s="9"/>
      <c r="AL1804" s="9"/>
      <c r="AQ1804" s="9"/>
      <c r="AR1804" s="9"/>
    </row>
    <row r="1805" spans="1:44" x14ac:dyDescent="0.25">
      <c r="A1805" s="29">
        <v>3628</v>
      </c>
      <c r="Q1805" s="9"/>
      <c r="AL1805" s="9"/>
      <c r="AQ1805" s="9"/>
      <c r="AR1805" s="9"/>
    </row>
    <row r="1806" spans="1:44" x14ac:dyDescent="0.25">
      <c r="A1806" s="29">
        <v>3629</v>
      </c>
      <c r="Q1806" s="9"/>
      <c r="AL1806" s="9"/>
      <c r="AQ1806" s="9"/>
      <c r="AR1806" s="9"/>
    </row>
    <row r="1807" spans="1:44" x14ac:dyDescent="0.25">
      <c r="A1807" s="29">
        <v>3630</v>
      </c>
      <c r="Q1807" s="9"/>
      <c r="AL1807" s="9"/>
      <c r="AQ1807" s="9"/>
      <c r="AR1807" s="9"/>
    </row>
    <row r="1808" spans="1:44" x14ac:dyDescent="0.25">
      <c r="A1808" s="29">
        <v>3631</v>
      </c>
      <c r="Q1808" s="9"/>
      <c r="AL1808" s="9"/>
      <c r="AQ1808" s="9"/>
      <c r="AR1808" s="9"/>
    </row>
    <row r="1809" spans="1:44" x14ac:dyDescent="0.25">
      <c r="A1809" s="29">
        <v>3632</v>
      </c>
      <c r="Q1809" s="9"/>
      <c r="AL1809" s="9"/>
      <c r="AQ1809" s="9"/>
      <c r="AR1809" s="9"/>
    </row>
    <row r="1810" spans="1:44" x14ac:dyDescent="0.25">
      <c r="A1810" s="29">
        <v>3633</v>
      </c>
      <c r="Q1810" s="9"/>
      <c r="AL1810" s="9"/>
      <c r="AQ1810" s="9"/>
      <c r="AR1810" s="9"/>
    </row>
    <row r="1811" spans="1:44" x14ac:dyDescent="0.25">
      <c r="A1811" s="29">
        <v>3634</v>
      </c>
      <c r="Q1811" s="9"/>
      <c r="AL1811" s="9"/>
      <c r="AQ1811" s="9"/>
      <c r="AR1811" s="9"/>
    </row>
    <row r="1812" spans="1:44" x14ac:dyDescent="0.25">
      <c r="A1812" s="29">
        <v>3635</v>
      </c>
      <c r="Q1812" s="9"/>
      <c r="AL1812" s="9"/>
      <c r="AQ1812" s="9"/>
      <c r="AR1812" s="9"/>
    </row>
    <row r="1813" spans="1:44" x14ac:dyDescent="0.25">
      <c r="A1813" s="29">
        <v>3636</v>
      </c>
      <c r="Q1813" s="9"/>
      <c r="AL1813" s="9"/>
      <c r="AQ1813" s="9"/>
      <c r="AR1813" s="9"/>
    </row>
    <row r="1814" spans="1:44" x14ac:dyDescent="0.25">
      <c r="A1814" s="29">
        <v>3637</v>
      </c>
      <c r="Q1814" s="9"/>
      <c r="AL1814" s="9"/>
      <c r="AQ1814" s="9"/>
      <c r="AR1814" s="9"/>
    </row>
    <row r="1815" spans="1:44" x14ac:dyDescent="0.25">
      <c r="A1815" s="29">
        <v>3638</v>
      </c>
      <c r="Q1815" s="9"/>
      <c r="AL1815" s="9"/>
      <c r="AQ1815" s="9"/>
      <c r="AR1815" s="9"/>
    </row>
    <row r="1816" spans="1:44" x14ac:dyDescent="0.25">
      <c r="A1816" s="29">
        <v>3639</v>
      </c>
      <c r="Q1816" s="9"/>
      <c r="AL1816" s="9"/>
      <c r="AQ1816" s="9"/>
      <c r="AR1816" s="9"/>
    </row>
    <row r="1817" spans="1:44" x14ac:dyDescent="0.25">
      <c r="A1817" s="29">
        <v>3640</v>
      </c>
      <c r="Q1817" s="9"/>
      <c r="AL1817" s="9"/>
      <c r="AQ1817" s="9"/>
      <c r="AR1817" s="9"/>
    </row>
    <row r="1818" spans="1:44" x14ac:dyDescent="0.25">
      <c r="A1818" s="29">
        <v>3641</v>
      </c>
      <c r="Q1818" s="9"/>
      <c r="AL1818" s="9"/>
      <c r="AQ1818" s="9"/>
      <c r="AR1818" s="9"/>
    </row>
    <row r="1819" spans="1:44" x14ac:dyDescent="0.25">
      <c r="A1819" s="29">
        <v>3642</v>
      </c>
      <c r="Q1819" s="9"/>
      <c r="AL1819" s="9"/>
      <c r="AQ1819" s="9"/>
      <c r="AR1819" s="9"/>
    </row>
    <row r="1820" spans="1:44" x14ac:dyDescent="0.25">
      <c r="A1820" s="29">
        <v>3643</v>
      </c>
      <c r="Q1820" s="9"/>
      <c r="AL1820" s="9"/>
      <c r="AQ1820" s="9"/>
      <c r="AR1820" s="9"/>
    </row>
    <row r="1821" spans="1:44" x14ac:dyDescent="0.25">
      <c r="A1821" s="29">
        <v>3644</v>
      </c>
      <c r="Q1821" s="9"/>
      <c r="AL1821" s="9"/>
      <c r="AQ1821" s="9"/>
      <c r="AR1821" s="9"/>
    </row>
    <row r="1822" spans="1:44" x14ac:dyDescent="0.25">
      <c r="A1822" s="29">
        <v>3645</v>
      </c>
      <c r="Q1822" s="9"/>
      <c r="AL1822" s="9"/>
      <c r="AQ1822" s="9"/>
      <c r="AR1822" s="9"/>
    </row>
    <row r="1823" spans="1:44" x14ac:dyDescent="0.25">
      <c r="A1823" s="29">
        <v>3646</v>
      </c>
      <c r="Q1823" s="9"/>
      <c r="AL1823" s="9"/>
      <c r="AQ1823" s="9"/>
      <c r="AR1823" s="9"/>
    </row>
    <row r="1824" spans="1:44" x14ac:dyDescent="0.25">
      <c r="A1824" s="29">
        <v>3647</v>
      </c>
      <c r="Q1824" s="9"/>
      <c r="AL1824" s="9"/>
      <c r="AQ1824" s="9"/>
      <c r="AR1824" s="9"/>
    </row>
    <row r="1825" spans="1:44" x14ac:dyDescent="0.25">
      <c r="A1825" s="29">
        <v>3648</v>
      </c>
      <c r="Q1825" s="9"/>
      <c r="AL1825" s="9"/>
      <c r="AQ1825" s="9"/>
      <c r="AR1825" s="9"/>
    </row>
    <row r="1826" spans="1:44" x14ac:dyDescent="0.25">
      <c r="A1826" s="29">
        <v>3649</v>
      </c>
      <c r="Q1826" s="9"/>
      <c r="AL1826" s="9"/>
      <c r="AQ1826" s="9"/>
      <c r="AR1826" s="9"/>
    </row>
    <row r="1827" spans="1:44" x14ac:dyDescent="0.25">
      <c r="A1827" s="29">
        <v>3650</v>
      </c>
      <c r="Q1827" s="9"/>
      <c r="AL1827" s="9"/>
      <c r="AQ1827" s="9"/>
      <c r="AR1827" s="9"/>
    </row>
    <row r="1828" spans="1:44" x14ac:dyDescent="0.25">
      <c r="A1828" s="29">
        <v>3651</v>
      </c>
      <c r="Q1828" s="9"/>
      <c r="AL1828" s="9"/>
      <c r="AQ1828" s="9"/>
      <c r="AR1828" s="9"/>
    </row>
    <row r="1829" spans="1:44" x14ac:dyDescent="0.25">
      <c r="A1829" s="29">
        <v>3652</v>
      </c>
      <c r="Q1829" s="9"/>
      <c r="AL1829" s="9"/>
      <c r="AQ1829" s="9"/>
      <c r="AR1829" s="9"/>
    </row>
    <row r="1830" spans="1:44" x14ac:dyDescent="0.25">
      <c r="A1830" s="29">
        <v>3653</v>
      </c>
      <c r="Q1830" s="9"/>
      <c r="AL1830" s="9"/>
      <c r="AQ1830" s="9"/>
      <c r="AR1830" s="9"/>
    </row>
    <row r="1831" spans="1:44" x14ac:dyDescent="0.25">
      <c r="A1831" s="29">
        <v>3654</v>
      </c>
      <c r="Q1831" s="9"/>
      <c r="AL1831" s="9"/>
      <c r="AQ1831" s="9"/>
      <c r="AR1831" s="9"/>
    </row>
    <row r="1832" spans="1:44" x14ac:dyDescent="0.25">
      <c r="A1832" s="29">
        <v>3655</v>
      </c>
      <c r="Q1832" s="9"/>
      <c r="AL1832" s="9"/>
      <c r="AQ1832" s="9"/>
      <c r="AR1832" s="9"/>
    </row>
    <row r="1833" spans="1:44" x14ac:dyDescent="0.25">
      <c r="A1833" s="29">
        <v>3656</v>
      </c>
      <c r="Q1833" s="9"/>
      <c r="AL1833" s="9"/>
      <c r="AQ1833" s="9"/>
      <c r="AR1833" s="9"/>
    </row>
    <row r="1834" spans="1:44" x14ac:dyDescent="0.25">
      <c r="A1834" s="29">
        <v>3657</v>
      </c>
      <c r="Q1834" s="9"/>
      <c r="AL1834" s="9"/>
      <c r="AQ1834" s="9"/>
      <c r="AR1834" s="9"/>
    </row>
    <row r="1835" spans="1:44" x14ac:dyDescent="0.25">
      <c r="A1835" s="29">
        <v>3658</v>
      </c>
      <c r="Q1835" s="9"/>
      <c r="AL1835" s="9"/>
      <c r="AQ1835" s="9"/>
      <c r="AR1835" s="9"/>
    </row>
    <row r="1836" spans="1:44" x14ac:dyDescent="0.25">
      <c r="A1836" s="29">
        <v>3659</v>
      </c>
      <c r="Q1836" s="9"/>
      <c r="AL1836" s="9"/>
      <c r="AQ1836" s="9"/>
      <c r="AR1836" s="9"/>
    </row>
    <row r="1837" spans="1:44" x14ac:dyDescent="0.25">
      <c r="A1837" s="29">
        <v>3660</v>
      </c>
      <c r="Q1837" s="9"/>
      <c r="AL1837" s="9"/>
      <c r="AQ1837" s="9"/>
      <c r="AR1837" s="9"/>
    </row>
    <row r="1838" spans="1:44" x14ac:dyDescent="0.25">
      <c r="A1838" s="29">
        <v>3661</v>
      </c>
      <c r="Q1838" s="9"/>
      <c r="AL1838" s="9"/>
      <c r="AQ1838" s="9"/>
      <c r="AR1838" s="9"/>
    </row>
    <row r="1839" spans="1:44" x14ac:dyDescent="0.25">
      <c r="A1839" s="29">
        <v>3662</v>
      </c>
      <c r="Q1839" s="9"/>
      <c r="AL1839" s="9"/>
      <c r="AQ1839" s="9"/>
      <c r="AR1839" s="9"/>
    </row>
    <row r="1840" spans="1:44" x14ac:dyDescent="0.25">
      <c r="A1840" s="29">
        <v>3663</v>
      </c>
      <c r="Q1840" s="9"/>
      <c r="AL1840" s="9"/>
      <c r="AQ1840" s="9"/>
      <c r="AR1840" s="9"/>
    </row>
    <row r="1841" spans="1:44" x14ac:dyDescent="0.25">
      <c r="A1841" s="29">
        <v>3664</v>
      </c>
      <c r="Q1841" s="9"/>
      <c r="AL1841" s="9"/>
      <c r="AQ1841" s="9"/>
      <c r="AR1841" s="9"/>
    </row>
    <row r="1842" spans="1:44" x14ac:dyDescent="0.25">
      <c r="A1842" s="29">
        <v>3665</v>
      </c>
      <c r="Q1842" s="9"/>
      <c r="AL1842" s="9"/>
      <c r="AQ1842" s="9"/>
      <c r="AR1842" s="9"/>
    </row>
    <row r="1843" spans="1:44" x14ac:dyDescent="0.25">
      <c r="A1843" s="29">
        <v>3666</v>
      </c>
      <c r="Q1843" s="9"/>
      <c r="AL1843" s="9"/>
      <c r="AQ1843" s="9"/>
      <c r="AR1843" s="9"/>
    </row>
    <row r="1844" spans="1:44" x14ac:dyDescent="0.25">
      <c r="A1844" s="29">
        <v>3667</v>
      </c>
      <c r="Q1844" s="9"/>
      <c r="AL1844" s="9"/>
      <c r="AQ1844" s="9"/>
      <c r="AR1844" s="9"/>
    </row>
    <row r="1845" spans="1:44" x14ac:dyDescent="0.25">
      <c r="A1845" s="29">
        <v>3668</v>
      </c>
      <c r="Q1845" s="9"/>
      <c r="AL1845" s="9"/>
      <c r="AQ1845" s="9"/>
      <c r="AR1845" s="9"/>
    </row>
    <row r="1846" spans="1:44" x14ac:dyDescent="0.25">
      <c r="A1846" s="29">
        <v>3669</v>
      </c>
      <c r="Q1846" s="9"/>
      <c r="AL1846" s="9"/>
      <c r="AQ1846" s="9"/>
      <c r="AR1846" s="9"/>
    </row>
    <row r="1847" spans="1:44" x14ac:dyDescent="0.25">
      <c r="A1847" s="29">
        <v>3670</v>
      </c>
      <c r="Q1847" s="9"/>
      <c r="AL1847" s="9"/>
      <c r="AQ1847" s="9"/>
      <c r="AR1847" s="9"/>
    </row>
    <row r="1848" spans="1:44" x14ac:dyDescent="0.25">
      <c r="A1848" s="29">
        <v>3671</v>
      </c>
      <c r="Q1848" s="9"/>
      <c r="AL1848" s="9"/>
      <c r="AQ1848" s="9"/>
      <c r="AR1848" s="9"/>
    </row>
    <row r="1849" spans="1:44" x14ac:dyDescent="0.25">
      <c r="A1849" s="29">
        <v>3672</v>
      </c>
      <c r="Q1849" s="9"/>
      <c r="AL1849" s="9"/>
      <c r="AQ1849" s="9"/>
      <c r="AR1849" s="9"/>
    </row>
    <row r="1850" spans="1:44" x14ac:dyDescent="0.25">
      <c r="A1850" s="29">
        <v>3673</v>
      </c>
      <c r="Q1850" s="9"/>
      <c r="AL1850" s="9"/>
      <c r="AQ1850" s="9"/>
      <c r="AR1850" s="9"/>
    </row>
    <row r="1851" spans="1:44" x14ac:dyDescent="0.25">
      <c r="A1851" s="29">
        <v>3674</v>
      </c>
      <c r="Q1851" s="9"/>
      <c r="AL1851" s="9"/>
      <c r="AQ1851" s="9"/>
      <c r="AR1851" s="9"/>
    </row>
    <row r="1852" spans="1:44" x14ac:dyDescent="0.25">
      <c r="A1852" s="29">
        <v>3675</v>
      </c>
      <c r="Q1852" s="9"/>
      <c r="AL1852" s="9"/>
      <c r="AQ1852" s="9"/>
      <c r="AR1852" s="9"/>
    </row>
    <row r="1853" spans="1:44" x14ac:dyDescent="0.25">
      <c r="A1853" s="29">
        <v>3676</v>
      </c>
      <c r="Q1853" s="9"/>
      <c r="AL1853" s="9"/>
      <c r="AQ1853" s="9"/>
      <c r="AR1853" s="9"/>
    </row>
    <row r="1854" spans="1:44" x14ac:dyDescent="0.25">
      <c r="A1854" s="29">
        <v>3677</v>
      </c>
      <c r="Q1854" s="9"/>
      <c r="AL1854" s="9"/>
      <c r="AQ1854" s="9"/>
      <c r="AR1854" s="9"/>
    </row>
    <row r="1855" spans="1:44" x14ac:dyDescent="0.25">
      <c r="A1855" s="29">
        <v>3678</v>
      </c>
      <c r="Q1855" s="9"/>
      <c r="AL1855" s="9"/>
      <c r="AQ1855" s="9"/>
      <c r="AR1855" s="9"/>
    </row>
    <row r="1856" spans="1:44" x14ac:dyDescent="0.25">
      <c r="A1856" s="29">
        <v>3679</v>
      </c>
      <c r="Q1856" s="9"/>
      <c r="AL1856" s="9"/>
      <c r="AQ1856" s="9"/>
      <c r="AR1856" s="9"/>
    </row>
    <row r="1857" spans="1:44" x14ac:dyDescent="0.25">
      <c r="A1857" s="29">
        <v>3680</v>
      </c>
      <c r="Q1857" s="9"/>
      <c r="AL1857" s="9"/>
      <c r="AQ1857" s="9"/>
      <c r="AR1857" s="9"/>
    </row>
    <row r="1858" spans="1:44" x14ac:dyDescent="0.25">
      <c r="A1858" s="29">
        <v>3681</v>
      </c>
      <c r="Q1858" s="9"/>
      <c r="AL1858" s="9"/>
      <c r="AQ1858" s="9"/>
      <c r="AR1858" s="9"/>
    </row>
    <row r="1859" spans="1:44" x14ac:dyDescent="0.25">
      <c r="A1859" s="29">
        <v>3682</v>
      </c>
      <c r="Q1859" s="9"/>
      <c r="AL1859" s="9"/>
      <c r="AQ1859" s="9"/>
      <c r="AR1859" s="9"/>
    </row>
    <row r="1860" spans="1:44" x14ac:dyDescent="0.25">
      <c r="A1860" s="29">
        <v>3683</v>
      </c>
      <c r="Q1860" s="9"/>
      <c r="AL1860" s="9"/>
      <c r="AQ1860" s="9"/>
      <c r="AR1860" s="9"/>
    </row>
    <row r="1861" spans="1:44" x14ac:dyDescent="0.25">
      <c r="A1861" s="29">
        <v>3684</v>
      </c>
      <c r="Q1861" s="9"/>
      <c r="AL1861" s="9"/>
      <c r="AQ1861" s="9"/>
      <c r="AR1861" s="9"/>
    </row>
    <row r="1862" spans="1:44" x14ac:dyDescent="0.25">
      <c r="A1862" s="29">
        <v>3685</v>
      </c>
      <c r="Q1862" s="9"/>
      <c r="AL1862" s="9"/>
      <c r="AQ1862" s="9"/>
      <c r="AR1862" s="9"/>
    </row>
    <row r="1863" spans="1:44" x14ac:dyDescent="0.25">
      <c r="A1863" s="29">
        <v>3686</v>
      </c>
      <c r="Q1863" s="9"/>
      <c r="AL1863" s="9"/>
      <c r="AQ1863" s="9"/>
      <c r="AR1863" s="9"/>
    </row>
    <row r="1864" spans="1:44" x14ac:dyDescent="0.25">
      <c r="A1864" s="29">
        <v>3687</v>
      </c>
      <c r="Q1864" s="9"/>
      <c r="AL1864" s="9"/>
      <c r="AQ1864" s="9"/>
      <c r="AR1864" s="9"/>
    </row>
    <row r="1865" spans="1:44" x14ac:dyDescent="0.25">
      <c r="A1865" s="29">
        <v>3688</v>
      </c>
      <c r="Q1865" s="9"/>
      <c r="AL1865" s="9"/>
      <c r="AQ1865" s="9"/>
      <c r="AR1865" s="9"/>
    </row>
    <row r="1866" spans="1:44" x14ac:dyDescent="0.25">
      <c r="A1866" s="29">
        <v>3689</v>
      </c>
      <c r="Q1866" s="9"/>
      <c r="AL1866" s="9"/>
      <c r="AQ1866" s="9"/>
      <c r="AR1866" s="9"/>
    </row>
    <row r="1867" spans="1:44" x14ac:dyDescent="0.25">
      <c r="A1867" s="29">
        <v>3690</v>
      </c>
      <c r="Q1867" s="9"/>
      <c r="AL1867" s="9"/>
      <c r="AQ1867" s="9"/>
      <c r="AR1867" s="9"/>
    </row>
    <row r="1868" spans="1:44" x14ac:dyDescent="0.25">
      <c r="A1868" s="29">
        <v>3691</v>
      </c>
      <c r="Q1868" s="9"/>
      <c r="AL1868" s="9"/>
      <c r="AQ1868" s="9"/>
      <c r="AR1868" s="9"/>
    </row>
    <row r="1869" spans="1:44" x14ac:dyDescent="0.25">
      <c r="A1869" s="29">
        <v>3692</v>
      </c>
      <c r="Q1869" s="9"/>
      <c r="AL1869" s="9"/>
      <c r="AQ1869" s="9"/>
      <c r="AR1869" s="9"/>
    </row>
    <row r="1870" spans="1:44" x14ac:dyDescent="0.25">
      <c r="A1870" s="29">
        <v>3693</v>
      </c>
      <c r="Q1870" s="9"/>
      <c r="AL1870" s="9"/>
      <c r="AQ1870" s="9"/>
      <c r="AR1870" s="9"/>
    </row>
    <row r="1871" spans="1:44" x14ac:dyDescent="0.25">
      <c r="A1871" s="29">
        <v>3694</v>
      </c>
      <c r="Q1871" s="9"/>
      <c r="AL1871" s="9"/>
      <c r="AQ1871" s="9"/>
      <c r="AR1871" s="9"/>
    </row>
    <row r="1872" spans="1:44" x14ac:dyDescent="0.25">
      <c r="A1872" s="29">
        <v>3695</v>
      </c>
      <c r="Q1872" s="9"/>
      <c r="AL1872" s="9"/>
      <c r="AQ1872" s="9"/>
      <c r="AR1872" s="9"/>
    </row>
    <row r="1873" spans="1:44" x14ac:dyDescent="0.25">
      <c r="A1873" s="29">
        <v>3696</v>
      </c>
      <c r="Q1873" s="9"/>
      <c r="AL1873" s="9"/>
      <c r="AQ1873" s="9"/>
      <c r="AR1873" s="9"/>
    </row>
    <row r="1874" spans="1:44" x14ac:dyDescent="0.25">
      <c r="A1874" s="29">
        <v>3697</v>
      </c>
      <c r="Q1874" s="9"/>
      <c r="AL1874" s="9"/>
      <c r="AQ1874" s="9"/>
      <c r="AR1874" s="9"/>
    </row>
    <row r="1875" spans="1:44" x14ac:dyDescent="0.25">
      <c r="A1875" s="29">
        <v>3698</v>
      </c>
      <c r="Q1875" s="9"/>
      <c r="AL1875" s="9"/>
      <c r="AQ1875" s="9"/>
      <c r="AR1875" s="9"/>
    </row>
    <row r="1876" spans="1:44" x14ac:dyDescent="0.25">
      <c r="A1876" s="29">
        <v>3699</v>
      </c>
      <c r="Q1876" s="9"/>
      <c r="AL1876" s="9"/>
      <c r="AQ1876" s="9"/>
      <c r="AR1876" s="9"/>
    </row>
    <row r="1877" spans="1:44" x14ac:dyDescent="0.25">
      <c r="A1877" s="29">
        <v>3700</v>
      </c>
      <c r="Q1877" s="9"/>
      <c r="AL1877" s="9"/>
      <c r="AQ1877" s="9"/>
      <c r="AR1877" s="9"/>
    </row>
    <row r="1878" spans="1:44" x14ac:dyDescent="0.25">
      <c r="A1878" s="29">
        <v>3701</v>
      </c>
      <c r="Q1878" s="9"/>
      <c r="AL1878" s="9"/>
      <c r="AQ1878" s="9"/>
      <c r="AR1878" s="9"/>
    </row>
    <row r="1879" spans="1:44" x14ac:dyDescent="0.25">
      <c r="A1879" s="29">
        <v>3702</v>
      </c>
      <c r="Q1879" s="9"/>
      <c r="AL1879" s="9"/>
      <c r="AQ1879" s="9"/>
      <c r="AR1879" s="9"/>
    </row>
    <row r="1880" spans="1:44" x14ac:dyDescent="0.25">
      <c r="A1880" s="29">
        <v>3703</v>
      </c>
      <c r="Q1880" s="9"/>
      <c r="AL1880" s="9"/>
      <c r="AQ1880" s="9"/>
      <c r="AR1880" s="9"/>
    </row>
    <row r="1881" spans="1:44" x14ac:dyDescent="0.25">
      <c r="A1881" s="29">
        <v>3704</v>
      </c>
      <c r="Q1881" s="9"/>
      <c r="AL1881" s="9"/>
      <c r="AQ1881" s="9"/>
      <c r="AR1881" s="9"/>
    </row>
    <row r="1882" spans="1:44" x14ac:dyDescent="0.25">
      <c r="A1882" s="29">
        <v>3705</v>
      </c>
      <c r="Q1882" s="9"/>
      <c r="AL1882" s="9"/>
      <c r="AQ1882" s="9"/>
      <c r="AR1882" s="9"/>
    </row>
    <row r="1883" spans="1:44" x14ac:dyDescent="0.25">
      <c r="A1883" s="29">
        <v>3706</v>
      </c>
      <c r="Q1883" s="9"/>
      <c r="AL1883" s="9"/>
      <c r="AQ1883" s="9"/>
      <c r="AR1883" s="9"/>
    </row>
    <row r="1884" spans="1:44" x14ac:dyDescent="0.25">
      <c r="A1884" s="29">
        <v>3707</v>
      </c>
      <c r="Q1884" s="9"/>
      <c r="AL1884" s="9"/>
      <c r="AQ1884" s="9"/>
      <c r="AR1884" s="9"/>
    </row>
    <row r="1885" spans="1:44" x14ac:dyDescent="0.25">
      <c r="A1885" s="29">
        <v>3708</v>
      </c>
      <c r="Q1885" s="9"/>
      <c r="AL1885" s="9"/>
      <c r="AQ1885" s="9"/>
      <c r="AR1885" s="9"/>
    </row>
    <row r="1886" spans="1:44" x14ac:dyDescent="0.25">
      <c r="A1886" s="29">
        <v>3709</v>
      </c>
      <c r="Q1886" s="9"/>
      <c r="AL1886" s="9"/>
      <c r="AQ1886" s="9"/>
      <c r="AR1886" s="9"/>
    </row>
    <row r="1887" spans="1:44" x14ac:dyDescent="0.25">
      <c r="A1887" s="29">
        <v>3710</v>
      </c>
      <c r="Q1887" s="9"/>
      <c r="AL1887" s="9"/>
      <c r="AQ1887" s="9"/>
      <c r="AR1887" s="9"/>
    </row>
    <row r="1888" spans="1:44" x14ac:dyDescent="0.25">
      <c r="A1888" s="29">
        <v>3711</v>
      </c>
      <c r="Q1888" s="9"/>
      <c r="AL1888" s="9"/>
      <c r="AQ1888" s="9"/>
      <c r="AR1888" s="9"/>
    </row>
    <row r="1889" spans="1:44" x14ac:dyDescent="0.25">
      <c r="A1889" s="29">
        <v>3712</v>
      </c>
      <c r="Q1889" s="9"/>
      <c r="AL1889" s="9"/>
      <c r="AQ1889" s="9"/>
      <c r="AR1889" s="9"/>
    </row>
    <row r="1890" spans="1:44" x14ac:dyDescent="0.25">
      <c r="A1890" s="29">
        <v>3713</v>
      </c>
      <c r="Q1890" s="9"/>
      <c r="AL1890" s="9"/>
      <c r="AQ1890" s="9"/>
      <c r="AR1890" s="9"/>
    </row>
    <row r="1891" spans="1:44" x14ac:dyDescent="0.25">
      <c r="A1891" s="29">
        <v>3714</v>
      </c>
      <c r="Q1891" s="9"/>
      <c r="AL1891" s="9"/>
      <c r="AQ1891" s="9"/>
      <c r="AR1891" s="9"/>
    </row>
    <row r="1892" spans="1:44" x14ac:dyDescent="0.25">
      <c r="A1892" s="29">
        <v>3715</v>
      </c>
      <c r="Q1892" s="9"/>
      <c r="AL1892" s="9"/>
      <c r="AQ1892" s="9"/>
      <c r="AR1892" s="9"/>
    </row>
    <row r="1893" spans="1:44" x14ac:dyDescent="0.25">
      <c r="A1893" s="29">
        <v>3716</v>
      </c>
      <c r="Q1893" s="9"/>
      <c r="AL1893" s="9"/>
      <c r="AQ1893" s="9"/>
      <c r="AR1893" s="9"/>
    </row>
    <row r="1894" spans="1:44" x14ac:dyDescent="0.25">
      <c r="A1894" s="29">
        <v>3717</v>
      </c>
      <c r="Q1894" s="9"/>
      <c r="AL1894" s="9"/>
      <c r="AQ1894" s="9"/>
      <c r="AR1894" s="9"/>
    </row>
    <row r="1895" spans="1:44" x14ac:dyDescent="0.25">
      <c r="A1895" s="29">
        <v>3718</v>
      </c>
      <c r="Q1895" s="9"/>
      <c r="AL1895" s="9"/>
      <c r="AQ1895" s="9"/>
      <c r="AR1895" s="9"/>
    </row>
    <row r="1896" spans="1:44" x14ac:dyDescent="0.25">
      <c r="A1896" s="29">
        <v>3719</v>
      </c>
      <c r="Q1896" s="9"/>
      <c r="AL1896" s="9"/>
      <c r="AQ1896" s="9"/>
      <c r="AR1896" s="9"/>
    </row>
    <row r="1897" spans="1:44" x14ac:dyDescent="0.25">
      <c r="A1897" s="29">
        <v>3720</v>
      </c>
      <c r="Q1897" s="9"/>
      <c r="AL1897" s="9"/>
      <c r="AQ1897" s="9"/>
      <c r="AR1897" s="9"/>
    </row>
    <row r="1898" spans="1:44" x14ac:dyDescent="0.25">
      <c r="A1898" s="29">
        <v>3721</v>
      </c>
      <c r="Q1898" s="9"/>
      <c r="AL1898" s="9"/>
      <c r="AQ1898" s="9"/>
      <c r="AR1898" s="9"/>
    </row>
    <row r="1899" spans="1:44" x14ac:dyDescent="0.25">
      <c r="A1899" s="29">
        <v>3722</v>
      </c>
      <c r="Q1899" s="9"/>
      <c r="AL1899" s="9"/>
      <c r="AQ1899" s="9"/>
      <c r="AR1899" s="9"/>
    </row>
    <row r="1900" spans="1:44" x14ac:dyDescent="0.25">
      <c r="A1900" s="29">
        <v>3723</v>
      </c>
      <c r="Q1900" s="9"/>
      <c r="AL1900" s="9"/>
      <c r="AQ1900" s="9"/>
      <c r="AR1900" s="9"/>
    </row>
    <row r="1901" spans="1:44" x14ac:dyDescent="0.25">
      <c r="A1901" s="29">
        <v>3724</v>
      </c>
      <c r="Q1901" s="9"/>
      <c r="AL1901" s="9"/>
      <c r="AQ1901" s="9"/>
      <c r="AR1901" s="9"/>
    </row>
    <row r="1902" spans="1:44" x14ac:dyDescent="0.25">
      <c r="A1902" s="29">
        <v>3725</v>
      </c>
      <c r="Q1902" s="9"/>
      <c r="AL1902" s="9"/>
      <c r="AQ1902" s="9"/>
      <c r="AR1902" s="9"/>
    </row>
    <row r="1903" spans="1:44" x14ac:dyDescent="0.25">
      <c r="A1903" s="29">
        <v>3726</v>
      </c>
      <c r="Q1903" s="9"/>
      <c r="AL1903" s="9"/>
      <c r="AQ1903" s="9"/>
      <c r="AR1903" s="9"/>
    </row>
    <row r="1904" spans="1:44" x14ac:dyDescent="0.25">
      <c r="A1904" s="29">
        <v>3727</v>
      </c>
      <c r="Q1904" s="9"/>
      <c r="AL1904" s="9"/>
      <c r="AQ1904" s="9"/>
      <c r="AR1904" s="9"/>
    </row>
    <row r="1905" spans="1:44" x14ac:dyDescent="0.25">
      <c r="A1905" s="29">
        <v>3728</v>
      </c>
      <c r="Q1905" s="9"/>
      <c r="AL1905" s="9"/>
      <c r="AQ1905" s="9"/>
      <c r="AR1905" s="9"/>
    </row>
    <row r="1906" spans="1:44" x14ac:dyDescent="0.25">
      <c r="A1906" s="29">
        <v>3729</v>
      </c>
      <c r="Q1906" s="9"/>
      <c r="AL1906" s="9"/>
      <c r="AQ1906" s="9"/>
      <c r="AR1906" s="9"/>
    </row>
    <row r="1907" spans="1:44" x14ac:dyDescent="0.25">
      <c r="A1907" s="29">
        <v>3730</v>
      </c>
      <c r="Q1907" s="9"/>
      <c r="AL1907" s="9"/>
      <c r="AQ1907" s="9"/>
      <c r="AR1907" s="9"/>
    </row>
    <row r="1908" spans="1:44" x14ac:dyDescent="0.25">
      <c r="A1908" s="29">
        <v>3731</v>
      </c>
      <c r="Q1908" s="9"/>
      <c r="AL1908" s="9"/>
      <c r="AQ1908" s="9"/>
      <c r="AR1908" s="9"/>
    </row>
    <row r="1909" spans="1:44" x14ac:dyDescent="0.25">
      <c r="A1909" s="29">
        <v>3732</v>
      </c>
      <c r="Q1909" s="9"/>
      <c r="AL1909" s="9"/>
      <c r="AQ1909" s="9"/>
      <c r="AR1909" s="9"/>
    </row>
    <row r="1910" spans="1:44" x14ac:dyDescent="0.25">
      <c r="A1910" s="29">
        <v>3733</v>
      </c>
      <c r="Q1910" s="9"/>
      <c r="AL1910" s="9"/>
      <c r="AQ1910" s="9"/>
      <c r="AR1910" s="9"/>
    </row>
    <row r="1911" spans="1:44" x14ac:dyDescent="0.25">
      <c r="A1911" s="29">
        <v>3734</v>
      </c>
      <c r="Q1911" s="9"/>
      <c r="AL1911" s="9"/>
      <c r="AQ1911" s="9"/>
      <c r="AR1911" s="9"/>
    </row>
    <row r="1912" spans="1:44" x14ac:dyDescent="0.25">
      <c r="A1912" s="29">
        <v>3735</v>
      </c>
      <c r="Q1912" s="9"/>
      <c r="AL1912" s="9"/>
      <c r="AQ1912" s="9"/>
      <c r="AR1912" s="9"/>
    </row>
    <row r="1913" spans="1:44" x14ac:dyDescent="0.25">
      <c r="A1913" s="29">
        <v>3736</v>
      </c>
      <c r="Q1913" s="9"/>
      <c r="AL1913" s="9"/>
      <c r="AQ1913" s="9"/>
      <c r="AR1913" s="9"/>
    </row>
    <row r="1914" spans="1:44" x14ac:dyDescent="0.25">
      <c r="A1914" s="29">
        <v>3737</v>
      </c>
      <c r="Q1914" s="9"/>
      <c r="AL1914" s="9"/>
      <c r="AQ1914" s="9"/>
      <c r="AR1914" s="9"/>
    </row>
    <row r="1915" spans="1:44" x14ac:dyDescent="0.25">
      <c r="A1915" s="29">
        <v>3738</v>
      </c>
      <c r="Q1915" s="9"/>
      <c r="AL1915" s="9"/>
      <c r="AQ1915" s="9"/>
      <c r="AR1915" s="9"/>
    </row>
    <row r="1916" spans="1:44" x14ac:dyDescent="0.25">
      <c r="A1916" s="29">
        <v>3739</v>
      </c>
      <c r="Q1916" s="9"/>
      <c r="AL1916" s="9"/>
      <c r="AQ1916" s="9"/>
      <c r="AR1916" s="9"/>
    </row>
    <row r="1917" spans="1:44" x14ac:dyDescent="0.25">
      <c r="A1917" s="29">
        <v>3740</v>
      </c>
      <c r="Q1917" s="9"/>
      <c r="AL1917" s="9"/>
      <c r="AQ1917" s="9"/>
      <c r="AR1917" s="9"/>
    </row>
    <row r="1918" spans="1:44" x14ac:dyDescent="0.25">
      <c r="A1918" s="29">
        <v>3741</v>
      </c>
      <c r="Q1918" s="9"/>
      <c r="AL1918" s="9"/>
      <c r="AQ1918" s="9"/>
      <c r="AR1918" s="9"/>
    </row>
    <row r="1919" spans="1:44" x14ac:dyDescent="0.25">
      <c r="A1919" s="29">
        <v>3742</v>
      </c>
      <c r="Q1919" s="9"/>
      <c r="AL1919" s="9"/>
      <c r="AQ1919" s="9"/>
      <c r="AR1919" s="9"/>
    </row>
    <row r="1920" spans="1:44" s="7" customFormat="1" x14ac:dyDescent="0.25">
      <c r="A1920" s="29">
        <v>3743</v>
      </c>
      <c r="M1920" s="9"/>
      <c r="N1920" s="9"/>
      <c r="O1920" s="9"/>
      <c r="P1920" s="9"/>
      <c r="Q1920" s="10"/>
      <c r="AG1920" s="13"/>
      <c r="AH1920" s="14"/>
      <c r="AI1920" s="14"/>
      <c r="AJ1920" s="13"/>
      <c r="AL1920" s="10"/>
      <c r="AM1920" s="10"/>
      <c r="AQ1920" s="10"/>
      <c r="AR1920" s="10"/>
    </row>
    <row r="1921" spans="1:53" x14ac:dyDescent="0.25">
      <c r="A1921" s="29">
        <v>3744</v>
      </c>
      <c r="B1921">
        <v>49.7</v>
      </c>
      <c r="C1921">
        <v>30.335999999999999</v>
      </c>
      <c r="D1921">
        <v>30.207000000000001</v>
      </c>
      <c r="G1921">
        <v>34.799999999999997</v>
      </c>
      <c r="H1921">
        <v>34.799999999999997</v>
      </c>
      <c r="I1921">
        <v>34.799999999999997</v>
      </c>
      <c r="J1921">
        <v>0.20200000000000001</v>
      </c>
      <c r="K1921">
        <v>100</v>
      </c>
      <c r="M1921" s="9" t="s">
        <v>39</v>
      </c>
      <c r="N1921" s="9">
        <v>2</v>
      </c>
      <c r="O1921" s="9">
        <v>10</v>
      </c>
      <c r="P1921" s="9" t="s">
        <v>89</v>
      </c>
      <c r="Q1921" s="9" t="s">
        <v>39</v>
      </c>
      <c r="R1921" s="9" t="s">
        <v>292</v>
      </c>
      <c r="S1921" s="9" t="s">
        <v>292</v>
      </c>
      <c r="T1921">
        <v>7.5999999999999998E-2</v>
      </c>
      <c r="U1921">
        <v>4</v>
      </c>
      <c r="V1921">
        <v>51.7</v>
      </c>
      <c r="W1921">
        <v>30.35</v>
      </c>
      <c r="X1921">
        <v>30.225999999999999</v>
      </c>
      <c r="AA1921">
        <v>38.799999999999997</v>
      </c>
      <c r="AB1921">
        <v>37.799999999999997</v>
      </c>
      <c r="AC1921">
        <v>36.5</v>
      </c>
      <c r="AD1921">
        <v>0.217</v>
      </c>
      <c r="AE1921">
        <v>92</v>
      </c>
      <c r="AG1921" s="15">
        <v>63</v>
      </c>
      <c r="AH1921" s="16">
        <v>47</v>
      </c>
      <c r="AI1921" s="16">
        <v>23.4</v>
      </c>
      <c r="AJ1921" s="15">
        <v>2</v>
      </c>
      <c r="AL1921" s="9" t="s">
        <v>39</v>
      </c>
      <c r="AM1921" s="19">
        <v>3</v>
      </c>
      <c r="AN1921" s="9">
        <v>10</v>
      </c>
      <c r="AO1921" t="s">
        <v>89</v>
      </c>
      <c r="AP1921" t="s">
        <v>42</v>
      </c>
      <c r="AQ1921" s="9" t="s">
        <v>49</v>
      </c>
      <c r="AR1921" s="9" t="s">
        <v>198</v>
      </c>
      <c r="AS1921">
        <v>33.200000000000003</v>
      </c>
      <c r="AT1921">
        <v>39.6</v>
      </c>
      <c r="AX1921">
        <v>31.2</v>
      </c>
      <c r="AZ1921">
        <v>43</v>
      </c>
      <c r="BA1921">
        <v>50</v>
      </c>
    </row>
    <row r="1922" spans="1:53" x14ac:dyDescent="0.25">
      <c r="A1922" s="29">
        <v>3745</v>
      </c>
      <c r="B1922">
        <v>50.9</v>
      </c>
      <c r="C1922">
        <v>30.346</v>
      </c>
      <c r="D1922">
        <v>30.225000000000001</v>
      </c>
      <c r="G1922">
        <v>42.6</v>
      </c>
      <c r="H1922">
        <v>40.200000000000003</v>
      </c>
      <c r="I1922">
        <v>37.299999999999997</v>
      </c>
      <c r="J1922">
        <v>0.223</v>
      </c>
      <c r="K1922">
        <v>82</v>
      </c>
      <c r="M1922" s="9" t="s">
        <v>39</v>
      </c>
      <c r="N1922" s="9">
        <v>2</v>
      </c>
      <c r="O1922" s="9">
        <v>6</v>
      </c>
      <c r="P1922" s="9" t="s">
        <v>284</v>
      </c>
      <c r="Q1922" s="9" t="s">
        <v>39</v>
      </c>
      <c r="R1922" s="9" t="s">
        <v>51</v>
      </c>
      <c r="S1922" s="9" t="s">
        <v>53</v>
      </c>
      <c r="T1922">
        <v>7.5999999999999998E-2</v>
      </c>
      <c r="U1922">
        <v>4</v>
      </c>
      <c r="V1922">
        <v>52.7</v>
      </c>
      <c r="W1922">
        <v>30.25</v>
      </c>
      <c r="X1922">
        <v>30.123999999999999</v>
      </c>
      <c r="AA1922">
        <v>41.6</v>
      </c>
      <c r="AB1922">
        <v>39.799999999999997</v>
      </c>
      <c r="AC1922">
        <v>37.6</v>
      </c>
      <c r="AD1922">
        <v>0.22600000000000001</v>
      </c>
      <c r="AE1922">
        <v>86</v>
      </c>
      <c r="AG1922" s="13">
        <v>96.2</v>
      </c>
      <c r="AH1922" s="14">
        <v>63</v>
      </c>
      <c r="AI1922" s="14">
        <v>50.2</v>
      </c>
      <c r="AJ1922" s="13">
        <v>1</v>
      </c>
      <c r="AL1922" s="9" t="s">
        <v>40</v>
      </c>
      <c r="AM1922" s="19">
        <v>1</v>
      </c>
      <c r="AN1922" s="9">
        <v>1</v>
      </c>
      <c r="AO1922" t="s">
        <v>122</v>
      </c>
      <c r="AQ1922" s="9" t="s">
        <v>50</v>
      </c>
      <c r="AR1922" s="9" t="s">
        <v>53</v>
      </c>
      <c r="AS1922">
        <v>36.4</v>
      </c>
      <c r="AT1922">
        <v>46</v>
      </c>
      <c r="AW1922">
        <v>0.9</v>
      </c>
      <c r="AX1922">
        <v>35.4</v>
      </c>
      <c r="AZ1922">
        <v>42.4</v>
      </c>
      <c r="BA1922">
        <v>49.8</v>
      </c>
    </row>
    <row r="1923" spans="1:53" x14ac:dyDescent="0.25">
      <c r="A1923" s="29">
        <v>3746</v>
      </c>
      <c r="B1923">
        <v>51.5</v>
      </c>
      <c r="C1923">
        <v>30.315999999999999</v>
      </c>
      <c r="D1923">
        <v>30.193999999999999</v>
      </c>
      <c r="G1923">
        <v>46.8</v>
      </c>
      <c r="H1923">
        <v>44.2</v>
      </c>
      <c r="I1923">
        <v>41.2</v>
      </c>
      <c r="J1923">
        <v>0.25900000000000001</v>
      </c>
      <c r="K1923">
        <v>81</v>
      </c>
      <c r="M1923" s="9" t="s">
        <v>40</v>
      </c>
      <c r="N1923" s="9">
        <v>3</v>
      </c>
      <c r="O1923" s="9">
        <v>10</v>
      </c>
      <c r="P1923" s="9" t="s">
        <v>139</v>
      </c>
      <c r="Q1923" s="9" t="s">
        <v>487</v>
      </c>
      <c r="R1923" s="9" t="s">
        <v>292</v>
      </c>
      <c r="S1923" s="9" t="s">
        <v>54</v>
      </c>
      <c r="V1923">
        <v>55.7</v>
      </c>
      <c r="W1923">
        <v>30.335999999999999</v>
      </c>
      <c r="X1923">
        <v>30.23</v>
      </c>
      <c r="AA1923">
        <v>44</v>
      </c>
      <c r="AB1923">
        <v>43.8</v>
      </c>
      <c r="AC1923">
        <v>43.6</v>
      </c>
      <c r="AD1923">
        <v>0.28299999999999997</v>
      </c>
      <c r="AE1923">
        <v>98</v>
      </c>
      <c r="AG1923" s="13">
        <v>73</v>
      </c>
      <c r="AH1923" s="14">
        <v>67</v>
      </c>
      <c r="AI1923" s="14">
        <v>24</v>
      </c>
      <c r="AJ1923" s="13">
        <v>2</v>
      </c>
      <c r="AL1923" s="9" t="s">
        <v>37</v>
      </c>
      <c r="AM1923" s="19">
        <v>0</v>
      </c>
      <c r="AN1923" s="9">
        <v>1</v>
      </c>
      <c r="AO1923" t="s">
        <v>122</v>
      </c>
      <c r="AQ1923" s="9" t="s">
        <v>318</v>
      </c>
      <c r="AR1923" s="9" t="s">
        <v>53</v>
      </c>
      <c r="AS1923">
        <v>38.6</v>
      </c>
      <c r="AT1923">
        <v>49.8</v>
      </c>
      <c r="AW1923">
        <v>0.5</v>
      </c>
      <c r="AX1923">
        <v>36.6</v>
      </c>
      <c r="AZ1923">
        <v>43.8</v>
      </c>
      <c r="BA1923">
        <v>49.4</v>
      </c>
    </row>
    <row r="1924" spans="1:53" x14ac:dyDescent="0.25">
      <c r="A1924" s="29">
        <v>3747</v>
      </c>
      <c r="B1924">
        <v>54.5</v>
      </c>
      <c r="C1924">
        <v>30.411999999999999</v>
      </c>
      <c r="D1924">
        <v>30.283000000000001</v>
      </c>
      <c r="G1924">
        <v>48.8</v>
      </c>
      <c r="H1924">
        <v>46</v>
      </c>
      <c r="I1924">
        <v>43</v>
      </c>
      <c r="J1924">
        <v>0.27800000000000002</v>
      </c>
      <c r="K1924">
        <v>80</v>
      </c>
      <c r="M1924" s="9" t="s">
        <v>39</v>
      </c>
      <c r="N1924" s="9">
        <v>3</v>
      </c>
      <c r="O1924" s="9">
        <v>7</v>
      </c>
      <c r="P1924" s="9" t="s">
        <v>75</v>
      </c>
      <c r="Q1924" s="9" t="s">
        <v>464</v>
      </c>
      <c r="R1924" s="9" t="s">
        <v>386</v>
      </c>
      <c r="S1924" s="9" t="s">
        <v>84</v>
      </c>
      <c r="V1924">
        <v>54.7</v>
      </c>
      <c r="W1924">
        <v>30.388000000000002</v>
      </c>
      <c r="X1924">
        <v>30.257000000000001</v>
      </c>
      <c r="AA1924">
        <v>44.4</v>
      </c>
      <c r="AB1924">
        <v>42.2</v>
      </c>
      <c r="AC1924">
        <v>39.4</v>
      </c>
      <c r="AD1924">
        <v>0.24199999999999999</v>
      </c>
      <c r="AE1924">
        <v>83</v>
      </c>
      <c r="AG1924" s="13">
        <v>101.8</v>
      </c>
      <c r="AH1924" s="14">
        <v>71.599999999999994</v>
      </c>
      <c r="AI1924" s="14">
        <v>46.8</v>
      </c>
      <c r="AJ1924" s="13">
        <v>3.8</v>
      </c>
      <c r="AL1924" s="9" t="s">
        <v>39</v>
      </c>
      <c r="AM1924" s="19">
        <v>4</v>
      </c>
      <c r="AN1924" s="9">
        <v>10</v>
      </c>
      <c r="AO1924" t="s">
        <v>72</v>
      </c>
      <c r="AQ1924" s="9" t="s">
        <v>49</v>
      </c>
      <c r="AR1924" s="9" t="s">
        <v>54</v>
      </c>
      <c r="AS1924">
        <v>39.799999999999997</v>
      </c>
      <c r="AT1924">
        <v>55</v>
      </c>
      <c r="AW1924">
        <v>3.6</v>
      </c>
      <c r="AX1924">
        <v>36</v>
      </c>
      <c r="AZ1924">
        <v>44.8</v>
      </c>
      <c r="BA1924">
        <v>49</v>
      </c>
    </row>
    <row r="1925" spans="1:53" x14ac:dyDescent="0.25">
      <c r="A1925" s="29">
        <v>3748</v>
      </c>
      <c r="B1925">
        <v>53.7</v>
      </c>
      <c r="C1925">
        <v>30.416</v>
      </c>
      <c r="D1925">
        <v>30.286999999999999</v>
      </c>
      <c r="G1925">
        <v>46</v>
      </c>
      <c r="H1925">
        <v>43.6</v>
      </c>
      <c r="I1925">
        <v>40.9</v>
      </c>
      <c r="J1925">
        <v>0.25700000000000001</v>
      </c>
      <c r="K1925">
        <v>83</v>
      </c>
      <c r="M1925" s="9" t="s">
        <v>41</v>
      </c>
      <c r="N1925" s="9">
        <v>4</v>
      </c>
      <c r="O1925" s="9">
        <v>10</v>
      </c>
      <c r="P1925" s="9" t="s">
        <v>134</v>
      </c>
      <c r="Q1925" s="9" t="s">
        <v>39</v>
      </c>
      <c r="R1925" s="9" t="s">
        <v>292</v>
      </c>
      <c r="S1925" s="9" t="s">
        <v>54</v>
      </c>
      <c r="V1925">
        <v>54.7</v>
      </c>
      <c r="W1925">
        <v>30.41</v>
      </c>
      <c r="X1925">
        <v>30.277000000000001</v>
      </c>
      <c r="AA1925">
        <v>44.4</v>
      </c>
      <c r="AB1925">
        <v>41.2</v>
      </c>
      <c r="AC1925">
        <v>37.299999999999997</v>
      </c>
      <c r="AD1925">
        <v>0.222</v>
      </c>
      <c r="AE1925">
        <v>76</v>
      </c>
      <c r="AG1925" s="13">
        <v>10.199999999999999</v>
      </c>
      <c r="AH1925" s="14">
        <v>73</v>
      </c>
      <c r="AI1925" s="14">
        <v>45.2</v>
      </c>
      <c r="AJ1925" s="13">
        <v>1.8</v>
      </c>
      <c r="AL1925" s="9" t="s">
        <v>39</v>
      </c>
      <c r="AM1925" s="19">
        <v>4</v>
      </c>
      <c r="AN1925" s="9">
        <v>6</v>
      </c>
      <c r="AO1925" t="s">
        <v>134</v>
      </c>
      <c r="AQ1925" s="9" t="s">
        <v>51</v>
      </c>
      <c r="AR1925" s="9" t="s">
        <v>53</v>
      </c>
      <c r="AS1925">
        <v>42</v>
      </c>
      <c r="AT1925">
        <v>58</v>
      </c>
      <c r="AW1925">
        <v>1.4</v>
      </c>
      <c r="AX1925">
        <v>40.200000000000003</v>
      </c>
      <c r="AZ1925">
        <v>46</v>
      </c>
      <c r="BA1925">
        <v>48.8</v>
      </c>
    </row>
    <row r="1926" spans="1:53" x14ac:dyDescent="0.25">
      <c r="A1926" s="29">
        <v>3749</v>
      </c>
      <c r="B1926">
        <v>52.3</v>
      </c>
      <c r="C1926">
        <v>30.44</v>
      </c>
      <c r="D1926">
        <v>30.315999999999999</v>
      </c>
      <c r="G1926">
        <v>47.8</v>
      </c>
      <c r="H1926">
        <v>44.8</v>
      </c>
      <c r="I1926">
        <v>41.6</v>
      </c>
      <c r="J1926">
        <v>0.26300000000000001</v>
      </c>
      <c r="K1926">
        <v>80</v>
      </c>
      <c r="M1926" s="9" t="s">
        <v>46</v>
      </c>
      <c r="N1926" s="9">
        <v>5</v>
      </c>
      <c r="O1926" s="9">
        <v>5</v>
      </c>
      <c r="P1926" s="9" t="s">
        <v>75</v>
      </c>
      <c r="Q1926" s="9" t="s">
        <v>340</v>
      </c>
      <c r="R1926" s="9" t="s">
        <v>51</v>
      </c>
      <c r="S1926" s="9" t="s">
        <v>84</v>
      </c>
      <c r="T1926">
        <v>9.8000000000000004E-2</v>
      </c>
      <c r="U1926">
        <v>5</v>
      </c>
      <c r="V1926">
        <v>55.7</v>
      </c>
      <c r="W1926">
        <v>30.23</v>
      </c>
      <c r="X1926">
        <v>30.096</v>
      </c>
      <c r="AA1926">
        <v>47.2</v>
      </c>
      <c r="AB1926">
        <v>45.2</v>
      </c>
      <c r="AC1926">
        <v>43</v>
      </c>
      <c r="AD1926">
        <v>0.27800000000000002</v>
      </c>
      <c r="AE1926">
        <v>86</v>
      </c>
      <c r="AG1926" s="13">
        <v>109</v>
      </c>
      <c r="AH1926" s="14">
        <v>77</v>
      </c>
      <c r="AI1926" s="14">
        <v>50</v>
      </c>
      <c r="AJ1926" s="13">
        <v>6.2</v>
      </c>
      <c r="AL1926" s="9" t="s">
        <v>46</v>
      </c>
      <c r="AM1926" s="19">
        <v>5</v>
      </c>
      <c r="AN1926" s="9">
        <v>10</v>
      </c>
      <c r="AO1926" t="s">
        <v>72</v>
      </c>
      <c r="AP1926" t="s">
        <v>228</v>
      </c>
      <c r="AQ1926" s="9" t="s">
        <v>90</v>
      </c>
      <c r="AR1926" s="9" t="s">
        <v>148</v>
      </c>
      <c r="AS1926">
        <v>37</v>
      </c>
      <c r="AT1926">
        <v>59</v>
      </c>
      <c r="AW1926">
        <v>6.2</v>
      </c>
      <c r="AX1926">
        <v>34</v>
      </c>
      <c r="AZ1926">
        <v>46.4</v>
      </c>
      <c r="BA1926">
        <v>49</v>
      </c>
    </row>
    <row r="1927" spans="1:53" x14ac:dyDescent="0.25">
      <c r="A1927" s="29">
        <v>3750</v>
      </c>
      <c r="B1927">
        <v>54.7</v>
      </c>
      <c r="C1927">
        <v>30.23</v>
      </c>
      <c r="D1927">
        <v>30.199000000000002</v>
      </c>
      <c r="G1927">
        <v>50</v>
      </c>
      <c r="H1927">
        <v>49</v>
      </c>
      <c r="I1927">
        <v>47.9</v>
      </c>
      <c r="J1927">
        <v>0.33400000000000002</v>
      </c>
      <c r="K1927">
        <v>93</v>
      </c>
      <c r="M1927" s="9" t="s">
        <v>40</v>
      </c>
      <c r="N1927" s="9">
        <v>5</v>
      </c>
      <c r="O1927" s="9">
        <v>10</v>
      </c>
      <c r="P1927" s="9" t="s">
        <v>89</v>
      </c>
      <c r="Q1927" s="9" t="s">
        <v>202</v>
      </c>
      <c r="R1927" s="9" t="s">
        <v>81</v>
      </c>
      <c r="S1927" s="9" t="s">
        <v>167</v>
      </c>
      <c r="T1927">
        <v>0.38</v>
      </c>
      <c r="U1927">
        <v>15</v>
      </c>
      <c r="V1927">
        <v>57.7</v>
      </c>
      <c r="W1927">
        <v>30.138000000000002</v>
      </c>
      <c r="X1927">
        <v>29.99</v>
      </c>
      <c r="AA1927">
        <v>49.2</v>
      </c>
      <c r="AB1927">
        <v>48.2</v>
      </c>
      <c r="AC1927">
        <v>47.1</v>
      </c>
      <c r="AD1927">
        <v>0.32400000000000001</v>
      </c>
      <c r="AE1927">
        <v>93</v>
      </c>
      <c r="AG1927" s="13">
        <v>59</v>
      </c>
      <c r="AH1927" s="14">
        <v>53</v>
      </c>
      <c r="AI1927" s="14">
        <v>8.1999999999999993</v>
      </c>
      <c r="AJ1927" s="13">
        <v>2</v>
      </c>
      <c r="AL1927" s="9" t="s">
        <v>44</v>
      </c>
      <c r="AM1927" s="19">
        <v>3</v>
      </c>
      <c r="AN1927" s="9">
        <v>10</v>
      </c>
      <c r="AO1927" t="s">
        <v>89</v>
      </c>
      <c r="AP1927" t="s">
        <v>38</v>
      </c>
      <c r="AQ1927" s="9" t="s">
        <v>90</v>
      </c>
      <c r="AR1927" s="9" t="s">
        <v>91</v>
      </c>
      <c r="AS1927">
        <v>45</v>
      </c>
      <c r="AT1927">
        <v>50.8</v>
      </c>
      <c r="AX1927">
        <v>43</v>
      </c>
      <c r="AZ1927">
        <v>47.4</v>
      </c>
      <c r="BA1927">
        <v>48.8</v>
      </c>
    </row>
    <row r="1928" spans="1:53" x14ac:dyDescent="0.25">
      <c r="A1928" s="29">
        <v>3751</v>
      </c>
      <c r="B1928">
        <v>56</v>
      </c>
      <c r="C1928">
        <v>30.155999999999999</v>
      </c>
      <c r="D1928">
        <v>30.021999999999998</v>
      </c>
      <c r="G1928">
        <v>46.8</v>
      </c>
      <c r="H1928">
        <v>45.2</v>
      </c>
      <c r="I1928">
        <v>43.4</v>
      </c>
      <c r="J1928">
        <v>0.28199999999999997</v>
      </c>
      <c r="K1928">
        <v>88</v>
      </c>
      <c r="M1928" s="9" t="s">
        <v>38</v>
      </c>
      <c r="N1928" s="9">
        <v>6</v>
      </c>
      <c r="O1928" s="9">
        <v>10</v>
      </c>
      <c r="P1928" s="9" t="s">
        <v>486</v>
      </c>
      <c r="Q1928" s="9" t="s">
        <v>64</v>
      </c>
      <c r="R1928" s="9" t="s">
        <v>90</v>
      </c>
      <c r="S1928" s="9" t="s">
        <v>91</v>
      </c>
      <c r="V1928">
        <v>57.9</v>
      </c>
      <c r="W1928">
        <v>30.146000000000001</v>
      </c>
      <c r="X1928">
        <v>30.007000000000001</v>
      </c>
      <c r="AA1928">
        <v>47.8</v>
      </c>
      <c r="AB1928">
        <v>46.8</v>
      </c>
      <c r="AC1928">
        <v>45.7</v>
      </c>
      <c r="AD1928">
        <v>0.308</v>
      </c>
      <c r="AE1928">
        <v>93</v>
      </c>
      <c r="AG1928" s="13">
        <v>79</v>
      </c>
      <c r="AH1928" s="14">
        <v>59</v>
      </c>
      <c r="AI1928" s="14">
        <v>29.2</v>
      </c>
      <c r="AJ1928" s="13">
        <v>2.2000000000000002</v>
      </c>
      <c r="AL1928" s="9" t="s">
        <v>38</v>
      </c>
      <c r="AM1928" s="19">
        <v>2</v>
      </c>
      <c r="AN1928" s="9">
        <v>10</v>
      </c>
      <c r="AO1928" t="s">
        <v>89</v>
      </c>
      <c r="AP1928" t="s">
        <v>108</v>
      </c>
      <c r="AQ1928" s="9" t="s">
        <v>49</v>
      </c>
      <c r="AR1928" s="9" t="s">
        <v>54</v>
      </c>
      <c r="AS1928">
        <v>45.2</v>
      </c>
      <c r="AT1928">
        <v>49.8</v>
      </c>
      <c r="AX1928">
        <v>43</v>
      </c>
      <c r="AZ1928">
        <v>48</v>
      </c>
      <c r="BA1928">
        <v>48.8</v>
      </c>
    </row>
    <row r="1929" spans="1:53" x14ac:dyDescent="0.25">
      <c r="A1929" s="29">
        <v>3752</v>
      </c>
      <c r="B1929">
        <v>57.9</v>
      </c>
      <c r="C1929">
        <v>30.19</v>
      </c>
      <c r="D1929">
        <v>30.053000000000001</v>
      </c>
      <c r="G1929">
        <v>51.8</v>
      </c>
      <c r="H1929">
        <v>48</v>
      </c>
      <c r="I1929">
        <v>44.1</v>
      </c>
      <c r="J1929">
        <v>0.28999999999999998</v>
      </c>
      <c r="K1929">
        <v>76</v>
      </c>
      <c r="M1929" s="9" t="s">
        <v>39</v>
      </c>
      <c r="N1929" s="9">
        <v>1</v>
      </c>
      <c r="O1929" s="9">
        <v>6</v>
      </c>
      <c r="P1929" s="9" t="s">
        <v>111</v>
      </c>
      <c r="Q1929" s="9" t="s">
        <v>105</v>
      </c>
      <c r="R1929" s="9" t="s">
        <v>51</v>
      </c>
      <c r="S1929" s="9" t="s">
        <v>53</v>
      </c>
      <c r="T1929">
        <v>0.43</v>
      </c>
      <c r="U1929">
        <v>6</v>
      </c>
      <c r="V1929">
        <v>59.5</v>
      </c>
      <c r="W1929">
        <v>30.114000000000001</v>
      </c>
      <c r="X1929">
        <v>29.908999999999999</v>
      </c>
      <c r="AA1929">
        <v>50</v>
      </c>
      <c r="AB1929">
        <v>48.8</v>
      </c>
      <c r="AC1929">
        <v>47.5</v>
      </c>
      <c r="AD1929">
        <v>0.32900000000000001</v>
      </c>
      <c r="AE1929">
        <v>92</v>
      </c>
      <c r="AG1929" s="13">
        <v>108.8</v>
      </c>
      <c r="AH1929" s="14">
        <v>77.2</v>
      </c>
      <c r="AI1929" s="14">
        <v>49.6</v>
      </c>
      <c r="AJ1929" s="13">
        <v>4</v>
      </c>
      <c r="AL1929" s="9" t="s">
        <v>39</v>
      </c>
      <c r="AN1929" s="9">
        <v>10</v>
      </c>
      <c r="AO1929" t="s">
        <v>89</v>
      </c>
      <c r="AP1929" t="s">
        <v>39</v>
      </c>
      <c r="AQ1929" s="9" t="s">
        <v>49</v>
      </c>
      <c r="AR1929" s="9" t="s">
        <v>81</v>
      </c>
      <c r="AS1929">
        <v>44</v>
      </c>
      <c r="AT1929">
        <v>59.2</v>
      </c>
      <c r="AW1929">
        <v>5.4</v>
      </c>
      <c r="AX1929">
        <v>40</v>
      </c>
      <c r="AZ1929">
        <v>48</v>
      </c>
      <c r="BA1929">
        <v>49</v>
      </c>
    </row>
    <row r="1930" spans="1:53" x14ac:dyDescent="0.25">
      <c r="A1930" s="29">
        <v>3753</v>
      </c>
      <c r="B1930">
        <v>58.5</v>
      </c>
      <c r="C1930">
        <v>30.178000000000001</v>
      </c>
      <c r="D1930">
        <v>30.036999999999999</v>
      </c>
      <c r="G1930">
        <v>53.8</v>
      </c>
      <c r="H1930">
        <v>52.2</v>
      </c>
      <c r="I1930">
        <v>50.5</v>
      </c>
      <c r="J1930">
        <v>0.36899999999999999</v>
      </c>
      <c r="K1930">
        <v>88</v>
      </c>
      <c r="M1930" s="9" t="s">
        <v>39</v>
      </c>
      <c r="N1930" s="9">
        <v>2</v>
      </c>
      <c r="O1930" s="9">
        <v>10</v>
      </c>
      <c r="P1930" s="9" t="s">
        <v>158</v>
      </c>
      <c r="Q1930" s="9" t="s">
        <v>475</v>
      </c>
      <c r="R1930" s="9" t="s">
        <v>81</v>
      </c>
      <c r="S1930" s="9" t="s">
        <v>92</v>
      </c>
      <c r="V1930">
        <v>61.9</v>
      </c>
      <c r="W1930">
        <v>30.21</v>
      </c>
      <c r="X1930">
        <v>30.06</v>
      </c>
      <c r="AA1930">
        <v>52</v>
      </c>
      <c r="AB1930">
        <v>51.8</v>
      </c>
      <c r="AC1930">
        <v>51.6</v>
      </c>
      <c r="AD1930">
        <v>0.38300000000000001</v>
      </c>
      <c r="AE1930">
        <v>99</v>
      </c>
      <c r="AG1930" s="13">
        <v>98</v>
      </c>
      <c r="AH1930" s="14">
        <v>72</v>
      </c>
      <c r="AI1930" s="14">
        <v>40</v>
      </c>
      <c r="AJ1930" s="13">
        <v>4.4000000000000004</v>
      </c>
      <c r="AL1930" s="9" t="s">
        <v>37</v>
      </c>
      <c r="AM1930" s="19">
        <v>0</v>
      </c>
      <c r="AN1930" s="9">
        <v>10</v>
      </c>
      <c r="AO1930" t="s">
        <v>89</v>
      </c>
      <c r="AQ1930" s="9" t="s">
        <v>49</v>
      </c>
      <c r="AR1930" s="9" t="s">
        <v>81</v>
      </c>
      <c r="AS1930">
        <v>46.8</v>
      </c>
      <c r="AT1930">
        <v>58</v>
      </c>
      <c r="AW1930">
        <v>0.9</v>
      </c>
      <c r="AX1930">
        <v>45.6</v>
      </c>
      <c r="AZ1930">
        <v>49.4</v>
      </c>
      <c r="BA1930">
        <v>49</v>
      </c>
    </row>
    <row r="1931" spans="1:53" x14ac:dyDescent="0.25">
      <c r="A1931" s="29">
        <v>3754</v>
      </c>
      <c r="B1931">
        <v>57.1</v>
      </c>
      <c r="C1931">
        <v>30.251999999999999</v>
      </c>
      <c r="D1931">
        <v>30.116</v>
      </c>
      <c r="G1931">
        <v>51</v>
      </c>
      <c r="H1931">
        <v>51</v>
      </c>
      <c r="I1931">
        <v>51</v>
      </c>
      <c r="J1931">
        <v>0.374</v>
      </c>
      <c r="K1931">
        <v>100</v>
      </c>
      <c r="M1931" s="9" t="s">
        <v>38</v>
      </c>
      <c r="N1931" s="9">
        <v>1</v>
      </c>
      <c r="O1931" s="9">
        <v>10</v>
      </c>
      <c r="P1931" s="9" t="s">
        <v>386</v>
      </c>
      <c r="Q1931" s="9"/>
      <c r="R1931" s="9" t="s">
        <v>386</v>
      </c>
      <c r="S1931" s="9" t="s">
        <v>386</v>
      </c>
      <c r="V1931">
        <v>61.7</v>
      </c>
      <c r="W1931">
        <v>30.24</v>
      </c>
      <c r="X1931">
        <v>30.091000000000001</v>
      </c>
      <c r="AA1931">
        <v>55</v>
      </c>
      <c r="AB1931">
        <v>53.6</v>
      </c>
      <c r="AC1931">
        <v>52.2</v>
      </c>
      <c r="AD1931">
        <v>0.39200000000000002</v>
      </c>
      <c r="AE1931">
        <v>91</v>
      </c>
      <c r="AG1931" s="13">
        <v>106</v>
      </c>
      <c r="AH1931" s="14">
        <v>77.2</v>
      </c>
      <c r="AI1931" s="14">
        <v>42.2</v>
      </c>
      <c r="AJ1931" s="13">
        <v>3.8</v>
      </c>
      <c r="AL1931" s="9" t="s">
        <v>45</v>
      </c>
      <c r="AM1931" s="19">
        <v>1</v>
      </c>
      <c r="AN1931" s="9">
        <v>0</v>
      </c>
      <c r="AQ1931" s="9" t="s">
        <v>318</v>
      </c>
      <c r="AR1931" s="9" t="s">
        <v>53</v>
      </c>
      <c r="AS1931">
        <v>45.8</v>
      </c>
      <c r="AT1931">
        <v>63</v>
      </c>
      <c r="AW1931">
        <v>1.8</v>
      </c>
      <c r="AX1931">
        <v>42.4</v>
      </c>
      <c r="AZ1931">
        <v>50.2</v>
      </c>
      <c r="BA1931">
        <v>49.2</v>
      </c>
    </row>
    <row r="1932" spans="1:53" x14ac:dyDescent="0.25">
      <c r="A1932" s="29">
        <v>3755</v>
      </c>
      <c r="B1932">
        <v>61.7</v>
      </c>
      <c r="C1932">
        <v>30.234999999999999</v>
      </c>
      <c r="D1932">
        <v>30.088000000000001</v>
      </c>
      <c r="G1932">
        <v>62</v>
      </c>
      <c r="H1932">
        <v>53.8</v>
      </c>
      <c r="I1932">
        <v>52.3</v>
      </c>
      <c r="J1932">
        <v>0.39400000000000002</v>
      </c>
      <c r="K1932">
        <v>71</v>
      </c>
      <c r="M1932" s="9" t="s">
        <v>40</v>
      </c>
      <c r="N1932" s="9">
        <v>2</v>
      </c>
      <c r="O1932" s="9">
        <v>2</v>
      </c>
      <c r="P1932" s="9" t="s">
        <v>136</v>
      </c>
      <c r="Q1932" s="9" t="s">
        <v>38</v>
      </c>
      <c r="R1932" s="9" t="s">
        <v>53</v>
      </c>
      <c r="S1932" s="9" t="s">
        <v>53</v>
      </c>
      <c r="V1932">
        <v>61.7</v>
      </c>
      <c r="W1932">
        <v>30.141999999999999</v>
      </c>
      <c r="X1932">
        <v>29.995000000000001</v>
      </c>
      <c r="AA1932">
        <v>56.8</v>
      </c>
      <c r="AB1932">
        <v>53</v>
      </c>
      <c r="AC1932">
        <v>49.5</v>
      </c>
      <c r="AD1932">
        <v>0.35399999999999998</v>
      </c>
      <c r="AE1932">
        <v>76</v>
      </c>
      <c r="AG1932" s="13">
        <v>121.8</v>
      </c>
      <c r="AH1932" s="14">
        <v>90</v>
      </c>
      <c r="AI1932" s="14">
        <v>50.8</v>
      </c>
      <c r="AJ1932" s="13">
        <v>5</v>
      </c>
      <c r="AL1932" s="9" t="s">
        <v>45</v>
      </c>
      <c r="AM1932" s="19">
        <v>2</v>
      </c>
      <c r="AN1932" s="9">
        <v>0</v>
      </c>
      <c r="AQ1932" s="9" t="s">
        <v>50</v>
      </c>
      <c r="AR1932" s="9" t="s">
        <v>53</v>
      </c>
      <c r="AS1932">
        <v>47.2</v>
      </c>
      <c r="AT1932">
        <v>71</v>
      </c>
      <c r="AW1932">
        <v>9.4</v>
      </c>
      <c r="AX1932">
        <v>42.2</v>
      </c>
      <c r="AZ1932">
        <v>51</v>
      </c>
      <c r="BA1932">
        <v>49.4</v>
      </c>
    </row>
    <row r="1933" spans="1:53" x14ac:dyDescent="0.25">
      <c r="A1933" s="29">
        <v>3756</v>
      </c>
      <c r="B1933">
        <v>61.1</v>
      </c>
      <c r="C1933">
        <v>30.16</v>
      </c>
      <c r="D1933">
        <v>30.015000000000001</v>
      </c>
      <c r="G1933">
        <v>60.4</v>
      </c>
      <c r="H1933">
        <v>55</v>
      </c>
      <c r="I1933">
        <v>50.3</v>
      </c>
      <c r="J1933">
        <v>0.36499999999999999</v>
      </c>
      <c r="K1933">
        <v>69</v>
      </c>
      <c r="M1933" s="9" t="s">
        <v>38</v>
      </c>
      <c r="N1933" s="9">
        <v>2</v>
      </c>
      <c r="O1933" s="9">
        <v>7</v>
      </c>
      <c r="P1933" s="9" t="s">
        <v>75</v>
      </c>
      <c r="Q1933" s="9" t="s">
        <v>38</v>
      </c>
      <c r="R1933" s="9" t="s">
        <v>51</v>
      </c>
      <c r="S1933" s="9" t="s">
        <v>53</v>
      </c>
      <c r="V1933">
        <v>62.5</v>
      </c>
      <c r="W1933">
        <v>30.125</v>
      </c>
      <c r="X1933">
        <v>29.975000000000001</v>
      </c>
      <c r="AA1933">
        <v>60</v>
      </c>
      <c r="AB1933">
        <v>55</v>
      </c>
      <c r="AC1933">
        <v>50.6</v>
      </c>
      <c r="AD1933">
        <v>0.36899999999999999</v>
      </c>
      <c r="AE1933">
        <v>71</v>
      </c>
      <c r="AG1933" s="13">
        <v>99</v>
      </c>
      <c r="AH1933" s="14">
        <v>79</v>
      </c>
      <c r="AI1933" s="14">
        <v>28.6</v>
      </c>
      <c r="AJ1933" s="13">
        <v>3.2</v>
      </c>
      <c r="AL1933" s="9" t="s">
        <v>37</v>
      </c>
      <c r="AM1933" s="19">
        <v>0</v>
      </c>
      <c r="AN1933" s="9">
        <v>4</v>
      </c>
      <c r="AO1933" t="s">
        <v>136</v>
      </c>
      <c r="AQ1933" s="9" t="s">
        <v>51</v>
      </c>
      <c r="AR1933" s="9" t="s">
        <v>53</v>
      </c>
      <c r="AS1933">
        <v>51.2</v>
      </c>
      <c r="AT1933">
        <v>70.400000000000006</v>
      </c>
      <c r="AW1933">
        <v>3</v>
      </c>
      <c r="AX1933">
        <v>48</v>
      </c>
      <c r="AZ1933">
        <v>52.8</v>
      </c>
      <c r="BA1933">
        <v>49.8</v>
      </c>
    </row>
    <row r="1934" spans="1:53" x14ac:dyDescent="0.25">
      <c r="A1934" s="29">
        <v>3757</v>
      </c>
      <c r="B1934">
        <v>61.8</v>
      </c>
      <c r="C1934">
        <v>30.152000000000001</v>
      </c>
      <c r="D1934">
        <v>30.004000000000001</v>
      </c>
      <c r="G1934">
        <v>65</v>
      </c>
      <c r="H1934">
        <v>56.2</v>
      </c>
      <c r="I1934">
        <v>49</v>
      </c>
      <c r="J1934">
        <v>0.34699999999999998</v>
      </c>
      <c r="K1934">
        <v>56</v>
      </c>
      <c r="M1934" s="9" t="s">
        <v>40</v>
      </c>
      <c r="N1934" s="9">
        <v>4</v>
      </c>
      <c r="O1934" s="9">
        <v>2</v>
      </c>
      <c r="P1934" s="9" t="s">
        <v>136</v>
      </c>
      <c r="Q1934" s="9"/>
      <c r="R1934" s="9" t="s">
        <v>51</v>
      </c>
      <c r="S1934" s="9" t="s">
        <v>53</v>
      </c>
      <c r="V1934">
        <v>64.900000000000006</v>
      </c>
      <c r="W1934">
        <v>30.196000000000002</v>
      </c>
      <c r="X1934">
        <v>30.04</v>
      </c>
      <c r="AA1934">
        <v>63.4</v>
      </c>
      <c r="AB1934">
        <v>57.2</v>
      </c>
      <c r="AC1934">
        <v>52</v>
      </c>
      <c r="AD1934">
        <v>0.38800000000000001</v>
      </c>
      <c r="AE1934">
        <v>66</v>
      </c>
      <c r="AG1934" s="13">
        <v>122</v>
      </c>
      <c r="AH1934" s="14">
        <v>93</v>
      </c>
      <c r="AI1934" s="14">
        <v>46</v>
      </c>
      <c r="AJ1934" s="13">
        <v>4.8</v>
      </c>
      <c r="AL1934" s="9" t="s">
        <v>36</v>
      </c>
      <c r="AM1934" s="19">
        <v>2</v>
      </c>
      <c r="AN1934" s="9">
        <v>0</v>
      </c>
      <c r="AQ1934" s="9" t="s">
        <v>50</v>
      </c>
      <c r="AR1934" s="9" t="s">
        <v>53</v>
      </c>
      <c r="AS1934">
        <v>50</v>
      </c>
      <c r="AT1934">
        <v>76</v>
      </c>
      <c r="AW1934">
        <v>13</v>
      </c>
      <c r="AX1934">
        <v>45.2</v>
      </c>
      <c r="AZ1934">
        <v>53.4</v>
      </c>
      <c r="BA1934">
        <v>50</v>
      </c>
    </row>
    <row r="1935" spans="1:53" x14ac:dyDescent="0.25">
      <c r="A1935" s="29">
        <v>3758</v>
      </c>
      <c r="B1935">
        <v>64.900000000000006</v>
      </c>
      <c r="C1935">
        <v>30.12</v>
      </c>
      <c r="D1935">
        <v>29.965</v>
      </c>
      <c r="G1935">
        <v>69.2</v>
      </c>
      <c r="H1935">
        <v>58</v>
      </c>
      <c r="I1935">
        <v>49.2</v>
      </c>
      <c r="J1935">
        <v>0.35099999999999998</v>
      </c>
      <c r="K1935">
        <v>49</v>
      </c>
      <c r="M1935" s="9" t="s">
        <v>45</v>
      </c>
      <c r="N1935" s="9">
        <v>2</v>
      </c>
      <c r="O1935" s="9">
        <v>6</v>
      </c>
      <c r="P1935" s="9" t="s">
        <v>215</v>
      </c>
      <c r="Q1935" s="9" t="s">
        <v>44</v>
      </c>
      <c r="R1935" s="9" t="s">
        <v>51</v>
      </c>
      <c r="S1935" s="9" t="s">
        <v>53</v>
      </c>
      <c r="V1935">
        <v>66.900000000000006</v>
      </c>
      <c r="W1935">
        <v>29.99</v>
      </c>
      <c r="X1935">
        <v>29.835000000000001</v>
      </c>
      <c r="AA1935">
        <v>65.400000000000006</v>
      </c>
      <c r="AB1935">
        <v>60.8</v>
      </c>
      <c r="AC1935">
        <v>57</v>
      </c>
      <c r="AD1935">
        <v>0.46700000000000003</v>
      </c>
      <c r="AE1935">
        <v>75</v>
      </c>
      <c r="AG1935" s="13">
        <v>124</v>
      </c>
      <c r="AH1935" s="14">
        <v>95</v>
      </c>
      <c r="AI1935" s="14">
        <v>45.8</v>
      </c>
      <c r="AJ1935" s="13">
        <v>6.2</v>
      </c>
      <c r="AL1935" s="9" t="s">
        <v>45</v>
      </c>
      <c r="AM1935" s="19">
        <v>1</v>
      </c>
      <c r="AN1935" s="9">
        <v>4</v>
      </c>
      <c r="AO1935" t="s">
        <v>215</v>
      </c>
      <c r="AP1935" t="s">
        <v>44</v>
      </c>
      <c r="AQ1935" s="9" t="s">
        <v>51</v>
      </c>
      <c r="AR1935" s="9" t="s">
        <v>53</v>
      </c>
      <c r="AS1935">
        <v>54</v>
      </c>
      <c r="AT1935">
        <v>78.2</v>
      </c>
      <c r="AW1935">
        <v>7.5</v>
      </c>
      <c r="AX1935">
        <v>47.8</v>
      </c>
      <c r="AZ1935">
        <v>55</v>
      </c>
      <c r="BA1935">
        <v>50</v>
      </c>
    </row>
    <row r="1936" spans="1:53" x14ac:dyDescent="0.25">
      <c r="A1936" s="29">
        <v>3759</v>
      </c>
      <c r="B1936">
        <v>68.5</v>
      </c>
      <c r="C1936">
        <v>29.95</v>
      </c>
      <c r="D1936">
        <v>29.791</v>
      </c>
      <c r="G1936">
        <v>72</v>
      </c>
      <c r="H1936">
        <v>66</v>
      </c>
      <c r="I1936">
        <v>61.5</v>
      </c>
      <c r="J1936">
        <v>0.54700000000000004</v>
      </c>
      <c r="K1936">
        <v>69</v>
      </c>
      <c r="M1936" s="9" t="s">
        <v>45</v>
      </c>
      <c r="N1936" s="9">
        <v>4</v>
      </c>
      <c r="O1936" s="9">
        <v>6</v>
      </c>
      <c r="P1936" s="9" t="s">
        <v>215</v>
      </c>
      <c r="Q1936" s="9" t="s">
        <v>474</v>
      </c>
      <c r="R1936" s="9" t="s">
        <v>51</v>
      </c>
      <c r="S1936" s="9" t="s">
        <v>53</v>
      </c>
      <c r="V1936">
        <v>70.7</v>
      </c>
      <c r="W1936">
        <v>29.93</v>
      </c>
      <c r="X1936">
        <v>29.765000000000001</v>
      </c>
      <c r="AA1936">
        <v>69</v>
      </c>
      <c r="AB1936">
        <v>65.599999999999994</v>
      </c>
      <c r="AC1936">
        <v>63</v>
      </c>
      <c r="AD1936">
        <v>0.57299999999999995</v>
      </c>
      <c r="AE1936">
        <v>81</v>
      </c>
      <c r="AG1936" s="13">
        <v>124</v>
      </c>
      <c r="AH1936" s="14">
        <v>97</v>
      </c>
      <c r="AI1936" s="14">
        <v>41.2</v>
      </c>
      <c r="AJ1936" s="13">
        <v>4</v>
      </c>
      <c r="AL1936" s="9" t="s">
        <v>45</v>
      </c>
      <c r="AM1936" s="19">
        <v>4</v>
      </c>
      <c r="AN1936" s="9">
        <v>4</v>
      </c>
      <c r="AO1936" t="s">
        <v>134</v>
      </c>
      <c r="AQ1936" s="9" t="s">
        <v>51</v>
      </c>
      <c r="AR1936" s="9" t="s">
        <v>53</v>
      </c>
      <c r="AS1936">
        <v>58</v>
      </c>
      <c r="AT1936">
        <v>82.8</v>
      </c>
      <c r="AW1936">
        <v>10.5</v>
      </c>
      <c r="AX1936">
        <v>54</v>
      </c>
      <c r="AZ1936">
        <v>56.8</v>
      </c>
      <c r="BA1936">
        <v>50.8</v>
      </c>
    </row>
    <row r="1937" spans="1:53" x14ac:dyDescent="0.25">
      <c r="A1937" s="29">
        <v>3760</v>
      </c>
      <c r="B1937">
        <v>66.7</v>
      </c>
      <c r="C1937">
        <v>29.875</v>
      </c>
      <c r="D1937">
        <v>29.72</v>
      </c>
      <c r="G1937">
        <v>63.2</v>
      </c>
      <c r="H1937">
        <v>62.4</v>
      </c>
      <c r="I1937">
        <v>61.7</v>
      </c>
      <c r="J1937">
        <v>0.55100000000000005</v>
      </c>
      <c r="K1937">
        <v>95</v>
      </c>
      <c r="M1937" s="9" t="s">
        <v>36</v>
      </c>
      <c r="N1937" s="9">
        <v>5</v>
      </c>
      <c r="O1937" s="9">
        <v>10</v>
      </c>
      <c r="P1937" s="9" t="s">
        <v>134</v>
      </c>
      <c r="Q1937" s="9" t="s">
        <v>36</v>
      </c>
      <c r="R1937" s="9" t="s">
        <v>49</v>
      </c>
      <c r="S1937" s="9" t="s">
        <v>90</v>
      </c>
      <c r="T1937">
        <v>0.57799999999999996</v>
      </c>
      <c r="U1937">
        <v>11</v>
      </c>
      <c r="V1937">
        <v>66.900000000000006</v>
      </c>
      <c r="W1937">
        <v>29.9</v>
      </c>
      <c r="X1937">
        <v>29.745000000000001</v>
      </c>
      <c r="AA1937">
        <v>62.8</v>
      </c>
      <c r="AB1937">
        <v>62.8</v>
      </c>
      <c r="AC1937">
        <v>62.8</v>
      </c>
      <c r="AD1937">
        <v>0.57199999999999995</v>
      </c>
      <c r="AE1937">
        <v>100</v>
      </c>
      <c r="AG1937" s="13">
        <v>74.2</v>
      </c>
      <c r="AH1937" s="14">
        <v>68</v>
      </c>
      <c r="AI1937" s="14">
        <v>8</v>
      </c>
      <c r="AJ1937" s="13">
        <v>1.8</v>
      </c>
      <c r="AL1937" s="9" t="s">
        <v>37</v>
      </c>
      <c r="AM1937" s="19">
        <v>0</v>
      </c>
      <c r="AN1937" s="9">
        <v>10</v>
      </c>
      <c r="AO1937" t="s">
        <v>89</v>
      </c>
      <c r="AQ1937" s="9" t="s">
        <v>81</v>
      </c>
      <c r="AR1937" s="9" t="s">
        <v>128</v>
      </c>
      <c r="AS1937">
        <v>60.6</v>
      </c>
      <c r="AT1937">
        <v>66.2</v>
      </c>
      <c r="AX1937">
        <v>59</v>
      </c>
      <c r="AZ1937">
        <v>58.2</v>
      </c>
      <c r="BA1937">
        <v>51</v>
      </c>
    </row>
    <row r="1938" spans="1:53" x14ac:dyDescent="0.25">
      <c r="A1938" s="29">
        <v>3761</v>
      </c>
      <c r="B1938">
        <v>63.7</v>
      </c>
      <c r="C1938">
        <v>30.05</v>
      </c>
      <c r="D1938">
        <v>29.902000000000001</v>
      </c>
      <c r="G1938">
        <v>58.4</v>
      </c>
      <c r="H1938">
        <v>53.8</v>
      </c>
      <c r="I1938">
        <v>49.7</v>
      </c>
      <c r="J1938">
        <v>0.35699999999999998</v>
      </c>
      <c r="K1938">
        <v>73</v>
      </c>
      <c r="M1938" s="9" t="s">
        <v>39</v>
      </c>
      <c r="N1938" s="9">
        <v>5</v>
      </c>
      <c r="O1938" s="9">
        <v>7</v>
      </c>
      <c r="P1938" s="9" t="s">
        <v>75</v>
      </c>
      <c r="Q1938" s="9" t="s">
        <v>340</v>
      </c>
      <c r="R1938" s="9" t="s">
        <v>51</v>
      </c>
      <c r="S1938" s="9" t="s">
        <v>146</v>
      </c>
      <c r="V1938">
        <v>61.9</v>
      </c>
      <c r="W1938">
        <v>30.134</v>
      </c>
      <c r="X1938">
        <v>30.01</v>
      </c>
      <c r="AA1938">
        <v>54.8</v>
      </c>
      <c r="AB1938">
        <v>52.2</v>
      </c>
      <c r="AC1938">
        <v>49.5</v>
      </c>
      <c r="AD1938">
        <v>0.35399999999999998</v>
      </c>
      <c r="AE1938">
        <v>83</v>
      </c>
      <c r="AG1938" s="13">
        <v>111</v>
      </c>
      <c r="AH1938" s="14">
        <v>81</v>
      </c>
      <c r="AI1938" s="14">
        <v>48.4</v>
      </c>
      <c r="AJ1938" s="13">
        <v>3</v>
      </c>
      <c r="AL1938" s="9" t="s">
        <v>39</v>
      </c>
      <c r="AM1938" s="19">
        <v>2</v>
      </c>
      <c r="AN1938" s="9">
        <v>4</v>
      </c>
      <c r="AO1938" t="s">
        <v>95</v>
      </c>
      <c r="AP1938" t="s">
        <v>38</v>
      </c>
      <c r="AQ1938" s="9" t="s">
        <v>51</v>
      </c>
      <c r="AR1938" s="9" t="s">
        <v>53</v>
      </c>
      <c r="AS1938">
        <v>54</v>
      </c>
      <c r="AT1938">
        <v>62.6</v>
      </c>
      <c r="AW1938">
        <v>6.7</v>
      </c>
      <c r="AX1938">
        <v>51</v>
      </c>
      <c r="AZ1938">
        <v>58.2</v>
      </c>
      <c r="BA1938">
        <v>51.4</v>
      </c>
    </row>
    <row r="1939" spans="1:53" x14ac:dyDescent="0.25">
      <c r="A1939" s="29">
        <v>3762</v>
      </c>
      <c r="B1939">
        <v>60.7</v>
      </c>
      <c r="C1939">
        <v>30.116</v>
      </c>
      <c r="D1939">
        <v>30.026</v>
      </c>
      <c r="G1939">
        <v>60.8</v>
      </c>
      <c r="H1939">
        <v>55.2</v>
      </c>
      <c r="I1939">
        <v>50.4</v>
      </c>
      <c r="J1939">
        <v>0.38500000000000001</v>
      </c>
      <c r="K1939">
        <v>69</v>
      </c>
      <c r="M1939" s="9" t="s">
        <v>42</v>
      </c>
      <c r="N1939" s="9">
        <v>2</v>
      </c>
      <c r="O1939" s="9">
        <v>4</v>
      </c>
      <c r="P1939" s="9" t="s">
        <v>75</v>
      </c>
      <c r="Q1939" s="9" t="s">
        <v>38</v>
      </c>
      <c r="R1939" s="9" t="s">
        <v>51</v>
      </c>
      <c r="S1939" s="9" t="s">
        <v>53</v>
      </c>
      <c r="V1939">
        <v>61.7</v>
      </c>
      <c r="W1939">
        <v>30.06</v>
      </c>
      <c r="X1939">
        <v>29.917999999999999</v>
      </c>
      <c r="AA1939">
        <v>57</v>
      </c>
      <c r="AB1939">
        <v>52.8</v>
      </c>
      <c r="AC1939">
        <v>48.9</v>
      </c>
      <c r="AD1939">
        <v>0.34599999999999997</v>
      </c>
      <c r="AE1939">
        <v>74</v>
      </c>
      <c r="AG1939" s="13">
        <v>123</v>
      </c>
      <c r="AH1939" s="14">
        <v>88</v>
      </c>
      <c r="AI1939" s="14">
        <v>50.4</v>
      </c>
      <c r="AJ1939" s="13">
        <v>4.4000000000000004</v>
      </c>
      <c r="AL1939" s="9" t="s">
        <v>39</v>
      </c>
      <c r="AM1939" s="19">
        <v>5</v>
      </c>
      <c r="AN1939" s="9">
        <v>8</v>
      </c>
      <c r="AO1939" t="s">
        <v>136</v>
      </c>
      <c r="AQ1939" s="9" t="s">
        <v>51</v>
      </c>
      <c r="AR1939" s="9" t="s">
        <v>53</v>
      </c>
      <c r="AS1939">
        <v>48.2</v>
      </c>
      <c r="AT1939">
        <v>72.599999999999994</v>
      </c>
      <c r="AW1939">
        <v>10.4</v>
      </c>
      <c r="AX1939">
        <v>43.8</v>
      </c>
      <c r="AZ1939">
        <v>57</v>
      </c>
      <c r="BA1939">
        <v>52</v>
      </c>
    </row>
    <row r="1940" spans="1:53" x14ac:dyDescent="0.25">
      <c r="A1940" s="29">
        <v>3763</v>
      </c>
      <c r="B1940">
        <v>58.9</v>
      </c>
      <c r="C1940">
        <v>30.03</v>
      </c>
      <c r="D1940">
        <v>29.895</v>
      </c>
      <c r="G1940">
        <v>55</v>
      </c>
      <c r="H1940">
        <v>53.2</v>
      </c>
      <c r="I1940">
        <v>51.5</v>
      </c>
      <c r="J1940">
        <v>0.38100000000000001</v>
      </c>
      <c r="K1940">
        <v>88</v>
      </c>
      <c r="M1940" s="9" t="s">
        <v>40</v>
      </c>
      <c r="N1940" s="9">
        <v>2</v>
      </c>
      <c r="O1940" s="9">
        <v>10</v>
      </c>
      <c r="P1940" s="9" t="s">
        <v>89</v>
      </c>
      <c r="Q1940" s="9" t="s">
        <v>106</v>
      </c>
      <c r="R1940" s="9" t="s">
        <v>81</v>
      </c>
      <c r="S1940" s="9" t="s">
        <v>81</v>
      </c>
      <c r="T1940">
        <v>0.17499999999999999</v>
      </c>
      <c r="U1940">
        <v>4</v>
      </c>
      <c r="V1940">
        <v>60.3</v>
      </c>
      <c r="W1940">
        <v>30.05</v>
      </c>
      <c r="X1940">
        <v>29.911000000000001</v>
      </c>
      <c r="AA1940">
        <v>56.2</v>
      </c>
      <c r="AB1940">
        <v>54.8</v>
      </c>
      <c r="AC1940">
        <v>53.5</v>
      </c>
      <c r="AD1940">
        <v>0.41</v>
      </c>
      <c r="AE1940">
        <v>91</v>
      </c>
      <c r="AG1940" s="13">
        <v>86.2</v>
      </c>
      <c r="AH1940" s="14">
        <v>69</v>
      </c>
      <c r="AI1940" s="14">
        <v>26.4</v>
      </c>
      <c r="AJ1940" s="13">
        <v>1.8</v>
      </c>
      <c r="AL1940" s="9" t="s">
        <v>39</v>
      </c>
      <c r="AM1940" s="19">
        <v>2</v>
      </c>
      <c r="AN1940" s="9">
        <v>10</v>
      </c>
      <c r="AO1940" t="s">
        <v>395</v>
      </c>
      <c r="AQ1940" s="9" t="s">
        <v>49</v>
      </c>
      <c r="AR1940" s="9" t="s">
        <v>54</v>
      </c>
      <c r="AS1940">
        <v>52.2</v>
      </c>
      <c r="AT1940">
        <v>59.8</v>
      </c>
      <c r="AX1940">
        <v>50.4</v>
      </c>
      <c r="AZ1940">
        <v>56.8</v>
      </c>
      <c r="BA1940">
        <v>52.2</v>
      </c>
    </row>
    <row r="1941" spans="1:53" x14ac:dyDescent="0.25">
      <c r="A1941" s="29">
        <v>3764</v>
      </c>
      <c r="B1941">
        <v>60.1</v>
      </c>
      <c r="C1941">
        <v>30.085999999999999</v>
      </c>
      <c r="D1941">
        <v>29.948</v>
      </c>
      <c r="G1941">
        <v>60</v>
      </c>
      <c r="H1941">
        <v>55.6</v>
      </c>
      <c r="I1941">
        <v>51.7</v>
      </c>
      <c r="J1941">
        <v>0.38500000000000001</v>
      </c>
      <c r="K1941">
        <v>74</v>
      </c>
      <c r="M1941" s="9" t="s">
        <v>42</v>
      </c>
      <c r="N1941" s="9">
        <v>3</v>
      </c>
      <c r="O1941" s="9">
        <v>4</v>
      </c>
      <c r="P1941" s="9" t="s">
        <v>485</v>
      </c>
      <c r="Q1941" s="9" t="s">
        <v>488</v>
      </c>
      <c r="R1941" s="9" t="s">
        <v>51</v>
      </c>
      <c r="S1941" s="9" t="s">
        <v>53</v>
      </c>
      <c r="V1941">
        <v>61.3</v>
      </c>
      <c r="W1941">
        <v>30.085000000000001</v>
      </c>
      <c r="X1941">
        <v>29.943999999999999</v>
      </c>
      <c r="AA1941">
        <v>58.4</v>
      </c>
      <c r="AB1941">
        <v>55.8</v>
      </c>
      <c r="AC1941">
        <v>53.4</v>
      </c>
      <c r="AD1941">
        <v>0.41</v>
      </c>
      <c r="AE1941">
        <v>84</v>
      </c>
      <c r="AG1941" s="13">
        <v>127</v>
      </c>
      <c r="AH1941" s="14">
        <v>90.2</v>
      </c>
      <c r="AI1941" s="14">
        <v>58</v>
      </c>
      <c r="AJ1941" s="13">
        <v>4</v>
      </c>
      <c r="AL1941" s="9" t="s">
        <v>40</v>
      </c>
      <c r="AM1941" s="19">
        <v>2</v>
      </c>
      <c r="AN1941" s="9">
        <v>10</v>
      </c>
      <c r="AO1941" t="s">
        <v>136</v>
      </c>
      <c r="AQ1941" s="9" t="s">
        <v>49</v>
      </c>
      <c r="AR1941" s="9" t="s">
        <v>54</v>
      </c>
      <c r="AS1941">
        <v>50</v>
      </c>
      <c r="AT1941">
        <v>69</v>
      </c>
      <c r="AW1941">
        <v>7.6</v>
      </c>
      <c r="AX1941">
        <v>46</v>
      </c>
      <c r="AZ1941">
        <v>56</v>
      </c>
      <c r="BA1941">
        <v>53</v>
      </c>
    </row>
    <row r="1942" spans="1:53" x14ac:dyDescent="0.25">
      <c r="A1942" s="29">
        <v>3765</v>
      </c>
      <c r="B1942">
        <v>60.7</v>
      </c>
      <c r="C1942">
        <v>30.05</v>
      </c>
      <c r="D1942">
        <v>29.913</v>
      </c>
      <c r="G1942">
        <v>62</v>
      </c>
      <c r="H1942">
        <v>56.4</v>
      </c>
      <c r="I1942">
        <v>51.6</v>
      </c>
      <c r="J1942">
        <v>0.38300000000000001</v>
      </c>
      <c r="K1942">
        <v>69</v>
      </c>
      <c r="M1942" s="9" t="s">
        <v>40</v>
      </c>
      <c r="N1942" s="9">
        <v>5</v>
      </c>
      <c r="O1942" s="9">
        <v>7</v>
      </c>
      <c r="P1942" s="9" t="s">
        <v>485</v>
      </c>
      <c r="Q1942" s="9" t="s">
        <v>39</v>
      </c>
      <c r="R1942" s="9" t="s">
        <v>51</v>
      </c>
      <c r="S1942" s="9" t="s">
        <v>53</v>
      </c>
      <c r="T1942">
        <v>0.49399999999999999</v>
      </c>
      <c r="U1942">
        <v>7</v>
      </c>
      <c r="V1942">
        <v>61.7</v>
      </c>
      <c r="W1942">
        <v>30.015999999999998</v>
      </c>
      <c r="X1942">
        <v>29.873000000000001</v>
      </c>
      <c r="AA1942">
        <v>56.2</v>
      </c>
      <c r="AB1942">
        <v>55.2</v>
      </c>
      <c r="AC1942">
        <v>54.3</v>
      </c>
      <c r="AD1942">
        <v>0.42199999999999999</v>
      </c>
      <c r="AE1942">
        <v>93</v>
      </c>
      <c r="AG1942" s="13">
        <v>116.4</v>
      </c>
      <c r="AH1942" s="14">
        <v>87.4</v>
      </c>
      <c r="AI1942" s="14">
        <v>46.2</v>
      </c>
      <c r="AJ1942" s="13">
        <v>3</v>
      </c>
      <c r="AL1942" s="9" t="s">
        <v>40</v>
      </c>
      <c r="AM1942" s="19">
        <v>4</v>
      </c>
      <c r="AN1942" s="9">
        <v>10</v>
      </c>
      <c r="AO1942" t="s">
        <v>89</v>
      </c>
      <c r="AQ1942" s="9" t="s">
        <v>91</v>
      </c>
      <c r="AR1942" s="9" t="s">
        <v>91</v>
      </c>
      <c r="AS1942">
        <v>50.2</v>
      </c>
      <c r="AT1942">
        <v>70.2</v>
      </c>
      <c r="AW1942">
        <v>7.5</v>
      </c>
      <c r="AX1942">
        <v>47.2</v>
      </c>
      <c r="AZ1942">
        <v>57</v>
      </c>
      <c r="BA1942">
        <v>53</v>
      </c>
    </row>
    <row r="1943" spans="1:53" x14ac:dyDescent="0.25">
      <c r="A1943" s="29">
        <v>3766</v>
      </c>
      <c r="B1943">
        <v>57.1</v>
      </c>
      <c r="C1943">
        <v>29.972000000000001</v>
      </c>
      <c r="D1943">
        <v>29.843</v>
      </c>
      <c r="G1943">
        <v>57.4</v>
      </c>
      <c r="H1943">
        <v>55.6</v>
      </c>
      <c r="I1943">
        <v>53.9</v>
      </c>
      <c r="J1943">
        <v>0.41699999999999998</v>
      </c>
      <c r="K1943">
        <v>89</v>
      </c>
      <c r="M1943" s="9" t="s">
        <v>40</v>
      </c>
      <c r="N1943" s="9">
        <v>5</v>
      </c>
      <c r="O1943" s="9">
        <v>10</v>
      </c>
      <c r="P1943" s="9" t="s">
        <v>158</v>
      </c>
      <c r="Q1943" s="9" t="s">
        <v>40</v>
      </c>
      <c r="R1943" s="9" t="s">
        <v>81</v>
      </c>
      <c r="S1943" s="9" t="s">
        <v>128</v>
      </c>
      <c r="T1943">
        <v>1.62</v>
      </c>
      <c r="U1943">
        <v>16</v>
      </c>
      <c r="V1943">
        <v>63.7</v>
      </c>
      <c r="W1943">
        <v>29.88</v>
      </c>
      <c r="X1943">
        <v>29.733000000000001</v>
      </c>
      <c r="AA1943">
        <v>64.400000000000006</v>
      </c>
      <c r="AB1943">
        <v>63.8</v>
      </c>
      <c r="AC1943">
        <v>63.3</v>
      </c>
      <c r="AD1943">
        <v>0.58299999999999996</v>
      </c>
      <c r="AE1943">
        <v>97</v>
      </c>
      <c r="AG1943" s="13">
        <v>113</v>
      </c>
      <c r="AH1943" s="14">
        <v>85</v>
      </c>
      <c r="AI1943" s="14">
        <v>32.4</v>
      </c>
      <c r="AJ1943" s="13">
        <v>1.2</v>
      </c>
      <c r="AL1943" s="9" t="s">
        <v>36</v>
      </c>
      <c r="AM1943" s="19">
        <v>4</v>
      </c>
      <c r="AN1943" s="9">
        <v>10</v>
      </c>
      <c r="AO1943" t="s">
        <v>89</v>
      </c>
      <c r="AQ1943" s="9" t="s">
        <v>149</v>
      </c>
      <c r="AR1943" s="9" t="s">
        <v>128</v>
      </c>
      <c r="AS1943">
        <v>52.2</v>
      </c>
      <c r="AT1943">
        <v>70.599999999999994</v>
      </c>
      <c r="AW1943">
        <v>1.9</v>
      </c>
      <c r="AX1943">
        <v>51</v>
      </c>
      <c r="AZ1943">
        <v>57</v>
      </c>
      <c r="BA1943">
        <v>53.6</v>
      </c>
    </row>
    <row r="1944" spans="1:53" x14ac:dyDescent="0.25">
      <c r="A1944" s="29">
        <v>3767</v>
      </c>
      <c r="B1944">
        <v>64.099999999999994</v>
      </c>
      <c r="C1944">
        <v>29.834</v>
      </c>
      <c r="D1944">
        <v>29.686</v>
      </c>
      <c r="G1944">
        <v>62.2</v>
      </c>
      <c r="H1944">
        <v>61.8</v>
      </c>
      <c r="I1944">
        <v>61.4</v>
      </c>
      <c r="J1944">
        <v>0.54600000000000004</v>
      </c>
      <c r="K1944">
        <v>98</v>
      </c>
      <c r="M1944" s="9" t="s">
        <v>42</v>
      </c>
      <c r="N1944" s="9">
        <v>5</v>
      </c>
      <c r="O1944" s="9">
        <v>10</v>
      </c>
      <c r="P1944" s="9" t="s">
        <v>89</v>
      </c>
      <c r="Q1944" s="9" t="s">
        <v>42</v>
      </c>
      <c r="R1944" s="9" t="s">
        <v>128</v>
      </c>
      <c r="S1944" s="9" t="s">
        <v>149</v>
      </c>
      <c r="T1944">
        <v>0.35799999999999998</v>
      </c>
      <c r="U1944">
        <v>6</v>
      </c>
      <c r="V1944">
        <v>61.7</v>
      </c>
      <c r="W1944">
        <v>30.07</v>
      </c>
      <c r="X1944">
        <v>29.927</v>
      </c>
      <c r="AA1944">
        <v>55</v>
      </c>
      <c r="AB1944">
        <v>54</v>
      </c>
      <c r="AC1944">
        <v>53</v>
      </c>
      <c r="AD1944">
        <v>0.40300000000000002</v>
      </c>
      <c r="AE1944">
        <v>93</v>
      </c>
      <c r="AG1944" s="13">
        <v>71</v>
      </c>
      <c r="AH1944" s="14">
        <v>67</v>
      </c>
      <c r="AI1944" s="14">
        <v>6</v>
      </c>
      <c r="AJ1944" s="13">
        <v>0.6</v>
      </c>
      <c r="AL1944" s="9" t="s">
        <v>39</v>
      </c>
      <c r="AM1944" s="19">
        <v>4</v>
      </c>
      <c r="AN1944" s="9">
        <v>10</v>
      </c>
      <c r="AO1944" t="s">
        <v>72</v>
      </c>
      <c r="AQ1944" s="9" t="s">
        <v>81</v>
      </c>
      <c r="AR1944" s="9" t="s">
        <v>149</v>
      </c>
      <c r="AS1944">
        <v>53.2</v>
      </c>
      <c r="AT1944">
        <v>65</v>
      </c>
      <c r="AX1944">
        <v>52.6</v>
      </c>
      <c r="AZ1944">
        <v>59.8</v>
      </c>
      <c r="BA1944">
        <v>53.4</v>
      </c>
    </row>
    <row r="1945" spans="1:53" x14ac:dyDescent="0.25">
      <c r="A1945" s="29">
        <v>3768</v>
      </c>
      <c r="B1945">
        <v>60.9</v>
      </c>
      <c r="C1945">
        <v>30.18</v>
      </c>
      <c r="D1945">
        <v>30.04</v>
      </c>
      <c r="G1945">
        <v>57.2</v>
      </c>
      <c r="H1945">
        <v>55</v>
      </c>
      <c r="I1945">
        <v>53</v>
      </c>
      <c r="J1945">
        <v>0.40300000000000002</v>
      </c>
      <c r="K1945">
        <v>86</v>
      </c>
      <c r="M1945" s="9" t="s">
        <v>42</v>
      </c>
      <c r="N1945" s="9">
        <v>4</v>
      </c>
      <c r="O1945" s="9">
        <v>7</v>
      </c>
      <c r="P1945" s="9" t="s">
        <v>72</v>
      </c>
      <c r="Q1945" s="9" t="s">
        <v>464</v>
      </c>
      <c r="R1945" s="9" t="s">
        <v>51</v>
      </c>
      <c r="S1945" s="9" t="s">
        <v>54</v>
      </c>
      <c r="V1945">
        <v>61.9</v>
      </c>
      <c r="W1945">
        <v>30.152000000000001</v>
      </c>
      <c r="X1945">
        <v>30.009</v>
      </c>
      <c r="AA1945">
        <v>59.4</v>
      </c>
      <c r="AB1945">
        <v>56.2</v>
      </c>
      <c r="AC1945">
        <v>53.4</v>
      </c>
      <c r="AD1945">
        <v>0.40799999999999997</v>
      </c>
      <c r="AE1945">
        <v>81</v>
      </c>
      <c r="AG1945" s="13">
        <v>120.4</v>
      </c>
      <c r="AH1945" s="14">
        <v>89</v>
      </c>
      <c r="AI1945" s="14">
        <v>49</v>
      </c>
      <c r="AJ1945" s="13">
        <v>2.4</v>
      </c>
      <c r="AL1945" s="9" t="s">
        <v>42</v>
      </c>
      <c r="AM1945" s="19">
        <v>2</v>
      </c>
      <c r="AN1945" s="9">
        <v>4</v>
      </c>
      <c r="AO1945" t="s">
        <v>284</v>
      </c>
      <c r="AQ1945" s="9" t="s">
        <v>51</v>
      </c>
      <c r="AR1945" s="9" t="s">
        <v>53</v>
      </c>
      <c r="AS1945">
        <v>52.8</v>
      </c>
      <c r="AT1945">
        <v>71</v>
      </c>
      <c r="AW1945">
        <v>9.5</v>
      </c>
      <c r="AX1945">
        <v>50.4</v>
      </c>
      <c r="AZ1945">
        <v>58.6</v>
      </c>
      <c r="BA1945">
        <v>54</v>
      </c>
    </row>
    <row r="1946" spans="1:53" x14ac:dyDescent="0.25">
      <c r="A1946" s="29">
        <v>3769</v>
      </c>
      <c r="B1946">
        <v>62.1</v>
      </c>
      <c r="C1946">
        <v>30.15</v>
      </c>
      <c r="D1946">
        <v>30.007000000000001</v>
      </c>
      <c r="G1946">
        <v>63.8</v>
      </c>
      <c r="H1946">
        <v>60</v>
      </c>
      <c r="I1946">
        <v>56.9</v>
      </c>
      <c r="J1946">
        <v>0.46400000000000002</v>
      </c>
      <c r="K1946">
        <v>77</v>
      </c>
      <c r="M1946" s="9" t="s">
        <v>36</v>
      </c>
      <c r="N1946" s="9">
        <v>2</v>
      </c>
      <c r="O1946" s="9">
        <v>7</v>
      </c>
      <c r="P1946" s="9" t="s">
        <v>75</v>
      </c>
      <c r="Q1946" s="9" t="s">
        <v>489</v>
      </c>
      <c r="R1946" s="9" t="s">
        <v>51</v>
      </c>
      <c r="S1946" s="9" t="s">
        <v>54</v>
      </c>
      <c r="T1946">
        <v>0.27400000000000002</v>
      </c>
      <c r="U1946">
        <v>7</v>
      </c>
      <c r="V1946">
        <v>60.5</v>
      </c>
      <c r="W1946">
        <v>30.068000000000001</v>
      </c>
      <c r="X1946">
        <v>29.928999999999998</v>
      </c>
      <c r="AA1946">
        <v>55.8</v>
      </c>
      <c r="AB1946">
        <v>51.2</v>
      </c>
      <c r="AC1946">
        <v>46.9</v>
      </c>
      <c r="AD1946">
        <v>0.32400000000000001</v>
      </c>
      <c r="AE1946">
        <v>72</v>
      </c>
      <c r="AG1946" s="13">
        <v>115.8</v>
      </c>
      <c r="AH1946" s="14">
        <v>85.4</v>
      </c>
      <c r="AI1946" s="14">
        <v>47.8</v>
      </c>
      <c r="AJ1946" s="13">
        <v>4.4000000000000004</v>
      </c>
      <c r="AL1946" s="9" t="s">
        <v>45</v>
      </c>
      <c r="AM1946" s="19">
        <v>2</v>
      </c>
      <c r="AN1946" s="9">
        <v>10</v>
      </c>
      <c r="AO1946" t="s">
        <v>72</v>
      </c>
      <c r="AP1946" t="s">
        <v>107</v>
      </c>
      <c r="AQ1946" s="9" t="s">
        <v>81</v>
      </c>
      <c r="AR1946" s="9" t="s">
        <v>81</v>
      </c>
      <c r="AS1946">
        <v>54.6</v>
      </c>
      <c r="AT1946">
        <v>68</v>
      </c>
      <c r="AW1946">
        <v>4</v>
      </c>
      <c r="AX1946">
        <v>50.2</v>
      </c>
      <c r="AZ1946">
        <v>59.2</v>
      </c>
      <c r="BA1946">
        <v>54</v>
      </c>
    </row>
    <row r="1947" spans="1:53" x14ac:dyDescent="0.25">
      <c r="A1947" s="29">
        <v>3770</v>
      </c>
      <c r="B1947">
        <v>57.7</v>
      </c>
      <c r="C1947">
        <v>29.917999999999999</v>
      </c>
      <c r="D1947">
        <v>29.786000000000001</v>
      </c>
      <c r="G1947">
        <v>52.8</v>
      </c>
      <c r="H1947">
        <v>51.6</v>
      </c>
      <c r="I1947">
        <v>50.4</v>
      </c>
      <c r="J1947">
        <v>0.36599999999999999</v>
      </c>
      <c r="K1947">
        <v>91</v>
      </c>
      <c r="M1947" s="9" t="s">
        <v>40</v>
      </c>
      <c r="N1947" s="9">
        <v>5</v>
      </c>
      <c r="O1947" s="9">
        <v>10</v>
      </c>
      <c r="P1947" s="9" t="s">
        <v>332</v>
      </c>
      <c r="Q1947" s="9" t="s">
        <v>174</v>
      </c>
      <c r="R1947" s="9" t="s">
        <v>90</v>
      </c>
      <c r="S1947" s="9" t="s">
        <v>149</v>
      </c>
      <c r="T1947">
        <v>0.21199999999999999</v>
      </c>
      <c r="U1947">
        <v>9</v>
      </c>
      <c r="V1947">
        <v>60.7</v>
      </c>
      <c r="W1947">
        <v>29.867999999999999</v>
      </c>
      <c r="X1947">
        <v>29.728000000000002</v>
      </c>
      <c r="AA1947">
        <v>58.8</v>
      </c>
      <c r="AB1947">
        <v>58.2</v>
      </c>
      <c r="AC1947">
        <v>57.7</v>
      </c>
      <c r="AD1947">
        <v>0.47699999999999998</v>
      </c>
      <c r="AE1947">
        <v>96</v>
      </c>
      <c r="AG1947" s="13">
        <v>75</v>
      </c>
      <c r="AH1947" s="14">
        <v>62</v>
      </c>
      <c r="AI1947" s="14">
        <v>16.2</v>
      </c>
      <c r="AJ1947" s="13">
        <v>1.4</v>
      </c>
      <c r="AL1947" s="9" t="s">
        <v>45</v>
      </c>
      <c r="AM1947" s="19">
        <v>2</v>
      </c>
      <c r="AN1947" s="9">
        <v>10</v>
      </c>
      <c r="AO1947" t="s">
        <v>89</v>
      </c>
      <c r="AP1947" t="s">
        <v>112</v>
      </c>
      <c r="AQ1947" s="9" t="s">
        <v>81</v>
      </c>
      <c r="AR1947" s="9" t="s">
        <v>91</v>
      </c>
      <c r="AS1947">
        <v>50.4</v>
      </c>
      <c r="AT1947">
        <v>58.8</v>
      </c>
      <c r="AX1947">
        <v>49</v>
      </c>
      <c r="AZ1947">
        <v>58.2</v>
      </c>
      <c r="BA1947">
        <v>54.2</v>
      </c>
    </row>
    <row r="1948" spans="1:53" x14ac:dyDescent="0.25">
      <c r="A1948" s="29">
        <v>3771</v>
      </c>
      <c r="B1948">
        <v>59.7</v>
      </c>
      <c r="C1948">
        <v>30.018000000000001</v>
      </c>
      <c r="D1948">
        <v>29.88</v>
      </c>
      <c r="G1948">
        <v>58</v>
      </c>
      <c r="H1948">
        <v>55.2</v>
      </c>
      <c r="I1948">
        <v>52.7</v>
      </c>
      <c r="J1948">
        <v>0.39900000000000002</v>
      </c>
      <c r="K1948">
        <v>82</v>
      </c>
      <c r="M1948" s="9" t="s">
        <v>38</v>
      </c>
      <c r="N1948" s="9">
        <v>4</v>
      </c>
      <c r="O1948" s="9">
        <v>10</v>
      </c>
      <c r="P1948" s="9" t="s">
        <v>72</v>
      </c>
      <c r="Q1948" s="9" t="s">
        <v>38</v>
      </c>
      <c r="R1948" s="9" t="s">
        <v>90</v>
      </c>
      <c r="S1948" s="9" t="s">
        <v>149</v>
      </c>
      <c r="V1948">
        <v>59.9</v>
      </c>
      <c r="W1948">
        <v>30.18</v>
      </c>
      <c r="X1948">
        <v>30.042000000000002</v>
      </c>
      <c r="AA1948">
        <v>58</v>
      </c>
      <c r="AB1948">
        <v>54.6</v>
      </c>
      <c r="AC1948">
        <v>51.5</v>
      </c>
      <c r="AD1948">
        <v>0.38300000000000001</v>
      </c>
      <c r="AE1948">
        <v>79</v>
      </c>
      <c r="AG1948" s="13">
        <v>92</v>
      </c>
      <c r="AH1948" s="14">
        <v>69.8</v>
      </c>
      <c r="AI1948" s="14">
        <v>21</v>
      </c>
      <c r="AJ1948" s="13">
        <v>2.2000000000000002</v>
      </c>
      <c r="AL1948" s="9" t="s">
        <v>38</v>
      </c>
      <c r="AM1948" s="19">
        <v>4</v>
      </c>
      <c r="AN1948" s="9">
        <v>10</v>
      </c>
      <c r="AO1948" t="s">
        <v>72</v>
      </c>
      <c r="AP1948" t="s">
        <v>38</v>
      </c>
      <c r="AQ1948" s="9" t="s">
        <v>90</v>
      </c>
      <c r="AR1948" s="9" t="s">
        <v>91</v>
      </c>
      <c r="AS1948">
        <v>53.2</v>
      </c>
      <c r="AT1948">
        <v>61</v>
      </c>
      <c r="AW1948">
        <v>3</v>
      </c>
      <c r="AX1948">
        <v>51</v>
      </c>
      <c r="AZ1948">
        <v>58.4</v>
      </c>
      <c r="BA1948">
        <v>54.6</v>
      </c>
    </row>
    <row r="1949" spans="1:53" x14ac:dyDescent="0.25">
      <c r="A1949" s="29">
        <v>3772</v>
      </c>
      <c r="B1949">
        <v>59.3</v>
      </c>
      <c r="C1949">
        <v>30.254999999999999</v>
      </c>
      <c r="D1949">
        <v>30.117999999999999</v>
      </c>
      <c r="G1949">
        <v>59.8</v>
      </c>
      <c r="H1949">
        <v>54.4</v>
      </c>
      <c r="I1949">
        <v>49.6</v>
      </c>
      <c r="J1949">
        <v>0.35799999999999998</v>
      </c>
      <c r="K1949">
        <v>69</v>
      </c>
      <c r="M1949" s="9" t="s">
        <v>46</v>
      </c>
      <c r="N1949" s="9">
        <v>4</v>
      </c>
      <c r="O1949" s="9">
        <v>4</v>
      </c>
      <c r="P1949" s="9" t="s">
        <v>122</v>
      </c>
      <c r="Q1949" s="9"/>
      <c r="R1949" s="9" t="s">
        <v>50</v>
      </c>
      <c r="S1949" s="9" t="s">
        <v>53</v>
      </c>
      <c r="V1949">
        <v>59.7</v>
      </c>
      <c r="W1949">
        <v>30.14</v>
      </c>
      <c r="X1949">
        <v>30.003</v>
      </c>
      <c r="AA1949">
        <v>56.2</v>
      </c>
      <c r="AB1949">
        <v>53</v>
      </c>
      <c r="AC1949">
        <v>50</v>
      </c>
      <c r="AD1949">
        <v>0.36199999999999999</v>
      </c>
      <c r="AE1949">
        <v>80</v>
      </c>
      <c r="AG1949" s="13">
        <v>44</v>
      </c>
      <c r="AH1949" s="14">
        <v>85</v>
      </c>
      <c r="AI1949" s="14">
        <v>46</v>
      </c>
      <c r="AJ1949" s="13">
        <v>5.6</v>
      </c>
      <c r="AL1949" s="9" t="s">
        <v>40</v>
      </c>
      <c r="AM1949" s="19">
        <v>4</v>
      </c>
      <c r="AN1949" s="9">
        <v>10</v>
      </c>
      <c r="AO1949" t="s">
        <v>72</v>
      </c>
      <c r="AQ1949" s="9" t="s">
        <v>49</v>
      </c>
      <c r="AR1949" s="9" t="s">
        <v>54</v>
      </c>
      <c r="AS1949">
        <v>52.6</v>
      </c>
      <c r="AT1949">
        <v>68</v>
      </c>
      <c r="AW1949">
        <v>8.4</v>
      </c>
      <c r="AX1949">
        <v>47</v>
      </c>
      <c r="AZ1949">
        <v>57.2</v>
      </c>
      <c r="BA1949">
        <v>55</v>
      </c>
    </row>
    <row r="1950" spans="1:53" s="7" customFormat="1" x14ac:dyDescent="0.25">
      <c r="A1950" s="29">
        <v>3773</v>
      </c>
      <c r="B1950" s="7">
        <v>59.8</v>
      </c>
      <c r="C1950" s="7">
        <v>30.053999999999998</v>
      </c>
      <c r="D1950" s="7">
        <v>29.916</v>
      </c>
      <c r="G1950" s="7">
        <v>60.2</v>
      </c>
      <c r="H1950" s="7">
        <v>56.8</v>
      </c>
      <c r="I1950" s="7">
        <v>55.8</v>
      </c>
      <c r="J1950" s="7">
        <v>0.41499999999999998</v>
      </c>
      <c r="K1950" s="7">
        <v>80</v>
      </c>
      <c r="M1950" s="9" t="s">
        <v>40</v>
      </c>
      <c r="N1950" s="9">
        <v>4</v>
      </c>
      <c r="O1950" s="9">
        <v>5</v>
      </c>
      <c r="P1950" s="9" t="s">
        <v>75</v>
      </c>
      <c r="Q1950" s="10" t="s">
        <v>177</v>
      </c>
      <c r="R1950" s="7" t="s">
        <v>51</v>
      </c>
      <c r="S1950" s="7" t="s">
        <v>53</v>
      </c>
      <c r="V1950" s="7">
        <v>60.9</v>
      </c>
      <c r="W1950" s="7">
        <v>30.12</v>
      </c>
      <c r="X1950" s="7">
        <v>29.98</v>
      </c>
      <c r="AA1950" s="7">
        <v>59.8</v>
      </c>
      <c r="AB1950" s="7">
        <v>57.2</v>
      </c>
      <c r="AC1950" s="7">
        <v>55</v>
      </c>
      <c r="AD1950" s="7">
        <v>0.432</v>
      </c>
      <c r="AE1950" s="7">
        <v>84</v>
      </c>
      <c r="AG1950" s="13">
        <v>117</v>
      </c>
      <c r="AH1950" s="14">
        <v>86</v>
      </c>
      <c r="AI1950" s="14">
        <v>49</v>
      </c>
      <c r="AJ1950" s="13">
        <v>2.2000000000000002</v>
      </c>
      <c r="AL1950" s="10" t="s">
        <v>46</v>
      </c>
      <c r="AM1950" s="10">
        <v>4</v>
      </c>
      <c r="AN1950" s="7">
        <v>7</v>
      </c>
      <c r="AO1950" s="7" t="s">
        <v>75</v>
      </c>
      <c r="AQ1950" s="10" t="s">
        <v>51</v>
      </c>
      <c r="AR1950" s="10" t="s">
        <v>53</v>
      </c>
      <c r="AS1950" s="7">
        <v>51.2</v>
      </c>
      <c r="AT1950" s="7">
        <v>68</v>
      </c>
      <c r="AW1950" s="7">
        <v>4.4000000000000004</v>
      </c>
      <c r="AX1950" s="7">
        <v>49</v>
      </c>
      <c r="AZ1950" s="7">
        <v>58.2</v>
      </c>
      <c r="BA1950" s="7">
        <v>55</v>
      </c>
    </row>
    <row r="1951" spans="1:53" x14ac:dyDescent="0.25">
      <c r="A1951" s="29">
        <v>3774</v>
      </c>
      <c r="B1951" s="9">
        <v>58.7</v>
      </c>
      <c r="C1951" s="9">
        <v>29.986000000000001</v>
      </c>
      <c r="D1951" s="9">
        <v>29.751999999999999</v>
      </c>
      <c r="G1951" s="9">
        <v>57.8</v>
      </c>
      <c r="H1951" s="9">
        <v>56.8</v>
      </c>
      <c r="I1951" s="9">
        <v>55.9</v>
      </c>
      <c r="J1951" s="9">
        <v>0.44900000000000001</v>
      </c>
      <c r="K1951" s="9">
        <v>91</v>
      </c>
      <c r="M1951" s="9" t="s">
        <v>46</v>
      </c>
      <c r="N1951" s="9">
        <v>5</v>
      </c>
      <c r="O1951" s="9">
        <v>10</v>
      </c>
      <c r="P1951" s="9" t="s">
        <v>89</v>
      </c>
      <c r="Q1951" s="9"/>
      <c r="R1951" s="9" t="s">
        <v>49</v>
      </c>
      <c r="S1951" s="9" t="s">
        <v>90</v>
      </c>
      <c r="T1951">
        <v>0.38400000000000001</v>
      </c>
      <c r="U1951">
        <v>7</v>
      </c>
      <c r="V1951" s="9">
        <v>60.7</v>
      </c>
      <c r="W1951" s="9">
        <v>30.026</v>
      </c>
      <c r="X1951" s="9">
        <v>29.887</v>
      </c>
      <c r="AA1951" s="9">
        <v>56.2</v>
      </c>
      <c r="AB1951" s="9">
        <v>55.8</v>
      </c>
      <c r="AC1951" s="9">
        <v>55.4</v>
      </c>
      <c r="AD1951" s="9">
        <v>0.44</v>
      </c>
      <c r="AE1951" s="9">
        <v>98</v>
      </c>
      <c r="AG1951" s="15">
        <v>67.2</v>
      </c>
      <c r="AH1951" s="16">
        <v>62</v>
      </c>
      <c r="AI1951" s="16">
        <v>6.4</v>
      </c>
      <c r="AJ1951" s="15">
        <v>1.2</v>
      </c>
      <c r="AL1951" s="9" t="s">
        <v>39</v>
      </c>
      <c r="AM1951" s="9">
        <v>5</v>
      </c>
      <c r="AN1951" s="9">
        <v>10</v>
      </c>
      <c r="AO1951" s="9" t="s">
        <v>89</v>
      </c>
      <c r="AQ1951" s="9" t="s">
        <v>130</v>
      </c>
      <c r="AR1951" s="9" t="s">
        <v>91</v>
      </c>
      <c r="AS1951" s="9">
        <v>60.8</v>
      </c>
      <c r="AT1951" s="9">
        <v>55.8</v>
      </c>
      <c r="AX1951" s="9">
        <v>54.6</v>
      </c>
      <c r="AZ1951" s="9">
        <v>53.8</v>
      </c>
      <c r="BA1951" s="9">
        <v>55</v>
      </c>
    </row>
    <row r="1952" spans="1:53" x14ac:dyDescent="0.25">
      <c r="A1952" s="29">
        <v>3775</v>
      </c>
      <c r="B1952" s="9">
        <v>57.1</v>
      </c>
      <c r="C1952" s="9">
        <v>30.148</v>
      </c>
      <c r="D1952" s="9">
        <v>30.018000000000001</v>
      </c>
      <c r="G1952" s="9">
        <v>53.8</v>
      </c>
      <c r="H1952" s="9">
        <v>50</v>
      </c>
      <c r="I1952" s="9">
        <v>46.3</v>
      </c>
      <c r="J1952" s="9">
        <v>0.312</v>
      </c>
      <c r="K1952" s="9">
        <v>75</v>
      </c>
      <c r="M1952" s="9" t="s">
        <v>39</v>
      </c>
      <c r="N1952" s="9">
        <v>6</v>
      </c>
      <c r="O1952" s="9">
        <v>10</v>
      </c>
      <c r="P1952" s="9" t="s">
        <v>89</v>
      </c>
      <c r="Q1952" s="9" t="s">
        <v>105</v>
      </c>
      <c r="R1952" s="9" t="s">
        <v>130</v>
      </c>
      <c r="S1952" s="9" t="s">
        <v>90</v>
      </c>
      <c r="T1952">
        <v>0.41399999999999998</v>
      </c>
      <c r="U1952">
        <v>13</v>
      </c>
      <c r="V1952" s="9">
        <v>58.7</v>
      </c>
      <c r="W1952" s="9">
        <v>30.152000000000001</v>
      </c>
      <c r="X1952" s="9">
        <v>30.016999999999999</v>
      </c>
      <c r="AA1952" s="9">
        <v>52.2</v>
      </c>
      <c r="AB1952" s="9">
        <v>50</v>
      </c>
      <c r="AC1952" s="9">
        <v>47.8</v>
      </c>
      <c r="AD1952" s="9">
        <v>0.33200000000000002</v>
      </c>
      <c r="AE1952" s="9">
        <v>85</v>
      </c>
      <c r="AG1952" s="13">
        <v>62</v>
      </c>
      <c r="AH1952" s="14">
        <v>58</v>
      </c>
      <c r="AI1952" s="14">
        <v>6.2</v>
      </c>
      <c r="AJ1952" s="13">
        <v>2</v>
      </c>
      <c r="AL1952" s="9" t="s">
        <v>46</v>
      </c>
      <c r="AM1952" s="9">
        <v>4</v>
      </c>
      <c r="AN1952" s="9">
        <v>10</v>
      </c>
      <c r="AO1952" s="9" t="s">
        <v>89</v>
      </c>
      <c r="AQ1952" s="9" t="s">
        <v>92</v>
      </c>
      <c r="AR1952" s="9" t="s">
        <v>91</v>
      </c>
      <c r="AS1952" s="9">
        <v>55.8</v>
      </c>
      <c r="AT1952" s="9">
        <v>49.8</v>
      </c>
      <c r="AX1952" s="9">
        <v>48</v>
      </c>
      <c r="AZ1952" s="9">
        <v>58</v>
      </c>
      <c r="BA1952" s="9">
        <v>55</v>
      </c>
    </row>
    <row r="1953" spans="1:53" x14ac:dyDescent="0.25">
      <c r="A1953" s="29">
        <v>3776</v>
      </c>
      <c r="B1953" s="9">
        <v>57.5</v>
      </c>
      <c r="C1953" s="9">
        <v>30.172999999999998</v>
      </c>
      <c r="D1953" s="9">
        <v>30.042000000000002</v>
      </c>
      <c r="G1953" s="9">
        <v>55</v>
      </c>
      <c r="H1953" s="9">
        <v>54</v>
      </c>
      <c r="I1953" s="9">
        <v>52</v>
      </c>
      <c r="J1953" s="9">
        <v>0.40300000000000002</v>
      </c>
      <c r="K1953" s="9">
        <v>93</v>
      </c>
      <c r="M1953" s="9" t="s">
        <v>46</v>
      </c>
      <c r="N1953" s="9">
        <v>5</v>
      </c>
      <c r="O1953" s="9">
        <v>10</v>
      </c>
      <c r="P1953" s="9" t="s">
        <v>89</v>
      </c>
      <c r="Q1953" s="9" t="s">
        <v>228</v>
      </c>
      <c r="R1953" s="9" t="s">
        <v>90</v>
      </c>
      <c r="S1953" s="9" t="s">
        <v>90</v>
      </c>
      <c r="T1953">
        <v>9.6000000000000002E-2</v>
      </c>
      <c r="U1953">
        <v>6</v>
      </c>
      <c r="V1953" s="9">
        <v>58.7</v>
      </c>
      <c r="W1953" s="9">
        <v>30.15</v>
      </c>
      <c r="X1953" s="9">
        <v>30.015999999999998</v>
      </c>
      <c r="AA1953" s="9">
        <v>55</v>
      </c>
      <c r="AB1953" s="9">
        <v>54</v>
      </c>
      <c r="AC1953" s="9">
        <v>52</v>
      </c>
      <c r="AD1953" s="9">
        <v>0.40300000000000002</v>
      </c>
      <c r="AE1953" s="9">
        <v>93</v>
      </c>
      <c r="AG1953" s="13">
        <v>72.8</v>
      </c>
      <c r="AH1953" s="14">
        <v>63</v>
      </c>
      <c r="AI1953" s="14">
        <v>15</v>
      </c>
      <c r="AJ1953" s="13">
        <v>1.6</v>
      </c>
      <c r="AL1953" s="9" t="s">
        <v>46</v>
      </c>
      <c r="AM1953" s="9">
        <v>4</v>
      </c>
      <c r="AN1953" s="9">
        <v>10</v>
      </c>
      <c r="AO1953" s="9" t="s">
        <v>89</v>
      </c>
      <c r="AQ1953" s="9" t="s">
        <v>81</v>
      </c>
      <c r="AR1953" s="9" t="s">
        <v>81</v>
      </c>
      <c r="AS1953" s="9">
        <v>57.8</v>
      </c>
      <c r="AT1953" s="9">
        <v>50</v>
      </c>
      <c r="AX1953" s="9">
        <v>48.4</v>
      </c>
      <c r="AZ1953" s="9">
        <v>56.2</v>
      </c>
      <c r="BA1953" s="9">
        <v>55.2</v>
      </c>
    </row>
    <row r="1954" spans="1:53" x14ac:dyDescent="0.25">
      <c r="A1954" s="29">
        <v>3777</v>
      </c>
      <c r="B1954" s="9">
        <v>58.1</v>
      </c>
      <c r="C1954" s="9">
        <v>30.175999999999998</v>
      </c>
      <c r="D1954" s="9">
        <v>30.044</v>
      </c>
      <c r="G1954" s="9">
        <v>56.2</v>
      </c>
      <c r="H1954" s="9">
        <v>55.4</v>
      </c>
      <c r="I1954" s="9">
        <v>54.7</v>
      </c>
      <c r="J1954" s="9">
        <v>0.42799999999999999</v>
      </c>
      <c r="K1954" s="9">
        <v>95</v>
      </c>
      <c r="M1954" s="9" t="s">
        <v>46</v>
      </c>
      <c r="N1954" s="9">
        <v>2</v>
      </c>
      <c r="O1954" s="9">
        <v>10</v>
      </c>
      <c r="P1954" s="9" t="s">
        <v>89</v>
      </c>
      <c r="Q1954" s="9" t="s">
        <v>46</v>
      </c>
      <c r="R1954" s="9" t="s">
        <v>81</v>
      </c>
      <c r="S1954" s="9" t="s">
        <v>81</v>
      </c>
      <c r="V1954" s="9">
        <v>60.3</v>
      </c>
      <c r="W1954" s="9">
        <v>30.178000000000001</v>
      </c>
      <c r="X1954" s="9">
        <v>30.039000000000001</v>
      </c>
      <c r="AA1954" s="9">
        <v>58.2</v>
      </c>
      <c r="AB1954" s="9">
        <v>57.2</v>
      </c>
      <c r="AC1954" s="9">
        <v>56.3</v>
      </c>
      <c r="AD1954" s="9">
        <v>0.45400000000000001</v>
      </c>
      <c r="AE1954" s="9">
        <v>93</v>
      </c>
      <c r="AG1954" s="13">
        <v>90</v>
      </c>
      <c r="AH1954" s="14">
        <v>72.2</v>
      </c>
      <c r="AI1954" s="14">
        <v>28</v>
      </c>
      <c r="AJ1954" s="13">
        <v>1.6</v>
      </c>
      <c r="AL1954" s="9" t="s">
        <v>46</v>
      </c>
      <c r="AM1954" s="9">
        <v>2</v>
      </c>
      <c r="AN1954" s="9">
        <v>10</v>
      </c>
      <c r="AO1954" s="9" t="s">
        <v>89</v>
      </c>
      <c r="AQ1954" s="9" t="s">
        <v>90</v>
      </c>
      <c r="AR1954" s="9" t="s">
        <v>54</v>
      </c>
      <c r="AS1954" s="9">
        <v>62</v>
      </c>
      <c r="AT1954" s="9">
        <v>54</v>
      </c>
      <c r="AX1954" s="9">
        <v>52.4</v>
      </c>
      <c r="AZ1954" s="9">
        <v>56</v>
      </c>
      <c r="BA1954" s="9">
        <v>55.2</v>
      </c>
    </row>
    <row r="1955" spans="1:53" x14ac:dyDescent="0.25">
      <c r="A1955" s="29">
        <v>3778</v>
      </c>
      <c r="B1955" s="9">
        <v>57.9</v>
      </c>
      <c r="C1955" s="9">
        <v>30.15</v>
      </c>
      <c r="D1955" s="9">
        <v>30.012</v>
      </c>
      <c r="G1955" s="9">
        <v>61.4</v>
      </c>
      <c r="H1955" s="9">
        <v>59.2</v>
      </c>
      <c r="I1955" s="9">
        <v>57.3</v>
      </c>
      <c r="J1955" s="9">
        <v>0.47099999999999997</v>
      </c>
      <c r="K1955" s="9">
        <v>87</v>
      </c>
      <c r="M1955" s="9" t="s">
        <v>40</v>
      </c>
      <c r="N1955" s="9">
        <v>2</v>
      </c>
      <c r="O1955" s="9">
        <v>8</v>
      </c>
      <c r="P1955" s="9" t="s">
        <v>72</v>
      </c>
      <c r="Q1955" s="9" t="s">
        <v>40</v>
      </c>
      <c r="R1955" s="9" t="s">
        <v>49</v>
      </c>
      <c r="S1955" s="9" t="s">
        <v>81</v>
      </c>
      <c r="V1955" s="9">
        <v>61.7</v>
      </c>
      <c r="W1955" s="9">
        <v>30.088000000000001</v>
      </c>
      <c r="X1955" s="9">
        <v>29.975999999999999</v>
      </c>
      <c r="AA1955" s="9">
        <v>61.8</v>
      </c>
      <c r="AB1955" s="9">
        <v>60.2</v>
      </c>
      <c r="AC1955" s="9">
        <v>58.9</v>
      </c>
      <c r="AD1955" s="9">
        <v>0.497</v>
      </c>
      <c r="AE1955" s="9">
        <v>90</v>
      </c>
      <c r="AG1955" s="13">
        <v>104</v>
      </c>
      <c r="AH1955" s="14">
        <v>81</v>
      </c>
      <c r="AI1955" s="14">
        <v>35</v>
      </c>
      <c r="AJ1955" s="13">
        <v>1</v>
      </c>
      <c r="AL1955" s="9" t="s">
        <v>40</v>
      </c>
      <c r="AM1955" s="9">
        <v>2</v>
      </c>
      <c r="AN1955" s="9">
        <v>10</v>
      </c>
      <c r="AO1955" s="9" t="s">
        <v>89</v>
      </c>
      <c r="AQ1955" s="9" t="s">
        <v>90</v>
      </c>
      <c r="AR1955" s="9" t="s">
        <v>54</v>
      </c>
      <c r="AS1955" s="9">
        <v>69</v>
      </c>
      <c r="AT1955" s="9">
        <v>56</v>
      </c>
      <c r="AW1955">
        <v>0.4</v>
      </c>
      <c r="AX1955" s="9">
        <v>55</v>
      </c>
      <c r="AZ1955" s="9">
        <v>57.2</v>
      </c>
      <c r="BA1955" s="9">
        <v>55.2</v>
      </c>
    </row>
    <row r="1956" spans="1:53" x14ac:dyDescent="0.25">
      <c r="A1956" s="29">
        <v>3779</v>
      </c>
      <c r="B1956" s="9">
        <v>61.7</v>
      </c>
      <c r="C1956" s="9">
        <v>30.052</v>
      </c>
      <c r="D1956" s="9">
        <v>29.91</v>
      </c>
      <c r="G1956" s="9">
        <v>62.8</v>
      </c>
      <c r="H1956" s="9">
        <v>61</v>
      </c>
      <c r="I1956" s="9">
        <v>59.5</v>
      </c>
      <c r="J1956" s="9">
        <v>0.50900000000000001</v>
      </c>
      <c r="K1956" s="9">
        <v>89</v>
      </c>
      <c r="M1956" s="9" t="s">
        <v>40</v>
      </c>
      <c r="N1956" s="9">
        <v>4</v>
      </c>
      <c r="O1956" s="9">
        <v>10</v>
      </c>
      <c r="P1956" s="9" t="s">
        <v>89</v>
      </c>
      <c r="Q1956" s="9" t="s">
        <v>106</v>
      </c>
      <c r="R1956" s="9" t="s">
        <v>81</v>
      </c>
      <c r="S1956" s="9" t="s">
        <v>81</v>
      </c>
      <c r="T1956">
        <v>3.2000000000000001E-2</v>
      </c>
      <c r="U1956">
        <v>4</v>
      </c>
      <c r="V1956" s="9">
        <v>63.7</v>
      </c>
      <c r="W1956" s="9">
        <v>29.98</v>
      </c>
      <c r="X1956" s="9">
        <v>29.843</v>
      </c>
      <c r="AA1956" s="9">
        <v>64</v>
      </c>
      <c r="AB1956" s="9">
        <v>63</v>
      </c>
      <c r="AC1956" s="9">
        <v>62.2</v>
      </c>
      <c r="AD1956" s="9">
        <v>0.56000000000000005</v>
      </c>
      <c r="AE1956" s="9">
        <v>94</v>
      </c>
      <c r="AG1956" s="13">
        <v>90</v>
      </c>
      <c r="AH1956" s="14">
        <v>76</v>
      </c>
      <c r="AI1956" s="14">
        <v>23.4</v>
      </c>
      <c r="AJ1956" s="13">
        <v>1</v>
      </c>
      <c r="AL1956" s="9" t="s">
        <v>40</v>
      </c>
      <c r="AM1956" s="9">
        <v>2</v>
      </c>
      <c r="AN1956" s="9">
        <v>10</v>
      </c>
      <c r="AO1956" s="9" t="s">
        <v>89</v>
      </c>
      <c r="AQ1956" s="9" t="s">
        <v>81</v>
      </c>
      <c r="AR1956" s="9" t="s">
        <v>81</v>
      </c>
      <c r="AS1956" s="9">
        <v>68.599999999999994</v>
      </c>
      <c r="AT1956" s="9">
        <v>60</v>
      </c>
      <c r="AX1956" s="9">
        <v>59</v>
      </c>
      <c r="AZ1956" s="9">
        <v>58.8</v>
      </c>
      <c r="BA1956" s="9">
        <v>55.2</v>
      </c>
    </row>
    <row r="1957" spans="1:53" x14ac:dyDescent="0.25">
      <c r="A1957" s="29">
        <v>3780</v>
      </c>
      <c r="B1957" s="9">
        <v>62.7</v>
      </c>
      <c r="C1957" s="9">
        <v>29.91</v>
      </c>
      <c r="D1957" s="9">
        <v>29.765000000000001</v>
      </c>
      <c r="G1957" s="9">
        <v>64.8</v>
      </c>
      <c r="H1957" s="9">
        <v>63.4</v>
      </c>
      <c r="I1957" s="9">
        <v>62.3</v>
      </c>
      <c r="J1957" s="9">
        <v>0.56100000000000005</v>
      </c>
      <c r="K1957" s="9">
        <v>91</v>
      </c>
      <c r="M1957" s="9" t="s">
        <v>39</v>
      </c>
      <c r="N1957" s="9">
        <v>2</v>
      </c>
      <c r="O1957" s="9">
        <v>10</v>
      </c>
      <c r="P1957" s="9" t="s">
        <v>89</v>
      </c>
      <c r="Q1957" s="9" t="s">
        <v>39</v>
      </c>
      <c r="R1957" s="9" t="s">
        <v>90</v>
      </c>
      <c r="S1957" s="9" t="s">
        <v>81</v>
      </c>
      <c r="V1957" s="9">
        <v>64.7</v>
      </c>
      <c r="W1957" s="9">
        <v>29.95</v>
      </c>
      <c r="X1957" s="9">
        <v>29.8</v>
      </c>
      <c r="AA1957" s="9">
        <v>63</v>
      </c>
      <c r="AB1957" s="9">
        <v>61.4</v>
      </c>
      <c r="AC1957" s="9">
        <v>60.1</v>
      </c>
      <c r="AD1957" s="9">
        <v>0.52</v>
      </c>
      <c r="AE1957" s="9">
        <v>90</v>
      </c>
      <c r="AG1957" s="13">
        <v>127</v>
      </c>
      <c r="AH1957" s="14">
        <v>94</v>
      </c>
      <c r="AI1957" s="14">
        <v>55</v>
      </c>
      <c r="AJ1957" s="13">
        <v>1.6</v>
      </c>
      <c r="AL1957" s="9" t="s">
        <v>39</v>
      </c>
      <c r="AM1957" s="9">
        <v>1</v>
      </c>
      <c r="AN1957" s="9">
        <v>0</v>
      </c>
      <c r="AQ1957" s="9" t="s">
        <v>50</v>
      </c>
      <c r="AR1957" s="9" t="s">
        <v>53</v>
      </c>
      <c r="AS1957" s="9">
        <v>72</v>
      </c>
      <c r="AT1957" s="9">
        <v>61</v>
      </c>
      <c r="AW1957">
        <v>2.1</v>
      </c>
      <c r="AX1957" s="9">
        <v>59.4</v>
      </c>
      <c r="AZ1957" s="9">
        <v>59.8</v>
      </c>
      <c r="BA1957" s="9">
        <v>55.2</v>
      </c>
    </row>
    <row r="1958" spans="1:53" x14ac:dyDescent="0.25">
      <c r="A1958" s="29">
        <v>3781</v>
      </c>
      <c r="B1958" s="9">
        <v>61.7</v>
      </c>
      <c r="C1958" s="9">
        <v>29.972000000000001</v>
      </c>
      <c r="D1958" s="9">
        <v>29.83</v>
      </c>
      <c r="G1958" s="9">
        <v>61</v>
      </c>
      <c r="H1958" s="9">
        <v>60</v>
      </c>
      <c r="I1958" s="9">
        <v>59.1</v>
      </c>
      <c r="J1958" s="9">
        <v>0.503</v>
      </c>
      <c r="K1958" s="9">
        <v>94</v>
      </c>
      <c r="M1958" s="9" t="s">
        <v>46</v>
      </c>
      <c r="N1958" s="9">
        <v>2</v>
      </c>
      <c r="O1958" s="9">
        <v>10</v>
      </c>
      <c r="P1958" s="9" t="s">
        <v>386</v>
      </c>
      <c r="Q1958" s="9"/>
      <c r="R1958" s="9" t="s">
        <v>70</v>
      </c>
      <c r="S1958" s="9" t="s">
        <v>70</v>
      </c>
      <c r="T1958">
        <v>7.0000000000000007E-2</v>
      </c>
      <c r="U1958">
        <v>2</v>
      </c>
      <c r="V1958" s="9">
        <v>64.7</v>
      </c>
      <c r="W1958" s="9">
        <v>29.93</v>
      </c>
      <c r="X1958" s="9">
        <v>29.780999999999999</v>
      </c>
      <c r="AA1958" s="9">
        <v>66.2</v>
      </c>
      <c r="AB1958" s="9">
        <v>64.2</v>
      </c>
      <c r="AC1958" s="9">
        <v>62.6</v>
      </c>
      <c r="AD1958" s="9">
        <v>0.56799999999999995</v>
      </c>
      <c r="AE1958" s="9">
        <v>88</v>
      </c>
      <c r="AG1958" s="13">
        <v>116</v>
      </c>
      <c r="AH1958" s="14">
        <v>88</v>
      </c>
      <c r="AI1958" s="14">
        <v>43.6</v>
      </c>
      <c r="AJ1958" s="13">
        <v>0.4</v>
      </c>
      <c r="AL1958" s="9" t="s">
        <v>40</v>
      </c>
      <c r="AM1958" s="9">
        <v>2</v>
      </c>
      <c r="AN1958" s="9">
        <v>7</v>
      </c>
      <c r="AO1958" t="s">
        <v>95</v>
      </c>
      <c r="AQ1958" s="9" t="s">
        <v>51</v>
      </c>
      <c r="AR1958" s="9" t="s">
        <v>53</v>
      </c>
      <c r="AS1958" s="9">
        <v>72.400000000000006</v>
      </c>
      <c r="AT1958" s="9">
        <v>56.2</v>
      </c>
      <c r="AW1958">
        <v>2.2000000000000002</v>
      </c>
      <c r="AX1958" s="9">
        <v>55.8</v>
      </c>
      <c r="AZ1958" s="9">
        <v>60.4</v>
      </c>
      <c r="BA1958" s="9">
        <v>55.2</v>
      </c>
    </row>
    <row r="1959" spans="1:53" x14ac:dyDescent="0.25">
      <c r="A1959" s="29">
        <v>3782</v>
      </c>
      <c r="B1959" s="9">
        <v>61.7</v>
      </c>
      <c r="C1959" s="9">
        <v>29.88</v>
      </c>
      <c r="D1959" s="9">
        <v>29.738</v>
      </c>
      <c r="G1959" s="9">
        <v>62</v>
      </c>
      <c r="H1959" s="9">
        <v>61</v>
      </c>
      <c r="I1959" s="9">
        <v>60.1</v>
      </c>
      <c r="J1959" s="9">
        <v>0.52</v>
      </c>
      <c r="K1959" s="9">
        <v>94</v>
      </c>
      <c r="M1959" s="9" t="s">
        <v>40</v>
      </c>
      <c r="N1959" s="9">
        <v>4</v>
      </c>
      <c r="O1959" s="9">
        <v>10</v>
      </c>
      <c r="P1959" s="9" t="s">
        <v>89</v>
      </c>
      <c r="Q1959" s="9"/>
      <c r="R1959" s="9" t="s">
        <v>81</v>
      </c>
      <c r="S1959" s="9" t="s">
        <v>54</v>
      </c>
      <c r="V1959" s="9">
        <v>66.7</v>
      </c>
      <c r="W1959" s="9">
        <v>29.849</v>
      </c>
      <c r="X1959" s="9">
        <v>29.695</v>
      </c>
      <c r="AA1959" s="9">
        <v>66.8</v>
      </c>
      <c r="AB1959" s="9">
        <v>65.2</v>
      </c>
      <c r="AC1959" s="9">
        <v>64</v>
      </c>
      <c r="AD1959" s="9">
        <v>0.59599999999999997</v>
      </c>
      <c r="AE1959" s="9">
        <v>90</v>
      </c>
      <c r="AG1959" s="13">
        <v>115.2</v>
      </c>
      <c r="AH1959" s="14">
        <v>85.2</v>
      </c>
      <c r="AI1959" s="14">
        <v>44</v>
      </c>
      <c r="AJ1959" s="13">
        <v>1.2</v>
      </c>
      <c r="AL1959" s="9" t="s">
        <v>40</v>
      </c>
      <c r="AM1959" s="9">
        <v>4</v>
      </c>
      <c r="AN1959" s="9">
        <v>10</v>
      </c>
      <c r="AO1959" t="s">
        <v>89</v>
      </c>
      <c r="AP1959" t="s">
        <v>106</v>
      </c>
      <c r="AQ1959" s="9" t="s">
        <v>81</v>
      </c>
      <c r="AR1959" s="9" t="s">
        <v>130</v>
      </c>
      <c r="AS1959" s="9">
        <v>71.2</v>
      </c>
      <c r="AT1959" s="9">
        <v>59</v>
      </c>
      <c r="AW1959">
        <v>0.6</v>
      </c>
      <c r="AX1959" s="9">
        <v>58</v>
      </c>
      <c r="AZ1959" s="9">
        <v>61</v>
      </c>
      <c r="BA1959" s="9">
        <v>55.6</v>
      </c>
    </row>
    <row r="1960" spans="1:53" x14ac:dyDescent="0.25">
      <c r="A1960" s="29">
        <v>3783</v>
      </c>
      <c r="B1960" s="9">
        <v>63.7</v>
      </c>
      <c r="C1960" s="9">
        <v>29.838000000000001</v>
      </c>
      <c r="D1960" s="9">
        <v>29.692</v>
      </c>
      <c r="G1960" s="9">
        <v>64.400000000000006</v>
      </c>
      <c r="H1960" s="9">
        <v>63</v>
      </c>
      <c r="I1960" s="9">
        <v>61.9</v>
      </c>
      <c r="J1960" s="9">
        <v>0.55400000000000005</v>
      </c>
      <c r="K1960" s="9">
        <v>92</v>
      </c>
      <c r="M1960" s="9" t="s">
        <v>39</v>
      </c>
      <c r="N1960" s="9">
        <v>2</v>
      </c>
      <c r="O1960" s="9">
        <v>10</v>
      </c>
      <c r="P1960" s="9" t="s">
        <v>162</v>
      </c>
      <c r="Q1960" s="9" t="s">
        <v>45</v>
      </c>
      <c r="R1960" s="9" t="s">
        <v>81</v>
      </c>
      <c r="S1960" s="9" t="s">
        <v>54</v>
      </c>
      <c r="V1960" s="9">
        <v>65.900000000000006</v>
      </c>
      <c r="W1960" s="9">
        <v>29.82</v>
      </c>
      <c r="X1960" s="9">
        <v>29.667000000000002</v>
      </c>
      <c r="AA1960" s="9">
        <v>65.8</v>
      </c>
      <c r="AB1960" s="9">
        <v>64</v>
      </c>
      <c r="AC1960" s="9">
        <v>62.6</v>
      </c>
      <c r="AD1960" s="9">
        <v>0.56699999999999995</v>
      </c>
      <c r="AE1960" s="9">
        <v>89</v>
      </c>
      <c r="AG1960" s="13">
        <v>112</v>
      </c>
      <c r="AH1960" s="14">
        <v>85</v>
      </c>
      <c r="AI1960" s="14">
        <v>41.4</v>
      </c>
      <c r="AJ1960" s="13">
        <v>3.2</v>
      </c>
      <c r="AL1960" s="9" t="s">
        <v>37</v>
      </c>
      <c r="AM1960" s="9">
        <v>0</v>
      </c>
      <c r="AN1960" s="9">
        <v>2</v>
      </c>
      <c r="AO1960" t="s">
        <v>122</v>
      </c>
      <c r="AQ1960" s="9" t="s">
        <v>50</v>
      </c>
      <c r="AR1960" s="9" t="s">
        <v>53</v>
      </c>
      <c r="AS1960" s="9">
        <v>70.599999999999994</v>
      </c>
      <c r="AT1960" s="9">
        <v>61.2</v>
      </c>
      <c r="AW1960">
        <v>0.2</v>
      </c>
      <c r="AX1960" s="9">
        <v>58</v>
      </c>
      <c r="AZ1960" s="9">
        <v>61.6</v>
      </c>
      <c r="BA1960" s="9">
        <v>56</v>
      </c>
    </row>
    <row r="1961" spans="1:53" x14ac:dyDescent="0.25">
      <c r="A1961" s="29">
        <v>3784</v>
      </c>
      <c r="B1961" s="9">
        <v>64.7</v>
      </c>
      <c r="C1961" s="9">
        <v>29.846</v>
      </c>
      <c r="D1961" s="9">
        <v>29.696999999999999</v>
      </c>
      <c r="G1961" s="9">
        <v>64.2</v>
      </c>
      <c r="H1961" s="9">
        <v>62.8</v>
      </c>
      <c r="I1961" s="9">
        <v>61.6</v>
      </c>
      <c r="J1961" s="9">
        <v>0.55100000000000005</v>
      </c>
      <c r="K1961" s="9">
        <v>92</v>
      </c>
      <c r="M1961" s="9" t="s">
        <v>40</v>
      </c>
      <c r="N1961" s="9">
        <v>4</v>
      </c>
      <c r="O1961" s="9">
        <v>10</v>
      </c>
      <c r="P1961" s="9" t="s">
        <v>89</v>
      </c>
      <c r="Q1961" s="9" t="s">
        <v>40</v>
      </c>
      <c r="R1961" s="9" t="s">
        <v>81</v>
      </c>
      <c r="S1961" s="9" t="s">
        <v>54</v>
      </c>
      <c r="T1961">
        <v>0.15</v>
      </c>
      <c r="U1961">
        <v>4</v>
      </c>
      <c r="V1961" s="9">
        <v>67.7</v>
      </c>
      <c r="W1961" s="9">
        <v>29.79</v>
      </c>
      <c r="X1961" s="9">
        <v>29.634</v>
      </c>
      <c r="AA1961" s="9">
        <v>67.599999999999994</v>
      </c>
      <c r="AB1961" s="9">
        <v>66</v>
      </c>
      <c r="AC1961" s="9">
        <v>64.7</v>
      </c>
      <c r="AD1961" s="9">
        <v>0.61199999999999999</v>
      </c>
      <c r="AE1961" s="9">
        <v>90</v>
      </c>
      <c r="AG1961" s="13">
        <v>113.6</v>
      </c>
      <c r="AH1961" s="14">
        <v>89</v>
      </c>
      <c r="AI1961" s="14">
        <v>39.4</v>
      </c>
      <c r="AJ1961" s="13">
        <v>1</v>
      </c>
      <c r="AL1961" s="9" t="s">
        <v>40</v>
      </c>
      <c r="AM1961" s="9">
        <v>4</v>
      </c>
      <c r="AN1961" s="9">
        <v>10</v>
      </c>
      <c r="AO1961" t="s">
        <v>89</v>
      </c>
      <c r="AP1961" t="s">
        <v>40</v>
      </c>
      <c r="AQ1961" s="9" t="s">
        <v>81</v>
      </c>
      <c r="AR1961" s="9" t="s">
        <v>54</v>
      </c>
      <c r="AS1961" s="9">
        <v>74.2</v>
      </c>
      <c r="AT1961" s="9">
        <v>61</v>
      </c>
      <c r="AW1961">
        <v>1.9</v>
      </c>
      <c r="AX1961" s="9">
        <v>60</v>
      </c>
      <c r="AZ1961" s="9">
        <v>62.4</v>
      </c>
      <c r="BA1961" s="9">
        <v>56</v>
      </c>
    </row>
    <row r="1962" spans="1:53" x14ac:dyDescent="0.25">
      <c r="A1962" s="29">
        <v>3785</v>
      </c>
      <c r="B1962" s="9">
        <v>63.9</v>
      </c>
      <c r="C1962" s="9">
        <v>29.85</v>
      </c>
      <c r="D1962" s="9">
        <v>29.702000000000002</v>
      </c>
      <c r="G1962" s="9">
        <v>61.2</v>
      </c>
      <c r="H1962" s="9">
        <v>61.2</v>
      </c>
      <c r="I1962" s="9">
        <v>61.2</v>
      </c>
      <c r="J1962" s="9">
        <v>0.54100000000000004</v>
      </c>
      <c r="K1962" s="9">
        <v>100</v>
      </c>
      <c r="M1962" s="9" t="s">
        <v>42</v>
      </c>
      <c r="N1962" s="9">
        <v>2</v>
      </c>
      <c r="O1962" s="9">
        <v>10</v>
      </c>
      <c r="P1962" s="9" t="s">
        <v>89</v>
      </c>
      <c r="Q1962" s="9" t="s">
        <v>105</v>
      </c>
      <c r="R1962" s="9" t="s">
        <v>476</v>
      </c>
      <c r="S1962" s="9" t="s">
        <v>81</v>
      </c>
      <c r="T1962">
        <v>0.188</v>
      </c>
      <c r="U1962">
        <v>14</v>
      </c>
      <c r="V1962" s="9">
        <v>63.7</v>
      </c>
      <c r="W1962" s="9">
        <v>30.006</v>
      </c>
      <c r="X1962" s="9">
        <v>29.859000000000002</v>
      </c>
      <c r="AA1962" s="9">
        <v>56.2</v>
      </c>
      <c r="AB1962" s="9">
        <v>54</v>
      </c>
      <c r="AC1962" s="9">
        <v>51.9</v>
      </c>
      <c r="AD1962" s="9">
        <v>0.38800000000000001</v>
      </c>
      <c r="AE1962" s="9">
        <v>88</v>
      </c>
      <c r="AG1962" s="13">
        <v>92</v>
      </c>
      <c r="AH1962" s="14">
        <v>72</v>
      </c>
      <c r="AI1962" s="14">
        <v>24.8</v>
      </c>
      <c r="AJ1962" s="13">
        <v>1</v>
      </c>
      <c r="AL1962" s="9" t="s">
        <v>39</v>
      </c>
      <c r="AM1962" s="9">
        <v>4</v>
      </c>
      <c r="AN1962" s="9">
        <v>10</v>
      </c>
      <c r="AO1962" t="s">
        <v>89</v>
      </c>
      <c r="AQ1962" s="9" t="s">
        <v>81</v>
      </c>
      <c r="AR1962" s="9" t="s">
        <v>90</v>
      </c>
      <c r="AS1962" s="9">
        <v>67.2</v>
      </c>
      <c r="AT1962" s="9">
        <v>55</v>
      </c>
      <c r="AX1962" s="9">
        <v>54</v>
      </c>
      <c r="AZ1962" s="9">
        <v>63</v>
      </c>
      <c r="BA1962" s="9">
        <v>56.2</v>
      </c>
    </row>
    <row r="1963" spans="1:53" x14ac:dyDescent="0.25">
      <c r="A1963" s="29">
        <v>3786</v>
      </c>
      <c r="B1963" s="9">
        <v>60.7</v>
      </c>
      <c r="C1963" s="9">
        <v>30.05</v>
      </c>
      <c r="D1963" s="9">
        <v>29.911000000000001</v>
      </c>
      <c r="G1963" s="9">
        <v>59.4</v>
      </c>
      <c r="H1963" s="9">
        <v>52</v>
      </c>
      <c r="I1963" s="9">
        <v>45.8</v>
      </c>
      <c r="J1963" s="9">
        <v>0.30399999999999999</v>
      </c>
      <c r="K1963" s="9">
        <v>60</v>
      </c>
      <c r="M1963" s="9" t="s">
        <v>42</v>
      </c>
      <c r="N1963" s="9">
        <v>4</v>
      </c>
      <c r="O1963" s="9">
        <v>10</v>
      </c>
      <c r="P1963" s="9" t="s">
        <v>72</v>
      </c>
      <c r="Q1963" s="9" t="s">
        <v>39</v>
      </c>
      <c r="R1963" s="9" t="s">
        <v>49</v>
      </c>
      <c r="S1963" s="9" t="s">
        <v>81</v>
      </c>
      <c r="V1963" s="9">
        <v>62.7</v>
      </c>
      <c r="W1963" s="9">
        <v>30.1</v>
      </c>
      <c r="X1963" s="9">
        <v>29.954999999999998</v>
      </c>
      <c r="AA1963" s="9">
        <v>57</v>
      </c>
      <c r="AB1963" s="9">
        <v>54</v>
      </c>
      <c r="AC1963" s="9">
        <v>51.2</v>
      </c>
      <c r="AD1963" s="9">
        <v>0.377</v>
      </c>
      <c r="AE1963" s="9">
        <v>81</v>
      </c>
      <c r="AG1963" s="13">
        <v>120</v>
      </c>
      <c r="AH1963" s="14">
        <v>88</v>
      </c>
      <c r="AI1963" s="14">
        <v>51.6</v>
      </c>
      <c r="AJ1963" s="13">
        <v>2.6</v>
      </c>
      <c r="AL1963" s="9" t="s">
        <v>42</v>
      </c>
      <c r="AM1963" s="9">
        <v>1</v>
      </c>
      <c r="AN1963" s="9">
        <v>1</v>
      </c>
      <c r="AO1963" t="s">
        <v>122</v>
      </c>
      <c r="AQ1963" s="9" t="s">
        <v>50</v>
      </c>
      <c r="AR1963" s="9" t="s">
        <v>53</v>
      </c>
      <c r="AS1963" s="9">
        <v>68.400000000000006</v>
      </c>
      <c r="AT1963" s="9">
        <v>55</v>
      </c>
      <c r="AW1963">
        <v>5.4</v>
      </c>
      <c r="AX1963" s="9">
        <v>52.4</v>
      </c>
      <c r="AZ1963" s="9">
        <v>61.8</v>
      </c>
      <c r="BA1963" s="9">
        <v>57</v>
      </c>
    </row>
    <row r="1964" spans="1:53" x14ac:dyDescent="0.25">
      <c r="A1964" s="29">
        <v>3787</v>
      </c>
      <c r="B1964" s="9">
        <v>63.7</v>
      </c>
      <c r="C1964" s="9">
        <v>29.975999999999999</v>
      </c>
      <c r="D1964" s="9">
        <v>29.83</v>
      </c>
      <c r="G1964" s="9">
        <v>67.2</v>
      </c>
      <c r="H1964" s="9">
        <v>56.4</v>
      </c>
      <c r="I1964" s="9">
        <v>47.8</v>
      </c>
      <c r="J1964" s="9">
        <v>0.33200000000000002</v>
      </c>
      <c r="K1964" s="9">
        <v>49</v>
      </c>
      <c r="M1964" s="9" t="s">
        <v>39</v>
      </c>
      <c r="N1964" s="9">
        <v>5</v>
      </c>
      <c r="O1964" s="9">
        <v>5</v>
      </c>
      <c r="P1964" s="9" t="s">
        <v>75</v>
      </c>
      <c r="Q1964" s="9" t="s">
        <v>44</v>
      </c>
      <c r="R1964" s="9" t="s">
        <v>51</v>
      </c>
      <c r="S1964" s="9" t="s">
        <v>53</v>
      </c>
      <c r="T1964">
        <v>0.57799999999999996</v>
      </c>
      <c r="U1964">
        <v>12</v>
      </c>
      <c r="V1964" s="9">
        <v>60.9</v>
      </c>
      <c r="W1964" s="9">
        <v>29.88</v>
      </c>
      <c r="X1964" s="9">
        <v>29.739000000000001</v>
      </c>
      <c r="AA1964" s="9">
        <v>52</v>
      </c>
      <c r="AB1964" s="9">
        <v>51.2</v>
      </c>
      <c r="AC1964" s="9">
        <v>50.4</v>
      </c>
      <c r="AD1964" s="9">
        <v>0.36599999999999999</v>
      </c>
      <c r="AE1964" s="9">
        <v>94</v>
      </c>
      <c r="AG1964" s="13">
        <v>128</v>
      </c>
      <c r="AH1964" s="14">
        <v>94</v>
      </c>
      <c r="AI1964" s="14">
        <v>56</v>
      </c>
      <c r="AJ1964" s="13">
        <v>1.6</v>
      </c>
      <c r="AL1964" s="9" t="s">
        <v>40</v>
      </c>
      <c r="AM1964" s="9">
        <v>5</v>
      </c>
      <c r="AN1964" s="9">
        <v>10</v>
      </c>
      <c r="AO1964" t="s">
        <v>89</v>
      </c>
      <c r="AQ1964" s="9" t="s">
        <v>92</v>
      </c>
      <c r="AR1964" s="9" t="s">
        <v>149</v>
      </c>
      <c r="AS1964" s="9">
        <v>72</v>
      </c>
      <c r="AT1964" s="9">
        <v>50.8</v>
      </c>
      <c r="AW1964">
        <v>5.3</v>
      </c>
      <c r="AX1964" s="9">
        <v>49.2</v>
      </c>
      <c r="AZ1964" s="9">
        <v>61</v>
      </c>
      <c r="BA1964" s="9">
        <v>57</v>
      </c>
    </row>
    <row r="1965" spans="1:53" x14ac:dyDescent="0.25">
      <c r="A1965" s="29">
        <v>3788</v>
      </c>
      <c r="B1965" s="9">
        <v>60.9</v>
      </c>
      <c r="C1965" s="9">
        <v>29.9</v>
      </c>
      <c r="D1965" s="9">
        <v>29.76</v>
      </c>
      <c r="G1965" s="9">
        <v>60.4</v>
      </c>
      <c r="H1965" s="9">
        <v>58</v>
      </c>
      <c r="I1965" s="9">
        <v>55.9</v>
      </c>
      <c r="J1965" s="9">
        <v>0.44700000000000001</v>
      </c>
      <c r="K1965" s="9">
        <v>85</v>
      </c>
      <c r="M1965" s="9" t="s">
        <v>45</v>
      </c>
      <c r="N1965" s="9">
        <v>4</v>
      </c>
      <c r="O1965" s="9">
        <v>10</v>
      </c>
      <c r="P1965" s="9" t="s">
        <v>71</v>
      </c>
      <c r="Q1965" s="9" t="s">
        <v>44</v>
      </c>
      <c r="R1965" s="9" t="s">
        <v>49</v>
      </c>
      <c r="S1965" s="9" t="s">
        <v>54</v>
      </c>
      <c r="V1965" s="9">
        <v>62.7</v>
      </c>
      <c r="W1965" s="9">
        <v>29.99</v>
      </c>
      <c r="X1965" s="9">
        <v>29.844999999999999</v>
      </c>
      <c r="AA1965" s="9">
        <v>61</v>
      </c>
      <c r="AB1965" s="9">
        <v>60</v>
      </c>
      <c r="AC1965" s="9">
        <v>59.1</v>
      </c>
      <c r="AD1965" s="9">
        <v>0.503</v>
      </c>
      <c r="AE1965" s="9">
        <v>94</v>
      </c>
      <c r="AG1965" s="13">
        <v>90.2</v>
      </c>
      <c r="AH1965" s="14">
        <v>73</v>
      </c>
      <c r="AI1965" s="14">
        <v>26</v>
      </c>
      <c r="AJ1965" s="13">
        <v>1</v>
      </c>
      <c r="AL1965" s="9" t="s">
        <v>37</v>
      </c>
      <c r="AM1965" s="9">
        <v>0</v>
      </c>
      <c r="AN1965" s="9">
        <v>2</v>
      </c>
      <c r="AO1965" t="s">
        <v>122</v>
      </c>
      <c r="AQ1965" s="9" t="s">
        <v>311</v>
      </c>
      <c r="AR1965" s="9" t="s">
        <v>53</v>
      </c>
      <c r="AS1965" s="9">
        <v>64</v>
      </c>
      <c r="AT1965" s="9">
        <v>50.4</v>
      </c>
      <c r="AX1965" s="9">
        <v>49.4</v>
      </c>
      <c r="AZ1965" s="9">
        <v>60</v>
      </c>
      <c r="BA1965" s="9">
        <v>57</v>
      </c>
    </row>
    <row r="1966" spans="1:53" x14ac:dyDescent="0.25">
      <c r="A1966" s="29">
        <v>3789</v>
      </c>
      <c r="B1966" s="9">
        <v>64.7</v>
      </c>
      <c r="C1966" s="9">
        <v>30.12</v>
      </c>
      <c r="D1966" s="9">
        <v>29.971</v>
      </c>
      <c r="G1966" s="9">
        <v>70.8</v>
      </c>
      <c r="H1966" s="9">
        <v>66</v>
      </c>
      <c r="I1966" s="9">
        <v>62.3</v>
      </c>
      <c r="J1966" s="9">
        <v>0.56299999999999994</v>
      </c>
      <c r="K1966" s="9">
        <v>74</v>
      </c>
      <c r="M1966" s="9" t="s">
        <v>42</v>
      </c>
      <c r="N1966" s="9">
        <v>1</v>
      </c>
      <c r="O1966" s="9">
        <v>4</v>
      </c>
      <c r="P1966" s="9" t="s">
        <v>122</v>
      </c>
      <c r="Q1966" s="9" t="s">
        <v>220</v>
      </c>
      <c r="R1966" s="9" t="s">
        <v>50</v>
      </c>
      <c r="S1966" s="9" t="s">
        <v>53</v>
      </c>
      <c r="V1966" s="9">
        <v>69.5</v>
      </c>
      <c r="W1966" s="9">
        <v>30.103999999999999</v>
      </c>
      <c r="X1966" s="9">
        <v>29.942</v>
      </c>
      <c r="AA1966" s="9">
        <v>68</v>
      </c>
      <c r="AB1966" s="9">
        <v>66</v>
      </c>
      <c r="AC1966" s="9">
        <v>64.400000000000006</v>
      </c>
      <c r="AD1966" s="9">
        <v>0.60599999999999998</v>
      </c>
      <c r="AE1966" s="9">
        <v>88</v>
      </c>
      <c r="AG1966" s="13">
        <v>127</v>
      </c>
      <c r="AH1966" s="14">
        <v>98.4</v>
      </c>
      <c r="AI1966" s="14">
        <v>43.8</v>
      </c>
      <c r="AJ1966" s="13">
        <v>3</v>
      </c>
      <c r="AL1966" s="9" t="s">
        <v>37</v>
      </c>
      <c r="AM1966" s="9">
        <v>0</v>
      </c>
      <c r="AN1966" s="9">
        <v>2</v>
      </c>
      <c r="AO1966" t="s">
        <v>122</v>
      </c>
      <c r="AQ1966" s="9" t="s">
        <v>51</v>
      </c>
      <c r="AR1966" s="9" t="s">
        <v>53</v>
      </c>
      <c r="AS1966" s="9">
        <v>88.2</v>
      </c>
      <c r="AT1966" s="9">
        <v>55.8</v>
      </c>
      <c r="AW1966">
        <v>9.6999999999999993</v>
      </c>
      <c r="AX1966" s="9">
        <v>52.8</v>
      </c>
      <c r="AZ1966" s="9">
        <v>60.2</v>
      </c>
      <c r="BA1966" s="9">
        <v>57.4</v>
      </c>
    </row>
    <row r="1967" spans="1:53" x14ac:dyDescent="0.25">
      <c r="A1967" s="29">
        <v>3790</v>
      </c>
      <c r="B1967" s="9">
        <v>69.5</v>
      </c>
      <c r="C1967" s="9">
        <v>30.038</v>
      </c>
      <c r="D1967" s="9">
        <v>29.876000000000001</v>
      </c>
      <c r="G1967" s="9">
        <v>72.2</v>
      </c>
      <c r="H1967" s="9">
        <v>64.599999999999994</v>
      </c>
      <c r="I1967" s="9">
        <v>57.2</v>
      </c>
      <c r="J1967" s="9">
        <v>0.46899999999999997</v>
      </c>
      <c r="K1967" s="9">
        <v>58</v>
      </c>
      <c r="M1967" s="9" t="s">
        <v>39</v>
      </c>
      <c r="N1967" s="9">
        <v>4</v>
      </c>
      <c r="O1967" s="9">
        <v>6</v>
      </c>
      <c r="P1967" s="9" t="s">
        <v>75</v>
      </c>
      <c r="Q1967" s="9"/>
      <c r="R1967" s="9" t="s">
        <v>51</v>
      </c>
      <c r="S1967" s="9" t="s">
        <v>53</v>
      </c>
      <c r="V1967" s="9">
        <v>67.7</v>
      </c>
      <c r="W1967" s="9">
        <v>29.99</v>
      </c>
      <c r="X1967" s="9">
        <v>29.832999999999998</v>
      </c>
      <c r="AA1967" s="9">
        <v>66.8</v>
      </c>
      <c r="AB1967" s="9">
        <v>61</v>
      </c>
      <c r="AC1967" s="9">
        <v>56.4</v>
      </c>
      <c r="AD1967" s="9">
        <v>0.45500000000000002</v>
      </c>
      <c r="AE1967" s="9">
        <v>69</v>
      </c>
      <c r="AG1967" s="13">
        <v>124.8</v>
      </c>
      <c r="AH1967" s="14">
        <v>94</v>
      </c>
      <c r="AI1967" s="14">
        <v>49.4</v>
      </c>
      <c r="AJ1967" s="13">
        <v>3.4</v>
      </c>
      <c r="AL1967" s="9" t="s">
        <v>40</v>
      </c>
      <c r="AM1967" s="9">
        <v>2</v>
      </c>
      <c r="AN1967" s="9">
        <v>7</v>
      </c>
      <c r="AO1967" t="s">
        <v>122</v>
      </c>
      <c r="AQ1967" s="9" t="s">
        <v>51</v>
      </c>
      <c r="AR1967" s="9" t="s">
        <v>53</v>
      </c>
      <c r="AS1967" s="9">
        <v>75.400000000000006</v>
      </c>
      <c r="AT1967" s="9">
        <v>58</v>
      </c>
      <c r="AW1967">
        <v>3.8</v>
      </c>
      <c r="AX1967" s="9">
        <v>54.6</v>
      </c>
      <c r="AZ1967" s="9">
        <v>62.8</v>
      </c>
      <c r="BA1967" s="9">
        <v>57.2</v>
      </c>
    </row>
    <row r="1968" spans="1:53" x14ac:dyDescent="0.25">
      <c r="A1968" s="29">
        <v>3791</v>
      </c>
      <c r="B1968" s="9">
        <v>64.7</v>
      </c>
      <c r="C1968" s="9">
        <v>30.018000000000001</v>
      </c>
      <c r="D1968" s="9">
        <v>29.869</v>
      </c>
      <c r="G1968" s="9">
        <v>66.8</v>
      </c>
      <c r="H1968" s="9">
        <v>63</v>
      </c>
      <c r="I1968" s="9">
        <v>60</v>
      </c>
      <c r="J1968" s="9">
        <v>0.51800000000000002</v>
      </c>
      <c r="K1968" s="9">
        <v>79</v>
      </c>
      <c r="M1968" s="9" t="s">
        <v>42</v>
      </c>
      <c r="N1968" s="9">
        <v>1</v>
      </c>
      <c r="O1968" s="9">
        <v>10</v>
      </c>
      <c r="P1968" s="9" t="s">
        <v>284</v>
      </c>
      <c r="Q1968" s="9" t="s">
        <v>45</v>
      </c>
      <c r="R1968" s="9" t="s">
        <v>49</v>
      </c>
      <c r="S1968" s="9" t="s">
        <v>54</v>
      </c>
      <c r="T1968">
        <v>3.7999999999999999E-2</v>
      </c>
      <c r="U1968">
        <v>4</v>
      </c>
      <c r="V1968" s="9">
        <v>64.7</v>
      </c>
      <c r="W1968" s="9">
        <v>30.06</v>
      </c>
      <c r="X1968" s="9">
        <v>29.91</v>
      </c>
      <c r="AA1968" s="9">
        <v>61.2</v>
      </c>
      <c r="AB1968" s="9">
        <v>56.8</v>
      </c>
      <c r="AC1968" s="9">
        <v>52.9</v>
      </c>
      <c r="AD1968" s="9">
        <v>0.40300000000000002</v>
      </c>
      <c r="AE1968" s="9">
        <v>75</v>
      </c>
      <c r="AG1968" s="13">
        <v>86.8</v>
      </c>
      <c r="AH1968" s="14">
        <v>74.8</v>
      </c>
      <c r="AI1968" s="14">
        <v>18.8</v>
      </c>
      <c r="AJ1968" s="13">
        <v>4.2</v>
      </c>
      <c r="AL1968" s="9" t="s">
        <v>40</v>
      </c>
      <c r="AM1968" s="9">
        <v>2</v>
      </c>
      <c r="AN1968" s="9">
        <v>10</v>
      </c>
      <c r="AO1968" t="s">
        <v>89</v>
      </c>
      <c r="AQ1968" s="9" t="s">
        <v>81</v>
      </c>
      <c r="AR1968" s="9" t="s">
        <v>91</v>
      </c>
      <c r="AS1968" s="9">
        <v>68</v>
      </c>
      <c r="AT1968" s="9">
        <v>60</v>
      </c>
      <c r="AX1968" s="9">
        <v>56.2</v>
      </c>
      <c r="AZ1968" s="9">
        <v>60.6</v>
      </c>
      <c r="BA1968" s="9">
        <v>57.2</v>
      </c>
    </row>
    <row r="1969" spans="1:53" x14ac:dyDescent="0.25">
      <c r="A1969" s="29">
        <v>3792</v>
      </c>
      <c r="B1969" s="9">
        <v>65.7</v>
      </c>
      <c r="C1969" s="9">
        <v>30.152000000000001</v>
      </c>
      <c r="D1969" s="9">
        <v>30</v>
      </c>
      <c r="G1969" s="9">
        <v>69.400000000000006</v>
      </c>
      <c r="H1969" s="9">
        <v>63.8</v>
      </c>
      <c r="I1969" s="9">
        <v>59.4</v>
      </c>
      <c r="J1969" s="9">
        <v>0.50700000000000001</v>
      </c>
      <c r="K1969" s="9">
        <v>71</v>
      </c>
      <c r="M1969" s="9" t="s">
        <v>42</v>
      </c>
      <c r="N1969" s="9">
        <v>2</v>
      </c>
      <c r="O1969" s="9">
        <v>4</v>
      </c>
      <c r="P1969" s="9" t="s">
        <v>136</v>
      </c>
      <c r="Q1969" s="9"/>
      <c r="R1969" s="9" t="s">
        <v>51</v>
      </c>
      <c r="S1969" s="9" t="s">
        <v>53</v>
      </c>
      <c r="T1969">
        <v>0.23400000000000001</v>
      </c>
      <c r="U1969">
        <v>4</v>
      </c>
      <c r="V1969" s="9">
        <v>66.3</v>
      </c>
      <c r="W1969" s="9">
        <v>30.222000000000001</v>
      </c>
      <c r="X1969" s="9">
        <v>30.067</v>
      </c>
      <c r="AA1969" s="9">
        <v>62.2</v>
      </c>
      <c r="AB1969" s="9">
        <v>61.4</v>
      </c>
      <c r="AC1969" s="9">
        <v>60.7</v>
      </c>
      <c r="AD1969" s="9">
        <v>0.53100000000000003</v>
      </c>
      <c r="AE1969" s="9">
        <v>95</v>
      </c>
      <c r="AG1969" s="13">
        <v>126.8</v>
      </c>
      <c r="AH1969" s="14">
        <v>97</v>
      </c>
      <c r="AI1969" s="14">
        <v>48</v>
      </c>
      <c r="AJ1969" s="13">
        <v>5</v>
      </c>
      <c r="AL1969" s="9" t="s">
        <v>42</v>
      </c>
      <c r="AM1969" s="9">
        <v>4</v>
      </c>
      <c r="AN1969" s="9">
        <v>10</v>
      </c>
      <c r="AO1969" t="s">
        <v>490</v>
      </c>
      <c r="AQ1969" s="9" t="s">
        <v>90</v>
      </c>
      <c r="AR1969" s="9" t="s">
        <v>54</v>
      </c>
      <c r="AS1969" s="9">
        <v>78.8</v>
      </c>
      <c r="AT1969" s="9">
        <v>57</v>
      </c>
      <c r="AX1969" s="9">
        <v>54</v>
      </c>
      <c r="AZ1969" s="9">
        <v>62.2</v>
      </c>
      <c r="BA1969" s="9">
        <v>58</v>
      </c>
    </row>
    <row r="1970" spans="1:53" x14ac:dyDescent="0.25">
      <c r="A1970" s="29">
        <v>3793</v>
      </c>
      <c r="B1970" s="9">
        <v>67.7</v>
      </c>
      <c r="C1970" s="9">
        <v>30.21</v>
      </c>
      <c r="D1970" s="9">
        <v>30.052</v>
      </c>
      <c r="G1970" s="9">
        <v>69</v>
      </c>
      <c r="H1970" s="9">
        <v>64.8</v>
      </c>
      <c r="I1970" s="9">
        <v>61.5</v>
      </c>
      <c r="J1970" s="9">
        <v>0.54100000000000004</v>
      </c>
      <c r="K1970" s="9">
        <v>77</v>
      </c>
      <c r="M1970" s="9" t="s">
        <v>46</v>
      </c>
      <c r="N1970" s="9">
        <v>4</v>
      </c>
      <c r="O1970" s="9">
        <v>7</v>
      </c>
      <c r="P1970" s="9" t="s">
        <v>88</v>
      </c>
      <c r="Q1970" s="9" t="s">
        <v>46</v>
      </c>
      <c r="R1970" s="9" t="s">
        <v>51</v>
      </c>
      <c r="S1970" s="9" t="s">
        <v>476</v>
      </c>
      <c r="V1970" s="9">
        <v>67.7</v>
      </c>
      <c r="W1970" s="9">
        <v>30.21</v>
      </c>
      <c r="X1970" s="9">
        <v>30.052</v>
      </c>
      <c r="AA1970" s="9">
        <v>66.2</v>
      </c>
      <c r="AB1970" s="9">
        <v>60.4</v>
      </c>
      <c r="AC1970" s="9">
        <v>55.8</v>
      </c>
      <c r="AD1970" s="9">
        <v>0.44400000000000001</v>
      </c>
      <c r="AE1970" s="9">
        <v>69</v>
      </c>
      <c r="AG1970" s="13">
        <v>128</v>
      </c>
      <c r="AH1970" s="14">
        <v>96</v>
      </c>
      <c r="AI1970" s="14">
        <v>49.2</v>
      </c>
      <c r="AJ1970" s="13">
        <v>3</v>
      </c>
      <c r="AL1970" s="9" t="s">
        <v>40</v>
      </c>
      <c r="AM1970" s="9">
        <v>4</v>
      </c>
      <c r="AN1970" s="9">
        <v>2</v>
      </c>
      <c r="AO1970" t="s">
        <v>370</v>
      </c>
      <c r="AQ1970" s="9" t="s">
        <v>51</v>
      </c>
      <c r="AR1970" s="9" t="s">
        <v>53</v>
      </c>
      <c r="AS1970" s="9">
        <v>78.8</v>
      </c>
      <c r="AT1970" s="9">
        <v>59</v>
      </c>
      <c r="AW1970">
        <v>9</v>
      </c>
      <c r="AX1970" s="9">
        <v>56</v>
      </c>
      <c r="AZ1970" s="9">
        <v>64</v>
      </c>
      <c r="BA1970" s="9">
        <v>58</v>
      </c>
    </row>
    <row r="1971" spans="1:53" x14ac:dyDescent="0.25">
      <c r="A1971" s="29">
        <v>3794</v>
      </c>
      <c r="B1971" s="9">
        <v>67.7</v>
      </c>
      <c r="C1971" s="9">
        <v>30.26</v>
      </c>
      <c r="D1971" s="9">
        <v>30.097000000000001</v>
      </c>
      <c r="G1971" s="9">
        <v>73</v>
      </c>
      <c r="H1971" s="9">
        <v>65</v>
      </c>
      <c r="I1971" s="9">
        <v>59.1</v>
      </c>
      <c r="J1971" s="9">
        <v>0.502</v>
      </c>
      <c r="K1971" s="9">
        <v>62</v>
      </c>
      <c r="M1971" s="9" t="s">
        <v>37</v>
      </c>
      <c r="N1971" s="9">
        <v>0</v>
      </c>
      <c r="O1971" s="9">
        <v>5</v>
      </c>
      <c r="P1971" s="9" t="s">
        <v>136</v>
      </c>
      <c r="Q1971" s="9" t="s">
        <v>38</v>
      </c>
      <c r="R1971" s="9" t="s">
        <v>51</v>
      </c>
      <c r="S1971" s="9" t="s">
        <v>53</v>
      </c>
      <c r="V1971" s="9">
        <v>68.7</v>
      </c>
      <c r="W1971" s="9">
        <v>30.222000000000001</v>
      </c>
      <c r="X1971" s="9">
        <v>30.056999999999999</v>
      </c>
      <c r="AA1971" s="9">
        <v>65.2</v>
      </c>
      <c r="AB1971" s="9">
        <v>61</v>
      </c>
      <c r="AC1971" s="9">
        <v>57</v>
      </c>
      <c r="AD1971" s="9">
        <v>0.47499999999999998</v>
      </c>
      <c r="AE1971" s="9">
        <v>77</v>
      </c>
      <c r="AG1971" s="13">
        <v>128</v>
      </c>
      <c r="AH1971" s="14">
        <v>97.8</v>
      </c>
      <c r="AI1971" s="14">
        <v>48</v>
      </c>
      <c r="AJ1971" s="13">
        <v>3.1</v>
      </c>
      <c r="AL1971" s="9" t="s">
        <v>40</v>
      </c>
      <c r="AM1971" s="9">
        <v>2</v>
      </c>
      <c r="AN1971" s="9">
        <v>0</v>
      </c>
      <c r="AQ1971" s="9" t="s">
        <v>50</v>
      </c>
      <c r="AR1971" s="9" t="s">
        <v>53</v>
      </c>
      <c r="AS1971" s="9">
        <v>80</v>
      </c>
      <c r="AT1971" s="9">
        <v>54.4</v>
      </c>
      <c r="AW1971">
        <v>9.4</v>
      </c>
      <c r="AX1971" s="9">
        <v>50.8</v>
      </c>
      <c r="AZ1971" s="9">
        <v>64.8</v>
      </c>
      <c r="BA1971" s="9">
        <v>58</v>
      </c>
    </row>
    <row r="1972" spans="1:53" x14ac:dyDescent="0.25">
      <c r="A1972" s="29">
        <v>3795</v>
      </c>
      <c r="B1972" s="9">
        <v>70.7</v>
      </c>
      <c r="C1972" s="9">
        <v>30.22</v>
      </c>
      <c r="D1972" s="9">
        <v>30.053999999999998</v>
      </c>
      <c r="G1972" s="9">
        <v>74</v>
      </c>
      <c r="H1972" s="9">
        <v>64.8</v>
      </c>
      <c r="I1972" s="9">
        <v>58.1</v>
      </c>
      <c r="J1972" s="9">
        <v>0.48599999999999999</v>
      </c>
      <c r="K1972" s="9">
        <v>57</v>
      </c>
      <c r="M1972" s="9" t="s">
        <v>40</v>
      </c>
      <c r="N1972" s="9">
        <v>4</v>
      </c>
      <c r="O1972" s="9">
        <v>4</v>
      </c>
      <c r="P1972" s="9" t="s">
        <v>136</v>
      </c>
      <c r="Q1972" s="9" t="s">
        <v>38</v>
      </c>
      <c r="R1972" s="9" t="s">
        <v>51</v>
      </c>
      <c r="S1972" s="9" t="s">
        <v>53</v>
      </c>
      <c r="V1972" s="9">
        <v>68.7</v>
      </c>
      <c r="W1972" s="9">
        <v>30.14</v>
      </c>
      <c r="X1972" s="9">
        <v>29.98</v>
      </c>
      <c r="AA1972" s="9">
        <v>67</v>
      </c>
      <c r="AB1972" s="9">
        <v>59.8</v>
      </c>
      <c r="AC1972" s="9">
        <v>54</v>
      </c>
      <c r="AD1972" s="9">
        <v>0.41899999999999998</v>
      </c>
      <c r="AE1972" s="9">
        <v>63</v>
      </c>
      <c r="AG1972" s="13">
        <v>130</v>
      </c>
      <c r="AH1972" s="14">
        <v>100</v>
      </c>
      <c r="AI1972" s="14">
        <v>46.8</v>
      </c>
      <c r="AJ1972" s="13">
        <v>3.4</v>
      </c>
      <c r="AL1972" s="9" t="s">
        <v>40</v>
      </c>
      <c r="AM1972" s="9">
        <v>1</v>
      </c>
      <c r="AN1972" s="9">
        <v>2</v>
      </c>
      <c r="AO1972" t="s">
        <v>122</v>
      </c>
      <c r="AQ1972" s="9" t="s">
        <v>51</v>
      </c>
      <c r="AR1972" s="9" t="s">
        <v>53</v>
      </c>
      <c r="AS1972" s="9">
        <v>83.2</v>
      </c>
      <c r="AT1972" s="9">
        <v>59.2</v>
      </c>
      <c r="AW1972">
        <v>10.4</v>
      </c>
      <c r="AX1972" s="9">
        <v>55.8</v>
      </c>
      <c r="AZ1972" s="9">
        <v>65</v>
      </c>
      <c r="BA1972" s="9">
        <v>58</v>
      </c>
    </row>
    <row r="1973" spans="1:53" x14ac:dyDescent="0.25">
      <c r="A1973" s="29">
        <v>3796</v>
      </c>
      <c r="B1973" s="9">
        <v>71.099999999999994</v>
      </c>
      <c r="C1973" s="9">
        <v>30.15</v>
      </c>
      <c r="D1973" s="9">
        <v>29.984000000000002</v>
      </c>
      <c r="G1973" s="9">
        <v>74.400000000000006</v>
      </c>
      <c r="H1973" s="9">
        <v>62.2</v>
      </c>
      <c r="I1973" s="9">
        <v>53.4</v>
      </c>
      <c r="J1973" s="9">
        <v>0.40899999999999997</v>
      </c>
      <c r="K1973" s="9">
        <v>48</v>
      </c>
      <c r="M1973" s="9" t="s">
        <v>36</v>
      </c>
      <c r="N1973" s="9">
        <v>4</v>
      </c>
      <c r="O1973" s="9">
        <v>1</v>
      </c>
      <c r="P1973" s="9" t="s">
        <v>122</v>
      </c>
      <c r="Q1973" s="9"/>
      <c r="R1973" s="9" t="s">
        <v>50</v>
      </c>
      <c r="S1973" s="9" t="s">
        <v>53</v>
      </c>
      <c r="V1973" s="9">
        <v>70.900000000000006</v>
      </c>
      <c r="W1973" s="9">
        <v>30.088000000000001</v>
      </c>
      <c r="X1973" s="9">
        <v>29.922000000000001</v>
      </c>
      <c r="AA1973" s="9">
        <v>67</v>
      </c>
      <c r="AB1973" s="9">
        <v>58</v>
      </c>
      <c r="AC1973" s="9">
        <v>50.8</v>
      </c>
      <c r="AD1973" s="9">
        <v>0.372</v>
      </c>
      <c r="AE1973" s="9">
        <v>56</v>
      </c>
      <c r="AG1973" s="13">
        <v>132</v>
      </c>
      <c r="AH1973" s="14">
        <v>102</v>
      </c>
      <c r="AI1973" s="14">
        <v>48.2</v>
      </c>
      <c r="AJ1973" s="13">
        <v>4</v>
      </c>
      <c r="AL1973" s="9" t="s">
        <v>36</v>
      </c>
      <c r="AM1973" s="9">
        <v>4</v>
      </c>
      <c r="AN1973" s="9">
        <v>0</v>
      </c>
      <c r="AQ1973" s="9" t="s">
        <v>50</v>
      </c>
      <c r="AR1973" s="9" t="s">
        <v>53</v>
      </c>
      <c r="AS1973" s="9">
        <v>83.8</v>
      </c>
      <c r="AT1973" s="9">
        <v>56</v>
      </c>
      <c r="AW1973">
        <v>10.8</v>
      </c>
      <c r="AX1973" s="9">
        <v>52</v>
      </c>
      <c r="AZ1973" s="9">
        <v>65.400000000000006</v>
      </c>
      <c r="BA1973" s="9">
        <v>58.8</v>
      </c>
    </row>
    <row r="1974" spans="1:53" x14ac:dyDescent="0.25">
      <c r="A1974" s="29">
        <v>3797</v>
      </c>
      <c r="B1974" s="9">
        <v>70.7</v>
      </c>
      <c r="C1974" s="9">
        <v>30.082000000000001</v>
      </c>
      <c r="D1974" s="9">
        <v>29.917999999999999</v>
      </c>
      <c r="G1974" s="9">
        <v>75.2</v>
      </c>
      <c r="H1974" s="9">
        <v>63</v>
      </c>
      <c r="I1974" s="9">
        <v>54.4</v>
      </c>
      <c r="J1974" s="9">
        <v>0.42299999999999999</v>
      </c>
      <c r="K1974" s="9">
        <v>49</v>
      </c>
      <c r="M1974" s="9" t="s">
        <v>36</v>
      </c>
      <c r="N1974" s="9">
        <v>4</v>
      </c>
      <c r="O1974" s="9">
        <v>2</v>
      </c>
      <c r="P1974" s="9" t="s">
        <v>122</v>
      </c>
      <c r="Q1974" s="9"/>
      <c r="R1974" s="9" t="s">
        <v>51</v>
      </c>
      <c r="S1974" s="9" t="s">
        <v>53</v>
      </c>
      <c r="V1974" s="9">
        <v>69.7</v>
      </c>
      <c r="W1974" s="9">
        <v>30.024999999999999</v>
      </c>
      <c r="X1974" s="9">
        <v>29.866</v>
      </c>
      <c r="AA1974" s="9">
        <v>67.400000000000006</v>
      </c>
      <c r="AB1974" s="9">
        <v>61</v>
      </c>
      <c r="AC1974" s="9">
        <v>55.9</v>
      </c>
      <c r="AD1974" s="9">
        <v>0.44800000000000001</v>
      </c>
      <c r="AE1974" s="9">
        <v>66</v>
      </c>
      <c r="AG1974" s="13">
        <v>134</v>
      </c>
      <c r="AH1974" s="14">
        <v>104</v>
      </c>
      <c r="AI1974" s="14">
        <v>48.4</v>
      </c>
      <c r="AJ1974" s="13">
        <v>4.5999999999999996</v>
      </c>
      <c r="AL1974" s="9" t="s">
        <v>36</v>
      </c>
      <c r="AM1974" s="9">
        <v>1</v>
      </c>
      <c r="AN1974" s="9">
        <v>2</v>
      </c>
      <c r="AO1974" t="s">
        <v>136</v>
      </c>
      <c r="AQ1974" s="9" t="s">
        <v>51</v>
      </c>
      <c r="AR1974" s="9" t="s">
        <v>53</v>
      </c>
      <c r="AS1974" s="9">
        <v>85.6</v>
      </c>
      <c r="AT1974" s="9">
        <v>59.8</v>
      </c>
      <c r="AW1974">
        <v>10.4</v>
      </c>
      <c r="AX1974" s="9">
        <v>55.2</v>
      </c>
      <c r="AZ1974" s="9">
        <v>65.8</v>
      </c>
      <c r="BA1974" s="9">
        <v>59</v>
      </c>
    </row>
    <row r="1975" spans="1:53" x14ac:dyDescent="0.25">
      <c r="A1975" s="29">
        <v>3798</v>
      </c>
      <c r="B1975" s="9">
        <v>73.099999999999994</v>
      </c>
      <c r="C1975" s="9">
        <v>30.015000000000001</v>
      </c>
      <c r="D1975" s="9">
        <v>29.844999999999999</v>
      </c>
      <c r="G1975" s="9">
        <v>79</v>
      </c>
      <c r="H1975" s="9">
        <v>69.8</v>
      </c>
      <c r="I1975" s="9">
        <v>63.5</v>
      </c>
      <c r="J1975" s="9">
        <v>0.58499999999999996</v>
      </c>
      <c r="K1975" s="9">
        <v>58</v>
      </c>
      <c r="M1975" s="9" t="s">
        <v>45</v>
      </c>
      <c r="N1975" s="9">
        <v>2</v>
      </c>
      <c r="O1975" s="9">
        <v>6</v>
      </c>
      <c r="P1975" s="9" t="s">
        <v>136</v>
      </c>
      <c r="Q1975" s="9"/>
      <c r="R1975" s="9" t="s">
        <v>51</v>
      </c>
      <c r="S1975" s="9" t="s">
        <v>53</v>
      </c>
      <c r="V1975" s="9">
        <v>73.7</v>
      </c>
      <c r="W1975" s="9">
        <v>29.975000000000001</v>
      </c>
      <c r="X1975" s="9">
        <v>29.800999999999998</v>
      </c>
      <c r="AA1975" s="9">
        <v>72.2</v>
      </c>
      <c r="AB1975" s="9">
        <v>64.599999999999994</v>
      </c>
      <c r="AC1975" s="9">
        <v>58.9</v>
      </c>
      <c r="AD1975" s="9">
        <v>0.5</v>
      </c>
      <c r="AE1975" s="9">
        <v>62</v>
      </c>
      <c r="AG1975" s="13">
        <v>131.80000000000001</v>
      </c>
      <c r="AH1975" s="14">
        <v>104</v>
      </c>
      <c r="AI1975" s="14">
        <v>43.6</v>
      </c>
      <c r="AJ1975" s="13">
        <v>5.6</v>
      </c>
      <c r="AL1975" s="9" t="s">
        <v>45</v>
      </c>
      <c r="AM1975" s="9">
        <v>2</v>
      </c>
      <c r="AN1975" s="9">
        <v>10</v>
      </c>
      <c r="AO1975" t="s">
        <v>136</v>
      </c>
      <c r="AQ1975" s="9" t="s">
        <v>49</v>
      </c>
      <c r="AR1975" s="9" t="s">
        <v>54</v>
      </c>
      <c r="AS1975" s="9">
        <v>88.2</v>
      </c>
      <c r="AT1975" s="9">
        <v>60</v>
      </c>
      <c r="AW1975">
        <v>11.2</v>
      </c>
      <c r="AX1975" s="9">
        <v>54.4</v>
      </c>
      <c r="AZ1975" s="9">
        <v>67.3</v>
      </c>
      <c r="BA1975" s="9">
        <v>59</v>
      </c>
    </row>
    <row r="1976" spans="1:53" x14ac:dyDescent="0.25">
      <c r="A1976" s="29">
        <v>3799</v>
      </c>
      <c r="B1976" s="9">
        <v>68.900000000000006</v>
      </c>
      <c r="C1976" s="9">
        <v>29.95</v>
      </c>
      <c r="D1976" s="9">
        <v>29.789000000000001</v>
      </c>
      <c r="G1976" s="9">
        <v>68.8</v>
      </c>
      <c r="H1976" s="9">
        <v>65</v>
      </c>
      <c r="I1976" s="9">
        <v>62</v>
      </c>
      <c r="J1976" s="9">
        <v>0.55500000000000005</v>
      </c>
      <c r="K1976" s="9">
        <v>79</v>
      </c>
      <c r="M1976" s="9" t="s">
        <v>40</v>
      </c>
      <c r="N1976" s="9">
        <v>2</v>
      </c>
      <c r="O1976" s="9">
        <v>10</v>
      </c>
      <c r="P1976" s="9" t="s">
        <v>72</v>
      </c>
      <c r="Q1976" s="9"/>
      <c r="R1976" s="9" t="s">
        <v>49</v>
      </c>
      <c r="S1976" s="9" t="s">
        <v>54</v>
      </c>
      <c r="V1976" s="9">
        <v>70.7</v>
      </c>
      <c r="W1976" s="9">
        <v>29.928000000000001</v>
      </c>
      <c r="X1976" s="9">
        <v>29.763999999999999</v>
      </c>
      <c r="AA1976" s="9">
        <v>69.2</v>
      </c>
      <c r="AB1976" s="9">
        <v>63</v>
      </c>
      <c r="AC1976" s="9">
        <v>58.3</v>
      </c>
      <c r="AD1976" s="9">
        <v>0.48599999999999999</v>
      </c>
      <c r="AE1976" s="9">
        <v>68</v>
      </c>
      <c r="AG1976" s="13">
        <v>134</v>
      </c>
      <c r="AH1976" s="14">
        <v>103.2</v>
      </c>
      <c r="AI1976" s="14">
        <v>49.8</v>
      </c>
      <c r="AJ1976" s="13">
        <v>3</v>
      </c>
      <c r="AL1976" s="9" t="s">
        <v>40</v>
      </c>
      <c r="AM1976" s="9">
        <v>2</v>
      </c>
      <c r="AN1976" s="9">
        <v>6</v>
      </c>
      <c r="AO1976" t="s">
        <v>111</v>
      </c>
      <c r="AQ1976" s="9" t="s">
        <v>51</v>
      </c>
      <c r="AR1976" s="9" t="s">
        <v>53</v>
      </c>
      <c r="AS1976" s="9">
        <v>84.2</v>
      </c>
      <c r="AT1976" s="9">
        <v>66</v>
      </c>
      <c r="AW1976">
        <v>3</v>
      </c>
      <c r="AX1976" s="9">
        <v>63</v>
      </c>
      <c r="AZ1976" s="9">
        <v>67.2</v>
      </c>
      <c r="BA1976" s="9">
        <v>59.2</v>
      </c>
    </row>
    <row r="1977" spans="1:53" x14ac:dyDescent="0.25">
      <c r="A1977" s="29">
        <v>3800</v>
      </c>
      <c r="B1977" s="9">
        <v>71.3</v>
      </c>
      <c r="C1977" s="9">
        <v>29.9</v>
      </c>
      <c r="D1977" s="9">
        <v>29.733000000000001</v>
      </c>
      <c r="G1977" s="9">
        <v>72</v>
      </c>
      <c r="H1977" s="9">
        <v>64</v>
      </c>
      <c r="I1977" s="9">
        <v>58</v>
      </c>
      <c r="J1977" s="9">
        <v>0.48299999999999998</v>
      </c>
      <c r="K1977" s="9">
        <v>61</v>
      </c>
      <c r="M1977" s="9" t="s">
        <v>40</v>
      </c>
      <c r="N1977" s="9">
        <v>5</v>
      </c>
      <c r="O1977" s="9">
        <v>7</v>
      </c>
      <c r="P1977" s="9" t="s">
        <v>75</v>
      </c>
      <c r="Q1977" s="9" t="s">
        <v>383</v>
      </c>
      <c r="R1977" s="9" t="s">
        <v>51</v>
      </c>
      <c r="S1977" s="9" t="s">
        <v>53</v>
      </c>
      <c r="V1977" s="9">
        <v>68.7</v>
      </c>
      <c r="W1977" s="9">
        <v>29.864000000000001</v>
      </c>
      <c r="X1977" s="9">
        <v>29.704000000000001</v>
      </c>
      <c r="AA1977" s="9">
        <v>66.2</v>
      </c>
      <c r="AB1977" s="9">
        <v>63.2</v>
      </c>
      <c r="AC1977" s="9">
        <v>60.8</v>
      </c>
      <c r="AD1977" s="9">
        <v>0.53300000000000003</v>
      </c>
      <c r="AE1977" s="9">
        <v>83</v>
      </c>
      <c r="AG1977" s="13">
        <v>128</v>
      </c>
      <c r="AH1977" s="14">
        <v>97</v>
      </c>
      <c r="AI1977" s="14">
        <v>51.6</v>
      </c>
      <c r="AJ1977" s="13">
        <v>1.8</v>
      </c>
      <c r="AL1977" s="9" t="s">
        <v>40</v>
      </c>
      <c r="AM1977" s="9">
        <v>5</v>
      </c>
      <c r="AN1977" s="9">
        <v>4</v>
      </c>
      <c r="AO1977" t="s">
        <v>111</v>
      </c>
      <c r="AQ1977" s="9" t="s">
        <v>51</v>
      </c>
      <c r="AR1977" s="9" t="s">
        <v>53</v>
      </c>
      <c r="AS1977" s="9">
        <v>76.400000000000006</v>
      </c>
      <c r="AT1977" s="9">
        <v>60</v>
      </c>
      <c r="AW1977">
        <v>6.2</v>
      </c>
      <c r="AX1977" s="9">
        <v>58.2</v>
      </c>
      <c r="AZ1977" s="9">
        <v>67</v>
      </c>
      <c r="BA1977" s="9">
        <v>59.8</v>
      </c>
    </row>
    <row r="1978" spans="1:53" x14ac:dyDescent="0.25">
      <c r="A1978" s="29">
        <v>3801</v>
      </c>
      <c r="B1978" s="9">
        <v>64.5</v>
      </c>
      <c r="C1978" s="9">
        <v>29.89</v>
      </c>
      <c r="D1978" s="9">
        <v>29.741</v>
      </c>
      <c r="G1978" s="9">
        <v>63</v>
      </c>
      <c r="H1978" s="9">
        <v>62.4</v>
      </c>
      <c r="I1978" s="9">
        <v>61.9</v>
      </c>
      <c r="J1978" s="9">
        <v>0.55400000000000005</v>
      </c>
      <c r="K1978" s="9">
        <v>96</v>
      </c>
      <c r="M1978" s="9" t="s">
        <v>40</v>
      </c>
      <c r="N1978" s="9">
        <v>5</v>
      </c>
      <c r="O1978" s="9">
        <v>10</v>
      </c>
      <c r="P1978" s="9" t="s">
        <v>158</v>
      </c>
      <c r="Q1978" s="9" t="s">
        <v>40</v>
      </c>
      <c r="R1978" s="9" t="s">
        <v>130</v>
      </c>
      <c r="S1978" s="9" t="s">
        <v>130</v>
      </c>
      <c r="T1978">
        <v>0.112</v>
      </c>
      <c r="U1978">
        <v>7</v>
      </c>
      <c r="V1978" s="9">
        <v>62.7</v>
      </c>
      <c r="W1978" s="9">
        <v>29.904</v>
      </c>
      <c r="X1978" s="9">
        <v>29.76</v>
      </c>
      <c r="AA1978" s="9">
        <v>66.400000000000006</v>
      </c>
      <c r="AB1978" s="9">
        <v>63.8</v>
      </c>
      <c r="AC1978" s="9">
        <v>59</v>
      </c>
      <c r="AD1978" s="9">
        <v>0.55100000000000005</v>
      </c>
      <c r="AE1978" s="9">
        <v>85</v>
      </c>
      <c r="AG1978" s="13">
        <v>91</v>
      </c>
      <c r="AH1978" s="14">
        <v>79.2</v>
      </c>
      <c r="AI1978" s="14">
        <v>21.4</v>
      </c>
      <c r="AJ1978" s="13">
        <v>1.2</v>
      </c>
      <c r="AL1978" s="9" t="s">
        <v>40</v>
      </c>
      <c r="AM1978" s="9">
        <v>4</v>
      </c>
      <c r="AN1978" s="9">
        <v>10</v>
      </c>
      <c r="AO1978" t="s">
        <v>89</v>
      </c>
      <c r="AQ1978" s="9" t="s">
        <v>81</v>
      </c>
      <c r="AR1978" s="9" t="s">
        <v>130</v>
      </c>
      <c r="AS1978" s="9">
        <v>69.599999999999994</v>
      </c>
      <c r="AT1978" s="9">
        <v>62.2</v>
      </c>
      <c r="AX1978" s="9">
        <v>61</v>
      </c>
      <c r="AZ1978" s="9">
        <v>67</v>
      </c>
      <c r="BA1978" s="9">
        <v>60</v>
      </c>
    </row>
    <row r="1979" spans="1:53" x14ac:dyDescent="0.25">
      <c r="A1979" s="29">
        <v>3802</v>
      </c>
      <c r="B1979" s="9">
        <v>74.7</v>
      </c>
      <c r="C1979" s="9">
        <v>30</v>
      </c>
      <c r="D1979" s="9">
        <v>29.824999999999999</v>
      </c>
      <c r="G1979" s="9">
        <v>79</v>
      </c>
      <c r="H1979" s="9">
        <v>68.599999999999994</v>
      </c>
      <c r="I1979" s="9">
        <v>61.4</v>
      </c>
      <c r="J1979" s="9">
        <v>0.54500000000000004</v>
      </c>
      <c r="K1979" s="9">
        <v>55</v>
      </c>
      <c r="M1979" s="9" t="s">
        <v>36</v>
      </c>
      <c r="N1979" s="9">
        <v>4</v>
      </c>
      <c r="O1979" s="9">
        <v>4</v>
      </c>
      <c r="P1979" s="9" t="s">
        <v>136</v>
      </c>
      <c r="Q1979" s="9" t="s">
        <v>44</v>
      </c>
      <c r="R1979" s="9" t="s">
        <v>51</v>
      </c>
      <c r="S1979" s="9" t="s">
        <v>53</v>
      </c>
      <c r="V1979" s="9">
        <v>72.2</v>
      </c>
      <c r="W1979" s="9">
        <v>29.94</v>
      </c>
      <c r="X1979" s="9">
        <v>29.77</v>
      </c>
      <c r="AA1979" s="9">
        <v>71.2</v>
      </c>
      <c r="AB1979" s="9">
        <v>66.8</v>
      </c>
      <c r="AC1979" s="9">
        <v>63.5</v>
      </c>
      <c r="AD1979" s="9">
        <v>0.58599999999999997</v>
      </c>
      <c r="AE1979" s="9">
        <v>76</v>
      </c>
      <c r="AG1979" s="13">
        <v>134.19999999999999</v>
      </c>
      <c r="AH1979" s="14">
        <v>104.2</v>
      </c>
      <c r="AI1979" s="14">
        <v>53</v>
      </c>
      <c r="AJ1979" s="13">
        <v>2.6</v>
      </c>
      <c r="AL1979" s="9" t="s">
        <v>36</v>
      </c>
      <c r="AM1979" s="9">
        <v>2</v>
      </c>
      <c r="AN1979" s="9">
        <v>0</v>
      </c>
      <c r="AQ1979" s="9" t="s">
        <v>50</v>
      </c>
      <c r="AR1979" s="9" t="s">
        <v>53</v>
      </c>
      <c r="AS1979" s="9">
        <v>81.2</v>
      </c>
      <c r="AT1979" s="9">
        <v>58.6</v>
      </c>
      <c r="AW1979">
        <v>13</v>
      </c>
      <c r="AX1979" s="9">
        <v>56</v>
      </c>
      <c r="AZ1979" s="9">
        <v>66</v>
      </c>
      <c r="BA1979" s="9">
        <v>60.2</v>
      </c>
    </row>
    <row r="1980" spans="1:53" x14ac:dyDescent="0.25">
      <c r="A1980" s="29">
        <v>3803</v>
      </c>
      <c r="B1980" s="9">
        <v>70.5</v>
      </c>
      <c r="C1980" s="9">
        <v>29.91</v>
      </c>
      <c r="D1980" s="9">
        <v>29.745999999999999</v>
      </c>
      <c r="G1980" s="9">
        <v>72</v>
      </c>
      <c r="H1980" s="9">
        <v>69</v>
      </c>
      <c r="I1980" s="9">
        <v>66.7</v>
      </c>
      <c r="J1980" s="9">
        <v>0.65500000000000003</v>
      </c>
      <c r="K1980" s="9">
        <v>84</v>
      </c>
      <c r="M1980" s="9" t="s">
        <v>40</v>
      </c>
      <c r="N1980" s="9">
        <v>5</v>
      </c>
      <c r="O1980" s="9">
        <v>7</v>
      </c>
      <c r="P1980" s="9" t="s">
        <v>185</v>
      </c>
      <c r="Q1980" s="9"/>
      <c r="R1980" s="9" t="s">
        <v>51</v>
      </c>
      <c r="S1980" s="9" t="s">
        <v>53</v>
      </c>
      <c r="T1980">
        <v>1.7999999999999999E-2</v>
      </c>
      <c r="U1980">
        <v>1.5</v>
      </c>
      <c r="V1980" s="9">
        <v>71.7</v>
      </c>
      <c r="W1980" s="9">
        <v>29.818000000000001</v>
      </c>
      <c r="X1980" s="9">
        <v>29.640999999999998</v>
      </c>
      <c r="AA1980" s="9">
        <v>74</v>
      </c>
      <c r="AB1980" s="9">
        <v>71</v>
      </c>
      <c r="AC1980" s="9">
        <v>68.8</v>
      </c>
      <c r="AD1980" s="9">
        <v>0.70499999999999996</v>
      </c>
      <c r="AE1980" s="9">
        <v>84</v>
      </c>
      <c r="AG1980" s="13">
        <v>136.19999999999999</v>
      </c>
      <c r="AH1980" s="14">
        <v>107.2</v>
      </c>
      <c r="AI1980" s="14">
        <v>46.4</v>
      </c>
      <c r="AJ1980" s="13">
        <v>3.6</v>
      </c>
      <c r="AL1980" s="9" t="s">
        <v>36</v>
      </c>
      <c r="AM1980" s="9">
        <v>2</v>
      </c>
      <c r="AN1980" s="9">
        <v>10</v>
      </c>
      <c r="AO1980" t="s">
        <v>71</v>
      </c>
      <c r="AQ1980" s="9" t="s">
        <v>49</v>
      </c>
      <c r="AR1980" s="9" t="s">
        <v>54</v>
      </c>
      <c r="AS1980" s="9">
        <v>89.8</v>
      </c>
      <c r="AT1980" s="9">
        <v>64.599999999999994</v>
      </c>
      <c r="AW1980">
        <v>6.6</v>
      </c>
      <c r="AX1980" s="9">
        <v>61</v>
      </c>
      <c r="AZ1980" s="9">
        <v>67.2</v>
      </c>
      <c r="BA1980" s="9">
        <v>60.2</v>
      </c>
    </row>
    <row r="1981" spans="1:53" x14ac:dyDescent="0.25">
      <c r="A1981" s="29">
        <v>3804</v>
      </c>
      <c r="B1981" s="10">
        <v>77.7</v>
      </c>
      <c r="C1981" s="7">
        <v>29.76</v>
      </c>
      <c r="D1981" s="7">
        <v>29.577999999999999</v>
      </c>
      <c r="E1981" s="7"/>
      <c r="F1981" s="7"/>
      <c r="G1981" s="7">
        <v>84</v>
      </c>
      <c r="H1981" s="7">
        <v>75</v>
      </c>
      <c r="I1981" s="7">
        <v>69.099999999999994</v>
      </c>
      <c r="J1981" s="7">
        <v>0.71</v>
      </c>
      <c r="K1981" s="7">
        <v>60</v>
      </c>
      <c r="L1981" s="7"/>
      <c r="M1981" s="9" t="s">
        <v>45</v>
      </c>
      <c r="N1981" s="9">
        <v>4</v>
      </c>
      <c r="O1981" s="9">
        <v>6</v>
      </c>
      <c r="P1981" s="9" t="s">
        <v>185</v>
      </c>
      <c r="Q1981" s="10" t="s">
        <v>45</v>
      </c>
      <c r="R1981" s="7" t="s">
        <v>51</v>
      </c>
      <c r="S1981" s="7" t="s">
        <v>53</v>
      </c>
      <c r="T1981" s="7"/>
      <c r="U1981" s="7"/>
      <c r="V1981" s="7">
        <v>79.900000000000006</v>
      </c>
      <c r="W1981" s="7">
        <v>29.731999999999999</v>
      </c>
      <c r="X1981" s="7">
        <v>29.544</v>
      </c>
      <c r="Y1981" s="7"/>
      <c r="Z1981" s="7"/>
      <c r="AA1981" s="7">
        <v>80</v>
      </c>
      <c r="AB1981" s="7">
        <v>69.2</v>
      </c>
      <c r="AC1981" s="7">
        <v>61.8</v>
      </c>
      <c r="AD1981" s="7">
        <v>0.55200000000000005</v>
      </c>
      <c r="AE1981" s="7">
        <v>54</v>
      </c>
      <c r="AF1981" s="7"/>
      <c r="AG1981" s="13">
        <v>133.80000000000001</v>
      </c>
      <c r="AH1981" s="14">
        <v>105.2</v>
      </c>
      <c r="AI1981" s="14">
        <v>43.8</v>
      </c>
      <c r="AJ1981" s="13">
        <v>3</v>
      </c>
      <c r="AK1981" s="7"/>
      <c r="AL1981" s="10" t="s">
        <v>45</v>
      </c>
      <c r="AM1981" s="10">
        <v>2</v>
      </c>
      <c r="AN1981" s="7">
        <v>10</v>
      </c>
      <c r="AO1981" s="7" t="s">
        <v>185</v>
      </c>
      <c r="AP1981" s="7"/>
      <c r="AQ1981" s="10" t="s">
        <v>49</v>
      </c>
      <c r="AR1981" s="10" t="s">
        <v>54</v>
      </c>
      <c r="AS1981" s="7">
        <v>90</v>
      </c>
      <c r="AT1981" s="7">
        <v>70</v>
      </c>
      <c r="AU1981" s="7"/>
      <c r="AV1981" s="7"/>
      <c r="AW1981" s="7">
        <v>7.7</v>
      </c>
      <c r="AX1981" s="7">
        <v>67</v>
      </c>
      <c r="AY1981" s="7"/>
      <c r="AZ1981" s="7">
        <v>68.8</v>
      </c>
      <c r="BA1981" s="7">
        <v>60.8</v>
      </c>
    </row>
    <row r="1982" spans="1:53" x14ac:dyDescent="0.25">
      <c r="A1982" s="29">
        <v>3805</v>
      </c>
      <c r="B1982" s="9">
        <v>77.5</v>
      </c>
      <c r="C1982" s="9">
        <v>29.812000000000001</v>
      </c>
      <c r="D1982" s="9">
        <v>29.63</v>
      </c>
      <c r="G1982" s="9">
        <v>80.2</v>
      </c>
      <c r="H1982" s="9">
        <v>67.8</v>
      </c>
      <c r="I1982" s="9">
        <v>59.4</v>
      </c>
      <c r="J1982" s="9">
        <v>0.505</v>
      </c>
      <c r="K1982" s="9">
        <v>48</v>
      </c>
      <c r="M1982" s="9" t="s">
        <v>44</v>
      </c>
      <c r="N1982" s="9">
        <v>2</v>
      </c>
      <c r="O1982" s="9">
        <v>4</v>
      </c>
      <c r="P1982" s="9" t="s">
        <v>136</v>
      </c>
      <c r="Q1982" s="9"/>
      <c r="R1982" s="9" t="s">
        <v>51</v>
      </c>
      <c r="S1982" s="9" t="s">
        <v>53</v>
      </c>
      <c r="V1982" s="9">
        <v>78.5</v>
      </c>
      <c r="W1982" s="9">
        <v>29.8</v>
      </c>
      <c r="X1982" s="9">
        <v>29.616</v>
      </c>
      <c r="AA1982" s="9">
        <v>75</v>
      </c>
      <c r="AB1982" s="9">
        <v>66.2</v>
      </c>
      <c r="AC1982" s="9">
        <v>59.8</v>
      </c>
      <c r="AD1982" s="9">
        <v>0.51600000000000001</v>
      </c>
      <c r="AE1982" s="9">
        <v>59</v>
      </c>
      <c r="AG1982" s="15">
        <v>136</v>
      </c>
      <c r="AH1982" s="16">
        <v>107.2</v>
      </c>
      <c r="AI1982" s="16">
        <v>46</v>
      </c>
      <c r="AJ1982" s="15">
        <v>4.5999999999999996</v>
      </c>
      <c r="AL1982" s="9" t="s">
        <v>44</v>
      </c>
      <c r="AM1982" s="9">
        <v>2</v>
      </c>
      <c r="AN1982" s="9">
        <v>0</v>
      </c>
      <c r="AQ1982" s="9" t="s">
        <v>50</v>
      </c>
      <c r="AR1982" s="9" t="s">
        <v>53</v>
      </c>
      <c r="AS1982" s="9">
        <v>90</v>
      </c>
      <c r="AT1982" s="9">
        <v>68</v>
      </c>
      <c r="AW1982" s="9">
        <v>12.5</v>
      </c>
      <c r="AX1982" s="9">
        <v>63.4</v>
      </c>
      <c r="AZ1982" s="9">
        <v>70.2</v>
      </c>
      <c r="BA1982" s="9">
        <v>61</v>
      </c>
    </row>
    <row r="1983" spans="1:53" x14ac:dyDescent="0.25">
      <c r="A1983" s="29">
        <v>3806</v>
      </c>
      <c r="B1983" s="9">
        <v>79.7</v>
      </c>
      <c r="C1983" s="9">
        <v>29.762</v>
      </c>
      <c r="D1983" s="9">
        <v>29.574999999999999</v>
      </c>
      <c r="G1983" s="9">
        <v>84.8</v>
      </c>
      <c r="H1983" s="9">
        <v>73</v>
      </c>
      <c r="I1983" s="9">
        <v>65.3</v>
      </c>
      <c r="J1983" s="9">
        <v>0.626</v>
      </c>
      <c r="K1983" s="9">
        <v>52</v>
      </c>
      <c r="M1983" s="9" t="s">
        <v>44</v>
      </c>
      <c r="N1983" s="9">
        <v>2</v>
      </c>
      <c r="O1983" s="9">
        <v>2</v>
      </c>
      <c r="P1983" s="9" t="s">
        <v>122</v>
      </c>
      <c r="Q1983" s="9"/>
      <c r="R1983" s="9" t="s">
        <v>51</v>
      </c>
      <c r="S1983" s="9" t="s">
        <v>53</v>
      </c>
      <c r="V1983" s="9">
        <v>84.9</v>
      </c>
      <c r="W1983" s="9">
        <v>29.66</v>
      </c>
      <c r="X1983" s="9">
        <v>29.46</v>
      </c>
      <c r="AA1983" s="9">
        <v>84.2</v>
      </c>
      <c r="AB1983" s="9">
        <v>74.8</v>
      </c>
      <c r="AC1983" s="9">
        <v>68.7</v>
      </c>
      <c r="AD1983" s="9">
        <v>0.7</v>
      </c>
      <c r="AE1983" s="9">
        <v>59</v>
      </c>
      <c r="AG1983" s="13">
        <v>141</v>
      </c>
      <c r="AH1983" s="14">
        <v>113.2</v>
      </c>
      <c r="AI1983" s="14">
        <v>45.2</v>
      </c>
      <c r="AJ1983" s="13">
        <v>4</v>
      </c>
      <c r="AL1983" s="9" t="s">
        <v>45</v>
      </c>
      <c r="AM1983" s="9">
        <v>2</v>
      </c>
      <c r="AN1983" s="9">
        <v>0</v>
      </c>
      <c r="AQ1983" s="9" t="s">
        <v>50</v>
      </c>
      <c r="AR1983" s="9" t="s">
        <v>53</v>
      </c>
      <c r="AS1983" s="9">
        <v>97.8</v>
      </c>
      <c r="AT1983" s="9">
        <v>69</v>
      </c>
      <c r="AW1983" s="9">
        <v>10</v>
      </c>
      <c r="AX1983" s="9">
        <v>65</v>
      </c>
      <c r="AZ1983" s="9">
        <v>71</v>
      </c>
      <c r="BA1983" s="9">
        <v>61</v>
      </c>
    </row>
    <row r="1984" spans="1:53" x14ac:dyDescent="0.25">
      <c r="A1984" s="29">
        <v>3807</v>
      </c>
      <c r="B1984" s="9">
        <v>83.9</v>
      </c>
      <c r="C1984" s="9">
        <v>29.66</v>
      </c>
      <c r="D1984" s="9">
        <v>29.463000000000001</v>
      </c>
      <c r="G1984" s="9">
        <v>87.8</v>
      </c>
      <c r="H1984" s="9">
        <v>77.2</v>
      </c>
      <c r="I1984" s="9">
        <v>70.400000000000006</v>
      </c>
      <c r="J1984" s="9">
        <v>0.745</v>
      </c>
      <c r="K1984" s="9">
        <v>57</v>
      </c>
      <c r="M1984" s="9" t="s">
        <v>45</v>
      </c>
      <c r="N1984" s="9">
        <v>2</v>
      </c>
      <c r="O1984" s="9">
        <v>4</v>
      </c>
      <c r="P1984" s="9" t="s">
        <v>75</v>
      </c>
      <c r="Q1984" s="9" t="s">
        <v>352</v>
      </c>
      <c r="R1984" s="9" t="s">
        <v>51</v>
      </c>
      <c r="S1984" s="9" t="s">
        <v>53</v>
      </c>
      <c r="T1984">
        <v>0.02</v>
      </c>
      <c r="U1984">
        <v>1</v>
      </c>
      <c r="V1984" s="9">
        <v>85.7</v>
      </c>
      <c r="W1984" s="9">
        <v>29.635000000000002</v>
      </c>
      <c r="X1984" s="9">
        <v>29.431000000000001</v>
      </c>
      <c r="AA1984" s="9">
        <v>85.2</v>
      </c>
      <c r="AB1984" s="9">
        <v>76.400000000000006</v>
      </c>
      <c r="AC1984" s="9">
        <v>70.7</v>
      </c>
      <c r="AD1984" s="9">
        <v>0.752</v>
      </c>
      <c r="AE1984" s="9">
        <v>61</v>
      </c>
      <c r="AG1984" s="13">
        <v>143.19999999999999</v>
      </c>
      <c r="AH1984" s="14">
        <v>113.4</v>
      </c>
      <c r="AI1984" s="14">
        <v>46.2</v>
      </c>
      <c r="AJ1984" s="13">
        <v>4</v>
      </c>
      <c r="AL1984" s="9" t="s">
        <v>45</v>
      </c>
      <c r="AM1984" s="9">
        <v>5</v>
      </c>
      <c r="AN1984" s="9">
        <v>10</v>
      </c>
      <c r="AO1984" t="s">
        <v>89</v>
      </c>
      <c r="AQ1984" s="9" t="s">
        <v>49</v>
      </c>
      <c r="AR1984" s="9" t="s">
        <v>90</v>
      </c>
      <c r="AS1984" s="9">
        <v>96</v>
      </c>
      <c r="AT1984" s="9">
        <v>77.2</v>
      </c>
      <c r="AW1984" s="9">
        <v>9</v>
      </c>
      <c r="AX1984" s="9">
        <v>73.2</v>
      </c>
      <c r="AZ1984" s="9">
        <v>73</v>
      </c>
      <c r="BA1984" s="9">
        <v>61.2</v>
      </c>
    </row>
    <row r="1985" spans="1:53" x14ac:dyDescent="0.25">
      <c r="A1985" s="29">
        <v>3808</v>
      </c>
      <c r="B1985" s="9">
        <v>80.7</v>
      </c>
      <c r="C1985" s="9">
        <v>29.91</v>
      </c>
      <c r="D1985" s="9">
        <v>29.72</v>
      </c>
      <c r="G1985" s="9">
        <v>87</v>
      </c>
      <c r="H1985" s="9">
        <v>71</v>
      </c>
      <c r="I1985" s="9">
        <v>55.2</v>
      </c>
      <c r="J1985" s="9">
        <v>0.437</v>
      </c>
      <c r="K1985" s="9">
        <v>48</v>
      </c>
      <c r="M1985" s="9" t="s">
        <v>38</v>
      </c>
      <c r="N1985" s="9">
        <v>2</v>
      </c>
      <c r="O1985" s="9">
        <v>4</v>
      </c>
      <c r="P1985" s="9" t="s">
        <v>75</v>
      </c>
      <c r="Q1985" s="9"/>
      <c r="R1985" s="9" t="s">
        <v>51</v>
      </c>
      <c r="S1985" s="9" t="s">
        <v>53</v>
      </c>
      <c r="T1985">
        <v>0.02</v>
      </c>
      <c r="U1985">
        <v>1</v>
      </c>
      <c r="V1985" s="9">
        <v>79.3</v>
      </c>
      <c r="W1985" s="9">
        <v>29.81</v>
      </c>
      <c r="X1985" s="9">
        <v>29.623000000000001</v>
      </c>
      <c r="AA1985" s="9">
        <v>77</v>
      </c>
      <c r="AB1985" s="9">
        <v>64.2</v>
      </c>
      <c r="AC1985" s="9">
        <v>60.7</v>
      </c>
      <c r="AD1985" s="9">
        <v>0.53200000000000003</v>
      </c>
      <c r="AE1985" s="9">
        <v>41</v>
      </c>
      <c r="AG1985" s="13">
        <v>134.19999999999999</v>
      </c>
      <c r="AH1985" s="14">
        <v>105.2</v>
      </c>
      <c r="AI1985" s="14">
        <v>47.8</v>
      </c>
      <c r="AJ1985" s="13">
        <v>5.8</v>
      </c>
      <c r="AL1985" s="9" t="s">
        <v>37</v>
      </c>
      <c r="AM1985" s="9">
        <v>0</v>
      </c>
      <c r="AN1985" s="9">
        <v>10</v>
      </c>
      <c r="AO1985" t="s">
        <v>89</v>
      </c>
      <c r="AQ1985" s="9" t="s">
        <v>81</v>
      </c>
      <c r="AR1985" s="9" t="s">
        <v>54</v>
      </c>
      <c r="AS1985" s="9">
        <v>86.4</v>
      </c>
      <c r="AT1985" s="9">
        <v>75</v>
      </c>
      <c r="AW1985" s="9">
        <v>6.2</v>
      </c>
      <c r="AX1985" s="9">
        <v>69.2</v>
      </c>
      <c r="AZ1985" s="9">
        <v>74</v>
      </c>
      <c r="BA1985" s="9">
        <v>62</v>
      </c>
    </row>
    <row r="1986" spans="1:53" x14ac:dyDescent="0.25">
      <c r="A1986" s="29">
        <v>3809</v>
      </c>
      <c r="B1986" s="9">
        <v>75.7</v>
      </c>
      <c r="C1986" s="9">
        <v>29.88</v>
      </c>
      <c r="D1986" s="9">
        <v>29.702000000000002</v>
      </c>
      <c r="G1986" s="9">
        <v>74.2</v>
      </c>
      <c r="H1986" s="9">
        <v>65</v>
      </c>
      <c r="I1986" s="9">
        <v>58.3</v>
      </c>
      <c r="J1986" s="9">
        <v>0.48899999999999999</v>
      </c>
      <c r="K1986" s="9">
        <v>57</v>
      </c>
      <c r="M1986" s="9" t="s">
        <v>37</v>
      </c>
      <c r="N1986" s="9">
        <v>0</v>
      </c>
      <c r="O1986" s="9">
        <v>10</v>
      </c>
      <c r="P1986" s="9" t="s">
        <v>111</v>
      </c>
      <c r="Q1986" s="9"/>
      <c r="R1986" s="9" t="s">
        <v>90</v>
      </c>
      <c r="S1986" s="9" t="s">
        <v>312</v>
      </c>
      <c r="V1986" s="9">
        <v>71.900000000000006</v>
      </c>
      <c r="W1986" s="9">
        <v>29.9</v>
      </c>
      <c r="X1986" s="9">
        <v>29.731000000000002</v>
      </c>
      <c r="AA1986" s="9">
        <v>68.8</v>
      </c>
      <c r="AB1986" s="9">
        <v>64.599999999999994</v>
      </c>
      <c r="AC1986" s="9">
        <v>61.3</v>
      </c>
      <c r="AD1986" s="9">
        <v>0.54100000000000004</v>
      </c>
      <c r="AE1986" s="9">
        <v>77</v>
      </c>
      <c r="AG1986" s="13">
        <v>90</v>
      </c>
      <c r="AH1986" s="14">
        <v>80</v>
      </c>
      <c r="AI1986" s="14">
        <v>13</v>
      </c>
      <c r="AJ1986" s="13">
        <v>5</v>
      </c>
      <c r="AL1986" s="9" t="s">
        <v>38</v>
      </c>
      <c r="AM1986" s="9">
        <v>2</v>
      </c>
      <c r="AN1986" s="9">
        <v>6</v>
      </c>
      <c r="AO1986" t="s">
        <v>136</v>
      </c>
      <c r="AQ1986" s="9" t="s">
        <v>51</v>
      </c>
      <c r="AR1986" s="9" t="s">
        <v>54</v>
      </c>
      <c r="AS1986" s="9">
        <v>77</v>
      </c>
      <c r="AT1986" s="9">
        <v>68</v>
      </c>
      <c r="AX1986" s="9">
        <v>63</v>
      </c>
      <c r="AZ1986" s="9">
        <v>73.400000000000006</v>
      </c>
      <c r="BA1986" s="9">
        <v>62.2</v>
      </c>
    </row>
    <row r="1987" spans="1:53" x14ac:dyDescent="0.25">
      <c r="A1987" s="29">
        <v>3810</v>
      </c>
      <c r="B1987" s="9">
        <v>71.3</v>
      </c>
      <c r="C1987" s="9">
        <v>29.914000000000001</v>
      </c>
      <c r="D1987" s="9">
        <v>29.747</v>
      </c>
      <c r="G1987" s="9">
        <v>71</v>
      </c>
      <c r="H1987" s="9">
        <v>63.8</v>
      </c>
      <c r="I1987" s="9">
        <v>58.3</v>
      </c>
      <c r="J1987" s="9">
        <v>0.48799999999999999</v>
      </c>
      <c r="K1987" s="9">
        <v>64</v>
      </c>
      <c r="M1987" s="9" t="s">
        <v>38</v>
      </c>
      <c r="N1987" s="9">
        <v>2</v>
      </c>
      <c r="O1987" s="9">
        <v>10</v>
      </c>
      <c r="P1987" s="9" t="s">
        <v>72</v>
      </c>
      <c r="Q1987" s="9"/>
      <c r="R1987" s="9" t="s">
        <v>49</v>
      </c>
      <c r="S1987" s="9" t="s">
        <v>54</v>
      </c>
      <c r="V1987" s="9">
        <v>73.5</v>
      </c>
      <c r="W1987" s="9">
        <v>29.89</v>
      </c>
      <c r="X1987" s="9">
        <v>29.718</v>
      </c>
      <c r="AA1987" s="9">
        <v>71.599999999999994</v>
      </c>
      <c r="AB1987" s="9">
        <v>60</v>
      </c>
      <c r="AC1987" s="9">
        <v>51.2</v>
      </c>
      <c r="AD1987" s="9">
        <v>0.378</v>
      </c>
      <c r="AE1987" s="9">
        <v>49</v>
      </c>
      <c r="AG1987" s="13">
        <v>125.8</v>
      </c>
      <c r="AH1987" s="14">
        <v>98</v>
      </c>
      <c r="AI1987" s="14">
        <v>46.6</v>
      </c>
      <c r="AJ1987" s="13">
        <v>3.2</v>
      </c>
      <c r="AL1987" s="9" t="s">
        <v>37</v>
      </c>
      <c r="AM1987" s="9">
        <v>0</v>
      </c>
      <c r="AN1987" s="9">
        <v>10</v>
      </c>
      <c r="AO1987" t="s">
        <v>111</v>
      </c>
      <c r="AQ1987" s="9" t="s">
        <v>49</v>
      </c>
      <c r="AR1987" s="9" t="s">
        <v>54</v>
      </c>
      <c r="AS1987" s="9">
        <v>79.2</v>
      </c>
      <c r="AT1987" s="9">
        <v>66.2</v>
      </c>
      <c r="AW1987">
        <v>1.2</v>
      </c>
      <c r="AX1987" s="9">
        <v>63</v>
      </c>
      <c r="AZ1987" s="9">
        <v>71.2</v>
      </c>
      <c r="BA1987" s="9">
        <v>62.8</v>
      </c>
    </row>
    <row r="1988" spans="1:53" x14ac:dyDescent="0.25">
      <c r="A1988" s="29">
        <v>3811</v>
      </c>
      <c r="B1988" s="9">
        <v>72.900000000000006</v>
      </c>
      <c r="C1988" s="9">
        <v>29.867999999999999</v>
      </c>
      <c r="D1988" s="9">
        <v>29.698</v>
      </c>
      <c r="G1988" s="9">
        <v>74.2</v>
      </c>
      <c r="H1988" s="9">
        <v>63</v>
      </c>
      <c r="I1988" s="9">
        <v>54.9</v>
      </c>
      <c r="J1988" s="9">
        <v>0.433</v>
      </c>
      <c r="K1988" s="9">
        <v>51</v>
      </c>
      <c r="M1988" s="9" t="s">
        <v>39</v>
      </c>
      <c r="N1988" s="9">
        <v>2</v>
      </c>
      <c r="O1988" s="9">
        <v>10</v>
      </c>
      <c r="P1988" s="9" t="s">
        <v>71</v>
      </c>
      <c r="Q1988" s="9"/>
      <c r="R1988" s="9" t="s">
        <v>49</v>
      </c>
      <c r="S1988" s="9" t="s">
        <v>54</v>
      </c>
      <c r="T1988">
        <v>0.182</v>
      </c>
      <c r="U1988">
        <v>4</v>
      </c>
      <c r="V1988" s="9">
        <v>69.7</v>
      </c>
      <c r="W1988" s="9">
        <v>29.87</v>
      </c>
      <c r="X1988" s="9">
        <v>29.707999999999998</v>
      </c>
      <c r="AA1988" s="9">
        <v>67</v>
      </c>
      <c r="AB1988" s="9">
        <v>64.599999999999994</v>
      </c>
      <c r="AC1988" s="9">
        <v>62.7</v>
      </c>
      <c r="AD1988" s="9">
        <v>0.57099999999999995</v>
      </c>
      <c r="AE1988" s="9">
        <v>86</v>
      </c>
      <c r="AG1988" s="13">
        <v>114.2</v>
      </c>
      <c r="AH1988" s="14">
        <v>93.8</v>
      </c>
      <c r="AI1988" s="14">
        <v>29.8</v>
      </c>
      <c r="AJ1988" s="13">
        <v>5</v>
      </c>
      <c r="AL1988" s="9" t="s">
        <v>40</v>
      </c>
      <c r="AM1988" s="9">
        <v>2</v>
      </c>
      <c r="AN1988" s="9">
        <v>10</v>
      </c>
      <c r="AO1988" t="s">
        <v>89</v>
      </c>
      <c r="AQ1988" s="9" t="s">
        <v>92</v>
      </c>
      <c r="AR1988" s="9" t="s">
        <v>493</v>
      </c>
      <c r="AS1988" s="9">
        <v>84.4</v>
      </c>
      <c r="AT1988" s="9">
        <v>64</v>
      </c>
      <c r="AX1988" s="9">
        <v>59</v>
      </c>
      <c r="AZ1988" s="9">
        <v>70.2</v>
      </c>
      <c r="BA1988" s="9">
        <v>63</v>
      </c>
    </row>
    <row r="1989" spans="1:53" x14ac:dyDescent="0.25">
      <c r="A1989" s="29">
        <v>3812</v>
      </c>
      <c r="B1989" s="9">
        <v>68.900000000000006</v>
      </c>
      <c r="C1989" s="9">
        <v>29.882000000000001</v>
      </c>
      <c r="D1989" s="9">
        <v>29.722000000000001</v>
      </c>
      <c r="G1989" s="9">
        <v>70.8</v>
      </c>
      <c r="H1989" s="9">
        <v>65.599999999999994</v>
      </c>
      <c r="I1989" s="9">
        <v>61.6</v>
      </c>
      <c r="J1989" s="9">
        <v>0.55000000000000004</v>
      </c>
      <c r="K1989" s="9">
        <v>73</v>
      </c>
      <c r="M1989" s="9" t="s">
        <v>38</v>
      </c>
      <c r="N1989" s="9">
        <v>2</v>
      </c>
      <c r="O1989" s="9">
        <v>6</v>
      </c>
      <c r="P1989" s="9" t="s">
        <v>338</v>
      </c>
      <c r="Q1989" s="9" t="s">
        <v>38</v>
      </c>
      <c r="R1989" s="9" t="s">
        <v>51</v>
      </c>
      <c r="S1989" s="9" t="s">
        <v>81</v>
      </c>
      <c r="V1989" s="9">
        <v>68.7</v>
      </c>
      <c r="W1989" s="9">
        <v>29.844000000000001</v>
      </c>
      <c r="X1989" s="9">
        <v>29.684999999999999</v>
      </c>
      <c r="AA1989" s="9">
        <v>67.599999999999994</v>
      </c>
      <c r="AB1989" s="9">
        <v>63.4</v>
      </c>
      <c r="AC1989" s="9">
        <v>60.1</v>
      </c>
      <c r="AD1989" s="9">
        <v>0.52100000000000002</v>
      </c>
      <c r="AE1989" s="9">
        <v>77</v>
      </c>
      <c r="AG1989" s="13">
        <v>132</v>
      </c>
      <c r="AH1989" s="14">
        <v>101.8</v>
      </c>
      <c r="AI1989" s="14">
        <v>49.8</v>
      </c>
      <c r="AJ1989" s="13">
        <v>2</v>
      </c>
      <c r="AL1989" s="9" t="s">
        <v>44</v>
      </c>
      <c r="AM1989" s="9">
        <v>4</v>
      </c>
      <c r="AN1989" s="9">
        <v>7</v>
      </c>
      <c r="AO1989" t="s">
        <v>284</v>
      </c>
      <c r="AQ1989" s="9" t="s">
        <v>51</v>
      </c>
      <c r="AR1989" s="9" t="s">
        <v>53</v>
      </c>
      <c r="AS1989" s="9">
        <v>82.2</v>
      </c>
      <c r="AT1989" s="9">
        <v>62</v>
      </c>
      <c r="AW1989">
        <v>6.5</v>
      </c>
      <c r="AX1989" s="9">
        <v>60</v>
      </c>
      <c r="AZ1989" s="9">
        <v>69.8</v>
      </c>
      <c r="BA1989" s="9">
        <v>63</v>
      </c>
    </row>
    <row r="1990" spans="1:53" x14ac:dyDescent="0.25">
      <c r="A1990" s="29">
        <v>3813</v>
      </c>
      <c r="B1990" s="9">
        <v>67.8</v>
      </c>
      <c r="C1990" s="9">
        <v>29.768000000000001</v>
      </c>
      <c r="D1990" s="9">
        <v>29.611999999999998</v>
      </c>
      <c r="G1990" s="9">
        <v>68.2</v>
      </c>
      <c r="H1990" s="9">
        <v>66.2</v>
      </c>
      <c r="I1990" s="9">
        <v>64.7</v>
      </c>
      <c r="J1990" s="9">
        <v>0.61</v>
      </c>
      <c r="K1990" s="9">
        <v>88</v>
      </c>
      <c r="M1990" s="9" t="s">
        <v>40</v>
      </c>
      <c r="N1990" s="9">
        <v>4</v>
      </c>
      <c r="O1990" s="9">
        <v>10</v>
      </c>
      <c r="P1990" s="9" t="s">
        <v>71</v>
      </c>
      <c r="Q1990" s="9" t="s">
        <v>40</v>
      </c>
      <c r="R1990" s="9" t="s">
        <v>81</v>
      </c>
      <c r="S1990" s="9" t="s">
        <v>90</v>
      </c>
      <c r="T1990">
        <v>6.8000000000000005E-2</v>
      </c>
      <c r="U1990">
        <v>15</v>
      </c>
      <c r="V1990" s="9">
        <v>68.900000000000006</v>
      </c>
      <c r="W1990" s="9">
        <v>29.786000000000001</v>
      </c>
      <c r="X1990" s="9">
        <v>29.626000000000001</v>
      </c>
      <c r="AA1990" s="9">
        <v>68</v>
      </c>
      <c r="AB1990" s="9">
        <v>67.8</v>
      </c>
      <c r="AC1990" s="9">
        <v>67.599999999999994</v>
      </c>
      <c r="AD1990" s="9">
        <v>0.67600000000000005</v>
      </c>
      <c r="AE1990" s="9">
        <v>99</v>
      </c>
      <c r="AG1990" s="13">
        <v>81</v>
      </c>
      <c r="AH1990" s="14">
        <v>72</v>
      </c>
      <c r="AI1990" s="14">
        <v>11.6</v>
      </c>
      <c r="AJ1990" s="13">
        <v>2.6</v>
      </c>
      <c r="AL1990" s="9" t="s">
        <v>40</v>
      </c>
      <c r="AM1990" s="9">
        <v>2</v>
      </c>
      <c r="AN1990" s="9">
        <v>10</v>
      </c>
      <c r="AO1990" t="s">
        <v>89</v>
      </c>
      <c r="AQ1990" s="9" t="s">
        <v>81</v>
      </c>
      <c r="AR1990" s="9" t="s">
        <v>54</v>
      </c>
      <c r="AS1990" s="9">
        <v>69.400000000000006</v>
      </c>
      <c r="AT1990" s="9">
        <v>64.2</v>
      </c>
      <c r="AX1990" s="9">
        <v>62.6</v>
      </c>
      <c r="AZ1990" s="9">
        <v>70</v>
      </c>
      <c r="BA1990" s="9">
        <v>63.2</v>
      </c>
    </row>
    <row r="1991" spans="1:53" x14ac:dyDescent="0.25">
      <c r="A1991" s="29">
        <v>3814</v>
      </c>
      <c r="B1991" s="9">
        <v>68.7</v>
      </c>
      <c r="C1991" s="9">
        <v>29.9</v>
      </c>
      <c r="D1991" s="9">
        <v>29.74</v>
      </c>
      <c r="G1991" s="9">
        <v>70.2</v>
      </c>
      <c r="H1991" s="9">
        <v>67.599999999999994</v>
      </c>
      <c r="I1991" s="9">
        <v>65.8</v>
      </c>
      <c r="J1991" s="9">
        <v>0.63600000000000001</v>
      </c>
      <c r="K1991" s="9">
        <v>86</v>
      </c>
      <c r="M1991" s="9" t="s">
        <v>40</v>
      </c>
      <c r="N1991" s="9">
        <v>5</v>
      </c>
      <c r="O1991" s="9">
        <v>10</v>
      </c>
      <c r="P1991" s="9" t="s">
        <v>71</v>
      </c>
      <c r="Q1991" s="9" t="s">
        <v>106</v>
      </c>
      <c r="R1991" s="9" t="s">
        <v>81</v>
      </c>
      <c r="S1991" s="9" t="s">
        <v>90</v>
      </c>
      <c r="V1991" s="9">
        <v>70.7</v>
      </c>
      <c r="W1991" s="9">
        <v>29.89</v>
      </c>
      <c r="X1991" s="9">
        <v>29.725000000000001</v>
      </c>
      <c r="AA1991" s="9">
        <v>70.2</v>
      </c>
      <c r="AB1991" s="9">
        <v>68</v>
      </c>
      <c r="AC1991" s="9">
        <v>66.3</v>
      </c>
      <c r="AD1991" s="9">
        <v>0.64700000000000002</v>
      </c>
      <c r="AE1991" s="9">
        <v>87</v>
      </c>
      <c r="AG1991" s="13">
        <v>109</v>
      </c>
      <c r="AH1991" s="14">
        <v>87</v>
      </c>
      <c r="AI1991" s="14">
        <v>32</v>
      </c>
      <c r="AJ1991" s="13">
        <v>1.4</v>
      </c>
      <c r="AL1991" s="9" t="s">
        <v>40</v>
      </c>
      <c r="AM1991" s="9">
        <v>4</v>
      </c>
      <c r="AN1991" s="9">
        <v>0</v>
      </c>
      <c r="AQ1991" s="9" t="s">
        <v>50</v>
      </c>
      <c r="AR1991" s="9" t="s">
        <v>53</v>
      </c>
      <c r="AS1991" s="9">
        <v>77</v>
      </c>
      <c r="AT1991" s="9">
        <v>65.2</v>
      </c>
      <c r="AW1991">
        <v>0.4</v>
      </c>
      <c r="AX1991" s="9">
        <v>63.8</v>
      </c>
      <c r="AZ1991" s="9">
        <v>69</v>
      </c>
      <c r="BA1991" s="9">
        <v>63.2</v>
      </c>
    </row>
    <row r="1992" spans="1:53" x14ac:dyDescent="0.25">
      <c r="A1992" s="29">
        <v>3815</v>
      </c>
      <c r="B1992" s="9">
        <v>73.7</v>
      </c>
      <c r="C1992" s="9">
        <v>29.911999999999999</v>
      </c>
      <c r="D1992" s="9">
        <v>29.74</v>
      </c>
      <c r="G1992" s="9">
        <v>77</v>
      </c>
      <c r="H1992" s="9">
        <v>72.400000000000006</v>
      </c>
      <c r="I1992" s="9">
        <v>69.2</v>
      </c>
      <c r="J1992" s="9">
        <v>0.71399999999999997</v>
      </c>
      <c r="K1992" s="9">
        <v>77</v>
      </c>
      <c r="M1992" s="9" t="s">
        <v>36</v>
      </c>
      <c r="N1992" s="9">
        <v>4</v>
      </c>
      <c r="O1992" s="9">
        <v>6</v>
      </c>
      <c r="P1992" s="9" t="s">
        <v>75</v>
      </c>
      <c r="Q1992" s="9" t="s">
        <v>104</v>
      </c>
      <c r="R1992" s="9" t="s">
        <v>51</v>
      </c>
      <c r="S1992" s="9" t="s">
        <v>53</v>
      </c>
      <c r="V1992" s="9">
        <v>76.7</v>
      </c>
      <c r="W1992" s="9">
        <v>29.864000000000001</v>
      </c>
      <c r="X1992" s="9">
        <v>29.684000000000001</v>
      </c>
      <c r="AA1992" s="9">
        <v>75.599999999999994</v>
      </c>
      <c r="AB1992" s="9">
        <v>72.8</v>
      </c>
      <c r="AC1992" s="9">
        <v>70.8</v>
      </c>
      <c r="AD1992" s="9">
        <v>0.76400000000000001</v>
      </c>
      <c r="AE1992" s="9">
        <v>85</v>
      </c>
      <c r="AG1992" s="13">
        <v>136</v>
      </c>
      <c r="AH1992" s="14">
        <v>106.4</v>
      </c>
      <c r="AI1992" s="14">
        <v>44.2</v>
      </c>
      <c r="AJ1992" s="13">
        <v>2.6</v>
      </c>
      <c r="AL1992" s="9" t="s">
        <v>36</v>
      </c>
      <c r="AM1992" s="9">
        <v>2</v>
      </c>
      <c r="AN1992" s="9">
        <v>0</v>
      </c>
      <c r="AQ1992" s="9" t="s">
        <v>50</v>
      </c>
      <c r="AR1992" s="9" t="s">
        <v>53</v>
      </c>
      <c r="AS1992" s="9">
        <v>91.8</v>
      </c>
      <c r="AT1992" s="9">
        <v>64.599999999999994</v>
      </c>
      <c r="AW1992">
        <v>10.5</v>
      </c>
      <c r="AX1992" s="9">
        <v>62</v>
      </c>
      <c r="AZ1992" s="9">
        <v>69</v>
      </c>
      <c r="BA1992" s="9">
        <v>63.6</v>
      </c>
    </row>
    <row r="1993" spans="1:53" x14ac:dyDescent="0.25">
      <c r="A1993" s="29">
        <v>3816</v>
      </c>
      <c r="B1993" s="9">
        <v>78.900000000000006</v>
      </c>
      <c r="C1993" s="9">
        <v>29.91</v>
      </c>
      <c r="D1993" s="9">
        <v>29.724</v>
      </c>
      <c r="G1993" s="9">
        <v>82.8</v>
      </c>
      <c r="H1993" s="9">
        <v>78.8</v>
      </c>
      <c r="I1993" s="9">
        <v>76.2</v>
      </c>
      <c r="J1993" s="9">
        <v>0.89900000000000002</v>
      </c>
      <c r="K1993" s="9">
        <v>81</v>
      </c>
      <c r="M1993" s="9" t="s">
        <v>37</v>
      </c>
      <c r="N1993" s="9">
        <v>0</v>
      </c>
      <c r="O1993" s="9">
        <v>10</v>
      </c>
      <c r="P1993" s="9" t="s">
        <v>72</v>
      </c>
      <c r="Q1993" s="9"/>
      <c r="R1993" s="9" t="s">
        <v>90</v>
      </c>
      <c r="S1993" s="9" t="s">
        <v>54</v>
      </c>
      <c r="T1993">
        <v>1.27</v>
      </c>
      <c r="U1993">
        <v>11</v>
      </c>
      <c r="V1993" s="9">
        <v>77.099999999999994</v>
      </c>
      <c r="W1993" s="9">
        <v>29.82</v>
      </c>
      <c r="X1993" s="9">
        <v>29.64</v>
      </c>
      <c r="AA1993" s="9">
        <v>76.2</v>
      </c>
      <c r="AB1993" s="9">
        <v>75</v>
      </c>
      <c r="AC1993" s="9">
        <v>74.2</v>
      </c>
      <c r="AD1993" s="9">
        <v>0.84399999999999997</v>
      </c>
      <c r="AE1993" s="9">
        <v>93</v>
      </c>
      <c r="AG1993" s="13">
        <v>126.2</v>
      </c>
      <c r="AH1993" s="14">
        <v>108</v>
      </c>
      <c r="AI1993" s="14">
        <v>37.200000000000003</v>
      </c>
      <c r="AJ1993" s="13">
        <v>4.2</v>
      </c>
      <c r="AL1993" s="9" t="s">
        <v>45</v>
      </c>
      <c r="AM1993" s="9">
        <v>5</v>
      </c>
      <c r="AN1993" s="9">
        <v>10</v>
      </c>
      <c r="AO1993" t="s">
        <v>72</v>
      </c>
      <c r="AQ1993" s="9" t="s">
        <v>91</v>
      </c>
      <c r="AR1993" s="9" t="s">
        <v>91</v>
      </c>
      <c r="AS1993" s="9">
        <v>89</v>
      </c>
      <c r="AT1993" s="9">
        <v>74.2</v>
      </c>
      <c r="AW1993">
        <v>2</v>
      </c>
      <c r="AX1993" s="9">
        <v>70</v>
      </c>
      <c r="AZ1993" s="9">
        <v>71.2</v>
      </c>
      <c r="BA1993" s="9">
        <v>63.4</v>
      </c>
    </row>
    <row r="1994" spans="1:53" x14ac:dyDescent="0.25">
      <c r="A1994" s="29">
        <v>3817</v>
      </c>
      <c r="B1994" s="9">
        <v>71.900000000000006</v>
      </c>
      <c r="C1994" s="9">
        <v>29.69</v>
      </c>
      <c r="D1994" s="9">
        <v>29.521999999999998</v>
      </c>
      <c r="G1994" s="9">
        <v>78</v>
      </c>
      <c r="H1994" s="9">
        <v>75.599999999999994</v>
      </c>
      <c r="I1994" s="9">
        <v>75.900000000000006</v>
      </c>
      <c r="J1994" s="9">
        <v>0.83799999999999997</v>
      </c>
      <c r="K1994" s="9">
        <v>87</v>
      </c>
      <c r="M1994" s="9" t="s">
        <v>44</v>
      </c>
      <c r="N1994" s="9">
        <v>4</v>
      </c>
      <c r="O1994" s="9">
        <v>6</v>
      </c>
      <c r="P1994" s="9" t="s">
        <v>491</v>
      </c>
      <c r="Q1994" s="9" t="s">
        <v>492</v>
      </c>
      <c r="R1994" s="9" t="s">
        <v>51</v>
      </c>
      <c r="S1994" s="9" t="s">
        <v>91</v>
      </c>
      <c r="T1994">
        <v>0.5</v>
      </c>
      <c r="U1994">
        <v>7</v>
      </c>
      <c r="V1994" s="9">
        <v>75.900000000000006</v>
      </c>
      <c r="W1994" s="9">
        <v>29.76</v>
      </c>
      <c r="X1994" s="9">
        <v>29.582000000000001</v>
      </c>
      <c r="AA1994" s="9">
        <v>77.8</v>
      </c>
      <c r="AB1994" s="9">
        <v>76.2</v>
      </c>
      <c r="AC1994" s="9">
        <v>75</v>
      </c>
      <c r="AD1994" s="9">
        <v>0.871</v>
      </c>
      <c r="AE1994" s="9">
        <v>91</v>
      </c>
      <c r="AG1994" s="13">
        <v>134.19999999999999</v>
      </c>
      <c r="AH1994" s="14">
        <v>106.2</v>
      </c>
      <c r="AI1994" s="14">
        <v>53.4</v>
      </c>
      <c r="AJ1994" s="13">
        <v>1.2</v>
      </c>
      <c r="AL1994" s="9" t="s">
        <v>45</v>
      </c>
      <c r="AM1994" s="9">
        <v>4</v>
      </c>
      <c r="AN1994" s="9">
        <v>10</v>
      </c>
      <c r="AO1994" t="s">
        <v>89</v>
      </c>
      <c r="AQ1994" s="9" t="s">
        <v>81</v>
      </c>
      <c r="AR1994" s="9" t="s">
        <v>130</v>
      </c>
      <c r="AS1994" s="9">
        <v>80.8</v>
      </c>
      <c r="AT1994" s="9">
        <v>72.400000000000006</v>
      </c>
      <c r="AW1994">
        <v>5.3</v>
      </c>
      <c r="AX1994" s="9">
        <v>71.2</v>
      </c>
      <c r="AZ1994" s="9">
        <v>72.2</v>
      </c>
      <c r="BA1994" s="9">
        <v>63.8</v>
      </c>
    </row>
    <row r="1995" spans="1:53" x14ac:dyDescent="0.25">
      <c r="A1995" s="29">
        <v>3818</v>
      </c>
      <c r="B1995" s="9">
        <v>72.5</v>
      </c>
      <c r="C1995" s="9">
        <v>29.834</v>
      </c>
      <c r="D1995" s="9">
        <v>29.661999999999999</v>
      </c>
      <c r="G1995" s="9">
        <v>71.2</v>
      </c>
      <c r="H1995" s="9">
        <v>71</v>
      </c>
      <c r="I1995" s="9">
        <v>70.8</v>
      </c>
      <c r="J1995" s="9">
        <v>0.76500000000000001</v>
      </c>
      <c r="K1995" s="9">
        <v>89</v>
      </c>
      <c r="M1995" s="9" t="s">
        <v>39</v>
      </c>
      <c r="N1995" s="9">
        <v>4</v>
      </c>
      <c r="O1995" s="9">
        <v>10</v>
      </c>
      <c r="P1995" s="9" t="s">
        <v>89</v>
      </c>
      <c r="Q1995" s="9" t="s">
        <v>105</v>
      </c>
      <c r="R1995" s="9" t="s">
        <v>81</v>
      </c>
      <c r="S1995" s="9" t="s">
        <v>149</v>
      </c>
      <c r="T1995">
        <v>0.95199999999999996</v>
      </c>
      <c r="U1995">
        <v>20</v>
      </c>
      <c r="V1995" s="9">
        <v>72.900000000000006</v>
      </c>
      <c r="W1995" s="9">
        <v>29.805</v>
      </c>
      <c r="X1995" s="9">
        <v>29.655000000000001</v>
      </c>
      <c r="AA1995" s="9">
        <v>70</v>
      </c>
      <c r="AB1995" s="9">
        <v>69.599999999999994</v>
      </c>
      <c r="AC1995" s="9">
        <v>69.599999999999994</v>
      </c>
      <c r="AD1995" s="9">
        <v>0.72499999999999998</v>
      </c>
      <c r="AE1995" s="9">
        <v>99</v>
      </c>
      <c r="AG1995" s="13">
        <v>87</v>
      </c>
      <c r="AH1995" s="14">
        <v>77.2</v>
      </c>
      <c r="AI1995" s="14">
        <v>9.4</v>
      </c>
      <c r="AJ1995" s="13">
        <v>2.8</v>
      </c>
      <c r="AL1995" s="9" t="s">
        <v>39</v>
      </c>
      <c r="AM1995" s="9">
        <v>2</v>
      </c>
      <c r="AN1995" s="9">
        <v>10</v>
      </c>
      <c r="AO1995" t="s">
        <v>89</v>
      </c>
      <c r="AQ1995" s="9" t="s">
        <v>149</v>
      </c>
      <c r="AR1995" s="9" t="s">
        <v>149</v>
      </c>
      <c r="AS1995" s="9">
        <v>77.599999999999994</v>
      </c>
      <c r="AT1995" s="9">
        <v>70</v>
      </c>
      <c r="AX1995" s="9">
        <v>67.2</v>
      </c>
      <c r="AZ1995" s="9">
        <v>73.8</v>
      </c>
      <c r="BA1995" s="9">
        <v>64</v>
      </c>
    </row>
    <row r="1996" spans="1:53" x14ac:dyDescent="0.25">
      <c r="A1996" s="29">
        <v>3819</v>
      </c>
      <c r="B1996" s="9">
        <v>71.099999999999994</v>
      </c>
      <c r="C1996" s="9">
        <v>29.806000000000001</v>
      </c>
      <c r="D1996" s="9">
        <v>29.640999999999998</v>
      </c>
      <c r="G1996" s="9">
        <v>71.599999999999994</v>
      </c>
      <c r="H1996" s="9">
        <v>70</v>
      </c>
      <c r="I1996" s="9">
        <v>68.8</v>
      </c>
      <c r="J1996" s="9">
        <v>0.70299999999999996</v>
      </c>
      <c r="K1996" s="9">
        <v>91</v>
      </c>
      <c r="M1996" s="9" t="s">
        <v>39</v>
      </c>
      <c r="N1996" s="9">
        <v>2</v>
      </c>
      <c r="O1996" s="9">
        <v>10</v>
      </c>
      <c r="P1996" s="9" t="s">
        <v>89</v>
      </c>
      <c r="Q1996" s="9" t="s">
        <v>105</v>
      </c>
      <c r="R1996" s="9" t="s">
        <v>81</v>
      </c>
      <c r="S1996" s="9" t="s">
        <v>149</v>
      </c>
      <c r="V1996" s="9">
        <v>73.900000000000006</v>
      </c>
      <c r="W1996" s="9">
        <v>29.783999999999999</v>
      </c>
      <c r="X1996" s="9">
        <v>29.611000000000001</v>
      </c>
      <c r="AA1996" s="9">
        <v>72.8</v>
      </c>
      <c r="AB1996" s="9">
        <v>70.8</v>
      </c>
      <c r="AC1996" s="9">
        <v>69.3</v>
      </c>
      <c r="AD1996" s="9">
        <v>0.71699999999999997</v>
      </c>
      <c r="AE1996" s="9">
        <v>89</v>
      </c>
      <c r="AG1996" s="13">
        <v>132</v>
      </c>
      <c r="AH1996" s="14">
        <v>99.6</v>
      </c>
      <c r="AI1996" s="14">
        <v>49</v>
      </c>
      <c r="AJ1996" s="13">
        <v>0.6</v>
      </c>
      <c r="AL1996" s="9" t="s">
        <v>36</v>
      </c>
      <c r="AM1996" s="9">
        <v>2</v>
      </c>
      <c r="AN1996" s="9">
        <v>4</v>
      </c>
      <c r="AO1996" t="s">
        <v>284</v>
      </c>
      <c r="AQ1996" s="9" t="s">
        <v>51</v>
      </c>
      <c r="AR1996" s="9" t="s">
        <v>53</v>
      </c>
      <c r="AS1996" s="9">
        <v>83</v>
      </c>
      <c r="AT1996" s="9">
        <v>67.2</v>
      </c>
      <c r="AW1996">
        <v>4.5</v>
      </c>
      <c r="AX1996" s="9">
        <v>66.599999999999994</v>
      </c>
      <c r="AZ1996" s="9">
        <v>73.400000000000006</v>
      </c>
      <c r="BA1996" s="9">
        <v>63.8</v>
      </c>
    </row>
    <row r="1997" spans="1:53" x14ac:dyDescent="0.25">
      <c r="A1997" s="29">
        <v>3820</v>
      </c>
      <c r="B1997" s="9">
        <v>74.5</v>
      </c>
      <c r="C1997" s="9">
        <v>29.855</v>
      </c>
      <c r="D1997" s="9">
        <v>29.681999999999999</v>
      </c>
      <c r="G1997" s="9">
        <v>77.2</v>
      </c>
      <c r="H1997" s="9">
        <v>72.599999999999994</v>
      </c>
      <c r="I1997" s="9">
        <v>69.400000000000006</v>
      </c>
      <c r="J1997" s="9">
        <v>0.71899999999999997</v>
      </c>
      <c r="K1997" s="9">
        <v>76</v>
      </c>
      <c r="M1997" s="9" t="s">
        <v>40</v>
      </c>
      <c r="N1997" s="9">
        <v>4</v>
      </c>
      <c r="O1997" s="9">
        <v>4</v>
      </c>
      <c r="P1997" s="9" t="s">
        <v>370</v>
      </c>
      <c r="Q1997" s="9" t="s">
        <v>106</v>
      </c>
      <c r="R1997" s="9" t="s">
        <v>51</v>
      </c>
      <c r="S1997" s="9" t="s">
        <v>53</v>
      </c>
      <c r="V1997" s="9">
        <v>76.5</v>
      </c>
      <c r="W1997" s="9">
        <v>29.815999999999999</v>
      </c>
      <c r="X1997" s="9">
        <v>29.637</v>
      </c>
      <c r="AA1997" s="9">
        <v>75.2</v>
      </c>
      <c r="AB1997" s="9">
        <v>71.8</v>
      </c>
      <c r="AC1997" s="9">
        <v>69.400000000000006</v>
      </c>
      <c r="AD1997" s="9">
        <v>0.71899999999999997</v>
      </c>
      <c r="AE1997" s="9">
        <v>82</v>
      </c>
      <c r="AG1997" s="13">
        <v>136.80000000000001</v>
      </c>
      <c r="AH1997" s="14">
        <v>105.2</v>
      </c>
      <c r="AI1997" s="14">
        <v>49</v>
      </c>
      <c r="AJ1997" s="13">
        <v>2</v>
      </c>
      <c r="AL1997" s="9" t="s">
        <v>40</v>
      </c>
      <c r="AM1997" s="9">
        <v>2</v>
      </c>
      <c r="AN1997" s="9">
        <v>0</v>
      </c>
      <c r="AQ1997" s="9" t="s">
        <v>50</v>
      </c>
      <c r="AR1997" s="9" t="s">
        <v>53</v>
      </c>
      <c r="AS1997" s="9">
        <v>87.8</v>
      </c>
      <c r="AT1997" s="9">
        <v>67</v>
      </c>
      <c r="AW1997">
        <v>13.8</v>
      </c>
      <c r="AX1997" s="9">
        <v>65</v>
      </c>
      <c r="AZ1997" s="9">
        <v>72.3</v>
      </c>
      <c r="BA1997" s="9">
        <v>65</v>
      </c>
    </row>
    <row r="1998" spans="1:53" x14ac:dyDescent="0.25">
      <c r="A1998" s="29">
        <v>3821</v>
      </c>
      <c r="B1998" s="9">
        <v>72.900000000000006</v>
      </c>
      <c r="C1998" s="9">
        <v>29.867999999999999</v>
      </c>
      <c r="D1998" s="9">
        <v>29.698</v>
      </c>
      <c r="G1998" s="9">
        <v>73.400000000000006</v>
      </c>
      <c r="H1998" s="9">
        <v>73</v>
      </c>
      <c r="I1998" s="9">
        <v>72.7</v>
      </c>
      <c r="J1998" s="9">
        <v>0.80400000000000005</v>
      </c>
      <c r="K1998" s="9">
        <v>98</v>
      </c>
      <c r="M1998" s="9" t="s">
        <v>40</v>
      </c>
      <c r="N1998" s="9">
        <v>5</v>
      </c>
      <c r="O1998" s="9">
        <v>10</v>
      </c>
      <c r="P1998" s="9" t="s">
        <v>71</v>
      </c>
      <c r="Q1998" s="9" t="s">
        <v>40</v>
      </c>
      <c r="R1998" s="9" t="s">
        <v>90</v>
      </c>
      <c r="S1998" s="9" t="s">
        <v>54</v>
      </c>
      <c r="V1998" s="9">
        <v>75.7</v>
      </c>
      <c r="W1998" s="9">
        <v>29.815000000000001</v>
      </c>
      <c r="X1998" s="9">
        <v>29.640999999999998</v>
      </c>
      <c r="AA1998" s="9">
        <v>78.599999999999994</v>
      </c>
      <c r="AB1998" s="9">
        <v>76.400000000000006</v>
      </c>
      <c r="AC1998" s="9">
        <v>71.900000000000006</v>
      </c>
      <c r="AD1998" s="9">
        <v>0.86599999999999999</v>
      </c>
      <c r="AE1998" s="9">
        <v>89</v>
      </c>
      <c r="AG1998" s="13">
        <v>121</v>
      </c>
      <c r="AH1998" s="14">
        <v>97</v>
      </c>
      <c r="AI1998" s="14">
        <v>36.799999999999997</v>
      </c>
      <c r="AJ1998" s="13">
        <v>2.2000000000000002</v>
      </c>
      <c r="AL1998" s="9" t="s">
        <v>40</v>
      </c>
      <c r="AM1998" s="9">
        <v>2</v>
      </c>
      <c r="AN1998" s="9">
        <v>6</v>
      </c>
      <c r="AO1998" t="s">
        <v>136</v>
      </c>
      <c r="AQ1998" s="9" t="s">
        <v>51</v>
      </c>
      <c r="AR1998" s="9" t="s">
        <v>53</v>
      </c>
      <c r="AS1998" s="9">
        <v>84.2</v>
      </c>
      <c r="AT1998" s="9">
        <v>70</v>
      </c>
      <c r="AW1998">
        <v>2.8</v>
      </c>
      <c r="AX1998" s="9">
        <v>67.8</v>
      </c>
      <c r="AZ1998" s="9">
        <v>73</v>
      </c>
      <c r="BA1998" s="9">
        <v>65</v>
      </c>
    </row>
    <row r="1999" spans="1:53" x14ac:dyDescent="0.25">
      <c r="A1999" s="29">
        <v>3822</v>
      </c>
      <c r="B1999" s="9">
        <v>81.7</v>
      </c>
      <c r="C1999" s="9">
        <v>29.744</v>
      </c>
      <c r="D1999" s="9">
        <v>29.552</v>
      </c>
      <c r="G1999" s="9">
        <v>84.8</v>
      </c>
      <c r="H1999" s="9">
        <v>80</v>
      </c>
      <c r="I1999" s="9">
        <v>76.8</v>
      </c>
      <c r="J1999" s="9">
        <v>0.92500000000000004</v>
      </c>
      <c r="K1999" s="9">
        <v>77</v>
      </c>
      <c r="M1999" s="9" t="s">
        <v>40</v>
      </c>
      <c r="N1999" s="9">
        <v>2</v>
      </c>
      <c r="O1999" s="9">
        <v>10</v>
      </c>
      <c r="P1999" s="9" t="s">
        <v>75</v>
      </c>
      <c r="Q1999" s="9" t="s">
        <v>38</v>
      </c>
      <c r="R1999" s="9" t="s">
        <v>49</v>
      </c>
      <c r="S1999" s="9" t="s">
        <v>54</v>
      </c>
      <c r="V1999" s="9">
        <v>76.7</v>
      </c>
      <c r="W1999" s="9">
        <v>29.835999999999999</v>
      </c>
      <c r="X1999" s="9">
        <v>29.657</v>
      </c>
      <c r="AA1999" s="9">
        <v>75</v>
      </c>
      <c r="AB1999" s="9">
        <v>72.8</v>
      </c>
      <c r="AC1999" s="9">
        <v>71.2</v>
      </c>
      <c r="AD1999" s="9">
        <v>0.76500000000000001</v>
      </c>
      <c r="AE1999" s="9">
        <v>88</v>
      </c>
      <c r="AG1999" s="13">
        <v>130.80000000000001</v>
      </c>
      <c r="AH1999" s="14">
        <v>107</v>
      </c>
      <c r="AI1999" s="14">
        <v>38.4</v>
      </c>
      <c r="AJ1999" s="13">
        <v>1.8</v>
      </c>
      <c r="AL1999" s="9" t="s">
        <v>38</v>
      </c>
      <c r="AM1999" s="9">
        <v>2</v>
      </c>
      <c r="AN1999" s="9">
        <v>7</v>
      </c>
      <c r="AO1999" t="s">
        <v>72</v>
      </c>
      <c r="AQ1999" s="9" t="s">
        <v>51</v>
      </c>
      <c r="AR1999" s="9" t="s">
        <v>53</v>
      </c>
      <c r="AS1999" s="9">
        <v>92.4</v>
      </c>
      <c r="AT1999" s="9">
        <v>73.8</v>
      </c>
      <c r="AW1999">
        <v>3</v>
      </c>
      <c r="AX1999" s="9">
        <v>72</v>
      </c>
      <c r="AZ1999" s="9">
        <v>73.2</v>
      </c>
      <c r="BA1999" s="9">
        <v>65.2</v>
      </c>
    </row>
    <row r="2000" spans="1:53" x14ac:dyDescent="0.25">
      <c r="A2000" s="29">
        <v>3823</v>
      </c>
      <c r="B2000" s="9">
        <v>70.900000000000006</v>
      </c>
      <c r="C2000" s="9">
        <v>29.9</v>
      </c>
      <c r="D2000" s="9">
        <v>29.733000000000001</v>
      </c>
      <c r="G2000" s="9">
        <v>71</v>
      </c>
      <c r="H2000" s="9">
        <v>69.2</v>
      </c>
      <c r="I2000" s="9">
        <v>67.8</v>
      </c>
      <c r="J2000" s="9">
        <v>0.68</v>
      </c>
      <c r="K2000" s="9">
        <v>89</v>
      </c>
      <c r="M2000" s="9" t="s">
        <v>39</v>
      </c>
      <c r="N2000" s="9">
        <v>4</v>
      </c>
      <c r="O2000" s="9">
        <v>10</v>
      </c>
      <c r="P2000" s="9" t="s">
        <v>111</v>
      </c>
      <c r="Q2000" s="9" t="s">
        <v>105</v>
      </c>
      <c r="R2000" s="9" t="s">
        <v>49</v>
      </c>
      <c r="S2000" s="9" t="s">
        <v>54</v>
      </c>
      <c r="T2000">
        <v>1.4999999999999999E-2</v>
      </c>
      <c r="U2000">
        <v>2</v>
      </c>
      <c r="V2000" s="9">
        <v>69.7</v>
      </c>
      <c r="W2000" s="9">
        <v>29.89</v>
      </c>
      <c r="X2000" s="9">
        <v>29.73</v>
      </c>
      <c r="AA2000" s="9">
        <v>68.8</v>
      </c>
      <c r="AB2000" s="9">
        <v>68</v>
      </c>
      <c r="AC2000" s="9">
        <v>67.400000000000006</v>
      </c>
      <c r="AD2000" s="9">
        <v>0.66900000000000004</v>
      </c>
      <c r="AE2000" s="9">
        <v>95</v>
      </c>
      <c r="AG2000" s="13">
        <v>84</v>
      </c>
      <c r="AH2000" s="14">
        <v>77.2</v>
      </c>
      <c r="AI2000" s="14">
        <v>9</v>
      </c>
      <c r="AJ2000" s="13">
        <v>0.4</v>
      </c>
      <c r="AL2000" s="9" t="s">
        <v>39</v>
      </c>
      <c r="AM2000" s="9">
        <v>2</v>
      </c>
      <c r="AN2000" s="9">
        <v>10</v>
      </c>
      <c r="AO2000" t="s">
        <v>162</v>
      </c>
      <c r="AQ2000" s="9" t="s">
        <v>81</v>
      </c>
      <c r="AR2000" s="9" t="s">
        <v>54</v>
      </c>
      <c r="AS2000" s="9">
        <v>75</v>
      </c>
      <c r="AT2000" s="9">
        <v>67.400000000000006</v>
      </c>
      <c r="AX2000" s="9">
        <v>67</v>
      </c>
      <c r="AZ2000" s="9">
        <v>73.8</v>
      </c>
      <c r="BA2000" s="9">
        <v>65.2</v>
      </c>
    </row>
    <row r="2001" spans="1:53" x14ac:dyDescent="0.25">
      <c r="A2001" s="29">
        <v>3824</v>
      </c>
      <c r="B2001" s="9">
        <v>74.7</v>
      </c>
      <c r="C2001" s="9">
        <v>29.873999999999999</v>
      </c>
      <c r="D2001" s="9">
        <v>29.699000000000002</v>
      </c>
      <c r="G2001" s="9">
        <v>76.8</v>
      </c>
      <c r="H2001" s="9">
        <v>75.2</v>
      </c>
      <c r="I2001" s="9">
        <v>74</v>
      </c>
      <c r="J2001" s="9">
        <v>0.89300000000000002</v>
      </c>
      <c r="K2001" s="9">
        <v>91</v>
      </c>
      <c r="M2001" s="9" t="s">
        <v>40</v>
      </c>
      <c r="N2001" s="9">
        <v>2</v>
      </c>
      <c r="O2001" s="9">
        <v>10</v>
      </c>
      <c r="P2001" s="9" t="s">
        <v>162</v>
      </c>
      <c r="Q2001" s="9"/>
      <c r="R2001" s="9" t="s">
        <v>81</v>
      </c>
      <c r="S2001" s="9" t="s">
        <v>287</v>
      </c>
      <c r="V2001" s="9">
        <v>79.7</v>
      </c>
      <c r="W2001" s="9">
        <v>29.88</v>
      </c>
      <c r="X2001" s="9">
        <v>29.690999999999999</v>
      </c>
      <c r="AA2001" s="9">
        <v>80</v>
      </c>
      <c r="AB2001" s="9">
        <v>78</v>
      </c>
      <c r="AC2001" s="9">
        <v>76.599999999999994</v>
      </c>
      <c r="AD2001" s="9">
        <v>0.91600000000000004</v>
      </c>
      <c r="AE2001" s="9">
        <v>90</v>
      </c>
      <c r="AG2001" s="13">
        <v>132</v>
      </c>
      <c r="AH2001" s="14">
        <v>105</v>
      </c>
      <c r="AI2001" s="14">
        <v>42</v>
      </c>
      <c r="AJ2001" s="13">
        <v>1.2</v>
      </c>
      <c r="AL2001" s="9" t="s">
        <v>37</v>
      </c>
      <c r="AM2001" s="9">
        <v>0</v>
      </c>
      <c r="AN2001" s="9">
        <v>4</v>
      </c>
      <c r="AO2001" t="s">
        <v>370</v>
      </c>
      <c r="AP2001" t="s">
        <v>38</v>
      </c>
      <c r="AQ2001" s="9" t="s">
        <v>51</v>
      </c>
      <c r="AR2001" s="9" t="s">
        <v>53</v>
      </c>
      <c r="AS2001" s="9">
        <v>90</v>
      </c>
      <c r="AT2001" s="9">
        <v>68</v>
      </c>
      <c r="AW2001">
        <v>3.5</v>
      </c>
      <c r="AX2001" s="9">
        <v>66.8</v>
      </c>
      <c r="AZ2001" s="9">
        <v>72.2</v>
      </c>
      <c r="BA2001" s="9">
        <v>65.2</v>
      </c>
    </row>
    <row r="2002" spans="1:53" x14ac:dyDescent="0.25">
      <c r="A2002" s="29">
        <v>3825</v>
      </c>
      <c r="B2002" s="9">
        <v>82.7</v>
      </c>
      <c r="C2002" s="9">
        <v>29.87</v>
      </c>
      <c r="D2002" s="9">
        <v>29.675999999999998</v>
      </c>
      <c r="G2002" s="9">
        <v>89.2</v>
      </c>
      <c r="H2002" s="9">
        <v>83.2</v>
      </c>
      <c r="I2002" s="9">
        <v>79.400000000000006</v>
      </c>
      <c r="J2002" s="9">
        <v>1.0029999999999999</v>
      </c>
      <c r="K2002" s="9">
        <v>73</v>
      </c>
      <c r="M2002" s="9" t="s">
        <v>45</v>
      </c>
      <c r="N2002" s="9">
        <v>2</v>
      </c>
      <c r="O2002" s="9">
        <v>4</v>
      </c>
      <c r="P2002" s="9" t="s">
        <v>136</v>
      </c>
      <c r="Q2002" s="9" t="s">
        <v>44</v>
      </c>
      <c r="R2002" s="9" t="s">
        <v>51</v>
      </c>
      <c r="S2002" s="9" t="s">
        <v>53</v>
      </c>
      <c r="V2002" s="9">
        <v>82.7</v>
      </c>
      <c r="W2002" s="9">
        <v>29.856000000000002</v>
      </c>
      <c r="X2002" s="9">
        <v>29.661000000000001</v>
      </c>
      <c r="AA2002" s="9">
        <v>81.2</v>
      </c>
      <c r="AB2002" s="9">
        <v>76</v>
      </c>
      <c r="AC2002" s="9">
        <v>72.5</v>
      </c>
      <c r="AD2002" s="9">
        <v>0.79900000000000004</v>
      </c>
      <c r="AE2002" s="9">
        <v>75</v>
      </c>
      <c r="AG2002" s="13">
        <v>145</v>
      </c>
      <c r="AH2002" s="14">
        <v>115.2</v>
      </c>
      <c r="AI2002" s="14">
        <v>49.2</v>
      </c>
      <c r="AL2002" s="9" t="s">
        <v>38</v>
      </c>
      <c r="AM2002" s="9">
        <v>2</v>
      </c>
      <c r="AN2002" s="9">
        <v>10</v>
      </c>
      <c r="AO2002" t="s">
        <v>71</v>
      </c>
      <c r="AP2002" t="s">
        <v>108</v>
      </c>
      <c r="AQ2002" s="9" t="s">
        <v>90</v>
      </c>
      <c r="AR2002" s="9" t="s">
        <v>90</v>
      </c>
      <c r="AS2002" s="9">
        <v>95.8</v>
      </c>
      <c r="AT2002" s="9">
        <v>68</v>
      </c>
      <c r="AW2002">
        <v>9</v>
      </c>
      <c r="AX2002" s="9">
        <v>73</v>
      </c>
      <c r="AZ2002" s="9">
        <v>73.599999999999994</v>
      </c>
      <c r="BA2002" s="9">
        <v>66</v>
      </c>
    </row>
    <row r="2003" spans="1:53" x14ac:dyDescent="0.25">
      <c r="A2003" s="29">
        <v>3826</v>
      </c>
      <c r="B2003" s="9">
        <v>80.900000000000006</v>
      </c>
      <c r="C2003" s="9">
        <v>29.9</v>
      </c>
      <c r="D2003" s="9">
        <v>29.709</v>
      </c>
      <c r="G2003" s="9">
        <v>82.2</v>
      </c>
      <c r="H2003" s="9">
        <v>80</v>
      </c>
      <c r="I2003" s="9">
        <v>78.599999999999994</v>
      </c>
      <c r="J2003" s="9">
        <v>0.97399999999999998</v>
      </c>
      <c r="K2003" s="9">
        <v>88</v>
      </c>
      <c r="M2003" s="9" t="s">
        <v>38</v>
      </c>
      <c r="N2003" s="9">
        <v>2</v>
      </c>
      <c r="O2003" s="9">
        <v>10</v>
      </c>
      <c r="P2003" s="9" t="s">
        <v>111</v>
      </c>
      <c r="Q2003" s="9" t="s">
        <v>38</v>
      </c>
      <c r="R2003" s="9" t="s">
        <v>49</v>
      </c>
      <c r="S2003" s="9" t="s">
        <v>54</v>
      </c>
      <c r="V2003" s="9">
        <v>74.7</v>
      </c>
      <c r="W2003" s="9">
        <v>29.91</v>
      </c>
      <c r="X2003" s="9">
        <v>29.734999999999999</v>
      </c>
      <c r="AA2003" s="9">
        <v>73.2</v>
      </c>
      <c r="AB2003" s="9">
        <v>71.8</v>
      </c>
      <c r="AC2003" s="9">
        <v>70.8</v>
      </c>
      <c r="AD2003" s="9">
        <v>0.754</v>
      </c>
      <c r="AE2003" s="9">
        <v>92</v>
      </c>
      <c r="AG2003" s="13">
        <v>139.19999999999999</v>
      </c>
      <c r="AH2003" s="14">
        <v>107</v>
      </c>
      <c r="AI2003" s="14">
        <v>53</v>
      </c>
      <c r="AJ2003" s="13">
        <v>1.8</v>
      </c>
      <c r="AL2003" s="9" t="s">
        <v>46</v>
      </c>
      <c r="AM2003" s="9">
        <v>2</v>
      </c>
      <c r="AN2003" s="9">
        <v>10</v>
      </c>
      <c r="AO2003" t="s">
        <v>72</v>
      </c>
      <c r="AQ2003" s="9" t="s">
        <v>49</v>
      </c>
      <c r="AR2003" s="9" t="s">
        <v>54</v>
      </c>
      <c r="AS2003" s="9">
        <v>86.2</v>
      </c>
      <c r="AT2003" s="9">
        <v>73</v>
      </c>
      <c r="AW2003">
        <v>6.2</v>
      </c>
      <c r="AX2003" s="9">
        <v>71.2</v>
      </c>
      <c r="AZ2003" s="9">
        <v>75.8</v>
      </c>
      <c r="BA2003" s="9">
        <v>65.8</v>
      </c>
    </row>
    <row r="2004" spans="1:53" x14ac:dyDescent="0.25">
      <c r="A2004" s="29">
        <v>3827</v>
      </c>
      <c r="B2004" s="9">
        <v>72.7</v>
      </c>
      <c r="C2004" s="9">
        <v>29.9</v>
      </c>
      <c r="D2004" s="9">
        <v>29.731000000000002</v>
      </c>
      <c r="G2004" s="9">
        <v>73</v>
      </c>
      <c r="H2004" s="9">
        <v>71</v>
      </c>
      <c r="I2004" s="9">
        <v>69.5</v>
      </c>
      <c r="J2004" s="9">
        <v>0.72199999999999998</v>
      </c>
      <c r="K2004" s="9">
        <v>89</v>
      </c>
      <c r="M2004" s="9" t="s">
        <v>46</v>
      </c>
      <c r="N2004" s="9">
        <v>2</v>
      </c>
      <c r="O2004" s="9">
        <v>10</v>
      </c>
      <c r="P2004" s="9" t="s">
        <v>103</v>
      </c>
      <c r="Q2004" s="9"/>
      <c r="R2004" s="9" t="s">
        <v>49</v>
      </c>
      <c r="S2004" s="9" t="s">
        <v>54</v>
      </c>
      <c r="V2004" s="9">
        <v>75.7</v>
      </c>
      <c r="W2004" s="9">
        <v>29.864999999999998</v>
      </c>
      <c r="X2004" s="9">
        <v>29.698</v>
      </c>
      <c r="AA2004" s="9">
        <v>74.8</v>
      </c>
      <c r="AB2004" s="9">
        <v>73</v>
      </c>
      <c r="AC2004" s="9">
        <v>71.7</v>
      </c>
      <c r="AD2004" s="9">
        <v>0.77800000000000002</v>
      </c>
      <c r="AE2004" s="9">
        <v>90</v>
      </c>
      <c r="AG2004" s="13">
        <v>103.8</v>
      </c>
      <c r="AH2004" s="14">
        <v>88.2</v>
      </c>
      <c r="AI2004" s="14">
        <v>24</v>
      </c>
      <c r="AJ2004" s="13">
        <v>1.4</v>
      </c>
      <c r="AL2004" s="9" t="s">
        <v>39</v>
      </c>
      <c r="AM2004" s="9">
        <v>2</v>
      </c>
      <c r="AN2004" s="9">
        <v>10</v>
      </c>
      <c r="AO2004" t="s">
        <v>162</v>
      </c>
      <c r="AQ2004" s="9" t="s">
        <v>49</v>
      </c>
      <c r="AR2004" s="9" t="s">
        <v>54</v>
      </c>
      <c r="AS2004" s="9">
        <v>79.8</v>
      </c>
      <c r="AT2004" s="9">
        <v>70</v>
      </c>
      <c r="AX2004" s="9">
        <v>68.599999999999994</v>
      </c>
      <c r="AZ2004" s="9">
        <v>75.2</v>
      </c>
      <c r="BA2004" s="9">
        <v>66</v>
      </c>
    </row>
    <row r="2005" spans="1:53" x14ac:dyDescent="0.25">
      <c r="A2005" s="29">
        <v>3828</v>
      </c>
      <c r="B2005" s="9">
        <v>74.7</v>
      </c>
      <c r="C2005" s="9">
        <v>29.885000000000002</v>
      </c>
      <c r="D2005" s="9">
        <v>29.71</v>
      </c>
      <c r="G2005" s="9">
        <v>75.8</v>
      </c>
      <c r="H2005" s="9">
        <v>74</v>
      </c>
      <c r="I2005" s="9">
        <v>72.7</v>
      </c>
      <c r="J2005" s="9">
        <v>0.80500000000000005</v>
      </c>
      <c r="K2005" s="9">
        <v>90</v>
      </c>
      <c r="M2005" s="9" t="s">
        <v>39</v>
      </c>
      <c r="N2005" s="9">
        <v>2</v>
      </c>
      <c r="O2005" s="9">
        <v>10</v>
      </c>
      <c r="P2005" s="9" t="s">
        <v>162</v>
      </c>
      <c r="Q2005" s="9"/>
      <c r="R2005" s="9" t="s">
        <v>49</v>
      </c>
      <c r="S2005" s="9" t="s">
        <v>54</v>
      </c>
      <c r="V2005" s="9">
        <v>81.7</v>
      </c>
      <c r="W2005" s="9">
        <v>29.83</v>
      </c>
      <c r="X2005" s="9">
        <v>29.638000000000002</v>
      </c>
      <c r="AA2005" s="9">
        <v>81.8</v>
      </c>
      <c r="AB2005" s="9">
        <v>79</v>
      </c>
      <c r="AC2005" s="9">
        <v>77.099999999999994</v>
      </c>
      <c r="AD2005" s="9">
        <v>0.93</v>
      </c>
      <c r="AE2005" s="9">
        <v>86</v>
      </c>
      <c r="AG2005" s="13">
        <v>132</v>
      </c>
      <c r="AH2005" s="14">
        <v>110</v>
      </c>
      <c r="AI2005" s="14">
        <v>43.4</v>
      </c>
      <c r="AJ2005" s="13">
        <v>2</v>
      </c>
      <c r="AL2005" s="9" t="s">
        <v>40</v>
      </c>
      <c r="AM2005" s="9">
        <v>2</v>
      </c>
      <c r="AN2005" s="9">
        <v>10</v>
      </c>
      <c r="AO2005" t="s">
        <v>72</v>
      </c>
      <c r="AQ2005" s="9" t="s">
        <v>49</v>
      </c>
      <c r="AR2005" s="9" t="s">
        <v>54</v>
      </c>
      <c r="AS2005" s="9">
        <v>88.6</v>
      </c>
      <c r="AT2005" s="9">
        <v>72</v>
      </c>
      <c r="AW2005">
        <v>4.2</v>
      </c>
      <c r="AX2005" s="9">
        <v>70.2</v>
      </c>
      <c r="AZ2005" s="9">
        <v>74.2</v>
      </c>
      <c r="BA2005" s="9">
        <v>66</v>
      </c>
    </row>
    <row r="2006" spans="1:53" x14ac:dyDescent="0.25">
      <c r="A2006" s="29">
        <v>3829</v>
      </c>
      <c r="B2006" s="9">
        <v>83.5</v>
      </c>
      <c r="C2006" s="9">
        <v>29.77</v>
      </c>
      <c r="D2006" s="9">
        <v>29.571999999999999</v>
      </c>
      <c r="G2006" s="9">
        <v>89</v>
      </c>
      <c r="H2006" s="9">
        <v>80</v>
      </c>
      <c r="I2006" s="9">
        <v>74.3</v>
      </c>
      <c r="J2006" s="9">
        <v>0.84699999999999998</v>
      </c>
      <c r="K2006" s="9">
        <v>61</v>
      </c>
      <c r="M2006" s="9" t="s">
        <v>36</v>
      </c>
      <c r="N2006" s="9">
        <v>3</v>
      </c>
      <c r="O2006" s="9">
        <v>7</v>
      </c>
      <c r="P2006" s="9" t="s">
        <v>284</v>
      </c>
      <c r="Q2006" s="9" t="s">
        <v>38</v>
      </c>
      <c r="R2006" s="9" t="s">
        <v>51</v>
      </c>
      <c r="S2006" s="9" t="s">
        <v>53</v>
      </c>
      <c r="T2006">
        <v>0.39200000000000002</v>
      </c>
      <c r="U2006">
        <v>3</v>
      </c>
      <c r="V2006" s="9">
        <v>80.900000000000006</v>
      </c>
      <c r="W2006" s="9">
        <v>29.85</v>
      </c>
      <c r="X2006" s="9">
        <v>29.658999999999999</v>
      </c>
      <c r="AA2006" s="9">
        <v>79.400000000000006</v>
      </c>
      <c r="AB2006" s="9">
        <v>77.400000000000006</v>
      </c>
      <c r="AC2006" s="9">
        <v>76.099999999999994</v>
      </c>
      <c r="AD2006" s="9">
        <v>0.89900000000000002</v>
      </c>
      <c r="AE2006" s="9">
        <v>90</v>
      </c>
      <c r="AG2006" s="13">
        <v>143.6</v>
      </c>
      <c r="AH2006" s="14">
        <v>117.2</v>
      </c>
      <c r="AI2006" s="14">
        <v>44.4</v>
      </c>
      <c r="AJ2006" s="13">
        <v>2.2000000000000002</v>
      </c>
      <c r="AL2006" s="9" t="s">
        <v>38</v>
      </c>
      <c r="AM2006" s="9">
        <v>4</v>
      </c>
      <c r="AN2006" s="9">
        <v>8</v>
      </c>
      <c r="AO2006" t="s">
        <v>72</v>
      </c>
      <c r="AP2006" t="s">
        <v>38</v>
      </c>
      <c r="AQ2006" s="9" t="s">
        <v>54</v>
      </c>
      <c r="AR2006" s="9" t="s">
        <v>149</v>
      </c>
      <c r="AS2006" s="9">
        <v>99.2</v>
      </c>
      <c r="AT2006" s="9">
        <v>77.2</v>
      </c>
      <c r="AW2006">
        <v>6.5</v>
      </c>
      <c r="AX2006" s="9">
        <v>75</v>
      </c>
      <c r="AZ2006" s="9">
        <v>75</v>
      </c>
      <c r="BA2006" s="9">
        <v>66.2</v>
      </c>
    </row>
    <row r="2007" spans="1:53" x14ac:dyDescent="0.25">
      <c r="A2007" s="29">
        <v>3830</v>
      </c>
      <c r="B2007" s="9">
        <v>75.7</v>
      </c>
      <c r="C2007" s="9">
        <v>29.92</v>
      </c>
      <c r="D2007" s="9">
        <v>29.742999999999999</v>
      </c>
      <c r="G2007" s="9">
        <v>75</v>
      </c>
      <c r="H2007" s="9">
        <v>69</v>
      </c>
      <c r="I2007" s="9">
        <v>64.7</v>
      </c>
      <c r="J2007" s="9">
        <v>0.61199999999999999</v>
      </c>
      <c r="K2007" s="9">
        <v>70</v>
      </c>
      <c r="M2007" s="9" t="s">
        <v>39</v>
      </c>
      <c r="N2007" s="9">
        <v>2</v>
      </c>
      <c r="O2007" s="9">
        <v>10</v>
      </c>
      <c r="P2007" s="9" t="s">
        <v>72</v>
      </c>
      <c r="Q2007" s="9" t="s">
        <v>39</v>
      </c>
      <c r="R2007" s="9" t="s">
        <v>81</v>
      </c>
      <c r="S2007" s="9" t="s">
        <v>149</v>
      </c>
      <c r="T2007">
        <v>0.52</v>
      </c>
      <c r="U2007">
        <v>7</v>
      </c>
      <c r="V2007" s="9">
        <v>75</v>
      </c>
      <c r="W2007" s="9">
        <v>29.896000000000001</v>
      </c>
      <c r="X2007" s="9">
        <v>29.719000000000001</v>
      </c>
      <c r="AA2007" s="9">
        <v>73.8</v>
      </c>
      <c r="AB2007" s="9">
        <v>71.599999999999994</v>
      </c>
      <c r="AC2007" s="9">
        <v>70</v>
      </c>
      <c r="AD2007" s="9">
        <v>0.73399999999999999</v>
      </c>
      <c r="AE2007" s="9">
        <v>88</v>
      </c>
      <c r="AG2007" s="13">
        <v>118</v>
      </c>
      <c r="AH2007" s="14">
        <v>94</v>
      </c>
      <c r="AI2007" s="14">
        <v>38</v>
      </c>
      <c r="AJ2007" s="13">
        <v>2</v>
      </c>
      <c r="AL2007" s="9" t="s">
        <v>40</v>
      </c>
      <c r="AM2007" s="9">
        <v>2</v>
      </c>
      <c r="AN2007" s="9">
        <v>10</v>
      </c>
      <c r="AO2007" t="s">
        <v>89</v>
      </c>
      <c r="AQ2007" s="9" t="s">
        <v>81</v>
      </c>
      <c r="AR2007" s="9" t="s">
        <v>81</v>
      </c>
      <c r="AS2007" s="9">
        <v>80</v>
      </c>
      <c r="AT2007" s="9">
        <v>72.8</v>
      </c>
      <c r="AX2007" s="9">
        <v>70.8</v>
      </c>
      <c r="AZ2007" s="9">
        <v>76.2</v>
      </c>
      <c r="BA2007" s="9">
        <v>66.2</v>
      </c>
    </row>
    <row r="2008" spans="1:53" x14ac:dyDescent="0.25">
      <c r="A2008" s="29">
        <v>3831</v>
      </c>
      <c r="B2008" s="9">
        <v>69.900000000000006</v>
      </c>
      <c r="C2008" s="9">
        <v>29.866</v>
      </c>
      <c r="D2008" s="9">
        <v>29.704000000000001</v>
      </c>
      <c r="G2008" s="9">
        <v>65</v>
      </c>
      <c r="H2008" s="9">
        <v>64.2</v>
      </c>
      <c r="I2008" s="9">
        <v>63.6</v>
      </c>
      <c r="J2008" s="9">
        <v>0.58699999999999997</v>
      </c>
      <c r="K2008" s="9">
        <v>95</v>
      </c>
      <c r="M2008" s="9" t="s">
        <v>38</v>
      </c>
      <c r="N2008" s="9">
        <v>4</v>
      </c>
      <c r="O2008" s="9">
        <v>10</v>
      </c>
      <c r="P2008" s="9" t="s">
        <v>89</v>
      </c>
      <c r="Q2008" s="9" t="s">
        <v>38</v>
      </c>
      <c r="R2008" s="9" t="s">
        <v>91</v>
      </c>
      <c r="S2008" s="9" t="s">
        <v>91</v>
      </c>
      <c r="T2008">
        <v>1.7</v>
      </c>
      <c r="U2008">
        <v>19</v>
      </c>
      <c r="V2008" s="9">
        <v>65.900000000000006</v>
      </c>
      <c r="W2008" s="9">
        <v>29.87</v>
      </c>
      <c r="X2008" s="9">
        <v>29.718</v>
      </c>
      <c r="AA2008" s="9">
        <v>66.5</v>
      </c>
      <c r="AB2008" s="9">
        <v>64.2</v>
      </c>
      <c r="AC2008" s="9">
        <v>63.6</v>
      </c>
      <c r="AD2008" s="9">
        <v>0.58699999999999997</v>
      </c>
      <c r="AE2008" s="9">
        <v>95</v>
      </c>
      <c r="AG2008" s="13">
        <v>76</v>
      </c>
      <c r="AH2008" s="14">
        <v>72.3</v>
      </c>
      <c r="AI2008" s="14">
        <v>2</v>
      </c>
      <c r="AJ2008" s="13">
        <v>1.8</v>
      </c>
      <c r="AL2008" s="9" t="s">
        <v>46</v>
      </c>
      <c r="AM2008" s="9">
        <v>2</v>
      </c>
      <c r="AN2008" s="9">
        <v>10</v>
      </c>
      <c r="AO2008" t="s">
        <v>89</v>
      </c>
      <c r="AQ2008" s="9" t="s">
        <v>81</v>
      </c>
      <c r="AR2008" s="9" t="s">
        <v>149</v>
      </c>
      <c r="AS2008" s="9">
        <v>74</v>
      </c>
      <c r="AT2008" s="9">
        <v>63.8</v>
      </c>
      <c r="AX2008" s="9">
        <v>62</v>
      </c>
      <c r="AZ2008" s="9">
        <v>74.8</v>
      </c>
      <c r="BA2008" s="9">
        <v>66.8</v>
      </c>
    </row>
    <row r="2009" spans="1:53" x14ac:dyDescent="0.25">
      <c r="A2009" s="29">
        <v>3832</v>
      </c>
      <c r="B2009" s="9">
        <v>66.7</v>
      </c>
      <c r="C2009" s="9">
        <v>29.864000000000001</v>
      </c>
      <c r="D2009" s="9">
        <v>29.71</v>
      </c>
      <c r="G2009" s="9">
        <v>66.8</v>
      </c>
      <c r="H2009" s="9">
        <v>66</v>
      </c>
      <c r="I2009" s="9">
        <v>65.400000000000006</v>
      </c>
      <c r="J2009" s="9">
        <v>0.625</v>
      </c>
      <c r="K2009" s="9">
        <v>95</v>
      </c>
      <c r="M2009" s="9" t="s">
        <v>46</v>
      </c>
      <c r="N2009" s="9">
        <v>2</v>
      </c>
      <c r="O2009" s="9">
        <v>10</v>
      </c>
      <c r="P2009" s="9" t="s">
        <v>89</v>
      </c>
      <c r="Q2009" s="9" t="s">
        <v>40</v>
      </c>
      <c r="R2009" s="9" t="s">
        <v>81</v>
      </c>
      <c r="S2009" s="9" t="s">
        <v>81</v>
      </c>
      <c r="T2009">
        <v>1.67</v>
      </c>
      <c r="U2009">
        <v>20</v>
      </c>
      <c r="V2009" s="9">
        <v>69.7</v>
      </c>
      <c r="W2009" s="9">
        <v>29.86</v>
      </c>
      <c r="X2009" s="9">
        <v>29.699000000000002</v>
      </c>
      <c r="AA2009" s="9">
        <v>69.2</v>
      </c>
      <c r="AB2009" s="9">
        <v>68.8</v>
      </c>
      <c r="AC2009" s="9">
        <v>68.5</v>
      </c>
      <c r="AD2009" s="9">
        <v>0.69599999999999995</v>
      </c>
      <c r="AE2009" s="9">
        <v>98</v>
      </c>
      <c r="AG2009" s="13">
        <v>80.2</v>
      </c>
      <c r="AH2009" s="14">
        <v>73</v>
      </c>
      <c r="AI2009" s="14">
        <v>10.199999999999999</v>
      </c>
      <c r="AJ2009" s="13">
        <v>1</v>
      </c>
      <c r="AL2009" s="9" t="s">
        <v>40</v>
      </c>
      <c r="AM2009" s="9">
        <v>2</v>
      </c>
      <c r="AN2009" s="9">
        <v>10</v>
      </c>
      <c r="AO2009" t="s">
        <v>89</v>
      </c>
      <c r="AQ2009" s="9" t="s">
        <v>81</v>
      </c>
      <c r="AR2009" s="9" t="s">
        <v>149</v>
      </c>
      <c r="AS2009" s="9">
        <v>70</v>
      </c>
      <c r="AT2009" s="9">
        <v>63.6</v>
      </c>
      <c r="AX2009" s="9">
        <v>62.6</v>
      </c>
      <c r="AZ2009" s="9">
        <v>70.8</v>
      </c>
      <c r="BA2009" s="9">
        <v>67.2</v>
      </c>
    </row>
    <row r="2010" spans="1:53" x14ac:dyDescent="0.25">
      <c r="A2010" s="29">
        <v>3833</v>
      </c>
      <c r="B2010" s="9">
        <v>70.7</v>
      </c>
      <c r="C2010" s="9">
        <v>29.8</v>
      </c>
      <c r="D2010" s="9">
        <v>29.635999999999999</v>
      </c>
      <c r="G2010" s="9">
        <v>70.8</v>
      </c>
      <c r="H2010" s="9">
        <v>70.400000000000006</v>
      </c>
      <c r="I2010" s="9">
        <v>70.099999999999994</v>
      </c>
      <c r="J2010" s="9">
        <v>0.73599999999999999</v>
      </c>
      <c r="K2010" s="9">
        <v>97</v>
      </c>
      <c r="M2010" s="9" t="s">
        <v>46</v>
      </c>
      <c r="N2010" s="9">
        <v>2</v>
      </c>
      <c r="O2010" s="9">
        <v>10</v>
      </c>
      <c r="P2010" s="9" t="s">
        <v>89</v>
      </c>
      <c r="Q2010" s="9" t="s">
        <v>40</v>
      </c>
      <c r="R2010" s="9" t="s">
        <v>128</v>
      </c>
      <c r="S2010" s="9" t="s">
        <v>149</v>
      </c>
      <c r="T2010">
        <v>0.161</v>
      </c>
      <c r="U2010">
        <v>2</v>
      </c>
      <c r="V2010" s="9">
        <v>73.900000000000006</v>
      </c>
      <c r="W2010" s="9">
        <v>29.85</v>
      </c>
      <c r="X2010" s="9">
        <v>29.677</v>
      </c>
      <c r="AA2010" s="9">
        <v>74</v>
      </c>
      <c r="AB2010" s="9">
        <v>72.8</v>
      </c>
      <c r="AC2010" s="9">
        <v>71.900000000000006</v>
      </c>
      <c r="AD2010" s="9">
        <v>0.78400000000000003</v>
      </c>
      <c r="AE2010" s="9">
        <v>93</v>
      </c>
      <c r="AG2010" s="13">
        <v>101.4</v>
      </c>
      <c r="AH2010" s="14">
        <v>85.2</v>
      </c>
      <c r="AI2010" s="14">
        <v>25.9</v>
      </c>
      <c r="AJ2010" s="13">
        <v>0.8</v>
      </c>
      <c r="AL2010" s="9" t="s">
        <v>39</v>
      </c>
      <c r="AM2010" s="9">
        <v>2</v>
      </c>
      <c r="AN2010" s="9">
        <v>10</v>
      </c>
      <c r="AO2010" t="s">
        <v>89</v>
      </c>
      <c r="AQ2010" s="9" t="s">
        <v>49</v>
      </c>
      <c r="AR2010" s="9" t="s">
        <v>81</v>
      </c>
      <c r="AS2010" s="9">
        <v>76</v>
      </c>
      <c r="AT2010" s="9">
        <v>68.599999999999994</v>
      </c>
      <c r="AX2010" s="9">
        <v>67.8</v>
      </c>
      <c r="AZ2010" s="9">
        <v>70.8</v>
      </c>
      <c r="BA2010" s="9">
        <v>67.2</v>
      </c>
    </row>
    <row r="2011" spans="1:53" x14ac:dyDescent="0.25">
      <c r="A2011" s="29">
        <v>3834</v>
      </c>
      <c r="B2011" s="10">
        <v>70.7</v>
      </c>
      <c r="C2011" s="7">
        <v>29.891999999999999</v>
      </c>
      <c r="D2011" s="7">
        <v>29.728000000000002</v>
      </c>
      <c r="E2011" s="7"/>
      <c r="F2011" s="7"/>
      <c r="G2011" s="7">
        <v>71</v>
      </c>
      <c r="H2011" s="7">
        <v>70.2</v>
      </c>
      <c r="I2011" s="7">
        <v>69.599999999999994</v>
      </c>
      <c r="J2011" s="7">
        <v>0.72299999999999998</v>
      </c>
      <c r="K2011" s="7">
        <v>95</v>
      </c>
      <c r="L2011" s="7"/>
      <c r="M2011" s="9" t="s">
        <v>46</v>
      </c>
      <c r="N2011" s="9">
        <v>2</v>
      </c>
      <c r="O2011" s="9">
        <v>10</v>
      </c>
      <c r="P2011" s="9" t="s">
        <v>89</v>
      </c>
      <c r="Q2011" s="10" t="s">
        <v>46</v>
      </c>
      <c r="R2011" s="7" t="s">
        <v>81</v>
      </c>
      <c r="S2011" s="10" t="s">
        <v>81</v>
      </c>
      <c r="T2011" s="7">
        <v>1.84</v>
      </c>
      <c r="U2011" s="7">
        <v>16</v>
      </c>
      <c r="V2011" s="7">
        <v>73.7</v>
      </c>
      <c r="W2011" s="7">
        <v>29.834</v>
      </c>
      <c r="X2011" s="7">
        <v>29.661999999999999</v>
      </c>
      <c r="Y2011" s="7"/>
      <c r="Z2011" s="7"/>
      <c r="AA2011" s="7">
        <v>74</v>
      </c>
      <c r="AB2011" s="7">
        <v>73</v>
      </c>
      <c r="AC2011" s="7">
        <v>72.3</v>
      </c>
      <c r="AD2011" s="7">
        <v>0.79300000000000004</v>
      </c>
      <c r="AE2011" s="7">
        <v>94</v>
      </c>
      <c r="AF2011" s="7"/>
      <c r="AG2011" s="13">
        <v>84.8</v>
      </c>
      <c r="AH2011" s="14">
        <v>78</v>
      </c>
      <c r="AI2011" s="14">
        <v>9.8000000000000007</v>
      </c>
      <c r="AJ2011" s="13">
        <v>1.4</v>
      </c>
      <c r="AK2011" s="7"/>
      <c r="AL2011" s="10" t="s">
        <v>40</v>
      </c>
      <c r="AM2011" s="10">
        <v>4</v>
      </c>
      <c r="AN2011" s="7">
        <v>10</v>
      </c>
      <c r="AO2011" s="7" t="s">
        <v>89</v>
      </c>
      <c r="AP2011" s="7" t="s">
        <v>40</v>
      </c>
      <c r="AQ2011" s="10" t="s">
        <v>130</v>
      </c>
      <c r="AR2011" s="10" t="s">
        <v>91</v>
      </c>
      <c r="AS2011" s="7">
        <v>75</v>
      </c>
      <c r="AT2011" s="7">
        <v>68.8</v>
      </c>
      <c r="AU2011" s="7"/>
      <c r="AV2011" s="7"/>
      <c r="AW2011" s="7"/>
      <c r="AX2011" s="7">
        <v>67.400000000000006</v>
      </c>
      <c r="AY2011" s="7"/>
      <c r="AZ2011" s="7">
        <v>71.2</v>
      </c>
      <c r="BA2011" s="7">
        <v>67.2</v>
      </c>
    </row>
    <row r="2012" spans="1:53" x14ac:dyDescent="0.25">
      <c r="A2012" s="29">
        <v>3835</v>
      </c>
      <c r="B2012" s="9">
        <v>73.099999999999994</v>
      </c>
      <c r="C2012" s="9">
        <v>29.763999999999999</v>
      </c>
      <c r="D2012" s="9">
        <v>29.594000000000001</v>
      </c>
      <c r="G2012" s="9">
        <v>74.2</v>
      </c>
      <c r="H2012" s="9">
        <v>73.400000000000006</v>
      </c>
      <c r="I2012" s="9">
        <v>72.900000000000006</v>
      </c>
      <c r="J2012" s="9">
        <v>0.80800000000000005</v>
      </c>
      <c r="K2012" s="9">
        <v>95</v>
      </c>
      <c r="M2012" s="9" t="s">
        <v>37</v>
      </c>
      <c r="N2012" s="9">
        <v>0</v>
      </c>
      <c r="O2012" s="9">
        <v>10</v>
      </c>
      <c r="P2012" s="9" t="s">
        <v>89</v>
      </c>
      <c r="Q2012" s="9"/>
      <c r="R2012" s="9" t="s">
        <v>498</v>
      </c>
      <c r="S2012" s="9" t="s">
        <v>149</v>
      </c>
      <c r="T2012" s="9">
        <v>1.61</v>
      </c>
      <c r="U2012" s="9">
        <v>18</v>
      </c>
      <c r="V2012" s="9">
        <v>74.900000000000006</v>
      </c>
      <c r="W2012" s="9">
        <v>29.776</v>
      </c>
      <c r="X2012" s="9">
        <v>29.603000000000002</v>
      </c>
      <c r="AA2012" s="9">
        <v>75</v>
      </c>
      <c r="AB2012" s="9">
        <v>74.8</v>
      </c>
      <c r="AC2012" s="9">
        <v>74.7</v>
      </c>
      <c r="AD2012" s="9">
        <v>0.85599999999999998</v>
      </c>
      <c r="AE2012" s="9">
        <v>99</v>
      </c>
      <c r="AG2012" s="15">
        <v>102</v>
      </c>
      <c r="AH2012" s="16">
        <v>86</v>
      </c>
      <c r="AI2012" s="16">
        <v>23.8</v>
      </c>
      <c r="AJ2012" s="15">
        <v>1</v>
      </c>
      <c r="AL2012" s="9" t="s">
        <v>40</v>
      </c>
      <c r="AM2012" s="9">
        <v>2</v>
      </c>
      <c r="AN2012" s="9">
        <v>10</v>
      </c>
      <c r="AO2012" s="9" t="s">
        <v>89</v>
      </c>
      <c r="AQ2012" s="9" t="s">
        <v>81</v>
      </c>
      <c r="AR2012" s="9" t="s">
        <v>128</v>
      </c>
      <c r="AS2012" s="9">
        <v>78.2</v>
      </c>
      <c r="AT2012" s="9">
        <v>70</v>
      </c>
      <c r="AX2012" s="9">
        <v>69</v>
      </c>
      <c r="AZ2012" s="9">
        <v>71.400000000000006</v>
      </c>
      <c r="BA2012" s="9">
        <v>67</v>
      </c>
    </row>
    <row r="2013" spans="1:53" x14ac:dyDescent="0.25">
      <c r="A2013" s="29">
        <v>3836</v>
      </c>
      <c r="B2013" s="9">
        <v>73.7</v>
      </c>
      <c r="C2013" s="9">
        <v>29.768000000000001</v>
      </c>
      <c r="D2013" s="9">
        <v>29.616</v>
      </c>
      <c r="G2013" s="9">
        <v>72.8</v>
      </c>
      <c r="H2013" s="9">
        <v>72</v>
      </c>
      <c r="I2013" s="9">
        <v>71.400000000000006</v>
      </c>
      <c r="J2013" s="9">
        <v>0.77</v>
      </c>
      <c r="K2013" s="9">
        <v>95</v>
      </c>
      <c r="M2013" s="9" t="s">
        <v>37</v>
      </c>
      <c r="N2013" s="9">
        <v>0</v>
      </c>
      <c r="O2013" s="9">
        <v>10</v>
      </c>
      <c r="P2013" s="9" t="s">
        <v>89</v>
      </c>
      <c r="Q2013" s="9"/>
      <c r="R2013" s="9" t="s">
        <v>128</v>
      </c>
      <c r="S2013" s="9" t="s">
        <v>149</v>
      </c>
      <c r="T2013" s="9">
        <v>5.1999999999999998E-2</v>
      </c>
      <c r="U2013" s="9">
        <v>2.5</v>
      </c>
      <c r="V2013" s="9">
        <v>74.7</v>
      </c>
      <c r="W2013" s="9">
        <v>29.875</v>
      </c>
      <c r="X2013" s="9">
        <v>29.701000000000001</v>
      </c>
      <c r="AA2013" s="9">
        <v>74.2</v>
      </c>
      <c r="AB2013" s="9">
        <v>73</v>
      </c>
      <c r="AC2013" s="9">
        <v>72.2</v>
      </c>
      <c r="AD2013" s="9">
        <v>0.78900000000000003</v>
      </c>
      <c r="AE2013" s="9">
        <v>93</v>
      </c>
      <c r="AG2013" s="13">
        <v>102.2</v>
      </c>
      <c r="AH2013" s="14">
        <v>86.4</v>
      </c>
      <c r="AI2013" s="14">
        <v>24.2</v>
      </c>
      <c r="AL2013" s="9" t="s">
        <v>38</v>
      </c>
      <c r="AM2013" s="9">
        <v>2</v>
      </c>
      <c r="AN2013" s="9">
        <v>10</v>
      </c>
      <c r="AO2013" s="9" t="s">
        <v>72</v>
      </c>
      <c r="AQ2013" s="9" t="s">
        <v>49</v>
      </c>
      <c r="AR2013" s="9" t="s">
        <v>54</v>
      </c>
      <c r="AS2013" s="9">
        <v>78</v>
      </c>
      <c r="AT2013" s="9">
        <v>70</v>
      </c>
      <c r="AW2013">
        <v>0.9</v>
      </c>
      <c r="AX2013" s="9">
        <v>70.8</v>
      </c>
      <c r="AZ2013" s="9">
        <v>72.400000000000006</v>
      </c>
      <c r="BA2013" s="9">
        <v>67</v>
      </c>
    </row>
    <row r="2014" spans="1:53" x14ac:dyDescent="0.25">
      <c r="A2014" s="29">
        <v>3837</v>
      </c>
      <c r="B2014" s="9">
        <v>76.7</v>
      </c>
      <c r="C2014" s="9">
        <v>29.965</v>
      </c>
      <c r="D2014" s="9">
        <v>29.785</v>
      </c>
      <c r="G2014" s="9">
        <v>71.2</v>
      </c>
      <c r="H2014" s="9">
        <v>70</v>
      </c>
      <c r="I2014" s="9">
        <v>69.099999999999994</v>
      </c>
      <c r="J2014" s="9">
        <v>0.71</v>
      </c>
      <c r="K2014" s="9">
        <v>93</v>
      </c>
      <c r="M2014" s="9" t="s">
        <v>42</v>
      </c>
      <c r="N2014" s="9">
        <v>2</v>
      </c>
      <c r="O2014" s="9">
        <v>10</v>
      </c>
      <c r="P2014" s="9" t="s">
        <v>71</v>
      </c>
      <c r="Q2014" s="9"/>
      <c r="R2014" s="9" t="s">
        <v>49</v>
      </c>
      <c r="S2014" s="9" t="s">
        <v>81</v>
      </c>
      <c r="V2014" s="9">
        <v>74.900000000000006</v>
      </c>
      <c r="W2014" s="9">
        <v>29.946000000000002</v>
      </c>
      <c r="X2014" s="9">
        <v>29.77</v>
      </c>
      <c r="AA2014" s="9">
        <v>74.8</v>
      </c>
      <c r="AB2014" s="9">
        <v>73</v>
      </c>
      <c r="AC2014" s="9">
        <v>71.7</v>
      </c>
      <c r="AD2014" s="9">
        <v>0.77800000000000002</v>
      </c>
      <c r="AE2014" s="9">
        <v>90</v>
      </c>
      <c r="AG2014" s="13">
        <v>133</v>
      </c>
      <c r="AH2014" s="14">
        <v>100</v>
      </c>
      <c r="AI2014" s="14">
        <v>49.8</v>
      </c>
      <c r="AJ2014" s="13">
        <v>1.2</v>
      </c>
      <c r="AL2014" s="9" t="s">
        <v>39</v>
      </c>
      <c r="AM2014" s="9">
        <v>2</v>
      </c>
      <c r="AN2014" s="9">
        <v>4</v>
      </c>
      <c r="AO2014" s="9" t="s">
        <v>136</v>
      </c>
      <c r="AQ2014" s="9" t="s">
        <v>51</v>
      </c>
      <c r="AR2014" s="9" t="s">
        <v>53</v>
      </c>
      <c r="AS2014" s="9">
        <v>83.2</v>
      </c>
      <c r="AT2014" s="9">
        <v>70</v>
      </c>
      <c r="AW2014">
        <v>3.4</v>
      </c>
      <c r="AX2014" s="9">
        <v>68.8</v>
      </c>
      <c r="AZ2014" s="9">
        <v>72.400000000000006</v>
      </c>
      <c r="BA2014" s="9">
        <v>67</v>
      </c>
    </row>
    <row r="2015" spans="1:53" x14ac:dyDescent="0.25">
      <c r="A2015" s="29">
        <v>3838</v>
      </c>
      <c r="B2015" s="9">
        <v>76.7</v>
      </c>
      <c r="C2015" s="9">
        <v>29.936</v>
      </c>
      <c r="D2015" s="9">
        <v>29.756</v>
      </c>
      <c r="G2015" s="9">
        <v>78</v>
      </c>
      <c r="H2015" s="9">
        <v>76.8</v>
      </c>
      <c r="I2015" s="9">
        <v>76</v>
      </c>
      <c r="J2015" s="9">
        <v>0.89600000000000002</v>
      </c>
      <c r="K2015" s="9">
        <v>93</v>
      </c>
      <c r="M2015" s="9" t="s">
        <v>36</v>
      </c>
      <c r="N2015" s="9">
        <v>2</v>
      </c>
      <c r="O2015" s="9">
        <v>10</v>
      </c>
      <c r="P2015" s="9" t="s">
        <v>441</v>
      </c>
      <c r="Q2015" s="9"/>
      <c r="R2015" s="9" t="s">
        <v>70</v>
      </c>
      <c r="S2015" s="9" t="s">
        <v>70</v>
      </c>
      <c r="V2015" s="9">
        <v>80.7</v>
      </c>
      <c r="W2015" s="9">
        <v>29.882000000000001</v>
      </c>
      <c r="X2015" s="9">
        <v>29.690999999999999</v>
      </c>
      <c r="AA2015" s="9">
        <v>81</v>
      </c>
      <c r="AB2015" s="9">
        <v>79</v>
      </c>
      <c r="AC2015" s="9">
        <v>77</v>
      </c>
      <c r="AD2015" s="9">
        <v>0.94699999999999995</v>
      </c>
      <c r="AE2015" s="9">
        <v>90</v>
      </c>
      <c r="AG2015" s="13">
        <v>135</v>
      </c>
      <c r="AH2015" s="14">
        <v>115.4</v>
      </c>
      <c r="AI2015" s="14">
        <v>45</v>
      </c>
      <c r="AJ2015" s="13">
        <v>2.2000000000000002</v>
      </c>
      <c r="AL2015" s="9" t="s">
        <v>36</v>
      </c>
      <c r="AM2015" s="9">
        <v>2</v>
      </c>
      <c r="AN2015" s="9">
        <v>0</v>
      </c>
      <c r="AQ2015" s="9" t="s">
        <v>50</v>
      </c>
      <c r="AR2015" s="9" t="s">
        <v>53</v>
      </c>
      <c r="AS2015" s="9">
        <v>90</v>
      </c>
      <c r="AT2015" s="9">
        <v>72.2</v>
      </c>
      <c r="AW2015">
        <v>2.7</v>
      </c>
      <c r="AX2015" s="9">
        <v>70.2</v>
      </c>
      <c r="AZ2015" s="9">
        <v>73.2</v>
      </c>
      <c r="BA2015" s="9">
        <v>67.2</v>
      </c>
    </row>
    <row r="2016" spans="1:53" x14ac:dyDescent="0.25">
      <c r="A2016" s="29">
        <v>3839</v>
      </c>
      <c r="B2016" s="9">
        <v>81.5</v>
      </c>
      <c r="C2016" s="9">
        <v>29.835999999999999</v>
      </c>
      <c r="D2016" s="9">
        <v>29.643999999999998</v>
      </c>
      <c r="G2016" s="9">
        <v>86.2</v>
      </c>
      <c r="H2016" s="9">
        <v>82</v>
      </c>
      <c r="I2016" s="9">
        <v>79.2</v>
      </c>
      <c r="J2016" s="9">
        <v>0.997</v>
      </c>
      <c r="K2016" s="9">
        <v>80</v>
      </c>
      <c r="M2016" s="9" t="s">
        <v>36</v>
      </c>
      <c r="N2016" s="9">
        <v>2</v>
      </c>
      <c r="O2016" s="9">
        <v>7</v>
      </c>
      <c r="P2016" s="9" t="s">
        <v>291</v>
      </c>
      <c r="Q2016" s="9" t="s">
        <v>474</v>
      </c>
      <c r="R2016" s="9" t="s">
        <v>51</v>
      </c>
      <c r="S2016" s="9" t="s">
        <v>51</v>
      </c>
      <c r="V2016" s="9">
        <v>85.9</v>
      </c>
      <c r="W2016" s="9">
        <v>29.738</v>
      </c>
      <c r="X2016" s="9">
        <v>29.535</v>
      </c>
      <c r="AA2016" s="9">
        <v>85.6</v>
      </c>
      <c r="AB2016" s="9">
        <v>80</v>
      </c>
      <c r="AC2016" s="9">
        <v>76.400000000000006</v>
      </c>
      <c r="AD2016" s="9">
        <v>0.90900000000000003</v>
      </c>
      <c r="AE2016" s="9">
        <v>74</v>
      </c>
      <c r="AG2016" s="13">
        <v>139</v>
      </c>
      <c r="AH2016" s="14">
        <v>112</v>
      </c>
      <c r="AI2016" s="14">
        <v>44</v>
      </c>
      <c r="AJ2016" s="13">
        <v>2.4</v>
      </c>
      <c r="AL2016" s="9" t="s">
        <v>45</v>
      </c>
      <c r="AM2016" s="9">
        <v>1</v>
      </c>
      <c r="AN2016" s="9">
        <v>2</v>
      </c>
      <c r="AO2016" t="s">
        <v>136</v>
      </c>
      <c r="AQ2016" s="9" t="s">
        <v>50</v>
      </c>
      <c r="AR2016" s="9" t="s">
        <v>53</v>
      </c>
      <c r="AS2016" s="9">
        <v>95</v>
      </c>
      <c r="AT2016" s="9">
        <v>77.400000000000006</v>
      </c>
      <c r="AW2016">
        <v>7.5</v>
      </c>
      <c r="AX2016" s="9">
        <v>75</v>
      </c>
      <c r="AZ2016" s="9">
        <v>74.8</v>
      </c>
      <c r="BA2016" s="9">
        <v>67.2</v>
      </c>
    </row>
    <row r="2017" spans="1:53" x14ac:dyDescent="0.25">
      <c r="A2017" s="29">
        <v>3840</v>
      </c>
      <c r="B2017" s="9">
        <v>84.9</v>
      </c>
      <c r="C2017" s="9">
        <v>29.731999999999999</v>
      </c>
      <c r="D2017" s="9">
        <v>29.532</v>
      </c>
      <c r="G2017" s="9">
        <v>88.2</v>
      </c>
      <c r="H2017" s="9">
        <v>79</v>
      </c>
      <c r="I2017" s="9">
        <v>73.2</v>
      </c>
      <c r="J2017" s="9">
        <v>0.81499999999999995</v>
      </c>
      <c r="K2017" s="9">
        <v>60</v>
      </c>
      <c r="M2017" s="9" t="s">
        <v>45</v>
      </c>
      <c r="N2017" s="9">
        <v>4</v>
      </c>
      <c r="O2017" s="9">
        <v>7</v>
      </c>
      <c r="P2017" s="9" t="s">
        <v>75</v>
      </c>
      <c r="Q2017" s="9" t="s">
        <v>352</v>
      </c>
      <c r="R2017" s="9" t="s">
        <v>51</v>
      </c>
      <c r="S2017" s="9" t="s">
        <v>51</v>
      </c>
      <c r="V2017" s="9">
        <v>85.9</v>
      </c>
      <c r="W2017" s="9">
        <v>29.696000000000002</v>
      </c>
      <c r="X2017" s="9">
        <v>29.492999999999999</v>
      </c>
      <c r="AA2017" s="9">
        <v>84.4</v>
      </c>
      <c r="AB2017" s="9">
        <v>78.400000000000006</v>
      </c>
      <c r="AC2017" s="9">
        <v>74.5</v>
      </c>
      <c r="AD2017" s="9">
        <v>0.85299999999999998</v>
      </c>
      <c r="AE2017" s="9">
        <v>72</v>
      </c>
      <c r="AG2017" s="13">
        <v>143</v>
      </c>
      <c r="AH2017" s="14">
        <v>114</v>
      </c>
      <c r="AI2017" s="14">
        <v>47.6</v>
      </c>
      <c r="AJ2017" s="13">
        <v>5</v>
      </c>
      <c r="AL2017" s="9" t="s">
        <v>45</v>
      </c>
      <c r="AM2017" s="9">
        <v>2</v>
      </c>
      <c r="AN2017" s="9">
        <v>4</v>
      </c>
      <c r="AO2017" t="s">
        <v>95</v>
      </c>
      <c r="AQ2017" s="9" t="s">
        <v>51</v>
      </c>
      <c r="AR2017" s="9" t="s">
        <v>53</v>
      </c>
      <c r="AS2017" s="9">
        <v>95.4</v>
      </c>
      <c r="AT2017" s="9">
        <v>80</v>
      </c>
      <c r="AW2017">
        <v>7</v>
      </c>
      <c r="AX2017" s="9">
        <v>75</v>
      </c>
      <c r="AZ2017" s="9">
        <v>76.2</v>
      </c>
      <c r="BA2017" s="9">
        <v>67.400000000000006</v>
      </c>
    </row>
    <row r="2018" spans="1:53" x14ac:dyDescent="0.25">
      <c r="A2018" s="29">
        <v>3841</v>
      </c>
      <c r="B2018" s="9">
        <v>85.1</v>
      </c>
      <c r="C2018" s="9">
        <v>29.66</v>
      </c>
      <c r="D2018" s="9">
        <v>29.45</v>
      </c>
      <c r="G2018" s="9">
        <v>79</v>
      </c>
      <c r="H2018" s="9">
        <v>81</v>
      </c>
      <c r="I2018" s="9">
        <v>76</v>
      </c>
      <c r="J2018" s="9">
        <v>0.89700000000000002</v>
      </c>
      <c r="K2018" s="9">
        <v>66</v>
      </c>
      <c r="M2018" s="9" t="s">
        <v>45</v>
      </c>
      <c r="N2018" s="9">
        <v>2</v>
      </c>
      <c r="O2018" s="9">
        <v>7</v>
      </c>
      <c r="P2018" s="9" t="s">
        <v>482</v>
      </c>
      <c r="Q2018" s="9" t="s">
        <v>38</v>
      </c>
      <c r="R2018" s="9" t="s">
        <v>51</v>
      </c>
      <c r="S2018" s="9" t="s">
        <v>53</v>
      </c>
      <c r="T2018">
        <v>1.1200000000000001</v>
      </c>
      <c r="U2018">
        <v>4.5</v>
      </c>
      <c r="V2018" s="9">
        <v>87.7</v>
      </c>
      <c r="W2018" s="9">
        <v>29.614999999999998</v>
      </c>
      <c r="X2018" s="9">
        <v>29.408000000000001</v>
      </c>
      <c r="AA2018" s="9">
        <v>86.8</v>
      </c>
      <c r="AB2018" s="9">
        <v>79</v>
      </c>
      <c r="AC2018" s="9">
        <v>74</v>
      </c>
      <c r="AD2018" s="9">
        <v>0.84</v>
      </c>
      <c r="AE2018" s="9">
        <v>66</v>
      </c>
      <c r="AG2018" s="13">
        <v>143</v>
      </c>
      <c r="AH2018" s="14">
        <v>113.6</v>
      </c>
      <c r="AI2018" s="14">
        <v>47.8</v>
      </c>
      <c r="AJ2018" s="13">
        <v>4.2</v>
      </c>
      <c r="AL2018" s="9" t="s">
        <v>37</v>
      </c>
      <c r="AM2018" s="9">
        <v>0</v>
      </c>
      <c r="AN2018" s="9">
        <v>10</v>
      </c>
      <c r="AO2018" t="s">
        <v>72</v>
      </c>
      <c r="AP2018" t="s">
        <v>38</v>
      </c>
      <c r="AQ2018" s="9" t="s">
        <v>49</v>
      </c>
      <c r="AR2018" s="9" t="s">
        <v>54</v>
      </c>
      <c r="AS2018" s="9">
        <v>95.2</v>
      </c>
      <c r="AT2018" s="9">
        <v>81</v>
      </c>
      <c r="AW2018">
        <v>7.9</v>
      </c>
      <c r="AX2018" s="9">
        <v>76.8</v>
      </c>
      <c r="AZ2018" s="9">
        <v>77</v>
      </c>
      <c r="BA2018" s="9">
        <v>67.400000000000006</v>
      </c>
    </row>
    <row r="2019" spans="1:53" x14ac:dyDescent="0.25">
      <c r="A2019" s="29">
        <v>3842</v>
      </c>
      <c r="B2019" s="9">
        <v>79.7</v>
      </c>
      <c r="C2019" s="9">
        <v>29.545999999999999</v>
      </c>
      <c r="D2019" s="9">
        <v>29.359000000000002</v>
      </c>
      <c r="G2019" s="9">
        <v>76.8</v>
      </c>
      <c r="H2019" s="9">
        <v>76</v>
      </c>
      <c r="I2019" s="9">
        <v>75.400000000000006</v>
      </c>
      <c r="J2019" s="9">
        <v>0.88100000000000001</v>
      </c>
      <c r="K2019" s="9">
        <v>95</v>
      </c>
      <c r="M2019" s="9" t="s">
        <v>38</v>
      </c>
      <c r="N2019" s="9">
        <v>2</v>
      </c>
      <c r="O2019" s="9">
        <v>10</v>
      </c>
      <c r="P2019" s="9" t="s">
        <v>494</v>
      </c>
      <c r="Q2019" s="9" t="s">
        <v>64</v>
      </c>
      <c r="R2019" s="9" t="s">
        <v>51</v>
      </c>
      <c r="S2019" s="9" t="s">
        <v>90</v>
      </c>
      <c r="T2019">
        <v>0.24</v>
      </c>
      <c r="U2019">
        <v>4</v>
      </c>
      <c r="V2019" s="9">
        <v>79.3</v>
      </c>
      <c r="W2019" s="9">
        <v>29.55</v>
      </c>
      <c r="X2019" s="9">
        <v>29.364999999999998</v>
      </c>
      <c r="AA2019" s="9">
        <v>77.8</v>
      </c>
      <c r="AB2019" s="9">
        <v>75.8</v>
      </c>
      <c r="AC2019" s="9">
        <v>71.400000000000006</v>
      </c>
      <c r="AD2019" s="9">
        <v>0.85199999999999998</v>
      </c>
      <c r="AE2019" s="9">
        <v>89</v>
      </c>
      <c r="AG2019" s="13">
        <v>103</v>
      </c>
      <c r="AH2019" s="14">
        <v>88.8</v>
      </c>
      <c r="AI2019" s="14">
        <v>20.6</v>
      </c>
      <c r="AJ2019" s="13">
        <v>1.4</v>
      </c>
      <c r="AL2019" s="9" t="s">
        <v>38</v>
      </c>
      <c r="AM2019" s="9">
        <v>2</v>
      </c>
      <c r="AN2019" s="9">
        <v>0</v>
      </c>
      <c r="AQ2019" s="9" t="s">
        <v>50</v>
      </c>
      <c r="AR2019" s="9" t="s">
        <v>53</v>
      </c>
      <c r="AS2019" s="9">
        <v>82.4</v>
      </c>
      <c r="AT2019" s="9">
        <v>76</v>
      </c>
      <c r="AW2019">
        <v>1.2</v>
      </c>
      <c r="AX2019" s="9">
        <v>74.599999999999994</v>
      </c>
      <c r="AZ2019" s="9">
        <v>78.2</v>
      </c>
      <c r="BA2019" s="9">
        <v>67.599999999999994</v>
      </c>
    </row>
    <row r="2020" spans="1:53" x14ac:dyDescent="0.25">
      <c r="A2020" s="29">
        <v>3843</v>
      </c>
      <c r="B2020">
        <v>80.900000000000006</v>
      </c>
      <c r="C2020" s="9">
        <v>29.6</v>
      </c>
      <c r="D2020" s="9">
        <v>29.411999999999999</v>
      </c>
      <c r="G2020" s="9">
        <v>85</v>
      </c>
      <c r="H2020" s="9">
        <v>80</v>
      </c>
      <c r="I2020" s="9">
        <v>76.7</v>
      </c>
      <c r="J2020" s="9">
        <v>0.92200000000000004</v>
      </c>
      <c r="K2020" s="9">
        <v>76</v>
      </c>
      <c r="M2020" s="9" t="s">
        <v>45</v>
      </c>
      <c r="N2020" s="9">
        <v>4</v>
      </c>
      <c r="O2020" s="9">
        <v>4</v>
      </c>
      <c r="P2020" s="9" t="s">
        <v>88</v>
      </c>
      <c r="Q2020" s="9" t="s">
        <v>174</v>
      </c>
      <c r="R2020" s="9" t="s">
        <v>51</v>
      </c>
      <c r="S2020" s="9" t="s">
        <v>54</v>
      </c>
      <c r="T2020">
        <v>7.3999999999999996E-2</v>
      </c>
      <c r="U2020">
        <v>2</v>
      </c>
      <c r="V2020" s="9">
        <v>83.5</v>
      </c>
      <c r="W2020" s="9">
        <v>29.553999999999998</v>
      </c>
      <c r="X2020" s="9">
        <v>29.359000000000002</v>
      </c>
      <c r="AA2020" s="9">
        <v>83.2</v>
      </c>
      <c r="AB2020" s="9">
        <v>77.8</v>
      </c>
      <c r="AC2020" s="9">
        <v>74.3</v>
      </c>
      <c r="AD2020" s="9">
        <v>0.84399999999999997</v>
      </c>
      <c r="AE2020" s="9">
        <v>74</v>
      </c>
      <c r="AG2020" s="13">
        <v>140</v>
      </c>
      <c r="AH2020" s="14">
        <v>110</v>
      </c>
      <c r="AI2020" s="14">
        <v>41.6</v>
      </c>
      <c r="AJ2020" s="13">
        <v>1.6</v>
      </c>
      <c r="AL2020" s="9" t="s">
        <v>40</v>
      </c>
      <c r="AM2020" s="9">
        <v>1</v>
      </c>
      <c r="AN2020" s="9">
        <v>7</v>
      </c>
      <c r="AO2020" t="s">
        <v>72</v>
      </c>
      <c r="AQ2020" s="9" t="s">
        <v>146</v>
      </c>
      <c r="AR2020" s="9" t="s">
        <v>197</v>
      </c>
      <c r="AS2020" s="9">
        <v>98.4</v>
      </c>
      <c r="AT2020" s="9">
        <v>71.599999999999994</v>
      </c>
      <c r="AW2020">
        <v>10.3</v>
      </c>
      <c r="AX2020" s="9">
        <v>76</v>
      </c>
      <c r="AZ2020" s="9">
        <v>77.2</v>
      </c>
      <c r="BA2020" s="9">
        <v>68</v>
      </c>
    </row>
    <row r="2021" spans="1:53" x14ac:dyDescent="0.25">
      <c r="A2021" s="29">
        <v>3844</v>
      </c>
      <c r="B2021">
        <v>83.9</v>
      </c>
      <c r="C2021" s="9">
        <v>29.655000000000001</v>
      </c>
      <c r="D2021" s="9">
        <v>29.457999999999998</v>
      </c>
      <c r="G2021" s="9">
        <v>87.2</v>
      </c>
      <c r="H2021" s="9">
        <v>82</v>
      </c>
      <c r="I2021" s="9">
        <v>78.8</v>
      </c>
      <c r="J2021" s="9">
        <v>0.98399999999999999</v>
      </c>
      <c r="K2021" s="9">
        <v>76</v>
      </c>
      <c r="M2021" s="9" t="s">
        <v>44</v>
      </c>
      <c r="N2021" s="9">
        <v>2</v>
      </c>
      <c r="O2021" s="9">
        <v>6</v>
      </c>
      <c r="P2021" s="9" t="s">
        <v>75</v>
      </c>
      <c r="Q2021" s="9" t="s">
        <v>44</v>
      </c>
      <c r="R2021" s="9" t="s">
        <v>51</v>
      </c>
      <c r="S2021" s="9" t="s">
        <v>53</v>
      </c>
      <c r="T2021">
        <v>3.2000000000000001E-2</v>
      </c>
      <c r="U2021">
        <v>1</v>
      </c>
      <c r="V2021" s="9">
        <v>80.099999999999994</v>
      </c>
      <c r="W2021" s="9">
        <v>29.69</v>
      </c>
      <c r="X2021" s="9">
        <v>29.501999999999999</v>
      </c>
      <c r="AA2021" s="9">
        <v>78</v>
      </c>
      <c r="AB2021" s="9">
        <v>71.8</v>
      </c>
      <c r="AC2021" s="9">
        <v>67.5</v>
      </c>
      <c r="AD2021" s="9">
        <v>0.67300000000000004</v>
      </c>
      <c r="AE2021" s="9">
        <v>70</v>
      </c>
      <c r="AG2021" s="13">
        <v>141.80000000000001</v>
      </c>
      <c r="AH2021" s="14">
        <v>112</v>
      </c>
      <c r="AI2021" s="14">
        <v>48.8</v>
      </c>
      <c r="AJ2021" s="13">
        <v>2.8</v>
      </c>
      <c r="AL2021" s="9" t="s">
        <v>45</v>
      </c>
      <c r="AM2021" s="9">
        <v>2</v>
      </c>
      <c r="AN2021" s="9">
        <v>2</v>
      </c>
      <c r="AO2021" t="s">
        <v>88</v>
      </c>
      <c r="AQ2021" s="9" t="s">
        <v>51</v>
      </c>
      <c r="AR2021" s="9" t="s">
        <v>462</v>
      </c>
      <c r="AS2021" s="9">
        <v>93</v>
      </c>
      <c r="AT2021" s="9">
        <v>76</v>
      </c>
      <c r="AW2021">
        <v>7.2</v>
      </c>
      <c r="AX2021" s="9">
        <v>73.2</v>
      </c>
      <c r="AZ2021" s="9">
        <v>77.599999999999994</v>
      </c>
      <c r="BA2021" s="9">
        <v>68.599999999999994</v>
      </c>
    </row>
    <row r="2022" spans="1:53" x14ac:dyDescent="0.25">
      <c r="A2022" s="29">
        <v>3845</v>
      </c>
      <c r="B2022">
        <v>81.099999999999994</v>
      </c>
      <c r="C2022" s="9">
        <v>29.783999999999999</v>
      </c>
      <c r="D2022" s="9">
        <v>29.594000000000001</v>
      </c>
      <c r="G2022" s="9">
        <v>84</v>
      </c>
      <c r="H2022" s="9">
        <v>78.2</v>
      </c>
      <c r="I2022" s="9">
        <v>74.3</v>
      </c>
      <c r="J2022" s="9">
        <v>0.85</v>
      </c>
      <c r="K2022" s="9">
        <v>73</v>
      </c>
      <c r="M2022" s="9" t="s">
        <v>38</v>
      </c>
      <c r="N2022" s="9">
        <v>2</v>
      </c>
      <c r="O2022" s="9">
        <v>2</v>
      </c>
      <c r="P2022" s="9" t="s">
        <v>136</v>
      </c>
      <c r="Q2022" s="9"/>
      <c r="R2022" s="9" t="s">
        <v>50</v>
      </c>
      <c r="S2022" s="9" t="s">
        <v>53</v>
      </c>
      <c r="V2022" s="9">
        <v>81</v>
      </c>
      <c r="W2022" s="9">
        <v>29.818000000000001</v>
      </c>
      <c r="X2022" s="9">
        <v>29.628</v>
      </c>
      <c r="AA2022" s="9">
        <v>78.2</v>
      </c>
      <c r="AB2022" s="9">
        <v>76.400000000000006</v>
      </c>
      <c r="AC2022" s="9">
        <v>75.3</v>
      </c>
      <c r="AD2022" s="9">
        <v>0.873</v>
      </c>
      <c r="AE2022" s="9">
        <v>90</v>
      </c>
      <c r="AG2022" s="13">
        <v>138.80000000000001</v>
      </c>
      <c r="AH2022" s="14">
        <v>110</v>
      </c>
      <c r="AI2022" s="14">
        <v>45.6</v>
      </c>
      <c r="AJ2022" s="13">
        <v>2.6</v>
      </c>
      <c r="AL2022" s="9" t="s">
        <v>45</v>
      </c>
      <c r="AM2022" s="9">
        <v>1</v>
      </c>
      <c r="AN2022" s="9">
        <v>0</v>
      </c>
      <c r="AQ2022" s="9" t="s">
        <v>50</v>
      </c>
      <c r="AR2022" s="9" t="s">
        <v>53</v>
      </c>
      <c r="AS2022" s="9">
        <v>93.2</v>
      </c>
      <c r="AT2022" s="9">
        <v>73</v>
      </c>
      <c r="AW2022">
        <v>10.4</v>
      </c>
      <c r="AX2022" s="9">
        <v>70.400000000000006</v>
      </c>
      <c r="AZ2022" s="9">
        <v>77.2</v>
      </c>
      <c r="BA2022" s="9">
        <v>69</v>
      </c>
    </row>
    <row r="2023" spans="1:53" x14ac:dyDescent="0.25">
      <c r="A2023" s="29">
        <v>3846</v>
      </c>
      <c r="B2023">
        <v>79.3</v>
      </c>
      <c r="C2023" s="9">
        <v>29.844000000000001</v>
      </c>
      <c r="D2023" s="9">
        <v>29.658000000000001</v>
      </c>
      <c r="G2023" s="9">
        <v>81.400000000000006</v>
      </c>
      <c r="H2023" s="9">
        <v>74</v>
      </c>
      <c r="I2023" s="9">
        <v>69</v>
      </c>
      <c r="J2023" s="9">
        <v>0.70899999999999996</v>
      </c>
      <c r="K2023" s="9">
        <v>66</v>
      </c>
      <c r="M2023" s="9" t="s">
        <v>38</v>
      </c>
      <c r="N2023" s="9">
        <v>2</v>
      </c>
      <c r="O2023" s="9">
        <v>7</v>
      </c>
      <c r="P2023" s="9" t="s">
        <v>215</v>
      </c>
      <c r="Q2023" s="9" t="s">
        <v>38</v>
      </c>
      <c r="R2023" s="9" t="s">
        <v>51</v>
      </c>
      <c r="S2023" s="9" t="s">
        <v>53</v>
      </c>
      <c r="V2023" s="9">
        <v>80</v>
      </c>
      <c r="W2023" s="9">
        <v>29.802</v>
      </c>
      <c r="X2023" s="9">
        <v>29.614000000000001</v>
      </c>
      <c r="AA2023" s="9">
        <v>78.8</v>
      </c>
      <c r="AB2023" s="9">
        <v>74.599999999999994</v>
      </c>
      <c r="AC2023" s="9">
        <v>71.7</v>
      </c>
      <c r="AD2023" s="9">
        <v>0.77900000000000003</v>
      </c>
      <c r="AE2023" s="9">
        <v>78</v>
      </c>
      <c r="AG2023" s="13">
        <v>141</v>
      </c>
      <c r="AH2023" s="14">
        <v>109.8</v>
      </c>
      <c r="AI2023" s="14">
        <v>50.4</v>
      </c>
      <c r="AJ2023" s="13">
        <v>2.2000000000000002</v>
      </c>
      <c r="AL2023" s="9" t="s">
        <v>39</v>
      </c>
      <c r="AM2023" s="9">
        <v>4</v>
      </c>
      <c r="AN2023" s="9">
        <v>6</v>
      </c>
      <c r="AO2023" t="s">
        <v>75</v>
      </c>
      <c r="AP2023" t="s">
        <v>39</v>
      </c>
      <c r="AQ2023" s="9" t="s">
        <v>51</v>
      </c>
      <c r="AR2023" s="9" t="s">
        <v>53</v>
      </c>
      <c r="AS2023" s="9">
        <v>90.6</v>
      </c>
      <c r="AT2023" s="9">
        <v>73.2</v>
      </c>
      <c r="AW2023">
        <v>9.4</v>
      </c>
      <c r="AX2023" s="9">
        <v>71</v>
      </c>
      <c r="AZ2023" s="9">
        <v>77</v>
      </c>
      <c r="BA2023" s="9">
        <v>69</v>
      </c>
    </row>
    <row r="2024" spans="1:53" x14ac:dyDescent="0.25">
      <c r="A2024" s="29">
        <v>3847</v>
      </c>
      <c r="B2024">
        <v>78.7</v>
      </c>
      <c r="C2024" s="9">
        <v>29.79</v>
      </c>
      <c r="D2024" s="9">
        <v>29.605</v>
      </c>
      <c r="G2024" s="9">
        <v>82</v>
      </c>
      <c r="H2024" s="9">
        <v>75.8</v>
      </c>
      <c r="I2024" s="9">
        <v>71.7</v>
      </c>
      <c r="J2024" s="9">
        <v>0.77600000000000002</v>
      </c>
      <c r="K2024" s="9">
        <v>71</v>
      </c>
      <c r="M2024" s="9" t="s">
        <v>46</v>
      </c>
      <c r="N2024" s="9">
        <v>4</v>
      </c>
      <c r="O2024" s="9">
        <v>5</v>
      </c>
      <c r="P2024" s="9" t="s">
        <v>75</v>
      </c>
      <c r="Q2024" s="9" t="s">
        <v>495</v>
      </c>
      <c r="R2024" s="9" t="s">
        <v>51</v>
      </c>
      <c r="S2024" s="9" t="s">
        <v>51</v>
      </c>
      <c r="V2024" s="9">
        <v>78.7</v>
      </c>
      <c r="W2024" s="9">
        <v>29.725999999999999</v>
      </c>
      <c r="X2024" s="9">
        <v>29.541</v>
      </c>
      <c r="AA2024" s="9">
        <v>78.599999999999994</v>
      </c>
      <c r="AB2024" s="9">
        <v>74.599999999999994</v>
      </c>
      <c r="AC2024" s="9">
        <v>71.8</v>
      </c>
      <c r="AD2024" s="9">
        <v>0.71799999999999997</v>
      </c>
      <c r="AE2024" s="9">
        <v>80</v>
      </c>
      <c r="AG2024" s="13">
        <v>136</v>
      </c>
      <c r="AH2024" s="14">
        <v>115.6</v>
      </c>
      <c r="AI2024" s="14">
        <v>46</v>
      </c>
      <c r="AJ2024" s="13">
        <v>2</v>
      </c>
      <c r="AL2024" s="9" t="s">
        <v>40</v>
      </c>
      <c r="AM2024" s="9">
        <v>5</v>
      </c>
      <c r="AN2024" s="9">
        <v>6</v>
      </c>
      <c r="AO2024" t="s">
        <v>499</v>
      </c>
      <c r="AP2024" t="s">
        <v>44</v>
      </c>
      <c r="AQ2024" s="9" t="s">
        <v>51</v>
      </c>
      <c r="AR2024" s="9" t="s">
        <v>53</v>
      </c>
      <c r="AS2024" s="9">
        <v>90</v>
      </c>
      <c r="AT2024" s="9">
        <v>72</v>
      </c>
      <c r="AW2024">
        <v>8.3000000000000007</v>
      </c>
      <c r="AX2024" s="9">
        <v>70</v>
      </c>
      <c r="AZ2024" s="9">
        <v>77.400000000000006</v>
      </c>
      <c r="BA2024" s="9">
        <v>69.2</v>
      </c>
    </row>
    <row r="2025" spans="1:53" x14ac:dyDescent="0.25">
      <c r="A2025" s="29">
        <v>3848</v>
      </c>
      <c r="B2025">
        <v>80.3</v>
      </c>
      <c r="C2025" s="9">
        <v>29.661999999999999</v>
      </c>
      <c r="D2025" s="9">
        <v>29.474</v>
      </c>
      <c r="G2025" s="9">
        <v>81.8</v>
      </c>
      <c r="H2025" s="9">
        <v>77.8</v>
      </c>
      <c r="I2025" s="9">
        <v>75.099999999999994</v>
      </c>
      <c r="J2025" s="9">
        <v>0.872</v>
      </c>
      <c r="K2025" s="9">
        <v>81</v>
      </c>
      <c r="M2025" s="9" t="s">
        <v>40</v>
      </c>
      <c r="N2025" s="9">
        <v>5</v>
      </c>
      <c r="O2025" s="9">
        <v>10</v>
      </c>
      <c r="P2025" s="9" t="s">
        <v>72</v>
      </c>
      <c r="Q2025" s="9" t="s">
        <v>40</v>
      </c>
      <c r="R2025" s="9" t="s">
        <v>49</v>
      </c>
      <c r="S2025" s="9" t="s">
        <v>90</v>
      </c>
      <c r="T2025">
        <v>0.17</v>
      </c>
      <c r="U2025">
        <v>2</v>
      </c>
      <c r="V2025" s="9">
        <v>81.900000000000006</v>
      </c>
      <c r="W2025" s="9">
        <v>29.65</v>
      </c>
      <c r="X2025" s="9">
        <v>29.457999999999998</v>
      </c>
      <c r="AA2025" s="9">
        <v>82.8</v>
      </c>
      <c r="AB2025" s="9">
        <v>80</v>
      </c>
      <c r="AC2025" s="9">
        <v>78.099999999999994</v>
      </c>
      <c r="AD2025" s="9">
        <v>0.96</v>
      </c>
      <c r="AE2025" s="9">
        <v>86</v>
      </c>
      <c r="AG2025" s="13">
        <v>103.8</v>
      </c>
      <c r="AH2025" s="14">
        <v>91</v>
      </c>
      <c r="AI2025" s="14">
        <v>17.2</v>
      </c>
      <c r="AJ2025" s="13">
        <v>1.8</v>
      </c>
      <c r="AL2025" s="9" t="s">
        <v>37</v>
      </c>
      <c r="AM2025" s="9">
        <v>0</v>
      </c>
      <c r="AN2025" s="9">
        <v>7</v>
      </c>
      <c r="AO2025" t="s">
        <v>500</v>
      </c>
      <c r="AP2025" t="s">
        <v>38</v>
      </c>
      <c r="AQ2025" s="9" t="s">
        <v>51</v>
      </c>
      <c r="AR2025" s="9" t="s">
        <v>146</v>
      </c>
      <c r="AS2025" s="9">
        <v>86.6</v>
      </c>
      <c r="AT2025" s="9">
        <v>74.8</v>
      </c>
      <c r="AX2025" s="9">
        <v>73</v>
      </c>
      <c r="AZ2025" s="9">
        <v>77</v>
      </c>
      <c r="BA2025" s="9">
        <v>69.2</v>
      </c>
    </row>
    <row r="2026" spans="1:53" x14ac:dyDescent="0.25">
      <c r="A2026" s="29">
        <v>3849</v>
      </c>
      <c r="B2026">
        <v>79.099999999999994</v>
      </c>
      <c r="C2026" s="9">
        <v>29.706</v>
      </c>
      <c r="D2026" s="9">
        <v>29.521000000000001</v>
      </c>
      <c r="G2026" s="9">
        <v>79</v>
      </c>
      <c r="H2026" s="9">
        <v>75</v>
      </c>
      <c r="I2026" s="9">
        <v>72.3</v>
      </c>
      <c r="J2026" s="9">
        <v>0.79300000000000004</v>
      </c>
      <c r="K2026" s="9">
        <v>80</v>
      </c>
      <c r="M2026" s="9" t="s">
        <v>38</v>
      </c>
      <c r="N2026" s="9">
        <v>4</v>
      </c>
      <c r="O2026" s="9">
        <v>8</v>
      </c>
      <c r="P2026" s="9" t="s">
        <v>71</v>
      </c>
      <c r="Q2026" s="9" t="s">
        <v>496</v>
      </c>
      <c r="R2026" s="9" t="s">
        <v>49</v>
      </c>
      <c r="S2026" s="9" t="s">
        <v>54</v>
      </c>
      <c r="V2026" s="9">
        <v>77.900000000000006</v>
      </c>
      <c r="W2026" s="9">
        <v>29.77</v>
      </c>
      <c r="X2026" s="9">
        <v>29.588000000000001</v>
      </c>
      <c r="AA2026" s="9">
        <v>79</v>
      </c>
      <c r="AB2026" s="9">
        <v>73.8</v>
      </c>
      <c r="AC2026" s="9">
        <v>70.3</v>
      </c>
      <c r="AD2026" s="9">
        <v>0.74099999999999999</v>
      </c>
      <c r="AE2026" s="9">
        <v>74</v>
      </c>
      <c r="AG2026" s="13">
        <v>138.80000000000001</v>
      </c>
      <c r="AH2026" s="14">
        <v>107.2</v>
      </c>
      <c r="AI2026" s="14">
        <v>52.8</v>
      </c>
      <c r="AJ2026" s="13">
        <v>2.2000000000000002</v>
      </c>
      <c r="AL2026" s="9" t="s">
        <v>38</v>
      </c>
      <c r="AM2026" s="9">
        <v>2</v>
      </c>
      <c r="AN2026" s="9">
        <v>7</v>
      </c>
      <c r="AO2026" t="s">
        <v>72</v>
      </c>
      <c r="AP2026" t="s">
        <v>38</v>
      </c>
      <c r="AQ2026" s="9" t="s">
        <v>51</v>
      </c>
      <c r="AR2026" s="9" t="s">
        <v>198</v>
      </c>
      <c r="AS2026" s="9">
        <v>86</v>
      </c>
      <c r="AT2026" s="9">
        <v>75.2</v>
      </c>
      <c r="AW2026">
        <v>5.5</v>
      </c>
      <c r="AX2026" s="9">
        <v>73</v>
      </c>
      <c r="AZ2026" s="9">
        <v>77.2</v>
      </c>
      <c r="BA2026" s="9">
        <v>69.2</v>
      </c>
    </row>
    <row r="2027" spans="1:53" x14ac:dyDescent="0.25">
      <c r="A2027" s="29">
        <v>3850</v>
      </c>
      <c r="B2027">
        <v>76.7</v>
      </c>
      <c r="C2027" s="9">
        <v>29.782</v>
      </c>
      <c r="D2027" s="9">
        <v>29.603000000000002</v>
      </c>
      <c r="G2027" s="9">
        <v>78.2</v>
      </c>
      <c r="H2027" s="9">
        <v>74</v>
      </c>
      <c r="I2027" s="9">
        <v>71.099999999999994</v>
      </c>
      <c r="J2027" s="9">
        <v>0.76200000000000001</v>
      </c>
      <c r="K2027" s="9">
        <v>78</v>
      </c>
      <c r="M2027" s="9" t="s">
        <v>42</v>
      </c>
      <c r="N2027" s="9">
        <v>1</v>
      </c>
      <c r="O2027" s="9">
        <v>10</v>
      </c>
      <c r="P2027" s="9" t="s">
        <v>111</v>
      </c>
      <c r="Q2027" s="9"/>
      <c r="R2027" s="9" t="s">
        <v>49</v>
      </c>
      <c r="S2027" s="9" t="s">
        <v>54</v>
      </c>
      <c r="V2027" s="9">
        <v>79.3</v>
      </c>
      <c r="W2027" s="9">
        <v>29.763999999999999</v>
      </c>
      <c r="X2027">
        <v>29.579000000000001</v>
      </c>
      <c r="AA2027" s="9">
        <v>79</v>
      </c>
      <c r="AB2027" s="9">
        <v>75</v>
      </c>
      <c r="AC2027" s="9">
        <v>72.3</v>
      </c>
      <c r="AD2027" s="9">
        <v>0.79300000000000004</v>
      </c>
      <c r="AE2027" s="9">
        <v>80</v>
      </c>
      <c r="AG2027" s="13">
        <v>118.4</v>
      </c>
      <c r="AH2027" s="14">
        <v>91.6</v>
      </c>
      <c r="AI2027" s="14">
        <v>34.4</v>
      </c>
      <c r="AJ2027" s="13">
        <v>2.4</v>
      </c>
      <c r="AL2027" s="9" t="s">
        <v>37</v>
      </c>
      <c r="AM2027" s="9">
        <v>0</v>
      </c>
      <c r="AN2027" s="9">
        <v>8</v>
      </c>
      <c r="AO2027" t="s">
        <v>88</v>
      </c>
      <c r="AP2027" t="s">
        <v>44</v>
      </c>
      <c r="AQ2027" s="9" t="s">
        <v>49</v>
      </c>
      <c r="AR2027" s="9" t="s">
        <v>54</v>
      </c>
      <c r="AS2027" s="9">
        <v>84</v>
      </c>
      <c r="AT2027" s="9">
        <v>74</v>
      </c>
      <c r="AW2027">
        <v>0.9</v>
      </c>
      <c r="AX2027" s="9">
        <v>71.599999999999994</v>
      </c>
      <c r="AZ2027" s="9">
        <v>77.2</v>
      </c>
      <c r="BA2027" s="9">
        <v>69.599999999999994</v>
      </c>
    </row>
    <row r="2028" spans="1:53" x14ac:dyDescent="0.25">
      <c r="A2028" s="29">
        <v>3851</v>
      </c>
      <c r="B2028">
        <v>75.7</v>
      </c>
      <c r="C2028" s="9">
        <v>29.79</v>
      </c>
      <c r="D2028" s="9">
        <v>29.614000000000001</v>
      </c>
      <c r="G2028" s="9">
        <v>82.6</v>
      </c>
      <c r="H2028" s="9">
        <v>77.2</v>
      </c>
      <c r="I2028" s="9">
        <v>73.5</v>
      </c>
      <c r="J2028" s="9">
        <v>0.82699999999999996</v>
      </c>
      <c r="K2028" s="9">
        <v>75</v>
      </c>
      <c r="M2028" s="9" t="s">
        <v>40</v>
      </c>
      <c r="N2028" s="9">
        <v>2</v>
      </c>
      <c r="O2028" s="9">
        <v>10</v>
      </c>
      <c r="P2028" s="9" t="s">
        <v>111</v>
      </c>
      <c r="Q2028" s="9" t="s">
        <v>106</v>
      </c>
      <c r="R2028" s="9" t="s">
        <v>90</v>
      </c>
      <c r="S2028" s="9" t="s">
        <v>148</v>
      </c>
      <c r="T2028">
        <v>6.8000000000000005E-2</v>
      </c>
      <c r="U2028">
        <v>2</v>
      </c>
      <c r="V2028" s="9">
        <v>74.900000000000006</v>
      </c>
      <c r="W2028" s="9">
        <v>29.77</v>
      </c>
      <c r="X2028" s="9">
        <v>29.594000000000001</v>
      </c>
      <c r="AA2028" s="9">
        <v>74.8</v>
      </c>
      <c r="AB2028" s="9">
        <v>74</v>
      </c>
      <c r="AC2028" s="9">
        <v>73.400000000000006</v>
      </c>
      <c r="AD2028" s="9">
        <v>0.82399999999999995</v>
      </c>
      <c r="AE2028" s="9">
        <v>95</v>
      </c>
      <c r="AG2028" s="13">
        <v>122.8</v>
      </c>
      <c r="AH2028" s="14">
        <v>96.2</v>
      </c>
      <c r="AI2028" s="14">
        <v>39.799999999999997</v>
      </c>
      <c r="AJ2028" s="13">
        <v>1.8</v>
      </c>
      <c r="AL2028" s="9" t="s">
        <v>40</v>
      </c>
      <c r="AM2028" s="9">
        <v>4</v>
      </c>
      <c r="AN2028" s="9">
        <v>10</v>
      </c>
      <c r="AO2028" t="s">
        <v>72</v>
      </c>
      <c r="AP2028" t="s">
        <v>40</v>
      </c>
      <c r="AQ2028" s="9" t="s">
        <v>130</v>
      </c>
      <c r="AR2028" s="9" t="s">
        <v>91</v>
      </c>
      <c r="AS2028" s="9">
        <v>83</v>
      </c>
      <c r="AT2028" s="9">
        <v>74</v>
      </c>
      <c r="AW2028">
        <v>0.7</v>
      </c>
      <c r="AX2028" s="9">
        <v>72.2</v>
      </c>
      <c r="AZ2028" s="9">
        <v>76.8</v>
      </c>
      <c r="BA2028" s="9">
        <v>70</v>
      </c>
    </row>
    <row r="2029" spans="1:53" x14ac:dyDescent="0.25">
      <c r="A2029" s="29">
        <v>3852</v>
      </c>
      <c r="B2029">
        <v>82.9</v>
      </c>
      <c r="C2029" s="9">
        <v>29.725999999999999</v>
      </c>
      <c r="D2029" s="9">
        <v>29.532</v>
      </c>
      <c r="G2029" s="9">
        <v>86.4</v>
      </c>
      <c r="H2029" s="9">
        <v>80.8</v>
      </c>
      <c r="I2029" s="9">
        <v>77.3</v>
      </c>
      <c r="J2029" s="9">
        <v>0.93700000000000006</v>
      </c>
      <c r="K2029" s="9">
        <v>74</v>
      </c>
      <c r="M2029" s="9" t="s">
        <v>40</v>
      </c>
      <c r="N2029" s="9">
        <v>5</v>
      </c>
      <c r="O2029" s="9">
        <v>6</v>
      </c>
      <c r="P2029" s="9" t="s">
        <v>185</v>
      </c>
      <c r="Q2029" s="9" t="s">
        <v>497</v>
      </c>
      <c r="R2029" s="9" t="s">
        <v>146</v>
      </c>
      <c r="S2029" s="9" t="s">
        <v>148</v>
      </c>
      <c r="T2029">
        <v>0.81</v>
      </c>
      <c r="U2029">
        <v>6</v>
      </c>
      <c r="V2029" s="9">
        <v>81.7</v>
      </c>
      <c r="W2029" s="9">
        <v>29.603999999999999</v>
      </c>
      <c r="X2029" s="9">
        <v>29.413</v>
      </c>
      <c r="AA2029" s="9">
        <v>81.2</v>
      </c>
      <c r="AB2029" s="9">
        <v>79</v>
      </c>
      <c r="AC2029" s="9">
        <v>77.7</v>
      </c>
      <c r="AD2029" s="9">
        <v>0.94699999999999995</v>
      </c>
      <c r="AE2029" s="9">
        <v>90</v>
      </c>
      <c r="AG2029" s="13">
        <v>137</v>
      </c>
      <c r="AH2029" s="14">
        <v>112.2</v>
      </c>
      <c r="AI2029" s="14">
        <v>44</v>
      </c>
      <c r="AJ2029" s="13">
        <v>2.4</v>
      </c>
      <c r="AL2029" s="9" t="s">
        <v>40</v>
      </c>
      <c r="AM2029" s="9">
        <v>5</v>
      </c>
      <c r="AN2029" s="9">
        <v>8</v>
      </c>
      <c r="AO2029" t="s">
        <v>500</v>
      </c>
      <c r="AP2029" t="s">
        <v>502</v>
      </c>
      <c r="AQ2029" s="9" t="s">
        <v>91</v>
      </c>
      <c r="AR2029" s="9" t="s">
        <v>91</v>
      </c>
      <c r="AS2029" s="9">
        <v>93</v>
      </c>
      <c r="AT2029" s="9">
        <v>74</v>
      </c>
      <c r="AW2029">
        <v>9.5</v>
      </c>
      <c r="AX2029" s="9">
        <v>71.599999999999994</v>
      </c>
      <c r="AZ2029" s="9">
        <v>76</v>
      </c>
      <c r="BA2029" s="9">
        <v>70</v>
      </c>
    </row>
    <row r="2030" spans="1:53" x14ac:dyDescent="0.25">
      <c r="A2030" s="29">
        <v>3853</v>
      </c>
      <c r="B2030">
        <v>80.099999999999994</v>
      </c>
      <c r="C2030" s="9">
        <v>29.542000000000002</v>
      </c>
      <c r="D2030" s="9">
        <v>29.358000000000001</v>
      </c>
      <c r="G2030" s="9">
        <v>81.400000000000006</v>
      </c>
      <c r="H2030" s="9">
        <v>78.2</v>
      </c>
      <c r="I2030" s="9">
        <v>76</v>
      </c>
      <c r="J2030" s="9">
        <v>0.89900000000000002</v>
      </c>
      <c r="K2030" s="9">
        <v>84</v>
      </c>
      <c r="M2030" s="9" t="s">
        <v>38</v>
      </c>
      <c r="N2030" s="9">
        <v>5</v>
      </c>
      <c r="O2030" s="9">
        <v>10</v>
      </c>
      <c r="P2030" s="9" t="s">
        <v>72</v>
      </c>
      <c r="Q2030" s="9" t="s">
        <v>64</v>
      </c>
      <c r="R2030" s="9" t="s">
        <v>90</v>
      </c>
      <c r="S2030" s="9" t="s">
        <v>91</v>
      </c>
      <c r="V2030" s="9">
        <v>79.900000000000006</v>
      </c>
      <c r="W2030" s="9">
        <v>29.744</v>
      </c>
      <c r="X2030" s="9">
        <v>29.556000000000001</v>
      </c>
      <c r="AA2030" s="9">
        <v>78</v>
      </c>
      <c r="AB2030" s="9">
        <v>75.599999999999994</v>
      </c>
      <c r="AC2030" s="9">
        <v>73.900000000000006</v>
      </c>
      <c r="AD2030" s="9">
        <v>0.83799999999999997</v>
      </c>
      <c r="AE2030" s="9">
        <v>87</v>
      </c>
      <c r="AG2030" s="13">
        <v>129.80000000000001</v>
      </c>
      <c r="AH2030" s="14">
        <v>101</v>
      </c>
      <c r="AI2030" s="14">
        <v>46.8</v>
      </c>
      <c r="AJ2030" s="13">
        <v>2</v>
      </c>
      <c r="AL2030" s="9" t="s">
        <v>38</v>
      </c>
      <c r="AM2030" s="9">
        <v>2</v>
      </c>
      <c r="AN2030" s="9">
        <v>6</v>
      </c>
      <c r="AO2030" t="s">
        <v>75</v>
      </c>
      <c r="AP2030" t="s">
        <v>38</v>
      </c>
      <c r="AQ2030" s="9" t="s">
        <v>51</v>
      </c>
      <c r="AR2030" s="9" t="s">
        <v>53</v>
      </c>
      <c r="AS2030" s="9">
        <v>83</v>
      </c>
      <c r="AT2030" s="9">
        <v>77.2</v>
      </c>
      <c r="AW2030">
        <v>2.4</v>
      </c>
      <c r="AX2030" s="9">
        <v>75</v>
      </c>
      <c r="AZ2030" s="9">
        <v>79</v>
      </c>
      <c r="BA2030" s="9">
        <v>70</v>
      </c>
    </row>
    <row r="2031" spans="1:53" x14ac:dyDescent="0.25">
      <c r="A2031" s="29">
        <v>3854</v>
      </c>
      <c r="B2031">
        <v>79.7</v>
      </c>
      <c r="C2031" s="9">
        <v>29.84</v>
      </c>
      <c r="D2031" s="9">
        <v>29.652999999999999</v>
      </c>
      <c r="G2031" s="9">
        <v>81</v>
      </c>
      <c r="H2031" s="9">
        <v>78.2</v>
      </c>
      <c r="I2031" s="9">
        <v>76.3</v>
      </c>
      <c r="J2031" s="9">
        <v>0.90700000000000003</v>
      </c>
      <c r="K2031" s="9">
        <v>86</v>
      </c>
      <c r="M2031" s="9" t="s">
        <v>45</v>
      </c>
      <c r="N2031" s="9">
        <v>2</v>
      </c>
      <c r="O2031" s="9">
        <v>5</v>
      </c>
      <c r="P2031" s="9" t="s">
        <v>75</v>
      </c>
      <c r="Q2031" s="9" t="s">
        <v>45</v>
      </c>
      <c r="R2031" s="9" t="s">
        <v>51</v>
      </c>
      <c r="S2031" s="9" t="s">
        <v>53</v>
      </c>
      <c r="T2031">
        <v>0.04</v>
      </c>
      <c r="U2031">
        <v>2</v>
      </c>
      <c r="V2031" s="9">
        <v>80.7</v>
      </c>
      <c r="W2031" s="9">
        <v>29.885999999999999</v>
      </c>
      <c r="X2031" s="9">
        <v>29.696999999999999</v>
      </c>
      <c r="AA2031" s="9">
        <v>80.400000000000006</v>
      </c>
      <c r="AB2031" s="9">
        <v>79</v>
      </c>
      <c r="AC2031" s="9">
        <v>75.7</v>
      </c>
      <c r="AD2031" s="9">
        <v>0.88800000000000001</v>
      </c>
      <c r="AE2031" s="9">
        <v>76</v>
      </c>
      <c r="AG2031" s="13">
        <v>131</v>
      </c>
      <c r="AH2031" s="14">
        <v>101</v>
      </c>
      <c r="AI2031" s="14">
        <v>46.6</v>
      </c>
      <c r="AJ2031" s="13">
        <v>1.8</v>
      </c>
      <c r="AL2031" s="9" t="s">
        <v>36</v>
      </c>
      <c r="AM2031" s="9">
        <v>2</v>
      </c>
      <c r="AN2031" s="9">
        <v>6</v>
      </c>
      <c r="AO2031" t="s">
        <v>500</v>
      </c>
      <c r="AP2031" t="s">
        <v>107</v>
      </c>
      <c r="AQ2031" s="9" t="s">
        <v>51</v>
      </c>
      <c r="AR2031" s="9" t="s">
        <v>53</v>
      </c>
      <c r="AS2031" s="9">
        <v>84.4</v>
      </c>
      <c r="AT2031" s="9">
        <v>74</v>
      </c>
      <c r="AW2031">
        <v>0.7</v>
      </c>
      <c r="AX2031" s="9">
        <v>72.2</v>
      </c>
      <c r="AZ2031" s="9">
        <v>77</v>
      </c>
      <c r="BA2031" s="9">
        <v>70</v>
      </c>
    </row>
    <row r="2032" spans="1:53" x14ac:dyDescent="0.25">
      <c r="A2032" s="29">
        <v>3855</v>
      </c>
      <c r="B2032">
        <v>82.9</v>
      </c>
      <c r="C2032" s="9">
        <v>29.957999999999998</v>
      </c>
      <c r="D2032" s="9">
        <v>29.762</v>
      </c>
      <c r="G2032" s="9">
        <v>88.2</v>
      </c>
      <c r="H2032" s="9">
        <v>81.8</v>
      </c>
      <c r="I2032" s="9">
        <v>77.8</v>
      </c>
      <c r="J2032" s="9">
        <v>0.95199999999999996</v>
      </c>
      <c r="K2032" s="9">
        <v>71</v>
      </c>
      <c r="M2032" s="9" t="s">
        <v>36</v>
      </c>
      <c r="N2032" s="9">
        <v>2</v>
      </c>
      <c r="O2032" s="9">
        <v>4</v>
      </c>
      <c r="P2032" s="9" t="s">
        <v>75</v>
      </c>
      <c r="Q2032" s="9"/>
      <c r="R2032" s="9" t="s">
        <v>51</v>
      </c>
      <c r="S2032" s="9" t="s">
        <v>53</v>
      </c>
      <c r="V2032" s="9">
        <v>84.9</v>
      </c>
      <c r="W2032" s="9">
        <v>29.888000000000002</v>
      </c>
      <c r="X2032" s="9">
        <v>29.686</v>
      </c>
      <c r="AA2032" s="9">
        <v>83</v>
      </c>
      <c r="AB2032" s="9">
        <v>79.5</v>
      </c>
      <c r="AC2032" s="9">
        <v>77.2</v>
      </c>
      <c r="AD2032" s="9">
        <v>0.93100000000000005</v>
      </c>
      <c r="AE2032" s="9">
        <v>83</v>
      </c>
      <c r="AG2032" s="13">
        <v>148.19999999999999</v>
      </c>
      <c r="AH2032" s="14">
        <v>116</v>
      </c>
      <c r="AI2032" s="14">
        <v>51.8</v>
      </c>
      <c r="AJ2032" s="13">
        <v>2</v>
      </c>
      <c r="AL2032" s="9" t="s">
        <v>37</v>
      </c>
      <c r="AM2032" s="9">
        <v>0</v>
      </c>
      <c r="AN2032" s="9">
        <v>1</v>
      </c>
      <c r="AO2032" t="s">
        <v>136</v>
      </c>
      <c r="AQ2032" s="9" t="s">
        <v>50</v>
      </c>
      <c r="AR2032" s="9" t="s">
        <v>53</v>
      </c>
      <c r="AS2032" s="9">
        <v>96.4</v>
      </c>
      <c r="AT2032" s="9">
        <v>78</v>
      </c>
      <c r="AW2032">
        <v>7.2</v>
      </c>
      <c r="AX2032" s="9">
        <v>76</v>
      </c>
      <c r="AZ2032" s="9">
        <v>77</v>
      </c>
      <c r="BA2032" s="9">
        <v>70</v>
      </c>
    </row>
    <row r="2033" spans="1:53" x14ac:dyDescent="0.25">
      <c r="A2033" s="29">
        <v>3856</v>
      </c>
      <c r="B2033">
        <v>86.7</v>
      </c>
      <c r="C2033" s="9">
        <v>29.948</v>
      </c>
      <c r="D2033" s="9">
        <v>29.742000000000001</v>
      </c>
      <c r="G2033" s="9">
        <v>91.8</v>
      </c>
      <c r="H2033" s="9">
        <v>81.2</v>
      </c>
      <c r="I2033" s="9">
        <v>74.599999999999994</v>
      </c>
      <c r="J2033" s="9">
        <v>0.85699999999999998</v>
      </c>
      <c r="K2033" s="9">
        <v>60</v>
      </c>
      <c r="M2033" s="9" t="s">
        <v>36</v>
      </c>
      <c r="N2033" s="9">
        <v>3</v>
      </c>
      <c r="O2033" s="9">
        <v>2</v>
      </c>
      <c r="P2033" s="9" t="s">
        <v>75</v>
      </c>
      <c r="Q2033" s="9"/>
      <c r="R2033" s="9" t="s">
        <v>51</v>
      </c>
      <c r="S2033" s="9" t="s">
        <v>53</v>
      </c>
      <c r="V2033" s="9">
        <v>86.7</v>
      </c>
      <c r="W2033" s="9">
        <v>29.85</v>
      </c>
      <c r="X2033" s="9">
        <v>29.643999999999998</v>
      </c>
      <c r="AA2033" s="9">
        <v>85.6</v>
      </c>
      <c r="AB2033" s="9">
        <v>81</v>
      </c>
      <c r="AC2033" s="9">
        <v>78.8</v>
      </c>
      <c r="AD2033" s="9">
        <v>0.98399999999999999</v>
      </c>
      <c r="AE2033" s="9">
        <v>80</v>
      </c>
      <c r="AG2033" s="13">
        <v>148</v>
      </c>
      <c r="AH2033" s="14">
        <v>118.2</v>
      </c>
      <c r="AI2033" s="14">
        <v>51</v>
      </c>
      <c r="AJ2033" s="13">
        <v>3.2</v>
      </c>
      <c r="AL2033" s="9" t="s">
        <v>36</v>
      </c>
      <c r="AM2033" s="9">
        <v>2</v>
      </c>
      <c r="AN2033" s="9">
        <v>4</v>
      </c>
      <c r="AO2033" t="s">
        <v>75</v>
      </c>
      <c r="AP2033" t="s">
        <v>45</v>
      </c>
      <c r="AQ2033" s="9" t="s">
        <v>51</v>
      </c>
      <c r="AR2033" s="9" t="s">
        <v>53</v>
      </c>
      <c r="AS2033" s="9">
        <v>97</v>
      </c>
      <c r="AT2033" s="9">
        <v>80</v>
      </c>
      <c r="AW2033">
        <v>9.4</v>
      </c>
      <c r="AX2033" s="9">
        <v>76.8</v>
      </c>
      <c r="AZ2033" s="9">
        <v>78.2</v>
      </c>
      <c r="BA2033" s="9">
        <v>70.2</v>
      </c>
    </row>
    <row r="2034" spans="1:53" x14ac:dyDescent="0.25">
      <c r="A2034" s="29">
        <v>3857</v>
      </c>
      <c r="B2034">
        <v>87.7</v>
      </c>
      <c r="C2034" s="9">
        <v>29.834</v>
      </c>
      <c r="D2034" s="9">
        <v>29.626999999999999</v>
      </c>
      <c r="G2034" s="9">
        <v>92.4</v>
      </c>
      <c r="H2034" s="9">
        <v>80.599999999999994</v>
      </c>
      <c r="I2034" s="9">
        <v>73.3</v>
      </c>
      <c r="J2034" s="9">
        <v>0.82</v>
      </c>
      <c r="K2034" s="9">
        <v>54</v>
      </c>
      <c r="M2034" s="9" t="s">
        <v>45</v>
      </c>
      <c r="N2034" s="9">
        <v>2</v>
      </c>
      <c r="O2034" s="9">
        <v>2</v>
      </c>
      <c r="P2034" s="9" t="s">
        <v>136</v>
      </c>
      <c r="Q2034" s="9"/>
      <c r="R2034" s="9" t="s">
        <v>51</v>
      </c>
      <c r="S2034" s="9" t="s">
        <v>53</v>
      </c>
      <c r="V2034" s="9">
        <v>88.7</v>
      </c>
      <c r="W2034" s="9">
        <v>29.797999999999998</v>
      </c>
      <c r="X2034" s="9">
        <v>29.588999999999999</v>
      </c>
      <c r="AA2034" s="9">
        <v>86.2</v>
      </c>
      <c r="AB2034" s="9">
        <v>80.599999999999994</v>
      </c>
      <c r="AC2034" s="9">
        <v>77</v>
      </c>
      <c r="AD2034" s="9">
        <v>0.92700000000000005</v>
      </c>
      <c r="AE2034" s="9">
        <v>74</v>
      </c>
      <c r="AG2034" s="13">
        <v>151</v>
      </c>
      <c r="AH2034" s="14">
        <v>120</v>
      </c>
      <c r="AI2034" s="14">
        <v>52.2</v>
      </c>
      <c r="AJ2034" s="13">
        <v>3.8</v>
      </c>
      <c r="AL2034" s="9" t="s">
        <v>37</v>
      </c>
      <c r="AM2034" s="9">
        <v>0</v>
      </c>
      <c r="AN2034" s="9">
        <v>2</v>
      </c>
      <c r="AO2034" t="s">
        <v>370</v>
      </c>
      <c r="AQ2034" s="9" t="s">
        <v>51</v>
      </c>
      <c r="AR2034" s="9" t="s">
        <v>53</v>
      </c>
      <c r="AS2034" s="9">
        <v>98.8</v>
      </c>
      <c r="AT2034" s="9">
        <v>79.8</v>
      </c>
      <c r="AW2034">
        <v>10.9</v>
      </c>
      <c r="AX2034" s="9">
        <v>76</v>
      </c>
      <c r="AZ2034" s="9">
        <v>79.2</v>
      </c>
      <c r="BA2034" s="9">
        <v>70.2</v>
      </c>
    </row>
    <row r="2035" spans="1:53" x14ac:dyDescent="0.25">
      <c r="A2035" s="29">
        <v>3858</v>
      </c>
      <c r="B2035">
        <v>88.7</v>
      </c>
      <c r="C2035" s="9">
        <v>29.832999999999998</v>
      </c>
      <c r="D2035" s="9">
        <v>29.620999999999999</v>
      </c>
      <c r="G2035" s="9">
        <v>95</v>
      </c>
      <c r="H2035" s="9">
        <v>84.2</v>
      </c>
      <c r="I2035" s="9">
        <v>77.7</v>
      </c>
      <c r="J2035" s="9">
        <v>0.84899999999999998</v>
      </c>
      <c r="K2035" s="9">
        <v>57</v>
      </c>
      <c r="M2035" s="9" t="s">
        <v>45</v>
      </c>
      <c r="N2035" s="9">
        <v>2</v>
      </c>
      <c r="O2035" s="9">
        <v>2</v>
      </c>
      <c r="P2035" s="9" t="s">
        <v>370</v>
      </c>
      <c r="Q2035" s="9" t="s">
        <v>45</v>
      </c>
      <c r="R2035" s="9" t="s">
        <v>50</v>
      </c>
      <c r="S2035" s="9" t="s">
        <v>53</v>
      </c>
      <c r="V2035" s="9">
        <v>89.3</v>
      </c>
      <c r="W2035" s="9">
        <v>29.815999999999999</v>
      </c>
      <c r="X2035" s="9">
        <v>29.608000000000001</v>
      </c>
      <c r="AA2035" s="9">
        <v>87.2</v>
      </c>
      <c r="AB2035" s="9">
        <v>80</v>
      </c>
      <c r="AC2035" s="9">
        <v>75.3</v>
      </c>
      <c r="AD2035" s="9">
        <v>0.877</v>
      </c>
      <c r="AE2035" s="9">
        <v>65</v>
      </c>
      <c r="AG2035" s="13">
        <v>147.19999999999999</v>
      </c>
      <c r="AH2035" s="14">
        <v>119</v>
      </c>
      <c r="AI2035" s="14">
        <v>46.2</v>
      </c>
      <c r="AJ2035" s="13">
        <v>4</v>
      </c>
      <c r="AL2035" s="9" t="s">
        <v>36</v>
      </c>
      <c r="AM2035" s="9">
        <v>2</v>
      </c>
      <c r="AN2035" s="9">
        <v>2</v>
      </c>
      <c r="AO2035" t="s">
        <v>370</v>
      </c>
      <c r="AQ2035" s="9" t="s">
        <v>51</v>
      </c>
      <c r="AR2035" s="9" t="s">
        <v>53</v>
      </c>
      <c r="AS2035" s="9">
        <v>101</v>
      </c>
      <c r="AT2035" s="9">
        <v>80.400000000000006</v>
      </c>
      <c r="AW2035">
        <v>9.6</v>
      </c>
      <c r="AX2035" s="9">
        <v>76.400000000000006</v>
      </c>
      <c r="AZ2035" s="9">
        <v>80.2</v>
      </c>
      <c r="BA2035" s="9">
        <v>70.400000000000006</v>
      </c>
    </row>
    <row r="2036" spans="1:53" x14ac:dyDescent="0.25">
      <c r="A2036" s="29">
        <v>3859</v>
      </c>
      <c r="B2036">
        <v>89.7</v>
      </c>
      <c r="C2036" s="9">
        <v>29.852</v>
      </c>
      <c r="D2036" s="9">
        <v>29.64</v>
      </c>
      <c r="G2036" s="9">
        <v>93.6</v>
      </c>
      <c r="H2036" s="9">
        <v>84</v>
      </c>
      <c r="I2036" s="9">
        <v>78.2</v>
      </c>
      <c r="J2036" s="9">
        <v>0.96499999999999997</v>
      </c>
      <c r="K2036" s="9">
        <v>61</v>
      </c>
      <c r="M2036" s="9" t="s">
        <v>36</v>
      </c>
      <c r="N2036" s="9">
        <v>4</v>
      </c>
      <c r="O2036" s="9">
        <v>5</v>
      </c>
      <c r="P2036" s="9" t="s">
        <v>75</v>
      </c>
      <c r="Q2036" s="9"/>
      <c r="R2036" s="9" t="s">
        <v>51</v>
      </c>
      <c r="S2036" s="9" t="s">
        <v>53</v>
      </c>
      <c r="V2036" s="9">
        <v>88.9</v>
      </c>
      <c r="W2036" s="9">
        <v>29.864000000000001</v>
      </c>
      <c r="X2036" s="9">
        <v>29.652999999999999</v>
      </c>
      <c r="AA2036" s="9">
        <v>86.2</v>
      </c>
      <c r="AB2036" s="9">
        <v>81</v>
      </c>
      <c r="AC2036" s="9">
        <v>77.599999999999994</v>
      </c>
      <c r="AD2036" s="9">
        <v>0.94599999999999995</v>
      </c>
      <c r="AE2036" s="9">
        <v>75</v>
      </c>
      <c r="AG2036" s="13">
        <v>148.80000000000001</v>
      </c>
      <c r="AH2036" s="14">
        <v>118.8</v>
      </c>
      <c r="AI2036" s="14">
        <v>50.4</v>
      </c>
      <c r="AJ2036" s="13">
        <v>3.6</v>
      </c>
      <c r="AL2036" s="9" t="s">
        <v>37</v>
      </c>
      <c r="AM2036" s="9">
        <v>0</v>
      </c>
      <c r="AN2036" s="9">
        <v>0</v>
      </c>
      <c r="AQ2036" s="9" t="s">
        <v>50</v>
      </c>
      <c r="AR2036" s="9" t="s">
        <v>53</v>
      </c>
      <c r="AS2036" s="9">
        <v>98.4</v>
      </c>
      <c r="AT2036" s="9">
        <v>82.6</v>
      </c>
      <c r="AW2036">
        <v>9.6999999999999993</v>
      </c>
      <c r="AX2036" s="9">
        <v>79</v>
      </c>
      <c r="AZ2036" s="9">
        <v>81</v>
      </c>
      <c r="BA2036" s="9">
        <v>71</v>
      </c>
    </row>
    <row r="2037" spans="1:53" x14ac:dyDescent="0.25">
      <c r="A2037" s="29">
        <v>3860</v>
      </c>
      <c r="B2037">
        <v>90.7</v>
      </c>
      <c r="C2037" s="9">
        <v>29.916</v>
      </c>
      <c r="D2037" s="9">
        <v>29.701000000000001</v>
      </c>
      <c r="G2037" s="9">
        <v>96.2</v>
      </c>
      <c r="H2037" s="9">
        <v>86.2</v>
      </c>
      <c r="I2037" s="9">
        <v>80.3</v>
      </c>
      <c r="J2037" s="9">
        <v>1.0329999999999999</v>
      </c>
      <c r="K2037" s="9">
        <v>60</v>
      </c>
      <c r="M2037" s="9" t="s">
        <v>45</v>
      </c>
      <c r="N2037" s="9">
        <v>2</v>
      </c>
      <c r="O2037" s="9">
        <v>2</v>
      </c>
      <c r="P2037" s="9" t="s">
        <v>136</v>
      </c>
      <c r="Q2037" s="9"/>
      <c r="R2037" s="9" t="s">
        <v>50</v>
      </c>
      <c r="S2037" s="9" t="s">
        <v>53</v>
      </c>
      <c r="V2037" s="9">
        <v>89.7</v>
      </c>
      <c r="W2037" s="9">
        <v>29.86</v>
      </c>
      <c r="X2037" s="9">
        <v>29.646999999999998</v>
      </c>
      <c r="AA2037" s="9">
        <v>87.2</v>
      </c>
      <c r="AB2037" s="9">
        <v>84</v>
      </c>
      <c r="AC2037" s="9">
        <v>81.900000000000006</v>
      </c>
      <c r="AD2037" s="9">
        <v>1.0880000000000001</v>
      </c>
      <c r="AE2037" s="9">
        <v>84</v>
      </c>
      <c r="AG2037" s="13">
        <v>145.6</v>
      </c>
      <c r="AH2037" s="14">
        <v>118</v>
      </c>
      <c r="AI2037" s="14">
        <v>43.8</v>
      </c>
      <c r="AJ2037" s="13">
        <v>3.4</v>
      </c>
      <c r="AL2037" s="9" t="s">
        <v>37</v>
      </c>
      <c r="AM2037" s="9">
        <v>0</v>
      </c>
      <c r="AN2037" s="9">
        <v>0</v>
      </c>
      <c r="AQ2037" s="9" t="s">
        <v>50</v>
      </c>
      <c r="AR2037" s="9" t="s">
        <v>53</v>
      </c>
      <c r="AS2037" s="9">
        <v>101.8</v>
      </c>
      <c r="AT2037" s="9">
        <v>80.2</v>
      </c>
      <c r="AW2037">
        <v>10.7</v>
      </c>
      <c r="AX2037" s="9">
        <v>76.8</v>
      </c>
      <c r="AZ2037" s="9">
        <v>81.8</v>
      </c>
      <c r="BA2037" s="9">
        <v>71</v>
      </c>
    </row>
    <row r="2038" spans="1:53" x14ac:dyDescent="0.25">
      <c r="A2038" s="29">
        <v>3861</v>
      </c>
      <c r="B2038">
        <v>88.7</v>
      </c>
      <c r="C2038" s="9">
        <v>29.86</v>
      </c>
      <c r="D2038" s="9">
        <v>29.645</v>
      </c>
      <c r="G2038" s="9">
        <v>92</v>
      </c>
      <c r="H2038" s="9">
        <v>84</v>
      </c>
      <c r="I2038" s="9">
        <v>79</v>
      </c>
      <c r="J2038" s="9">
        <v>0.99</v>
      </c>
      <c r="K2038" s="9">
        <v>66</v>
      </c>
      <c r="M2038" s="9" t="s">
        <v>40</v>
      </c>
      <c r="N2038" s="9">
        <v>2</v>
      </c>
      <c r="O2038" s="9">
        <v>7</v>
      </c>
      <c r="P2038" s="9" t="s">
        <v>75</v>
      </c>
      <c r="Q2038" s="9"/>
      <c r="R2038" s="9" t="s">
        <v>51</v>
      </c>
      <c r="S2038" s="9" t="s">
        <v>54</v>
      </c>
      <c r="V2038" s="9">
        <v>89.7</v>
      </c>
      <c r="W2038" s="9">
        <v>29.82</v>
      </c>
      <c r="X2038" s="9">
        <v>29.611000000000001</v>
      </c>
      <c r="AA2038" s="9">
        <v>87.4</v>
      </c>
      <c r="AB2038" s="9">
        <v>83</v>
      </c>
      <c r="AC2038" s="9">
        <v>80.099999999999994</v>
      </c>
      <c r="AD2038" s="9">
        <v>1.026</v>
      </c>
      <c r="AE2038" s="9">
        <v>80</v>
      </c>
      <c r="AG2038" s="13">
        <v>146.19999999999999</v>
      </c>
      <c r="AH2038" s="14">
        <v>118</v>
      </c>
      <c r="AI2038" s="14">
        <v>47.4</v>
      </c>
      <c r="AJ2038" s="13">
        <v>3</v>
      </c>
      <c r="AL2038" s="9" t="s">
        <v>36</v>
      </c>
      <c r="AM2038" s="9">
        <v>2</v>
      </c>
      <c r="AN2038" s="9">
        <v>7</v>
      </c>
      <c r="AO2038" t="s">
        <v>215</v>
      </c>
      <c r="AQ2038" s="9" t="s">
        <v>51</v>
      </c>
      <c r="AR2038" s="9" t="s">
        <v>53</v>
      </c>
      <c r="AS2038" s="9">
        <v>98.8</v>
      </c>
      <c r="AT2038" s="9">
        <v>82.4</v>
      </c>
      <c r="AW2038">
        <v>5.5</v>
      </c>
      <c r="AX2038" s="9">
        <v>79.400000000000006</v>
      </c>
      <c r="AZ2038" s="9">
        <v>82.2</v>
      </c>
      <c r="BA2038" s="9">
        <v>71</v>
      </c>
    </row>
    <row r="2039" spans="1:53" x14ac:dyDescent="0.25">
      <c r="A2039" s="29">
        <v>3862</v>
      </c>
      <c r="B2039">
        <v>87.7</v>
      </c>
      <c r="C2039" s="9">
        <v>29.8</v>
      </c>
      <c r="D2039" s="9">
        <v>29.591999999999999</v>
      </c>
      <c r="G2039" s="9">
        <v>90</v>
      </c>
      <c r="H2039" s="9">
        <v>84</v>
      </c>
      <c r="I2039" s="9">
        <v>80.2</v>
      </c>
      <c r="J2039" s="9">
        <v>1.03</v>
      </c>
      <c r="K2039" s="9">
        <v>73</v>
      </c>
      <c r="M2039" s="9" t="s">
        <v>36</v>
      </c>
      <c r="N2039" s="9">
        <v>3</v>
      </c>
      <c r="O2039" s="9">
        <v>7</v>
      </c>
      <c r="P2039" s="9" t="s">
        <v>471</v>
      </c>
      <c r="Q2039" s="9" t="s">
        <v>39</v>
      </c>
      <c r="R2039" s="9" t="s">
        <v>51</v>
      </c>
      <c r="S2039" s="9" t="s">
        <v>54</v>
      </c>
      <c r="V2039" s="9">
        <v>87.9</v>
      </c>
      <c r="W2039" s="9">
        <v>29.774999999999999</v>
      </c>
      <c r="X2039" s="9">
        <v>29.567</v>
      </c>
      <c r="AA2039" s="9">
        <v>86.8</v>
      </c>
      <c r="AB2039" s="9">
        <v>82.8</v>
      </c>
      <c r="AC2039" s="9">
        <v>80.2</v>
      </c>
      <c r="AD2039" s="9">
        <v>1.03</v>
      </c>
      <c r="AE2039" s="9">
        <v>81</v>
      </c>
      <c r="AG2039" s="13">
        <v>145.6</v>
      </c>
      <c r="AH2039" s="14">
        <v>117</v>
      </c>
      <c r="AI2039" s="14">
        <v>44.2</v>
      </c>
      <c r="AJ2039" s="13">
        <v>1.8</v>
      </c>
      <c r="AL2039" s="9" t="s">
        <v>57</v>
      </c>
      <c r="AM2039" s="9">
        <v>4</v>
      </c>
      <c r="AN2039" s="9">
        <v>4</v>
      </c>
      <c r="AO2039" t="s">
        <v>136</v>
      </c>
      <c r="AQ2039" s="9" t="s">
        <v>51</v>
      </c>
      <c r="AR2039" s="9" t="s">
        <v>53</v>
      </c>
      <c r="AS2039" s="9">
        <v>101.2</v>
      </c>
      <c r="AT2039" s="9">
        <v>80.8</v>
      </c>
      <c r="AW2039">
        <v>7.9</v>
      </c>
      <c r="AX2039" s="9">
        <v>79</v>
      </c>
      <c r="AZ2039" s="9">
        <v>82.4</v>
      </c>
      <c r="BA2039" s="9">
        <v>71.2</v>
      </c>
    </row>
    <row r="2040" spans="1:53" x14ac:dyDescent="0.25">
      <c r="A2040" s="29">
        <v>3863</v>
      </c>
      <c r="B2040">
        <v>85.7</v>
      </c>
      <c r="C2040" s="9">
        <v>29.762</v>
      </c>
      <c r="D2040" s="9">
        <v>29.561</v>
      </c>
      <c r="G2040" s="9">
        <v>88.8</v>
      </c>
      <c r="H2040" s="9">
        <v>80</v>
      </c>
      <c r="I2040" s="9">
        <v>74.400000000000006</v>
      </c>
      <c r="J2040" s="9">
        <v>0.85099999999999998</v>
      </c>
      <c r="K2040" s="9">
        <v>62</v>
      </c>
      <c r="M2040" s="9" t="s">
        <v>40</v>
      </c>
      <c r="N2040" s="9">
        <v>4</v>
      </c>
      <c r="O2040" s="9">
        <v>1</v>
      </c>
      <c r="P2040" s="9" t="s">
        <v>122</v>
      </c>
      <c r="Q2040" s="9"/>
      <c r="R2040" s="9" t="s">
        <v>50</v>
      </c>
      <c r="S2040" s="9" t="s">
        <v>53</v>
      </c>
      <c r="V2040" s="9">
        <v>84.9</v>
      </c>
      <c r="W2040" s="9">
        <v>29.738</v>
      </c>
      <c r="X2040" s="9">
        <v>29.539000000000001</v>
      </c>
      <c r="AA2040" s="9">
        <v>84.2</v>
      </c>
      <c r="AB2040" s="9">
        <v>80.2</v>
      </c>
      <c r="AC2040" s="9">
        <v>77.599999999999994</v>
      </c>
      <c r="AD2040" s="9">
        <v>0.94599999999999995</v>
      </c>
      <c r="AE2040" s="9">
        <v>86</v>
      </c>
      <c r="AG2040" s="13">
        <v>148</v>
      </c>
      <c r="AH2040" s="14">
        <v>113</v>
      </c>
      <c r="AI2040" s="14">
        <v>50</v>
      </c>
      <c r="AJ2040" s="13">
        <v>4</v>
      </c>
      <c r="AL2040" s="9" t="s">
        <v>40</v>
      </c>
      <c r="AM2040" s="9">
        <v>3</v>
      </c>
      <c r="AN2040" s="9">
        <v>4</v>
      </c>
      <c r="AO2040" t="s">
        <v>370</v>
      </c>
      <c r="AP2040" t="s">
        <v>40</v>
      </c>
      <c r="AQ2040" s="9" t="s">
        <v>51</v>
      </c>
      <c r="AR2040" s="9" t="s">
        <v>53</v>
      </c>
      <c r="AS2040" s="9">
        <v>98</v>
      </c>
      <c r="AT2040" s="9">
        <v>78</v>
      </c>
      <c r="AW2040">
        <v>11.4</v>
      </c>
      <c r="AX2040" s="9">
        <v>74</v>
      </c>
      <c r="AZ2040" s="9">
        <v>82.2</v>
      </c>
      <c r="BA2040" s="9">
        <v>72.2</v>
      </c>
    </row>
    <row r="2041" spans="1:53" x14ac:dyDescent="0.25">
      <c r="A2041" s="29">
        <v>3864</v>
      </c>
      <c r="B2041">
        <v>85.5</v>
      </c>
      <c r="C2041" s="9">
        <v>29.75</v>
      </c>
      <c r="D2041" s="9">
        <v>29.548999999999999</v>
      </c>
      <c r="G2041" s="9">
        <v>88.2</v>
      </c>
      <c r="H2041" s="9">
        <v>81.8</v>
      </c>
      <c r="I2041" s="9">
        <v>77.7</v>
      </c>
      <c r="J2041" s="9">
        <v>0.94899999999999995</v>
      </c>
      <c r="K2041" s="9">
        <v>81</v>
      </c>
      <c r="M2041" s="9" t="s">
        <v>46</v>
      </c>
      <c r="N2041" s="9">
        <v>4</v>
      </c>
      <c r="O2041" s="9">
        <v>6</v>
      </c>
      <c r="P2041" s="9" t="s">
        <v>75</v>
      </c>
      <c r="Q2041" s="9" t="s">
        <v>503</v>
      </c>
      <c r="R2041" s="9" t="s">
        <v>51</v>
      </c>
      <c r="S2041" s="9" t="s">
        <v>54</v>
      </c>
      <c r="V2041" s="9">
        <v>83.7</v>
      </c>
      <c r="W2041" s="9">
        <v>29.707999999999998</v>
      </c>
      <c r="X2041" s="9">
        <v>29.510999999999999</v>
      </c>
      <c r="AA2041" s="9">
        <v>82.2</v>
      </c>
      <c r="AB2041" s="9">
        <v>79</v>
      </c>
      <c r="AC2041" s="9">
        <v>79</v>
      </c>
      <c r="AD2041" s="9">
        <v>0.92100000000000004</v>
      </c>
      <c r="AE2041" s="9">
        <v>67</v>
      </c>
      <c r="AG2041" s="13">
        <v>144.4</v>
      </c>
      <c r="AH2041" s="14">
        <v>114</v>
      </c>
      <c r="AI2041" s="14">
        <v>49.4</v>
      </c>
      <c r="AJ2041" s="13">
        <v>1.4</v>
      </c>
      <c r="AL2041" s="9" t="s">
        <v>41</v>
      </c>
      <c r="AM2041" s="9">
        <v>6</v>
      </c>
      <c r="AN2041" s="9">
        <v>6</v>
      </c>
      <c r="AO2041" t="s">
        <v>72</v>
      </c>
      <c r="AP2041" t="s">
        <v>192</v>
      </c>
      <c r="AQ2041" s="9" t="s">
        <v>51</v>
      </c>
      <c r="AR2041" s="9" t="s">
        <v>54</v>
      </c>
      <c r="AS2041" s="9">
        <v>95</v>
      </c>
      <c r="AT2041" s="9">
        <v>79.400000000000006</v>
      </c>
      <c r="AW2041">
        <v>9.6999999999999993</v>
      </c>
      <c r="AX2041" s="9">
        <v>78</v>
      </c>
      <c r="AZ2041" s="9">
        <v>82.2</v>
      </c>
      <c r="BA2041" s="9">
        <v>72.2</v>
      </c>
    </row>
    <row r="2042" spans="1:53" x14ac:dyDescent="0.25">
      <c r="A2042" s="29">
        <v>3865</v>
      </c>
      <c r="B2042" s="7">
        <v>83.7</v>
      </c>
      <c r="C2042" s="7">
        <v>29.655999999999999</v>
      </c>
      <c r="D2042" s="7">
        <v>29.459</v>
      </c>
      <c r="E2042" s="7"/>
      <c r="F2042" s="7"/>
      <c r="G2042" s="7">
        <v>85.2</v>
      </c>
      <c r="H2042" s="7">
        <v>79.8</v>
      </c>
      <c r="I2042" s="7">
        <v>77.599999999999994</v>
      </c>
      <c r="J2042" s="7">
        <v>0.94299999999999995</v>
      </c>
      <c r="K2042" s="7">
        <v>83</v>
      </c>
      <c r="L2042" s="7"/>
      <c r="M2042" s="9" t="s">
        <v>56</v>
      </c>
      <c r="N2042" s="9">
        <v>6</v>
      </c>
      <c r="O2042" s="9">
        <v>10</v>
      </c>
      <c r="P2042" s="9" t="s">
        <v>72</v>
      </c>
      <c r="Q2042" s="10" t="s">
        <v>56</v>
      </c>
      <c r="R2042" s="7" t="s">
        <v>90</v>
      </c>
      <c r="S2042" s="7" t="s">
        <v>148</v>
      </c>
      <c r="T2042" s="7">
        <v>5.3999999999999999E-2</v>
      </c>
      <c r="U2042" s="7">
        <v>0.5</v>
      </c>
      <c r="V2042" s="7">
        <v>83.1</v>
      </c>
      <c r="W2042" s="7">
        <v>29.648</v>
      </c>
      <c r="X2042" s="7">
        <v>29.401</v>
      </c>
      <c r="Y2042" s="7"/>
      <c r="Z2042" s="7"/>
      <c r="AA2042" s="7">
        <v>83.2</v>
      </c>
      <c r="AB2042" s="7">
        <v>80.2</v>
      </c>
      <c r="AC2042" s="7">
        <v>78.2</v>
      </c>
      <c r="AD2042" s="7">
        <v>0.96299999999999997</v>
      </c>
      <c r="AE2042" s="7">
        <v>85</v>
      </c>
      <c r="AF2042" s="7"/>
      <c r="AG2042" s="13">
        <v>119.8</v>
      </c>
      <c r="AH2042" s="14">
        <v>99.8</v>
      </c>
      <c r="AI2042" s="14">
        <v>31</v>
      </c>
      <c r="AJ2042" s="13">
        <v>3.2</v>
      </c>
      <c r="AK2042" s="7"/>
      <c r="AL2042" s="10" t="s">
        <v>40</v>
      </c>
      <c r="AM2042" s="10">
        <v>6</v>
      </c>
      <c r="AN2042" s="7">
        <v>0</v>
      </c>
      <c r="AO2042" s="7"/>
      <c r="AP2042" s="7"/>
      <c r="AQ2042" s="10" t="s">
        <v>51</v>
      </c>
      <c r="AR2042" s="10" t="s">
        <v>224</v>
      </c>
      <c r="AS2042" s="7">
        <v>88.8</v>
      </c>
      <c r="AT2042" s="7">
        <v>80</v>
      </c>
      <c r="AU2042" s="7"/>
      <c r="AV2042" s="7"/>
      <c r="AW2042" s="7">
        <v>2.5</v>
      </c>
      <c r="AX2042" s="7">
        <v>76.8</v>
      </c>
      <c r="AY2042" s="7"/>
      <c r="AZ2042" s="7">
        <v>82.2</v>
      </c>
      <c r="BA2042" s="7">
        <v>72</v>
      </c>
    </row>
    <row r="2043" spans="1:53" x14ac:dyDescent="0.25">
      <c r="A2043" s="29">
        <v>3866</v>
      </c>
      <c r="B2043" s="9">
        <v>85.9</v>
      </c>
      <c r="C2043" s="9">
        <v>29.696000000000002</v>
      </c>
      <c r="D2043" s="9">
        <v>29.494</v>
      </c>
      <c r="G2043" s="9">
        <v>87.6</v>
      </c>
      <c r="H2043" s="9">
        <v>80.8</v>
      </c>
      <c r="I2043" s="9">
        <v>76.5</v>
      </c>
      <c r="J2043" s="9">
        <v>0.91200000000000003</v>
      </c>
      <c r="K2043" s="9">
        <v>70</v>
      </c>
      <c r="M2043" s="9" t="s">
        <v>36</v>
      </c>
      <c r="N2043" s="9">
        <v>6</v>
      </c>
      <c r="O2043" s="9">
        <v>7</v>
      </c>
      <c r="P2043" s="9" t="s">
        <v>471</v>
      </c>
      <c r="Q2043" s="9"/>
      <c r="R2043" s="9" t="s">
        <v>51</v>
      </c>
      <c r="S2043" s="9" t="s">
        <v>54</v>
      </c>
      <c r="V2043" s="9">
        <v>85.7</v>
      </c>
      <c r="W2043" s="9">
        <v>29.7</v>
      </c>
      <c r="X2043" s="9">
        <v>29.498999999999999</v>
      </c>
      <c r="AA2043" s="9">
        <v>85.2</v>
      </c>
      <c r="AB2043" s="9">
        <v>82.6</v>
      </c>
      <c r="AC2043" s="9">
        <v>80.8</v>
      </c>
      <c r="AD2043" s="9">
        <v>1.05</v>
      </c>
      <c r="AE2043" s="9">
        <v>86</v>
      </c>
      <c r="AG2043" s="15">
        <v>136.19999999999999</v>
      </c>
      <c r="AH2043" s="16">
        <v>109.8</v>
      </c>
      <c r="AI2043" s="16">
        <v>41</v>
      </c>
      <c r="AJ2043" s="15">
        <v>1.4</v>
      </c>
      <c r="AL2043" s="9" t="s">
        <v>36</v>
      </c>
      <c r="AM2043" s="9">
        <v>4</v>
      </c>
      <c r="AN2043" s="9">
        <v>7</v>
      </c>
      <c r="AO2043" s="9" t="s">
        <v>134</v>
      </c>
      <c r="AQ2043" s="9" t="s">
        <v>51</v>
      </c>
      <c r="AR2043" s="9" t="s">
        <v>54</v>
      </c>
      <c r="AS2043" s="9">
        <v>94.2</v>
      </c>
      <c r="AT2043" s="9">
        <v>78</v>
      </c>
      <c r="AW2043" s="9">
        <v>7.6</v>
      </c>
      <c r="AX2043" s="9">
        <v>76.599999999999994</v>
      </c>
      <c r="AZ2043" s="9">
        <v>81</v>
      </c>
      <c r="BA2043" s="9">
        <v>72.400000000000006</v>
      </c>
    </row>
    <row r="2044" spans="1:53" x14ac:dyDescent="0.25">
      <c r="A2044" s="29">
        <v>3867</v>
      </c>
      <c r="B2044" s="9">
        <v>86.9</v>
      </c>
      <c r="C2044" s="9">
        <v>29.698</v>
      </c>
      <c r="D2044" s="9">
        <v>29.492999999999999</v>
      </c>
      <c r="G2044" s="9">
        <v>90</v>
      </c>
      <c r="H2044" s="9">
        <v>81.8</v>
      </c>
      <c r="I2044" s="9">
        <v>76.7</v>
      </c>
      <c r="J2044" s="9">
        <v>0.91800000000000004</v>
      </c>
      <c r="K2044" s="9">
        <v>65</v>
      </c>
      <c r="M2044" s="9" t="s">
        <v>36</v>
      </c>
      <c r="N2044" s="9">
        <v>4</v>
      </c>
      <c r="O2044" s="9">
        <v>2</v>
      </c>
      <c r="P2044" s="9" t="s">
        <v>215</v>
      </c>
      <c r="Q2044" s="9"/>
      <c r="R2044" s="9" t="s">
        <v>51</v>
      </c>
      <c r="S2044" s="9" t="s">
        <v>53</v>
      </c>
      <c r="V2044" s="9">
        <v>85.7</v>
      </c>
      <c r="W2044" s="9">
        <v>29.68</v>
      </c>
      <c r="X2044" s="9">
        <v>29.478999999999999</v>
      </c>
      <c r="AA2044" s="9">
        <v>85</v>
      </c>
      <c r="AB2044" s="9">
        <v>81.2</v>
      </c>
      <c r="AC2044" s="9">
        <v>78.8</v>
      </c>
      <c r="AD2044" s="9">
        <v>0.98399999999999999</v>
      </c>
      <c r="AE2044" s="9">
        <v>82</v>
      </c>
      <c r="AG2044" s="13">
        <v>145.80000000000001</v>
      </c>
      <c r="AH2044" s="14">
        <v>116.2</v>
      </c>
      <c r="AI2044" s="14">
        <v>50.8</v>
      </c>
      <c r="AJ2044" s="13">
        <v>1.6</v>
      </c>
      <c r="AL2044" s="9" t="s">
        <v>36</v>
      </c>
      <c r="AM2044" s="9">
        <v>2</v>
      </c>
      <c r="AN2044" s="9">
        <v>6</v>
      </c>
      <c r="AO2044" s="9" t="s">
        <v>284</v>
      </c>
      <c r="AQ2044" s="9" t="s">
        <v>51</v>
      </c>
      <c r="AR2044" s="9" t="s">
        <v>51</v>
      </c>
      <c r="AS2044" s="9">
        <v>98</v>
      </c>
      <c r="AT2044" s="9">
        <v>78.8</v>
      </c>
      <c r="AW2044" s="9">
        <v>6.5</v>
      </c>
      <c r="AX2044" s="9">
        <v>77.2</v>
      </c>
      <c r="AZ2044" s="9">
        <v>81</v>
      </c>
      <c r="BA2044" s="9">
        <v>73</v>
      </c>
    </row>
    <row r="2045" spans="1:53" x14ac:dyDescent="0.25">
      <c r="A2045" s="29">
        <v>3868</v>
      </c>
      <c r="B2045" s="9">
        <v>83.5</v>
      </c>
      <c r="C2045" s="9">
        <v>29.7</v>
      </c>
      <c r="D2045" s="9">
        <v>29.503</v>
      </c>
      <c r="G2045" s="9">
        <v>83.8</v>
      </c>
      <c r="H2045" s="9">
        <v>80.8</v>
      </c>
      <c r="I2045" s="9">
        <v>78.900000000000006</v>
      </c>
      <c r="J2045" s="9">
        <v>0.98499999999999999</v>
      </c>
      <c r="K2045" s="9">
        <v>85</v>
      </c>
      <c r="M2045" s="9" t="s">
        <v>36</v>
      </c>
      <c r="N2045" s="9">
        <v>2</v>
      </c>
      <c r="O2045" s="9">
        <v>10</v>
      </c>
      <c r="P2045" s="9" t="s">
        <v>73</v>
      </c>
      <c r="Q2045" s="9"/>
      <c r="R2045" s="9" t="s">
        <v>49</v>
      </c>
      <c r="S2045" s="9" t="s">
        <v>54</v>
      </c>
      <c r="T2045">
        <v>0.41799999999999998</v>
      </c>
      <c r="U2045">
        <v>4</v>
      </c>
      <c r="V2045" s="9">
        <v>83.7</v>
      </c>
      <c r="W2045" s="9">
        <v>29.72</v>
      </c>
      <c r="X2045" s="9">
        <v>29.521999999999998</v>
      </c>
      <c r="AA2045" s="9">
        <v>83.6</v>
      </c>
      <c r="AB2045" s="9">
        <v>80</v>
      </c>
      <c r="AC2045" s="9">
        <v>77.599999999999994</v>
      </c>
      <c r="AD2045" s="9">
        <v>0.94499999999999995</v>
      </c>
      <c r="AE2045" s="9">
        <v>82</v>
      </c>
      <c r="AG2045" s="13">
        <v>105.4</v>
      </c>
      <c r="AH2045" s="14">
        <v>93.6</v>
      </c>
      <c r="AI2045" s="14">
        <v>17.2</v>
      </c>
      <c r="AJ2045" s="13">
        <v>1.6</v>
      </c>
      <c r="AL2045" s="9" t="s">
        <v>57</v>
      </c>
      <c r="AM2045" s="9">
        <v>4</v>
      </c>
      <c r="AN2045" s="9">
        <v>6</v>
      </c>
      <c r="AO2045" s="9" t="s">
        <v>185</v>
      </c>
      <c r="AQ2045" s="9" t="s">
        <v>51</v>
      </c>
      <c r="AR2045" s="9" t="s">
        <v>51</v>
      </c>
      <c r="AS2045" s="9">
        <v>88.2</v>
      </c>
      <c r="AT2045" s="9">
        <v>80.599999999999994</v>
      </c>
      <c r="AX2045" s="9">
        <v>79</v>
      </c>
      <c r="AZ2045" s="9">
        <v>81.599999999999994</v>
      </c>
      <c r="BA2045" s="9">
        <v>72.400000000000006</v>
      </c>
    </row>
    <row r="2046" spans="1:53" x14ac:dyDescent="0.25">
      <c r="A2046" s="29">
        <v>3869</v>
      </c>
      <c r="B2046" s="9">
        <v>81.5</v>
      </c>
      <c r="C2046" s="9">
        <v>29.75</v>
      </c>
      <c r="D2046" s="9">
        <v>29.559000000000001</v>
      </c>
      <c r="G2046" s="9">
        <v>81.8</v>
      </c>
      <c r="H2046" s="9">
        <v>80.8</v>
      </c>
      <c r="I2046" s="9">
        <v>80.7</v>
      </c>
      <c r="J2046" s="9">
        <v>1.046</v>
      </c>
      <c r="K2046" s="9">
        <v>99</v>
      </c>
      <c r="M2046" s="9" t="s">
        <v>40</v>
      </c>
      <c r="N2046" s="9">
        <v>4</v>
      </c>
      <c r="O2046" s="9">
        <v>10</v>
      </c>
      <c r="P2046" s="9" t="s">
        <v>332</v>
      </c>
      <c r="Q2046" s="9" t="s">
        <v>202</v>
      </c>
      <c r="R2046" s="9" t="s">
        <v>91</v>
      </c>
      <c r="S2046" s="9" t="s">
        <v>91</v>
      </c>
      <c r="T2046">
        <v>9.6349999999999998</v>
      </c>
      <c r="U2046">
        <v>9</v>
      </c>
      <c r="V2046" s="9">
        <v>79.900000000000006</v>
      </c>
      <c r="W2046" s="9">
        <v>29.71</v>
      </c>
      <c r="X2046" s="9">
        <v>29.521999999999998</v>
      </c>
      <c r="AA2046" s="9">
        <v>76.2</v>
      </c>
      <c r="AB2046" s="9">
        <v>76.2</v>
      </c>
      <c r="AC2046" s="9">
        <v>76.2</v>
      </c>
      <c r="AD2046" s="9">
        <v>0.90300000000000002</v>
      </c>
      <c r="AE2046" s="9">
        <v>100</v>
      </c>
      <c r="AG2046" s="13">
        <v>117.8</v>
      </c>
      <c r="AH2046" s="14">
        <v>99</v>
      </c>
      <c r="AI2046" s="14">
        <v>35</v>
      </c>
      <c r="AJ2046" s="13">
        <v>1.6</v>
      </c>
      <c r="AL2046" s="9" t="s">
        <v>40</v>
      </c>
      <c r="AM2046" s="9">
        <v>6</v>
      </c>
      <c r="AN2046" s="9">
        <v>10</v>
      </c>
      <c r="AO2046" s="9" t="s">
        <v>89</v>
      </c>
      <c r="AQ2046" s="9" t="s">
        <v>91</v>
      </c>
      <c r="AR2046" s="9" t="s">
        <v>91</v>
      </c>
      <c r="AS2046" s="9">
        <v>82</v>
      </c>
      <c r="AT2046" s="9">
        <v>74.8</v>
      </c>
      <c r="AX2046" s="9">
        <v>73.2</v>
      </c>
      <c r="AZ2046" s="9">
        <v>80.8</v>
      </c>
      <c r="BA2046" s="9">
        <v>72.8</v>
      </c>
    </row>
    <row r="2047" spans="1:53" x14ac:dyDescent="0.25">
      <c r="A2047" s="29">
        <v>3870</v>
      </c>
      <c r="B2047" s="9">
        <v>81.5</v>
      </c>
      <c r="C2047" s="9">
        <v>29.67</v>
      </c>
      <c r="D2047" s="9">
        <v>29.478999999999999</v>
      </c>
      <c r="G2047" s="9">
        <v>81.400000000000006</v>
      </c>
      <c r="H2047" s="9">
        <v>78.2</v>
      </c>
      <c r="I2047" s="9">
        <v>75.900000000000006</v>
      </c>
      <c r="J2047" s="9">
        <v>0.89900000000000002</v>
      </c>
      <c r="K2047" s="9">
        <v>83</v>
      </c>
      <c r="M2047" s="9" t="s">
        <v>45</v>
      </c>
      <c r="N2047" s="9">
        <v>5</v>
      </c>
      <c r="O2047" s="9">
        <v>10</v>
      </c>
      <c r="P2047" s="9" t="s">
        <v>89</v>
      </c>
      <c r="Q2047" s="9" t="s">
        <v>174</v>
      </c>
      <c r="R2047" s="9" t="s">
        <v>91</v>
      </c>
      <c r="S2047" s="9" t="s">
        <v>91</v>
      </c>
      <c r="T2047">
        <v>0.34</v>
      </c>
      <c r="U2047">
        <v>4</v>
      </c>
      <c r="V2047" s="9">
        <v>81.7</v>
      </c>
      <c r="W2047" s="9">
        <v>29.706</v>
      </c>
      <c r="X2047" s="9">
        <v>29.513999999999999</v>
      </c>
      <c r="AA2047" s="9">
        <v>80</v>
      </c>
      <c r="AB2047" s="9">
        <v>78.8</v>
      </c>
      <c r="AC2047" s="9">
        <v>78</v>
      </c>
      <c r="AD2047" s="9">
        <v>0.95799999999999996</v>
      </c>
      <c r="AE2047" s="9">
        <v>94</v>
      </c>
      <c r="AG2047" s="13">
        <v>110.2</v>
      </c>
      <c r="AH2047" s="14">
        <v>94.2</v>
      </c>
      <c r="AI2047" s="14">
        <v>24.4</v>
      </c>
      <c r="AJ2047" s="13">
        <v>1</v>
      </c>
      <c r="AL2047" s="9" t="s">
        <v>36</v>
      </c>
      <c r="AM2047" s="9">
        <v>2</v>
      </c>
      <c r="AN2047" s="9">
        <v>4</v>
      </c>
      <c r="AO2047" s="9" t="s">
        <v>72</v>
      </c>
      <c r="AQ2047" s="9" t="s">
        <v>51</v>
      </c>
      <c r="AR2047" s="9" t="s">
        <v>148</v>
      </c>
      <c r="AS2047" s="9">
        <v>85.8</v>
      </c>
      <c r="AT2047" s="9">
        <v>75</v>
      </c>
      <c r="AX2047" s="9">
        <v>74</v>
      </c>
      <c r="AZ2047" s="9">
        <v>80.8</v>
      </c>
      <c r="BA2047" s="9">
        <v>73</v>
      </c>
    </row>
    <row r="2048" spans="1:53" x14ac:dyDescent="0.25">
      <c r="A2048" s="29">
        <v>3871</v>
      </c>
      <c r="B2048" s="9">
        <v>80.3</v>
      </c>
      <c r="C2048" s="9">
        <v>29.742000000000001</v>
      </c>
      <c r="D2048" s="9">
        <v>29.553000000000001</v>
      </c>
      <c r="G2048" s="9">
        <v>82.8</v>
      </c>
      <c r="H2048" s="9">
        <v>79.599999999999994</v>
      </c>
      <c r="I2048" s="9">
        <v>77.400000000000006</v>
      </c>
      <c r="J2048" s="9">
        <v>0.94</v>
      </c>
      <c r="K2048" s="9">
        <v>84</v>
      </c>
      <c r="M2048" s="9" t="s">
        <v>37</v>
      </c>
      <c r="N2048" s="9">
        <v>0</v>
      </c>
      <c r="O2048" s="9">
        <v>7</v>
      </c>
      <c r="P2048" s="9" t="s">
        <v>471</v>
      </c>
      <c r="Q2048" s="9"/>
      <c r="R2048" s="9" t="s">
        <v>51</v>
      </c>
      <c r="S2048" s="9" t="s">
        <v>54</v>
      </c>
      <c r="T2048">
        <v>0.27</v>
      </c>
      <c r="U2048">
        <v>1.7</v>
      </c>
      <c r="V2048" s="9">
        <v>81.099999999999994</v>
      </c>
      <c r="W2048" s="9">
        <v>29.707999999999998</v>
      </c>
      <c r="X2048" s="9">
        <v>29.518000000000001</v>
      </c>
      <c r="AA2048" s="9">
        <v>80.400000000000006</v>
      </c>
      <c r="AB2048" s="9">
        <v>79.8</v>
      </c>
      <c r="AC2048" s="9">
        <v>79.5</v>
      </c>
      <c r="AD2048" s="9">
        <v>1.004</v>
      </c>
      <c r="AE2048" s="9">
        <v>97</v>
      </c>
      <c r="AG2048" s="13">
        <v>144.19999999999999</v>
      </c>
      <c r="AH2048" s="14">
        <v>112</v>
      </c>
      <c r="AI2048" s="14">
        <v>54.4</v>
      </c>
      <c r="AJ2048" s="13">
        <v>2.8</v>
      </c>
      <c r="AL2048" s="9" t="s">
        <v>36</v>
      </c>
      <c r="AM2048" s="9">
        <v>1</v>
      </c>
      <c r="AN2048" s="9">
        <v>2</v>
      </c>
      <c r="AO2048" s="9" t="s">
        <v>75</v>
      </c>
      <c r="AQ2048" s="9" t="s">
        <v>51</v>
      </c>
      <c r="AR2048" s="9" t="s">
        <v>53</v>
      </c>
      <c r="AS2048" s="9">
        <v>89.8</v>
      </c>
      <c r="AT2048" s="9">
        <v>76.400000000000006</v>
      </c>
      <c r="AX2048" s="9">
        <v>73.599999999999994</v>
      </c>
      <c r="AZ2048" s="9">
        <v>79.400000000000006</v>
      </c>
      <c r="BA2048" s="9">
        <v>73</v>
      </c>
    </row>
    <row r="2049" spans="1:53" x14ac:dyDescent="0.25">
      <c r="A2049" s="29">
        <v>3872</v>
      </c>
      <c r="B2049" s="9">
        <v>82.9</v>
      </c>
      <c r="C2049" s="9">
        <v>29.738</v>
      </c>
      <c r="D2049" s="9">
        <v>29.544</v>
      </c>
      <c r="G2049" s="9">
        <v>85.8</v>
      </c>
      <c r="H2049" s="9">
        <v>81.2</v>
      </c>
      <c r="I2049" s="9">
        <v>78.3</v>
      </c>
      <c r="J2049" s="9">
        <v>0.96799999999999997</v>
      </c>
      <c r="K2049" s="9">
        <v>78</v>
      </c>
      <c r="M2049" s="9" t="s">
        <v>40</v>
      </c>
      <c r="N2049" s="9">
        <v>4</v>
      </c>
      <c r="O2049" s="9">
        <v>7</v>
      </c>
      <c r="P2049" s="9" t="s">
        <v>501</v>
      </c>
      <c r="Q2049" s="9" t="s">
        <v>40</v>
      </c>
      <c r="R2049" s="9" t="s">
        <v>51</v>
      </c>
      <c r="S2049" s="9" t="s">
        <v>54</v>
      </c>
      <c r="T2049">
        <v>1.07</v>
      </c>
      <c r="U2049">
        <v>15</v>
      </c>
      <c r="V2049" s="9">
        <v>79.7</v>
      </c>
      <c r="W2049" s="9">
        <v>29.77</v>
      </c>
      <c r="X2049" s="9">
        <v>29.582999999999998</v>
      </c>
      <c r="AA2049" s="9">
        <v>77.8</v>
      </c>
      <c r="AB2049" s="9">
        <v>77.2</v>
      </c>
      <c r="AC2049" s="9">
        <v>76.7</v>
      </c>
      <c r="AD2049" s="9">
        <v>0.92</v>
      </c>
      <c r="AE2049" s="9">
        <v>96</v>
      </c>
      <c r="AG2049" s="13">
        <v>134</v>
      </c>
      <c r="AH2049" s="14">
        <v>115.2</v>
      </c>
      <c r="AI2049" s="14">
        <v>45</v>
      </c>
      <c r="AJ2049" s="13">
        <v>2.8</v>
      </c>
      <c r="AL2049" s="9" t="s">
        <v>41</v>
      </c>
      <c r="AM2049" s="9">
        <v>4</v>
      </c>
      <c r="AN2049" s="9">
        <v>10</v>
      </c>
      <c r="AO2049" s="9" t="s">
        <v>89</v>
      </c>
      <c r="AP2049" t="s">
        <v>41</v>
      </c>
      <c r="AQ2049" s="9" t="s">
        <v>91</v>
      </c>
      <c r="AR2049" s="9" t="s">
        <v>92</v>
      </c>
      <c r="AS2049" s="9">
        <v>89</v>
      </c>
      <c r="AT2049" s="9">
        <v>76.8</v>
      </c>
      <c r="AW2049">
        <v>3.5</v>
      </c>
      <c r="AX2049" s="9">
        <v>74</v>
      </c>
      <c r="AZ2049" s="9">
        <v>79.8</v>
      </c>
      <c r="BA2049" s="9">
        <v>73.2</v>
      </c>
    </row>
    <row r="2050" spans="1:53" x14ac:dyDescent="0.25">
      <c r="A2050" s="29">
        <v>3873</v>
      </c>
      <c r="B2050" s="9">
        <v>78.900000000000006</v>
      </c>
      <c r="C2050" s="9">
        <v>29.797999999999998</v>
      </c>
      <c r="D2050" s="9">
        <v>29.613</v>
      </c>
      <c r="G2050" s="9">
        <v>80</v>
      </c>
      <c r="H2050" s="9">
        <v>77.2</v>
      </c>
      <c r="I2050" s="9">
        <v>75.3</v>
      </c>
      <c r="J2050" s="9">
        <v>0.877</v>
      </c>
      <c r="K2050" s="9">
        <v>86</v>
      </c>
      <c r="M2050" s="9" t="s">
        <v>41</v>
      </c>
      <c r="N2050" s="9">
        <v>5</v>
      </c>
      <c r="O2050" s="9">
        <v>10</v>
      </c>
      <c r="P2050" s="9" t="s">
        <v>501</v>
      </c>
      <c r="Q2050" s="9" t="s">
        <v>41</v>
      </c>
      <c r="R2050" s="9" t="s">
        <v>90</v>
      </c>
      <c r="S2050" s="9" t="s">
        <v>148</v>
      </c>
      <c r="V2050" s="9">
        <v>78.900000000000006</v>
      </c>
      <c r="W2050" s="9">
        <v>29.797999999999998</v>
      </c>
      <c r="X2050" s="9">
        <v>29.613</v>
      </c>
      <c r="AA2050" s="9">
        <v>78.8</v>
      </c>
      <c r="AB2050" s="9">
        <v>76.400000000000006</v>
      </c>
      <c r="AC2050" s="9">
        <v>74.7</v>
      </c>
      <c r="AD2050" s="9">
        <v>0.86299999999999999</v>
      </c>
      <c r="AE2050" s="9">
        <v>88</v>
      </c>
      <c r="AG2050" s="13">
        <v>138.4</v>
      </c>
      <c r="AH2050" s="14">
        <v>108</v>
      </c>
      <c r="AI2050" s="14">
        <v>47.6</v>
      </c>
      <c r="AJ2050" s="13">
        <v>1.4</v>
      </c>
      <c r="AL2050" s="9" t="s">
        <v>39</v>
      </c>
      <c r="AM2050" s="9">
        <v>5</v>
      </c>
      <c r="AN2050" s="9">
        <v>4</v>
      </c>
      <c r="AO2050" s="9" t="s">
        <v>88</v>
      </c>
      <c r="AP2050" t="s">
        <v>105</v>
      </c>
      <c r="AQ2050" s="9" t="s">
        <v>51</v>
      </c>
      <c r="AR2050" s="9" t="s">
        <v>53</v>
      </c>
      <c r="AS2050" s="9">
        <v>90.8</v>
      </c>
      <c r="AT2050" s="9">
        <v>76.400000000000006</v>
      </c>
      <c r="AW2050">
        <v>3.8</v>
      </c>
      <c r="AX2050" s="9">
        <v>75</v>
      </c>
      <c r="AZ2050" s="9">
        <v>79</v>
      </c>
      <c r="BA2050" s="9">
        <v>73.2</v>
      </c>
    </row>
    <row r="2051" spans="1:53" x14ac:dyDescent="0.25">
      <c r="A2051" s="29">
        <v>3874</v>
      </c>
      <c r="B2051" s="9">
        <v>79.7</v>
      </c>
      <c r="C2051" s="9">
        <v>29.78</v>
      </c>
      <c r="D2051" s="9">
        <v>29.593</v>
      </c>
      <c r="G2051" s="9">
        <v>82</v>
      </c>
      <c r="H2051" s="9">
        <v>78</v>
      </c>
      <c r="I2051" s="9">
        <v>75.3</v>
      </c>
      <c r="J2051" s="9">
        <v>0.877</v>
      </c>
      <c r="K2051" s="9">
        <v>80</v>
      </c>
      <c r="M2051" s="9" t="s">
        <v>39</v>
      </c>
      <c r="N2051" s="9">
        <v>4</v>
      </c>
      <c r="O2051" s="9">
        <v>6</v>
      </c>
      <c r="P2051" s="9" t="s">
        <v>504</v>
      </c>
      <c r="Q2051" s="9" t="s">
        <v>506</v>
      </c>
      <c r="R2051" s="9" t="s">
        <v>51</v>
      </c>
      <c r="S2051" s="9" t="s">
        <v>53</v>
      </c>
      <c r="V2051" s="9">
        <v>79.099999999999994</v>
      </c>
      <c r="W2051" s="9">
        <v>29.776</v>
      </c>
      <c r="X2051" s="9">
        <v>29.591000000000001</v>
      </c>
      <c r="AA2051" s="9">
        <v>79</v>
      </c>
      <c r="AB2051" s="9">
        <v>76.599999999999994</v>
      </c>
      <c r="AC2051" s="9">
        <v>74.900000000000006</v>
      </c>
      <c r="AD2051" s="9">
        <v>0.86799999999999999</v>
      </c>
      <c r="AE2051" s="9">
        <v>88</v>
      </c>
      <c r="AG2051" s="13">
        <v>135.4</v>
      </c>
      <c r="AH2051" s="14">
        <v>107</v>
      </c>
      <c r="AI2051" s="14">
        <v>43.6</v>
      </c>
      <c r="AJ2051" s="13">
        <v>2</v>
      </c>
      <c r="AL2051" s="9" t="s">
        <v>39</v>
      </c>
      <c r="AM2051" s="9">
        <v>4</v>
      </c>
      <c r="AN2051" s="9">
        <v>2</v>
      </c>
      <c r="AO2051" s="9" t="s">
        <v>88</v>
      </c>
      <c r="AP2051" t="s">
        <v>105</v>
      </c>
      <c r="AQ2051" s="9" t="s">
        <v>51</v>
      </c>
      <c r="AR2051" s="9" t="s">
        <v>53</v>
      </c>
      <c r="AS2051" s="9">
        <v>91.8</v>
      </c>
      <c r="AT2051" s="9">
        <v>75</v>
      </c>
      <c r="AW2051">
        <v>6.5</v>
      </c>
      <c r="AX2051" s="9">
        <v>73</v>
      </c>
      <c r="AZ2051" s="9">
        <v>79</v>
      </c>
      <c r="BA2051" s="9">
        <v>73.400000000000006</v>
      </c>
    </row>
    <row r="2052" spans="1:53" x14ac:dyDescent="0.25">
      <c r="A2052" s="29">
        <v>3875</v>
      </c>
      <c r="B2052" s="9">
        <v>79.7</v>
      </c>
      <c r="C2052" s="9">
        <v>29.728000000000002</v>
      </c>
      <c r="D2052" s="9">
        <v>29.541</v>
      </c>
      <c r="G2052" s="9">
        <v>81.8</v>
      </c>
      <c r="H2052" s="9">
        <v>77.8</v>
      </c>
      <c r="I2052" s="9">
        <v>75.099999999999994</v>
      </c>
      <c r="J2052" s="9">
        <v>0.872</v>
      </c>
      <c r="K2052" s="9">
        <v>81</v>
      </c>
      <c r="M2052" s="9" t="s">
        <v>41</v>
      </c>
      <c r="N2052" s="9">
        <v>4</v>
      </c>
      <c r="O2052" s="9">
        <v>7</v>
      </c>
      <c r="P2052" s="9" t="s">
        <v>232</v>
      </c>
      <c r="Q2052" s="9" t="s">
        <v>507</v>
      </c>
      <c r="R2052" s="9" t="s">
        <v>51</v>
      </c>
      <c r="S2052" s="9" t="s">
        <v>54</v>
      </c>
      <c r="V2052" s="9">
        <v>80.3</v>
      </c>
      <c r="W2052" s="9">
        <v>29.7</v>
      </c>
      <c r="X2052" s="9">
        <v>29.510999999999999</v>
      </c>
      <c r="AA2052" s="9">
        <v>80</v>
      </c>
      <c r="AB2052" s="9">
        <v>77</v>
      </c>
      <c r="AC2052" s="9">
        <v>75</v>
      </c>
      <c r="AD2052" s="9">
        <v>0.86699999999999999</v>
      </c>
      <c r="AE2052" s="9">
        <v>85</v>
      </c>
      <c r="AG2052" s="13">
        <v>135.19999999999999</v>
      </c>
      <c r="AH2052" s="14">
        <v>107.8</v>
      </c>
      <c r="AI2052" s="14">
        <v>41.8</v>
      </c>
      <c r="AJ2052" s="13">
        <v>1.8</v>
      </c>
      <c r="AL2052" s="9" t="s">
        <v>40</v>
      </c>
      <c r="AM2052" s="9">
        <v>4</v>
      </c>
      <c r="AN2052" s="9">
        <v>6</v>
      </c>
      <c r="AO2052" s="9" t="s">
        <v>136</v>
      </c>
      <c r="AQ2052" s="9" t="s">
        <v>51</v>
      </c>
      <c r="AR2052" s="9" t="s">
        <v>51</v>
      </c>
      <c r="AS2052" s="9">
        <v>93.4</v>
      </c>
      <c r="AT2052" s="9">
        <v>74</v>
      </c>
      <c r="AW2052">
        <v>9.4</v>
      </c>
      <c r="AX2052" s="9">
        <v>72.2</v>
      </c>
      <c r="AZ2052" s="9">
        <v>78.8</v>
      </c>
      <c r="BA2052" s="9">
        <v>73.2</v>
      </c>
    </row>
    <row r="2053" spans="1:53" x14ac:dyDescent="0.25">
      <c r="A2053" s="29">
        <v>3876</v>
      </c>
      <c r="B2053" s="9">
        <v>80.7</v>
      </c>
      <c r="C2053" s="9">
        <v>29.684999999999999</v>
      </c>
      <c r="D2053" s="9">
        <v>29.495999999999999</v>
      </c>
      <c r="G2053" s="9">
        <v>84.4</v>
      </c>
      <c r="H2053" s="9">
        <v>79.2</v>
      </c>
      <c r="I2053" s="9">
        <v>75.8</v>
      </c>
      <c r="J2053" s="9">
        <v>0.89200000000000002</v>
      </c>
      <c r="K2053" s="9">
        <v>75</v>
      </c>
      <c r="M2053" s="9" t="s">
        <v>46</v>
      </c>
      <c r="N2053" s="9">
        <v>2</v>
      </c>
      <c r="O2053" s="9">
        <v>6</v>
      </c>
      <c r="P2053" s="9" t="s">
        <v>170</v>
      </c>
      <c r="Q2053" s="9" t="s">
        <v>145</v>
      </c>
      <c r="R2053" s="9" t="s">
        <v>51</v>
      </c>
      <c r="S2053" s="9" t="s">
        <v>54</v>
      </c>
      <c r="V2053" s="9">
        <v>80.5</v>
      </c>
      <c r="W2053" s="9">
        <v>29.71</v>
      </c>
      <c r="X2053" s="9">
        <v>29.521000000000001</v>
      </c>
      <c r="AA2053" s="9">
        <v>80</v>
      </c>
      <c r="AB2053" s="9">
        <v>76.599999999999994</v>
      </c>
      <c r="AC2053" s="9">
        <v>74.5</v>
      </c>
      <c r="AD2053" s="9">
        <v>0.84799999999999998</v>
      </c>
      <c r="AE2053" s="9">
        <v>83</v>
      </c>
      <c r="AG2053" s="13">
        <v>138.4</v>
      </c>
      <c r="AH2053" s="14">
        <v>109</v>
      </c>
      <c r="AI2053" s="14">
        <v>48.4</v>
      </c>
      <c r="AJ2053" s="13">
        <v>1.8</v>
      </c>
      <c r="AL2053" s="9" t="s">
        <v>46</v>
      </c>
      <c r="AM2053" s="9">
        <v>2</v>
      </c>
      <c r="AN2053" s="9">
        <v>0</v>
      </c>
      <c r="AO2053" s="9" t="s">
        <v>370</v>
      </c>
      <c r="AQ2053" s="9" t="s">
        <v>50</v>
      </c>
      <c r="AR2053" s="9" t="s">
        <v>53</v>
      </c>
      <c r="AS2053" s="9">
        <v>90</v>
      </c>
      <c r="AT2053" s="9">
        <v>76</v>
      </c>
      <c r="AW2053">
        <v>10.199999999999999</v>
      </c>
      <c r="AX2053" s="9">
        <v>74.2</v>
      </c>
      <c r="AZ2053" s="9">
        <v>79</v>
      </c>
      <c r="BA2053" s="9">
        <v>73.2</v>
      </c>
    </row>
    <row r="2054" spans="1:53" x14ac:dyDescent="0.25">
      <c r="A2054" s="29">
        <v>3877</v>
      </c>
      <c r="B2054" s="9">
        <v>80.900000000000006</v>
      </c>
      <c r="C2054" s="9">
        <v>29.756</v>
      </c>
      <c r="D2054" s="9">
        <v>29.565999999999999</v>
      </c>
      <c r="G2054" s="9">
        <v>84.8</v>
      </c>
      <c r="H2054" s="9">
        <v>80</v>
      </c>
      <c r="I2054" s="9">
        <v>76.8</v>
      </c>
      <c r="J2054" s="9">
        <v>0.92500000000000004</v>
      </c>
      <c r="K2054" s="9">
        <v>77</v>
      </c>
      <c r="M2054" s="9" t="s">
        <v>39</v>
      </c>
      <c r="N2054" s="9">
        <v>2</v>
      </c>
      <c r="O2054" s="9">
        <v>7</v>
      </c>
      <c r="P2054" s="9" t="s">
        <v>505</v>
      </c>
      <c r="Q2054" s="9" t="s">
        <v>430</v>
      </c>
      <c r="R2054" s="9" t="s">
        <v>51</v>
      </c>
      <c r="S2054" s="9" t="s">
        <v>93</v>
      </c>
      <c r="T2054">
        <v>1.7999999999999999E-2</v>
      </c>
      <c r="U2054">
        <v>0.5</v>
      </c>
      <c r="V2054" s="9">
        <v>81.900000000000006</v>
      </c>
      <c r="W2054" s="9">
        <v>29.724</v>
      </c>
      <c r="X2054" s="9">
        <v>29.530999999999999</v>
      </c>
      <c r="AA2054" s="9">
        <v>79</v>
      </c>
      <c r="AB2054" s="9">
        <v>76.8</v>
      </c>
      <c r="AC2054" s="9">
        <v>75.3</v>
      </c>
      <c r="AD2054" s="9">
        <v>0.877</v>
      </c>
      <c r="AE2054" s="9">
        <v>89</v>
      </c>
      <c r="AG2054" s="13">
        <v>137.19999999999999</v>
      </c>
      <c r="AH2054" s="14">
        <v>108</v>
      </c>
      <c r="AI2054" s="14">
        <v>44.2</v>
      </c>
      <c r="AJ2054" s="13">
        <v>2</v>
      </c>
      <c r="AL2054" s="9" t="s">
        <v>37</v>
      </c>
      <c r="AM2054" s="9">
        <v>0</v>
      </c>
      <c r="AN2054" s="9">
        <v>4</v>
      </c>
      <c r="AO2054" s="9" t="s">
        <v>215</v>
      </c>
      <c r="AQ2054" s="9" t="s">
        <v>51</v>
      </c>
      <c r="AR2054" s="9" t="s">
        <v>53</v>
      </c>
      <c r="AS2054" s="9">
        <v>93</v>
      </c>
      <c r="AT2054" s="9">
        <v>75</v>
      </c>
      <c r="AW2054">
        <v>9.6</v>
      </c>
      <c r="AX2054" s="9">
        <v>73</v>
      </c>
      <c r="AZ2054" s="9">
        <v>79.8</v>
      </c>
      <c r="BA2054" s="9">
        <v>73.2</v>
      </c>
    </row>
    <row r="2055" spans="1:53" x14ac:dyDescent="0.25">
      <c r="A2055" s="29">
        <v>3878</v>
      </c>
      <c r="B2055" s="9">
        <v>80.7</v>
      </c>
      <c r="C2055" s="9">
        <v>29.7</v>
      </c>
      <c r="D2055" s="9">
        <v>29.510999999999999</v>
      </c>
      <c r="G2055" s="9">
        <v>81.599999999999994</v>
      </c>
      <c r="H2055" s="9">
        <v>79.8</v>
      </c>
      <c r="I2055" s="9">
        <v>78.599999999999994</v>
      </c>
      <c r="J2055" s="9">
        <v>0.97599999999999998</v>
      </c>
      <c r="K2055" s="9">
        <v>91</v>
      </c>
      <c r="M2055" s="9" t="s">
        <v>39</v>
      </c>
      <c r="N2055" s="9">
        <v>1</v>
      </c>
      <c r="O2055" s="9">
        <v>10</v>
      </c>
      <c r="P2055" s="9" t="s">
        <v>71</v>
      </c>
      <c r="Q2055" s="9" t="s">
        <v>39</v>
      </c>
      <c r="R2055" s="9" t="s">
        <v>81</v>
      </c>
      <c r="S2055" s="9" t="s">
        <v>198</v>
      </c>
      <c r="V2055" s="9">
        <v>78.900000000000006</v>
      </c>
      <c r="W2055" s="9">
        <v>29.696000000000002</v>
      </c>
      <c r="X2055" s="9">
        <v>29.510999999999999</v>
      </c>
      <c r="AA2055" s="9">
        <v>76.8</v>
      </c>
      <c r="AB2055" s="9">
        <v>76</v>
      </c>
      <c r="AC2055" s="9">
        <v>75.400000000000006</v>
      </c>
      <c r="AD2055" s="9">
        <v>0.88100000000000001</v>
      </c>
      <c r="AE2055" s="9">
        <v>95</v>
      </c>
      <c r="AG2055" s="13">
        <v>104</v>
      </c>
      <c r="AH2055" s="14">
        <v>90</v>
      </c>
      <c r="AI2055" s="14">
        <v>21</v>
      </c>
      <c r="AJ2055" s="13">
        <v>2.2000000000000002</v>
      </c>
      <c r="AL2055" s="9" t="s">
        <v>37</v>
      </c>
      <c r="AM2055" s="9">
        <v>0</v>
      </c>
      <c r="AN2055" s="9">
        <v>4</v>
      </c>
      <c r="AO2055" s="9" t="s">
        <v>215</v>
      </c>
      <c r="AP2055" t="s">
        <v>44</v>
      </c>
      <c r="AQ2055" s="9" t="s">
        <v>51</v>
      </c>
      <c r="AR2055" s="9" t="s">
        <v>53</v>
      </c>
      <c r="AS2055" s="9">
        <v>83</v>
      </c>
      <c r="AT2055" s="9">
        <v>76</v>
      </c>
      <c r="AX2055" s="9">
        <v>73.599999999999994</v>
      </c>
      <c r="AZ2055" s="9">
        <v>80</v>
      </c>
      <c r="BA2055" s="9">
        <v>73.2</v>
      </c>
    </row>
    <row r="2056" spans="1:53" x14ac:dyDescent="0.25">
      <c r="A2056" s="29">
        <v>3879</v>
      </c>
      <c r="B2056" s="9">
        <v>80.5</v>
      </c>
      <c r="C2056" s="9">
        <v>29.736000000000001</v>
      </c>
      <c r="D2056" s="9">
        <v>29.547000000000001</v>
      </c>
      <c r="G2056" s="9">
        <v>84.2</v>
      </c>
      <c r="H2056" s="9">
        <v>79</v>
      </c>
      <c r="I2056" s="9">
        <v>75.599999999999994</v>
      </c>
      <c r="J2056" s="9">
        <v>0.88500000000000001</v>
      </c>
      <c r="K2056" s="9">
        <v>75</v>
      </c>
      <c r="M2056" s="9" t="s">
        <v>39</v>
      </c>
      <c r="N2056" s="9">
        <v>1</v>
      </c>
      <c r="O2056" s="9">
        <v>6</v>
      </c>
      <c r="P2056" s="9" t="s">
        <v>75</v>
      </c>
      <c r="Q2056" s="9" t="s">
        <v>320</v>
      </c>
      <c r="R2056" s="9" t="s">
        <v>51</v>
      </c>
      <c r="S2056" s="9" t="s">
        <v>53</v>
      </c>
      <c r="V2056" s="9">
        <v>79.7</v>
      </c>
      <c r="W2056" s="9">
        <v>29.765999999999998</v>
      </c>
      <c r="X2056" s="9">
        <v>29.579000000000001</v>
      </c>
      <c r="AA2056" s="9">
        <v>77.8</v>
      </c>
      <c r="AB2056" s="9">
        <v>76.400000000000006</v>
      </c>
      <c r="AC2056" s="9">
        <v>75.400000000000006</v>
      </c>
      <c r="AD2056" s="9">
        <v>0.88100000000000001</v>
      </c>
      <c r="AE2056" s="9">
        <v>92</v>
      </c>
      <c r="AG2056" s="13">
        <v>141</v>
      </c>
      <c r="AH2056" s="14">
        <v>109.4</v>
      </c>
      <c r="AI2056" s="14">
        <v>52</v>
      </c>
      <c r="AJ2056" s="13">
        <v>2</v>
      </c>
      <c r="AL2056" s="9" t="s">
        <v>37</v>
      </c>
      <c r="AM2056" s="9">
        <v>0</v>
      </c>
      <c r="AN2056" s="9">
        <v>7</v>
      </c>
      <c r="AO2056" s="9" t="s">
        <v>500</v>
      </c>
      <c r="AP2056" t="s">
        <v>44</v>
      </c>
      <c r="AQ2056" s="9" t="s">
        <v>51</v>
      </c>
      <c r="AR2056" s="9" t="s">
        <v>51</v>
      </c>
      <c r="AS2056" s="9">
        <v>89</v>
      </c>
      <c r="AT2056" s="9">
        <v>74</v>
      </c>
      <c r="AW2056">
        <v>7.6</v>
      </c>
      <c r="AX2056" s="9">
        <v>72</v>
      </c>
      <c r="AZ2056" s="9">
        <v>79</v>
      </c>
      <c r="BA2056" s="9">
        <v>73.400000000000006</v>
      </c>
    </row>
    <row r="2057" spans="1:53" x14ac:dyDescent="0.25">
      <c r="A2057" s="29">
        <v>3880</v>
      </c>
      <c r="B2057" s="9">
        <v>81.099999999999994</v>
      </c>
      <c r="C2057" s="9">
        <v>29.8</v>
      </c>
      <c r="D2057" s="9">
        <v>29.608000000000001</v>
      </c>
      <c r="G2057" s="9">
        <v>85</v>
      </c>
      <c r="H2057" s="9">
        <v>77.8</v>
      </c>
      <c r="I2057" s="9">
        <v>73.099999999999994</v>
      </c>
      <c r="J2057" s="9">
        <v>0.81699999999999995</v>
      </c>
      <c r="K2057" s="9">
        <v>67</v>
      </c>
      <c r="M2057" s="9" t="s">
        <v>39</v>
      </c>
      <c r="N2057" s="9">
        <v>2</v>
      </c>
      <c r="O2057" s="9">
        <v>4</v>
      </c>
      <c r="P2057" s="9" t="s">
        <v>75</v>
      </c>
      <c r="Q2057" s="9" t="s">
        <v>320</v>
      </c>
      <c r="R2057" s="9" t="s">
        <v>51</v>
      </c>
      <c r="S2057" s="9" t="s">
        <v>53</v>
      </c>
      <c r="V2057" s="9">
        <v>81.5</v>
      </c>
      <c r="W2057" s="9">
        <v>29.834</v>
      </c>
      <c r="X2057" s="9">
        <v>29.643000000000001</v>
      </c>
      <c r="AA2057" s="9">
        <v>80.8</v>
      </c>
      <c r="AB2057" s="9">
        <v>76</v>
      </c>
      <c r="AC2057" s="9">
        <v>72.7</v>
      </c>
      <c r="AD2057" s="9">
        <v>0.80600000000000005</v>
      </c>
      <c r="AE2057" s="9">
        <v>77</v>
      </c>
      <c r="AG2057" s="13">
        <v>141</v>
      </c>
      <c r="AH2057" s="14">
        <v>106</v>
      </c>
      <c r="AI2057" s="14">
        <v>52.8</v>
      </c>
      <c r="AJ2057" s="13">
        <v>2.2000000000000002</v>
      </c>
      <c r="AL2057" s="9" t="s">
        <v>39</v>
      </c>
      <c r="AM2057" s="9">
        <v>1</v>
      </c>
      <c r="AN2057" s="9">
        <v>2</v>
      </c>
      <c r="AO2057" s="9" t="s">
        <v>370</v>
      </c>
      <c r="AP2057" t="s">
        <v>42</v>
      </c>
      <c r="AQ2057" s="9" t="s">
        <v>51</v>
      </c>
      <c r="AR2057" s="9" t="s">
        <v>53</v>
      </c>
      <c r="AS2057" s="9">
        <v>88.2</v>
      </c>
      <c r="AT2057" s="9">
        <v>73.8</v>
      </c>
      <c r="AX2057" s="9">
        <v>71.599999999999994</v>
      </c>
      <c r="AZ2057" s="9">
        <v>79.2</v>
      </c>
      <c r="BA2057" s="9">
        <v>73.2</v>
      </c>
    </row>
    <row r="2058" spans="1:53" x14ac:dyDescent="0.25">
      <c r="A2058" s="29">
        <v>3881</v>
      </c>
      <c r="B2058" s="9">
        <v>80.5</v>
      </c>
      <c r="C2058" s="9">
        <v>29.847000000000001</v>
      </c>
      <c r="D2058" s="9">
        <v>29.66</v>
      </c>
      <c r="G2058" s="9">
        <v>82.6</v>
      </c>
      <c r="H2058" s="9">
        <v>78</v>
      </c>
      <c r="I2058" s="9">
        <v>74.900000000000006</v>
      </c>
      <c r="J2058" s="9">
        <v>0.86399999999999999</v>
      </c>
      <c r="K2058" s="9">
        <v>78</v>
      </c>
      <c r="M2058" s="9" t="s">
        <v>39</v>
      </c>
      <c r="N2058" s="9">
        <v>2</v>
      </c>
      <c r="O2058" s="9">
        <v>7</v>
      </c>
      <c r="P2058" s="9" t="s">
        <v>284</v>
      </c>
      <c r="Q2058" s="9" t="s">
        <v>508</v>
      </c>
      <c r="R2058" s="9" t="s">
        <v>51</v>
      </c>
      <c r="S2058" s="9" t="s">
        <v>54</v>
      </c>
      <c r="V2058" s="9">
        <v>81.900000000000006</v>
      </c>
      <c r="W2058" s="9">
        <v>29.85</v>
      </c>
      <c r="X2058" s="9">
        <v>29.666</v>
      </c>
      <c r="AA2058" s="9">
        <v>79.2</v>
      </c>
      <c r="AB2058" s="9">
        <v>77</v>
      </c>
      <c r="AC2058" s="9">
        <v>75.5</v>
      </c>
      <c r="AD2058" s="9">
        <v>0.88300000000000001</v>
      </c>
      <c r="AE2058" s="9">
        <v>89</v>
      </c>
      <c r="AG2058" s="13">
        <v>138</v>
      </c>
      <c r="AH2058" s="14">
        <v>108</v>
      </c>
      <c r="AI2058" s="14">
        <v>48.6</v>
      </c>
      <c r="AJ2058" s="13">
        <v>3.2</v>
      </c>
      <c r="AL2058" s="9" t="s">
        <v>46</v>
      </c>
      <c r="AM2058" s="9">
        <v>2</v>
      </c>
      <c r="AN2058" s="9">
        <v>4</v>
      </c>
      <c r="AO2058" s="9" t="s">
        <v>95</v>
      </c>
      <c r="AP2058" t="s">
        <v>38</v>
      </c>
      <c r="AQ2058" s="9" t="s">
        <v>51</v>
      </c>
      <c r="AR2058" s="9" t="s">
        <v>51</v>
      </c>
      <c r="AS2058" s="9">
        <v>89.4</v>
      </c>
      <c r="AT2058" s="9">
        <v>75</v>
      </c>
      <c r="AW2058">
        <v>13</v>
      </c>
      <c r="AX2058" s="9">
        <v>71.8</v>
      </c>
      <c r="AZ2058" s="9">
        <v>79.2</v>
      </c>
      <c r="BA2058" s="9">
        <v>73.599999999999994</v>
      </c>
    </row>
    <row r="2059" spans="1:53" x14ac:dyDescent="0.25">
      <c r="A2059" s="29">
        <v>3882</v>
      </c>
      <c r="B2059" s="9">
        <v>81.099999999999994</v>
      </c>
      <c r="C2059" s="9">
        <v>29.908000000000001</v>
      </c>
      <c r="D2059" s="9">
        <v>29.716999999999999</v>
      </c>
      <c r="G2059" s="9">
        <v>86.2</v>
      </c>
      <c r="H2059" s="9">
        <v>78.400000000000006</v>
      </c>
      <c r="I2059" s="9">
        <v>73.400000000000006</v>
      </c>
      <c r="J2059" s="9">
        <v>0.82399999999999995</v>
      </c>
      <c r="K2059" s="9">
        <v>65</v>
      </c>
      <c r="M2059" s="9" t="s">
        <v>46</v>
      </c>
      <c r="N2059" s="9">
        <v>2</v>
      </c>
      <c r="O2059" s="9">
        <v>4</v>
      </c>
      <c r="P2059" s="9" t="s">
        <v>284</v>
      </c>
      <c r="Q2059" s="9" t="s">
        <v>46</v>
      </c>
      <c r="R2059" s="9" t="s">
        <v>51</v>
      </c>
      <c r="S2059" s="9" t="s">
        <v>53</v>
      </c>
      <c r="V2059" s="9">
        <v>81.7</v>
      </c>
      <c r="W2059" s="9">
        <v>29.908000000000001</v>
      </c>
      <c r="X2059" s="9">
        <v>29.716000000000001</v>
      </c>
      <c r="AA2059" s="9">
        <v>81</v>
      </c>
      <c r="AB2059" s="9">
        <v>76.599999999999994</v>
      </c>
      <c r="AC2059" s="9">
        <v>73.599999999999994</v>
      </c>
      <c r="AD2059" s="9">
        <v>0.83</v>
      </c>
      <c r="AE2059" s="9">
        <v>78</v>
      </c>
      <c r="AG2059" s="13">
        <v>140</v>
      </c>
      <c r="AH2059" s="14">
        <v>110</v>
      </c>
      <c r="AI2059" s="14">
        <v>47</v>
      </c>
      <c r="AJ2059" s="13">
        <v>2.7</v>
      </c>
      <c r="AL2059" s="9" t="s">
        <v>46</v>
      </c>
      <c r="AM2059" s="9">
        <v>2</v>
      </c>
      <c r="AN2059" s="9">
        <v>0</v>
      </c>
      <c r="AQ2059" s="9" t="s">
        <v>50</v>
      </c>
      <c r="AR2059" s="9" t="s">
        <v>50</v>
      </c>
      <c r="AS2059" s="9">
        <v>93</v>
      </c>
      <c r="AT2059" s="9">
        <v>74.400000000000006</v>
      </c>
      <c r="AW2059">
        <v>12.5</v>
      </c>
      <c r="AX2059" s="9">
        <v>72</v>
      </c>
      <c r="AZ2059" s="9">
        <v>77.2</v>
      </c>
      <c r="BA2059" s="9">
        <v>73.8</v>
      </c>
    </row>
    <row r="2060" spans="1:53" x14ac:dyDescent="0.25">
      <c r="A2060" s="29">
        <v>3883</v>
      </c>
      <c r="B2060" s="9">
        <v>81.7</v>
      </c>
      <c r="C2060" s="9">
        <v>29.954999999999998</v>
      </c>
      <c r="D2060" s="9">
        <v>29.763999999999999</v>
      </c>
      <c r="G2060" s="9">
        <v>85</v>
      </c>
      <c r="H2060" s="9">
        <v>79</v>
      </c>
      <c r="I2060" s="9">
        <v>75.099999999999994</v>
      </c>
      <c r="J2060" s="9">
        <v>0.875</v>
      </c>
      <c r="K2060" s="9">
        <v>72</v>
      </c>
      <c r="M2060" s="9" t="s">
        <v>46</v>
      </c>
      <c r="N2060" s="9">
        <v>2</v>
      </c>
      <c r="O2060" s="9">
        <v>7</v>
      </c>
      <c r="P2060" s="9" t="s">
        <v>284</v>
      </c>
      <c r="Q2060" s="9" t="s">
        <v>451</v>
      </c>
      <c r="R2060" s="9" t="s">
        <v>51</v>
      </c>
      <c r="S2060" s="9" t="s">
        <v>51</v>
      </c>
      <c r="V2060" s="9">
        <v>80.7</v>
      </c>
      <c r="W2060" s="9">
        <v>29.95</v>
      </c>
      <c r="X2060" s="9">
        <v>29.762</v>
      </c>
      <c r="AA2060" s="9">
        <v>80</v>
      </c>
      <c r="AB2060" s="9">
        <v>75.2</v>
      </c>
      <c r="AC2060" s="9">
        <v>71.900000000000006</v>
      </c>
      <c r="AD2060" s="9">
        <v>0.78400000000000003</v>
      </c>
      <c r="AE2060" s="9">
        <v>76</v>
      </c>
      <c r="AG2060" s="13">
        <v>130</v>
      </c>
      <c r="AH2060" s="14">
        <v>109</v>
      </c>
      <c r="AI2060" s="14">
        <v>45.8</v>
      </c>
      <c r="AJ2060" s="13">
        <v>3.2</v>
      </c>
      <c r="AL2060" s="9" t="s">
        <v>46</v>
      </c>
      <c r="AM2060" s="9">
        <v>4</v>
      </c>
      <c r="AN2060" s="9">
        <v>2</v>
      </c>
      <c r="AO2060" t="s">
        <v>136</v>
      </c>
      <c r="AQ2060" s="9" t="s">
        <v>51</v>
      </c>
      <c r="AR2060" s="9" t="s">
        <v>53</v>
      </c>
      <c r="AS2060" s="9">
        <v>92.2</v>
      </c>
      <c r="AT2060" s="9">
        <v>74</v>
      </c>
      <c r="AW2060">
        <v>9.4</v>
      </c>
      <c r="AX2060" s="9">
        <v>70.8</v>
      </c>
      <c r="AZ2060" s="9">
        <v>80</v>
      </c>
      <c r="BA2060" s="9">
        <v>73.8</v>
      </c>
    </row>
    <row r="2061" spans="1:53" x14ac:dyDescent="0.25">
      <c r="A2061" s="29">
        <v>3884</v>
      </c>
      <c r="B2061" s="9">
        <v>80.900000000000006</v>
      </c>
      <c r="C2061" s="9">
        <v>29.934000000000001</v>
      </c>
      <c r="D2061" s="9">
        <v>29.742000000000001</v>
      </c>
      <c r="G2061" s="9">
        <v>82.6</v>
      </c>
      <c r="H2061" s="9">
        <v>78</v>
      </c>
      <c r="I2061" s="9">
        <v>74.900000000000006</v>
      </c>
      <c r="J2061" s="9">
        <v>0.86399999999999999</v>
      </c>
      <c r="K2061" s="9">
        <v>78</v>
      </c>
      <c r="M2061" s="9" t="s">
        <v>40</v>
      </c>
      <c r="N2061" s="9">
        <v>3</v>
      </c>
      <c r="O2061" s="9">
        <v>7</v>
      </c>
      <c r="P2061" s="9" t="s">
        <v>505</v>
      </c>
      <c r="Q2061" s="9" t="s">
        <v>509</v>
      </c>
      <c r="R2061" s="9" t="s">
        <v>51</v>
      </c>
      <c r="S2061" s="9" t="s">
        <v>51</v>
      </c>
      <c r="T2061">
        <v>0.31</v>
      </c>
      <c r="U2061">
        <v>0.7</v>
      </c>
      <c r="V2061" s="9">
        <v>80.7</v>
      </c>
      <c r="W2061" s="9">
        <v>29.878</v>
      </c>
      <c r="X2061" s="9">
        <v>29.687999999999999</v>
      </c>
      <c r="AA2061" s="9">
        <v>80.400000000000006</v>
      </c>
      <c r="AB2061" s="9">
        <v>79</v>
      </c>
      <c r="AC2061" s="9">
        <v>78.099999999999994</v>
      </c>
      <c r="AD2061" s="9">
        <v>0.96</v>
      </c>
      <c r="AE2061" s="9">
        <v>93</v>
      </c>
      <c r="AG2061" s="13">
        <v>128</v>
      </c>
      <c r="AH2061" s="14">
        <v>104</v>
      </c>
      <c r="AI2061" s="14">
        <v>38</v>
      </c>
      <c r="AJ2061" s="13">
        <v>1.6</v>
      </c>
      <c r="AL2061" s="9" t="s">
        <v>40</v>
      </c>
      <c r="AM2061" s="9">
        <v>2</v>
      </c>
      <c r="AN2061" s="9">
        <v>4</v>
      </c>
      <c r="AO2061" t="s">
        <v>284</v>
      </c>
      <c r="AP2061" t="s">
        <v>44</v>
      </c>
      <c r="AQ2061" s="9" t="s">
        <v>51</v>
      </c>
      <c r="AR2061" s="9" t="s">
        <v>53</v>
      </c>
      <c r="AS2061" s="9">
        <v>90</v>
      </c>
      <c r="AT2061" s="9">
        <v>75.599999999999994</v>
      </c>
      <c r="AW2061">
        <v>2.4</v>
      </c>
      <c r="AX2061" s="9">
        <v>74</v>
      </c>
      <c r="AZ2061" s="9">
        <v>80</v>
      </c>
      <c r="BA2061" s="9">
        <v>73.8</v>
      </c>
    </row>
    <row r="2062" spans="1:53" x14ac:dyDescent="0.25">
      <c r="A2062" s="29">
        <v>3885</v>
      </c>
      <c r="B2062" s="9">
        <v>81.900000000000006</v>
      </c>
      <c r="C2062" s="9">
        <v>29.818000000000001</v>
      </c>
      <c r="D2062" s="9">
        <v>29.623999999999999</v>
      </c>
      <c r="G2062" s="9">
        <v>83.4</v>
      </c>
      <c r="H2062" s="9">
        <v>80.8</v>
      </c>
      <c r="I2062" s="9">
        <v>79.2</v>
      </c>
      <c r="J2062" s="9">
        <v>0.99199999999999999</v>
      </c>
      <c r="K2062" s="9">
        <v>87</v>
      </c>
      <c r="M2062" s="9" t="s">
        <v>40</v>
      </c>
      <c r="N2062" s="9">
        <v>4</v>
      </c>
      <c r="O2062" s="9">
        <v>7</v>
      </c>
      <c r="P2062" s="9" t="s">
        <v>505</v>
      </c>
      <c r="Q2062" s="9" t="s">
        <v>309</v>
      </c>
      <c r="R2062" s="9" t="s">
        <v>51</v>
      </c>
      <c r="S2062" s="9" t="s">
        <v>54</v>
      </c>
      <c r="T2062">
        <v>1.02</v>
      </c>
      <c r="U2062">
        <v>3.5</v>
      </c>
      <c r="V2062" s="9">
        <v>77.900000000000006</v>
      </c>
      <c r="W2062" s="9">
        <v>29.744</v>
      </c>
      <c r="X2062" s="9">
        <v>29.561</v>
      </c>
      <c r="AA2062" s="9">
        <v>76.2</v>
      </c>
      <c r="AB2062" s="9">
        <v>75.8</v>
      </c>
      <c r="AC2062" s="9">
        <v>75.599999999999994</v>
      </c>
      <c r="AD2062" s="9">
        <v>0.88300000000000001</v>
      </c>
      <c r="AE2062" s="9">
        <v>98</v>
      </c>
      <c r="AG2062" s="13">
        <v>126</v>
      </c>
      <c r="AH2062" s="14">
        <v>104</v>
      </c>
      <c r="AI2062" s="14">
        <v>34</v>
      </c>
      <c r="AJ2062" s="13">
        <v>2</v>
      </c>
      <c r="AL2062" s="9" t="s">
        <v>45</v>
      </c>
      <c r="AM2062" s="9">
        <v>2</v>
      </c>
      <c r="AN2062" s="9">
        <v>10</v>
      </c>
      <c r="AO2062" t="s">
        <v>89</v>
      </c>
      <c r="AP2062" t="s">
        <v>38</v>
      </c>
      <c r="AQ2062" s="9" t="s">
        <v>91</v>
      </c>
      <c r="AR2062" s="9" t="s">
        <v>91</v>
      </c>
      <c r="AS2062" s="9">
        <v>92</v>
      </c>
      <c r="AT2062" s="9">
        <v>75.599999999999994</v>
      </c>
      <c r="AW2062">
        <v>1.6</v>
      </c>
      <c r="AX2062" s="9">
        <v>73.599999999999994</v>
      </c>
      <c r="AZ2062" s="9">
        <v>80</v>
      </c>
      <c r="BA2062" s="9">
        <v>74</v>
      </c>
    </row>
    <row r="2063" spans="1:53" x14ac:dyDescent="0.25">
      <c r="A2063" s="29">
        <v>3886</v>
      </c>
      <c r="B2063" s="9">
        <v>78.7</v>
      </c>
      <c r="C2063" s="9">
        <v>29.7</v>
      </c>
      <c r="D2063" s="9">
        <v>29.515999999999998</v>
      </c>
      <c r="G2063" s="9">
        <v>78.2</v>
      </c>
      <c r="H2063" s="9">
        <v>75</v>
      </c>
      <c r="I2063" s="9">
        <v>72.8</v>
      </c>
      <c r="J2063" s="9">
        <v>0.80700000000000005</v>
      </c>
      <c r="K2063" s="9">
        <v>83</v>
      </c>
      <c r="M2063" s="9" t="s">
        <v>45</v>
      </c>
      <c r="N2063" s="9">
        <v>5</v>
      </c>
      <c r="O2063" s="9">
        <v>9</v>
      </c>
      <c r="P2063" s="9" t="s">
        <v>170</v>
      </c>
      <c r="Q2063" s="9" t="s">
        <v>510</v>
      </c>
      <c r="R2063" s="9" t="s">
        <v>49</v>
      </c>
      <c r="S2063" s="9" t="s">
        <v>54</v>
      </c>
      <c r="V2063" s="9">
        <v>78.900000000000006</v>
      </c>
      <c r="W2063" s="9">
        <v>29.745999999999999</v>
      </c>
      <c r="X2063" s="9">
        <v>29.562999999999999</v>
      </c>
      <c r="AA2063" s="9">
        <v>76.8</v>
      </c>
      <c r="AB2063" s="9">
        <v>73</v>
      </c>
      <c r="AC2063" s="9">
        <v>70.3</v>
      </c>
      <c r="AD2063" s="9">
        <v>0.74199999999999999</v>
      </c>
      <c r="AE2063" s="9">
        <v>80</v>
      </c>
      <c r="AG2063" s="13">
        <v>134</v>
      </c>
      <c r="AH2063" s="14">
        <v>103</v>
      </c>
      <c r="AI2063" s="14">
        <v>49.8</v>
      </c>
      <c r="AJ2063" s="13">
        <v>2.6</v>
      </c>
      <c r="AL2063" s="9" t="s">
        <v>45</v>
      </c>
      <c r="AM2063" s="9">
        <v>2</v>
      </c>
      <c r="AN2063" s="9">
        <v>6</v>
      </c>
      <c r="AO2063" t="s">
        <v>284</v>
      </c>
      <c r="AP2063" t="s">
        <v>45</v>
      </c>
      <c r="AQ2063" s="9" t="s">
        <v>51</v>
      </c>
      <c r="AR2063" s="9" t="s">
        <v>53</v>
      </c>
      <c r="AS2063" s="9">
        <v>84.2</v>
      </c>
      <c r="AT2063" s="9">
        <v>75</v>
      </c>
      <c r="AW2063">
        <v>3.2</v>
      </c>
      <c r="AX2063" s="9">
        <v>72.400000000000006</v>
      </c>
      <c r="AZ2063" s="9">
        <v>80</v>
      </c>
      <c r="BA2063" s="9">
        <v>74</v>
      </c>
    </row>
    <row r="2064" spans="1:53" x14ac:dyDescent="0.25">
      <c r="A2064" s="29">
        <v>3887</v>
      </c>
      <c r="B2064" s="9">
        <v>80.099999999999994</v>
      </c>
      <c r="C2064" s="9">
        <v>29.734999999999999</v>
      </c>
      <c r="D2064" s="9">
        <v>29.547000000000001</v>
      </c>
      <c r="G2064" s="9">
        <v>83.8</v>
      </c>
      <c r="H2064" s="9">
        <v>78</v>
      </c>
      <c r="I2064" s="9">
        <v>74.099999999999994</v>
      </c>
      <c r="J2064" s="9">
        <v>0.84199999999999997</v>
      </c>
      <c r="K2064" s="9">
        <v>73</v>
      </c>
      <c r="M2064" s="9" t="s">
        <v>40</v>
      </c>
      <c r="N2064" s="9">
        <v>4</v>
      </c>
      <c r="O2064" s="9">
        <v>1</v>
      </c>
      <c r="P2064" s="9" t="s">
        <v>122</v>
      </c>
      <c r="Q2064" s="9"/>
      <c r="R2064" s="9" t="s">
        <v>50</v>
      </c>
      <c r="S2064" s="9" t="s">
        <v>53</v>
      </c>
      <c r="V2064" s="9">
        <v>82.5</v>
      </c>
      <c r="W2064" s="9">
        <v>29.78</v>
      </c>
      <c r="X2064" s="9">
        <v>29.585999999999999</v>
      </c>
      <c r="AA2064" s="9">
        <v>78.8</v>
      </c>
      <c r="AB2064" s="9">
        <v>75.8</v>
      </c>
      <c r="AC2064" s="9">
        <v>73.8</v>
      </c>
      <c r="AD2064" s="9">
        <v>0.83399999999999996</v>
      </c>
      <c r="AE2064" s="9">
        <v>85</v>
      </c>
      <c r="AG2064" s="13">
        <v>138</v>
      </c>
      <c r="AH2064" s="14">
        <v>108</v>
      </c>
      <c r="AI2064" s="14">
        <v>38.799999999999997</v>
      </c>
      <c r="AJ2064" s="13">
        <v>1.8</v>
      </c>
      <c r="AL2064" s="9" t="s">
        <v>45</v>
      </c>
      <c r="AM2064" s="9">
        <v>2</v>
      </c>
      <c r="AN2064" s="9">
        <v>0</v>
      </c>
      <c r="AQ2064" s="9" t="s">
        <v>50</v>
      </c>
      <c r="AR2064" s="9" t="s">
        <v>53</v>
      </c>
      <c r="AS2064" s="9">
        <v>100</v>
      </c>
      <c r="AT2064" s="9">
        <v>73</v>
      </c>
      <c r="AW2064">
        <v>12.9</v>
      </c>
      <c r="AX2064" s="9">
        <v>71.2</v>
      </c>
      <c r="AZ2064" s="9">
        <v>80</v>
      </c>
      <c r="BA2064" s="9">
        <v>74.2</v>
      </c>
    </row>
    <row r="2065" spans="1:53" x14ac:dyDescent="0.25">
      <c r="A2065" s="29">
        <v>3888</v>
      </c>
      <c r="B2065" s="9">
        <v>83.9</v>
      </c>
      <c r="C2065" s="9">
        <v>29.81</v>
      </c>
      <c r="D2065" s="9">
        <v>29.613</v>
      </c>
      <c r="G2065" s="9">
        <v>90</v>
      </c>
      <c r="H2065" s="9">
        <v>79</v>
      </c>
      <c r="I2065" s="9">
        <v>72.2</v>
      </c>
      <c r="J2065" s="9">
        <v>0.78800000000000003</v>
      </c>
      <c r="K2065" s="9">
        <v>56</v>
      </c>
      <c r="M2065" s="9" t="s">
        <v>45</v>
      </c>
      <c r="N2065" s="9">
        <v>2</v>
      </c>
      <c r="O2065" s="9">
        <v>0</v>
      </c>
      <c r="Q2065" s="9"/>
      <c r="R2065" s="9" t="s">
        <v>50</v>
      </c>
      <c r="S2065" s="9" t="s">
        <v>53</v>
      </c>
      <c r="V2065" s="9">
        <v>84.9</v>
      </c>
      <c r="W2065" s="9">
        <v>29.856000000000002</v>
      </c>
      <c r="X2065" s="9">
        <v>29.655000000000001</v>
      </c>
      <c r="AA2065" s="9">
        <v>81.2</v>
      </c>
      <c r="AB2065" s="9">
        <v>78.8</v>
      </c>
      <c r="AC2065" s="9">
        <v>77.3</v>
      </c>
      <c r="AD2065" s="9">
        <v>0.93300000000000005</v>
      </c>
      <c r="AE2065" s="9">
        <v>88</v>
      </c>
      <c r="AG2065" s="13">
        <v>140.80000000000001</v>
      </c>
      <c r="AH2065" s="14">
        <v>112</v>
      </c>
      <c r="AI2065" s="14">
        <v>43.8</v>
      </c>
      <c r="AJ2065" s="13">
        <v>3</v>
      </c>
      <c r="AL2065" s="9" t="s">
        <v>45</v>
      </c>
      <c r="AM2065" s="9">
        <v>1</v>
      </c>
      <c r="AN2065" s="9">
        <v>0</v>
      </c>
      <c r="AQ2065" s="9" t="s">
        <v>50</v>
      </c>
      <c r="AR2065" s="9" t="s">
        <v>50</v>
      </c>
      <c r="AS2065" s="9">
        <v>97</v>
      </c>
      <c r="AT2065" s="9">
        <v>75.599999999999994</v>
      </c>
      <c r="AW2065">
        <v>12.9</v>
      </c>
      <c r="AX2065" s="9">
        <v>72.599999999999994</v>
      </c>
      <c r="AZ2065" s="9">
        <v>79.2</v>
      </c>
      <c r="BA2065" s="9">
        <v>74.2</v>
      </c>
    </row>
    <row r="2066" spans="1:53" x14ac:dyDescent="0.25">
      <c r="A2066" s="29">
        <v>3889</v>
      </c>
      <c r="B2066" s="9">
        <v>85.7</v>
      </c>
      <c r="C2066" s="9">
        <v>29.946000000000002</v>
      </c>
      <c r="D2066" s="9">
        <v>29.742999999999999</v>
      </c>
      <c r="G2066" s="9">
        <v>91.8</v>
      </c>
      <c r="H2066" s="9">
        <v>80.599999999999994</v>
      </c>
      <c r="I2066" s="9">
        <v>75.7</v>
      </c>
      <c r="J2066" s="9">
        <v>0.83299999999999996</v>
      </c>
      <c r="K2066" s="9">
        <v>56</v>
      </c>
      <c r="M2066" s="9" t="s">
        <v>37</v>
      </c>
      <c r="N2066" s="9">
        <v>0</v>
      </c>
      <c r="O2066" s="9">
        <v>0</v>
      </c>
      <c r="Q2066" s="9"/>
      <c r="R2066" s="9" t="s">
        <v>50</v>
      </c>
      <c r="S2066" s="9" t="s">
        <v>50</v>
      </c>
      <c r="V2066" s="9">
        <v>85.7</v>
      </c>
      <c r="W2066" s="9">
        <v>29.936</v>
      </c>
      <c r="X2066" s="9">
        <v>29.733000000000001</v>
      </c>
      <c r="AA2066" s="9">
        <v>83.2</v>
      </c>
      <c r="AB2066" s="9">
        <v>77.400000000000006</v>
      </c>
      <c r="AC2066" s="9">
        <v>73.599999999999994</v>
      </c>
      <c r="AD2066" s="9">
        <v>0.82499999999999996</v>
      </c>
      <c r="AE2066" s="9">
        <v>73</v>
      </c>
      <c r="AG2066" s="13">
        <v>140</v>
      </c>
      <c r="AH2066" s="14">
        <v>113</v>
      </c>
      <c r="AI2066" s="14">
        <v>40.799999999999997</v>
      </c>
      <c r="AJ2066" s="13">
        <v>2.2000000000000002</v>
      </c>
      <c r="AL2066" s="9" t="s">
        <v>40</v>
      </c>
      <c r="AM2066" s="9">
        <v>1</v>
      </c>
      <c r="AN2066" s="9">
        <v>0</v>
      </c>
      <c r="AQ2066" s="9" t="s">
        <v>50</v>
      </c>
      <c r="AR2066" s="9" t="s">
        <v>50</v>
      </c>
      <c r="AS2066" s="9">
        <v>99.2</v>
      </c>
      <c r="AT2066" s="9">
        <v>76.400000000000006</v>
      </c>
      <c r="AW2066">
        <v>12.9</v>
      </c>
      <c r="AX2066" s="9">
        <v>74.2</v>
      </c>
      <c r="AZ2066" s="9">
        <v>80</v>
      </c>
      <c r="BA2066" s="9">
        <v>74.2</v>
      </c>
    </row>
    <row r="2067" spans="1:53" x14ac:dyDescent="0.25">
      <c r="A2067" s="29">
        <v>3890</v>
      </c>
      <c r="B2067" s="9">
        <v>85.9</v>
      </c>
      <c r="C2067" s="9">
        <v>29.92</v>
      </c>
      <c r="D2067" s="9">
        <v>29.745999999999999</v>
      </c>
      <c r="G2067" s="9">
        <v>90.4</v>
      </c>
      <c r="H2067" s="9">
        <v>81.8</v>
      </c>
      <c r="I2067" s="9">
        <v>76.400000000000006</v>
      </c>
      <c r="J2067" s="9">
        <v>0.90900000000000003</v>
      </c>
      <c r="K2067" s="9">
        <v>64</v>
      </c>
      <c r="M2067" s="9" t="s">
        <v>40</v>
      </c>
      <c r="N2067" s="9">
        <v>2</v>
      </c>
      <c r="O2067" s="9">
        <v>2</v>
      </c>
      <c r="P2067" s="9" t="s">
        <v>136</v>
      </c>
      <c r="Q2067" s="9"/>
      <c r="R2067" s="9" t="s">
        <v>51</v>
      </c>
      <c r="S2067" s="9" t="s">
        <v>53</v>
      </c>
      <c r="T2067">
        <v>0.47</v>
      </c>
      <c r="U2067">
        <v>2</v>
      </c>
      <c r="V2067" s="9">
        <v>88.1</v>
      </c>
      <c r="W2067" s="9">
        <v>29.942</v>
      </c>
      <c r="X2067" s="9">
        <v>29.734999999999999</v>
      </c>
      <c r="AA2067" s="9">
        <v>87.2</v>
      </c>
      <c r="AB2067" s="9">
        <v>82</v>
      </c>
      <c r="AC2067" s="9">
        <v>79</v>
      </c>
      <c r="AD2067" s="9">
        <v>0.99</v>
      </c>
      <c r="AE2067" s="9">
        <v>77</v>
      </c>
      <c r="AG2067" s="13">
        <v>143</v>
      </c>
      <c r="AH2067" s="14">
        <v>114.2</v>
      </c>
      <c r="AI2067" s="14">
        <v>46</v>
      </c>
      <c r="AJ2067" s="13">
        <v>2</v>
      </c>
      <c r="AL2067" s="9" t="s">
        <v>36</v>
      </c>
      <c r="AM2067" s="9">
        <v>2</v>
      </c>
      <c r="AN2067" s="9">
        <v>7</v>
      </c>
      <c r="AO2067" t="s">
        <v>501</v>
      </c>
      <c r="AP2067" t="s">
        <v>39</v>
      </c>
      <c r="AQ2067" s="9" t="s">
        <v>51</v>
      </c>
      <c r="AR2067" s="9" t="s">
        <v>49</v>
      </c>
      <c r="AS2067" s="9">
        <v>97</v>
      </c>
      <c r="AT2067" s="9">
        <v>78.36</v>
      </c>
      <c r="AX2067" s="9">
        <v>76.599999999999994</v>
      </c>
      <c r="AZ2067" s="9">
        <v>80.8</v>
      </c>
      <c r="BA2067" s="9">
        <v>74.2</v>
      </c>
    </row>
    <row r="2068" spans="1:53" x14ac:dyDescent="0.25">
      <c r="A2068" s="29">
        <v>3891</v>
      </c>
      <c r="B2068" s="9">
        <v>79.900000000000006</v>
      </c>
      <c r="C2068" s="9">
        <v>29.917999999999999</v>
      </c>
      <c r="D2068" s="9">
        <v>29.728999999999999</v>
      </c>
      <c r="G2068" s="9">
        <v>78.8</v>
      </c>
      <c r="H2068" s="9">
        <v>76</v>
      </c>
      <c r="I2068" s="9">
        <v>74</v>
      </c>
      <c r="J2068" s="9">
        <v>0.84299999999999997</v>
      </c>
      <c r="K2068" s="9">
        <v>86</v>
      </c>
      <c r="M2068" s="9" t="s">
        <v>39</v>
      </c>
      <c r="N2068" s="9">
        <v>4</v>
      </c>
      <c r="O2068" s="9">
        <v>10</v>
      </c>
      <c r="P2068" s="9" t="s">
        <v>501</v>
      </c>
      <c r="Q2068" s="9" t="s">
        <v>39</v>
      </c>
      <c r="R2068" s="9" t="s">
        <v>90</v>
      </c>
      <c r="S2068" s="9" t="s">
        <v>91</v>
      </c>
      <c r="T2068">
        <v>1.268</v>
      </c>
      <c r="U2068">
        <v>3.5</v>
      </c>
      <c r="V2068" s="9">
        <v>77.7</v>
      </c>
      <c r="W2068" s="9">
        <v>29.905999999999999</v>
      </c>
      <c r="X2068" s="9">
        <v>29.722999999999999</v>
      </c>
      <c r="AA2068" s="9">
        <v>76</v>
      </c>
      <c r="AB2068" s="9">
        <v>74.8</v>
      </c>
      <c r="AC2068" s="9">
        <v>74</v>
      </c>
      <c r="AD2068" s="9">
        <v>0.83899999999999997</v>
      </c>
      <c r="AE2068" s="9">
        <v>93</v>
      </c>
      <c r="AG2068" s="13">
        <v>95</v>
      </c>
      <c r="AH2068" s="14">
        <v>88</v>
      </c>
      <c r="AI2068" s="14">
        <v>6</v>
      </c>
      <c r="AJ2068" s="13">
        <v>1</v>
      </c>
      <c r="AL2068" s="9" t="s">
        <v>40</v>
      </c>
      <c r="AM2068" s="9">
        <v>4</v>
      </c>
      <c r="AN2068" s="9">
        <v>10</v>
      </c>
      <c r="AO2068" t="s">
        <v>72</v>
      </c>
      <c r="AQ2068" s="9" t="s">
        <v>81</v>
      </c>
      <c r="AR2068" s="9" t="s">
        <v>149</v>
      </c>
      <c r="AS2068" s="9">
        <v>79</v>
      </c>
      <c r="AT2068" s="9">
        <v>73</v>
      </c>
      <c r="AX2068" s="9">
        <v>72</v>
      </c>
      <c r="AZ2068" s="9">
        <v>82.2</v>
      </c>
      <c r="BA2068" s="9">
        <v>74.2</v>
      </c>
    </row>
    <row r="2069" spans="1:53" x14ac:dyDescent="0.25">
      <c r="A2069" s="29">
        <v>3892</v>
      </c>
      <c r="B2069" s="9">
        <v>80.5</v>
      </c>
      <c r="C2069" s="9">
        <v>29.885999999999999</v>
      </c>
      <c r="D2069" s="9">
        <v>29.696000000000002</v>
      </c>
      <c r="G2069" s="9">
        <v>82.8</v>
      </c>
      <c r="H2069" s="9">
        <v>79.2</v>
      </c>
      <c r="I2069" s="9">
        <v>76.7</v>
      </c>
      <c r="J2069" s="9">
        <v>0.91900000000000004</v>
      </c>
      <c r="K2069" s="9">
        <v>82</v>
      </c>
      <c r="M2069" s="9" t="s">
        <v>40</v>
      </c>
      <c r="N2069" s="9">
        <v>2</v>
      </c>
      <c r="O2069" s="9">
        <v>10</v>
      </c>
      <c r="P2069" s="9" t="s">
        <v>72</v>
      </c>
      <c r="Q2069" s="9"/>
      <c r="R2069" s="9" t="s">
        <v>49</v>
      </c>
      <c r="S2069" s="9" t="s">
        <v>54</v>
      </c>
      <c r="T2069">
        <v>0.53</v>
      </c>
      <c r="U2069">
        <v>4</v>
      </c>
      <c r="V2069" s="9">
        <v>78.900000000000006</v>
      </c>
      <c r="W2069" s="9">
        <v>29.885999999999999</v>
      </c>
      <c r="X2069" s="9">
        <v>29.701000000000001</v>
      </c>
      <c r="AA2069" s="9">
        <v>77.599999999999994</v>
      </c>
      <c r="AB2069" s="9">
        <v>76</v>
      </c>
      <c r="AC2069" s="9">
        <v>74.900000000000006</v>
      </c>
      <c r="AD2069" s="9">
        <v>0.86499999999999999</v>
      </c>
      <c r="AE2069" s="9">
        <v>91</v>
      </c>
      <c r="AG2069" s="13">
        <v>123.2</v>
      </c>
      <c r="AH2069" s="14">
        <v>97.2</v>
      </c>
      <c r="AI2069" s="14">
        <v>38.200000000000003</v>
      </c>
      <c r="AJ2069" s="13">
        <v>1.4</v>
      </c>
      <c r="AL2069" s="9" t="s">
        <v>45</v>
      </c>
      <c r="AM2069" s="9">
        <v>2</v>
      </c>
      <c r="AN2069" s="9">
        <v>7</v>
      </c>
      <c r="AO2069" t="s">
        <v>395</v>
      </c>
      <c r="AP2069" t="s">
        <v>44</v>
      </c>
      <c r="AQ2069" s="9" t="s">
        <v>51</v>
      </c>
      <c r="AR2069" s="9" t="s">
        <v>149</v>
      </c>
      <c r="AS2069" s="9">
        <v>85</v>
      </c>
      <c r="AT2069" s="9">
        <v>73.400000000000006</v>
      </c>
      <c r="AW2069">
        <v>2.7</v>
      </c>
      <c r="AX2069" s="9">
        <v>72</v>
      </c>
      <c r="AZ2069" s="9">
        <v>79.099999999999994</v>
      </c>
      <c r="BA2069" s="9">
        <v>74.2</v>
      </c>
    </row>
    <row r="2070" spans="1:53" x14ac:dyDescent="0.25">
      <c r="A2070" s="29">
        <v>3893</v>
      </c>
      <c r="B2070" s="9">
        <v>78.7</v>
      </c>
      <c r="C2070" s="9">
        <v>29.931999999999999</v>
      </c>
      <c r="D2070" s="9">
        <v>29.747</v>
      </c>
      <c r="G2070" s="9">
        <v>81.599999999999994</v>
      </c>
      <c r="H2070" s="9">
        <v>76.8</v>
      </c>
      <c r="I2070" s="9">
        <v>73.599999999999994</v>
      </c>
      <c r="J2070" s="9">
        <v>0.83</v>
      </c>
      <c r="K2070" s="9">
        <v>77</v>
      </c>
      <c r="M2070" s="9" t="s">
        <v>38</v>
      </c>
      <c r="N2070" s="9">
        <v>1</v>
      </c>
      <c r="O2070" s="9">
        <v>6</v>
      </c>
      <c r="P2070" s="9" t="s">
        <v>284</v>
      </c>
      <c r="Q2070" s="9" t="s">
        <v>38</v>
      </c>
      <c r="R2070" s="9" t="s">
        <v>51</v>
      </c>
      <c r="S2070" s="9" t="s">
        <v>172</v>
      </c>
      <c r="V2070" s="9">
        <v>80.7</v>
      </c>
      <c r="W2070" s="9">
        <v>29.94</v>
      </c>
      <c r="X2070" s="9">
        <v>29.748999999999999</v>
      </c>
      <c r="AA2070" s="9">
        <v>78.2</v>
      </c>
      <c r="AB2070" s="9">
        <v>75.599999999999994</v>
      </c>
      <c r="AC2070" s="9">
        <v>73.8</v>
      </c>
      <c r="AD2070" s="9">
        <v>0.83499999999999996</v>
      </c>
      <c r="AE2070" s="9">
        <v>86</v>
      </c>
      <c r="AG2070" s="13">
        <v>135</v>
      </c>
      <c r="AH2070" s="14">
        <v>106</v>
      </c>
      <c r="AI2070" s="14">
        <v>43.2</v>
      </c>
      <c r="AJ2070" s="13">
        <v>2</v>
      </c>
      <c r="AL2070" s="9" t="s">
        <v>36</v>
      </c>
      <c r="AM2070" s="9">
        <v>2</v>
      </c>
      <c r="AN2070" s="9">
        <v>4</v>
      </c>
      <c r="AO2070" t="s">
        <v>88</v>
      </c>
      <c r="AP2070" t="s">
        <v>45</v>
      </c>
      <c r="AQ2070" s="9" t="s">
        <v>51</v>
      </c>
      <c r="AR2070" s="9" t="s">
        <v>53</v>
      </c>
      <c r="AS2070" s="9">
        <v>91.8</v>
      </c>
      <c r="AT2070" s="9">
        <v>74</v>
      </c>
      <c r="AW2070">
        <v>9.4</v>
      </c>
      <c r="AX2070" s="9">
        <v>72</v>
      </c>
      <c r="AZ2070" s="9">
        <v>78.8</v>
      </c>
      <c r="BA2070" s="9">
        <v>74.400000000000006</v>
      </c>
    </row>
    <row r="2071" spans="1:53" x14ac:dyDescent="0.25">
      <c r="A2071" s="29">
        <v>3894</v>
      </c>
      <c r="B2071" s="9">
        <v>81.7</v>
      </c>
      <c r="C2071" s="9">
        <v>29.943999999999999</v>
      </c>
      <c r="D2071" s="9">
        <v>29.751000000000001</v>
      </c>
      <c r="G2071" s="9">
        <v>84.4</v>
      </c>
      <c r="H2071" s="9">
        <v>79.2</v>
      </c>
      <c r="I2071" s="9">
        <v>75.8</v>
      </c>
      <c r="J2071" s="9">
        <v>0.89200000000000002</v>
      </c>
      <c r="K2071" s="9">
        <v>75</v>
      </c>
      <c r="M2071" s="9" t="s">
        <v>40</v>
      </c>
      <c r="N2071" s="9">
        <v>5</v>
      </c>
      <c r="O2071" s="9">
        <v>5</v>
      </c>
      <c r="P2071" s="9" t="s">
        <v>170</v>
      </c>
      <c r="Q2071" s="9" t="s">
        <v>40</v>
      </c>
      <c r="R2071" s="9" t="s">
        <v>51</v>
      </c>
      <c r="S2071" s="9" t="s">
        <v>53</v>
      </c>
      <c r="V2071" s="9">
        <v>82.7</v>
      </c>
      <c r="W2071" s="9">
        <v>29.946000000000002</v>
      </c>
      <c r="X2071" s="9">
        <v>29.75</v>
      </c>
      <c r="AA2071" s="9">
        <v>82</v>
      </c>
      <c r="AB2071" s="9">
        <v>80.2</v>
      </c>
      <c r="AC2071" s="9">
        <v>79</v>
      </c>
      <c r="AD2071" s="9">
        <v>0.98899999999999999</v>
      </c>
      <c r="AE2071" s="9">
        <v>91</v>
      </c>
      <c r="AG2071" s="13">
        <v>136.80000000000001</v>
      </c>
      <c r="AH2071" s="14">
        <v>108.8</v>
      </c>
      <c r="AI2071" s="14">
        <v>43.8</v>
      </c>
      <c r="AJ2071" s="13">
        <v>2.2000000000000002</v>
      </c>
      <c r="AL2071" s="9" t="s">
        <v>40</v>
      </c>
      <c r="AM2071" s="9">
        <v>2</v>
      </c>
      <c r="AN2071" s="9">
        <v>0</v>
      </c>
      <c r="AQ2071" s="9" t="s">
        <v>50</v>
      </c>
      <c r="AR2071" s="9" t="s">
        <v>53</v>
      </c>
      <c r="AS2071" s="9">
        <v>93</v>
      </c>
      <c r="AT2071" s="9">
        <v>74.2</v>
      </c>
      <c r="AW2071">
        <v>10</v>
      </c>
      <c r="AX2071" s="9">
        <v>72</v>
      </c>
      <c r="AZ2071" s="9">
        <v>79.400000000000006</v>
      </c>
      <c r="BA2071" s="9">
        <v>74.400000000000006</v>
      </c>
    </row>
    <row r="2072" spans="1:53" x14ac:dyDescent="0.25">
      <c r="A2072" s="29">
        <v>3895</v>
      </c>
      <c r="B2072" s="9">
        <v>83.9</v>
      </c>
      <c r="C2072" s="9">
        <v>29.952000000000002</v>
      </c>
      <c r="D2072" s="9">
        <v>29.751999999999999</v>
      </c>
      <c r="G2072" s="9">
        <v>85</v>
      </c>
      <c r="H2072" s="9">
        <v>80.2</v>
      </c>
      <c r="I2072" s="9">
        <v>77</v>
      </c>
      <c r="J2072" s="9">
        <v>0.93200000000000005</v>
      </c>
      <c r="K2072" s="9">
        <v>77</v>
      </c>
      <c r="M2072" s="9" t="s">
        <v>40</v>
      </c>
      <c r="N2072" s="9">
        <v>4</v>
      </c>
      <c r="O2072" s="9">
        <v>7</v>
      </c>
      <c r="P2072" s="9" t="s">
        <v>505</v>
      </c>
      <c r="Q2072" s="9" t="s">
        <v>309</v>
      </c>
      <c r="R2072" s="9" t="s">
        <v>51</v>
      </c>
      <c r="S2072" s="9" t="s">
        <v>53</v>
      </c>
      <c r="V2072" s="9">
        <v>83.7</v>
      </c>
      <c r="W2072" s="9">
        <v>29.89</v>
      </c>
      <c r="X2072" s="9">
        <v>29.692</v>
      </c>
      <c r="AA2072" s="9">
        <v>82.8</v>
      </c>
      <c r="AB2072" s="9">
        <v>79</v>
      </c>
      <c r="AC2072" s="9">
        <v>76.400000000000006</v>
      </c>
      <c r="AD2072" s="9">
        <v>0.90900000000000003</v>
      </c>
      <c r="AE2072" s="9">
        <v>81</v>
      </c>
      <c r="AG2072" s="13">
        <v>140</v>
      </c>
      <c r="AH2072" s="14">
        <v>110.6</v>
      </c>
      <c r="AI2072" s="14">
        <v>46</v>
      </c>
      <c r="AJ2072" s="13">
        <v>1.6</v>
      </c>
      <c r="AL2072" s="9" t="s">
        <v>40</v>
      </c>
      <c r="AM2072" s="9">
        <v>4</v>
      </c>
      <c r="AN2072" s="9">
        <v>0</v>
      </c>
      <c r="AQ2072" s="9" t="s">
        <v>50</v>
      </c>
      <c r="AR2072" s="9" t="s">
        <v>53</v>
      </c>
      <c r="AS2072" s="9">
        <v>94</v>
      </c>
      <c r="AT2072" s="9">
        <v>77.2</v>
      </c>
      <c r="AW2072">
        <v>8.6999999999999993</v>
      </c>
      <c r="AX2072" s="9">
        <v>75.599999999999994</v>
      </c>
      <c r="AZ2072" s="9">
        <v>80</v>
      </c>
      <c r="BA2072" s="9">
        <v>74.400000000000006</v>
      </c>
    </row>
    <row r="2073" spans="1:53" x14ac:dyDescent="0.25">
      <c r="A2073" s="29">
        <v>3896</v>
      </c>
      <c r="B2073" s="10">
        <v>82.9</v>
      </c>
      <c r="C2073" s="7">
        <v>29.84</v>
      </c>
      <c r="D2073" s="7">
        <v>29.643999999999998</v>
      </c>
      <c r="E2073" s="7"/>
      <c r="F2073" s="7"/>
      <c r="G2073" s="7">
        <v>84.8</v>
      </c>
      <c r="H2073" s="7">
        <v>81.2</v>
      </c>
      <c r="I2073" s="7">
        <v>78.8</v>
      </c>
      <c r="J2073" s="7">
        <v>0.98399999999999999</v>
      </c>
      <c r="K2073" s="9">
        <v>82</v>
      </c>
      <c r="L2073" s="7"/>
      <c r="M2073" s="9" t="s">
        <v>40</v>
      </c>
      <c r="N2073" s="9">
        <v>4</v>
      </c>
      <c r="O2073" s="9">
        <v>6</v>
      </c>
      <c r="P2073" s="9" t="s">
        <v>170</v>
      </c>
      <c r="Q2073" s="10" t="s">
        <v>40</v>
      </c>
      <c r="R2073" s="7" t="s">
        <v>51</v>
      </c>
      <c r="S2073" s="7" t="s">
        <v>53</v>
      </c>
      <c r="T2073" s="7"/>
      <c r="U2073" s="7"/>
      <c r="V2073" s="7">
        <v>84.7</v>
      </c>
      <c r="W2073" s="7">
        <v>29.83</v>
      </c>
      <c r="X2073" s="7">
        <v>29.629000000000001</v>
      </c>
      <c r="Y2073" s="7"/>
      <c r="Z2073" s="7"/>
      <c r="AA2073" s="7">
        <v>83.6</v>
      </c>
      <c r="AB2073" s="7">
        <v>80.599999999999994</v>
      </c>
      <c r="AC2073" s="7">
        <v>78.599999999999994</v>
      </c>
      <c r="AD2073" s="7">
        <v>0.97699999999999998</v>
      </c>
      <c r="AE2073" s="7">
        <v>85</v>
      </c>
      <c r="AF2073" s="7"/>
      <c r="AG2073" s="13">
        <v>144</v>
      </c>
      <c r="AH2073" s="14">
        <v>114</v>
      </c>
      <c r="AI2073" s="14">
        <v>48.2</v>
      </c>
      <c r="AJ2073" s="13">
        <v>1.8</v>
      </c>
      <c r="AK2073" s="7"/>
      <c r="AL2073" s="10" t="s">
        <v>37</v>
      </c>
      <c r="AM2073" s="10">
        <v>0</v>
      </c>
      <c r="AN2073" s="7">
        <v>4</v>
      </c>
      <c r="AO2073" s="7" t="s">
        <v>72</v>
      </c>
      <c r="AP2073" s="7"/>
      <c r="AQ2073" s="10" t="s">
        <v>51</v>
      </c>
      <c r="AR2073" s="10" t="s">
        <v>53</v>
      </c>
      <c r="AS2073" s="7">
        <v>95.8</v>
      </c>
      <c r="AT2073" s="7">
        <v>78</v>
      </c>
      <c r="AU2073" s="7"/>
      <c r="AV2073" s="7"/>
      <c r="AW2073" s="7">
        <v>8.4</v>
      </c>
      <c r="AX2073" s="7">
        <v>76.2</v>
      </c>
      <c r="AY2073" s="7"/>
      <c r="AZ2073" s="7">
        <v>80</v>
      </c>
      <c r="BA2073" s="7">
        <v>74.2</v>
      </c>
    </row>
    <row r="2074" spans="1:53" x14ac:dyDescent="0.25">
      <c r="A2074" s="29">
        <v>3897</v>
      </c>
      <c r="B2074" s="9">
        <v>81.7</v>
      </c>
      <c r="C2074" s="9">
        <v>29.844000000000001</v>
      </c>
      <c r="D2074" s="9">
        <v>29.734000000000002</v>
      </c>
      <c r="G2074" s="9">
        <v>82.8</v>
      </c>
      <c r="H2074" s="9">
        <v>79.400000000000006</v>
      </c>
      <c r="I2074" s="9">
        <v>77.099999999999994</v>
      </c>
      <c r="J2074" s="9">
        <v>0.93</v>
      </c>
      <c r="K2074" s="9">
        <v>83</v>
      </c>
      <c r="M2074" s="9" t="s">
        <v>39</v>
      </c>
      <c r="N2074" s="9">
        <v>2</v>
      </c>
      <c r="O2074" s="9">
        <v>8</v>
      </c>
      <c r="P2074" s="9" t="s">
        <v>72</v>
      </c>
      <c r="Q2074" s="9" t="s">
        <v>39</v>
      </c>
      <c r="R2074" s="9" t="s">
        <v>51</v>
      </c>
      <c r="S2074" s="9" t="s">
        <v>54</v>
      </c>
      <c r="V2074" s="9">
        <v>81.7</v>
      </c>
      <c r="W2074" s="9">
        <v>29.85</v>
      </c>
      <c r="X2074" s="9">
        <v>29.74</v>
      </c>
      <c r="AA2074" s="9">
        <v>80.400000000000006</v>
      </c>
      <c r="AB2074" s="9">
        <v>78.400000000000006</v>
      </c>
      <c r="AC2074" s="9">
        <v>77</v>
      </c>
      <c r="AD2074" s="9">
        <v>0.92900000000000005</v>
      </c>
      <c r="AE2074" s="9">
        <v>90</v>
      </c>
      <c r="AG2074" s="13">
        <v>137.19999999999999</v>
      </c>
      <c r="AH2074" s="14">
        <v>109.6</v>
      </c>
      <c r="AI2074" s="14">
        <v>45.2</v>
      </c>
      <c r="AJ2074" s="13">
        <v>1.4</v>
      </c>
      <c r="AL2074" s="9" t="s">
        <v>42</v>
      </c>
      <c r="AM2074" s="9">
        <v>2</v>
      </c>
      <c r="AN2074" s="9">
        <v>4</v>
      </c>
      <c r="AO2074" s="9" t="s">
        <v>72</v>
      </c>
      <c r="AQ2074" s="9" t="s">
        <v>51</v>
      </c>
      <c r="AR2074" s="9" t="s">
        <v>54</v>
      </c>
      <c r="AS2074" s="9">
        <v>92</v>
      </c>
      <c r="AT2074" s="9">
        <v>79.2</v>
      </c>
      <c r="AW2074" s="9">
        <v>8</v>
      </c>
      <c r="AX2074" s="9">
        <v>77.8</v>
      </c>
      <c r="AZ2074" s="9">
        <v>81</v>
      </c>
      <c r="BA2074" s="9">
        <v>74.2</v>
      </c>
    </row>
    <row r="2075" spans="1:53" x14ac:dyDescent="0.25">
      <c r="A2075" s="29">
        <v>3898</v>
      </c>
      <c r="B2075" s="9">
        <v>80.5</v>
      </c>
      <c r="C2075" s="9">
        <v>29.878</v>
      </c>
      <c r="D2075" s="9">
        <v>29.77</v>
      </c>
      <c r="G2075" s="9">
        <v>81</v>
      </c>
      <c r="H2075" s="9">
        <v>78.2</v>
      </c>
      <c r="I2075" s="9">
        <v>76.3</v>
      </c>
      <c r="J2075" s="9">
        <v>0.90700000000000003</v>
      </c>
      <c r="K2075" s="9">
        <v>86</v>
      </c>
      <c r="M2075" s="9" t="s">
        <v>42</v>
      </c>
      <c r="N2075" s="9">
        <v>4</v>
      </c>
      <c r="O2075" s="9">
        <v>10</v>
      </c>
      <c r="P2075" s="9" t="s">
        <v>72</v>
      </c>
      <c r="Q2075" s="9" t="s">
        <v>39</v>
      </c>
      <c r="R2075" s="9" t="s">
        <v>49</v>
      </c>
      <c r="S2075" s="9" t="s">
        <v>90</v>
      </c>
      <c r="T2075">
        <v>0.09</v>
      </c>
      <c r="U2075">
        <v>8</v>
      </c>
      <c r="V2075" s="9">
        <v>79.7</v>
      </c>
      <c r="W2075" s="9">
        <v>29.898</v>
      </c>
      <c r="X2075" s="9">
        <v>29.792000000000002</v>
      </c>
      <c r="AA2075" s="9">
        <v>78.2</v>
      </c>
      <c r="AB2075" s="9">
        <v>77.599999999999994</v>
      </c>
      <c r="AC2075" s="9">
        <v>77.2</v>
      </c>
      <c r="AD2075" s="9">
        <v>0.93300000000000005</v>
      </c>
      <c r="AE2075" s="9">
        <v>97</v>
      </c>
      <c r="AG2075" s="13">
        <v>135</v>
      </c>
      <c r="AH2075" s="14">
        <v>106.2</v>
      </c>
      <c r="AI2075" s="14">
        <v>47.2</v>
      </c>
      <c r="AJ2075" s="13">
        <v>2</v>
      </c>
      <c r="AL2075" s="9" t="s">
        <v>43</v>
      </c>
      <c r="AM2075" s="9">
        <v>4</v>
      </c>
      <c r="AN2075" s="9">
        <v>10</v>
      </c>
      <c r="AO2075" s="9" t="s">
        <v>72</v>
      </c>
      <c r="AP2075" t="s">
        <v>43</v>
      </c>
      <c r="AQ2075" s="9" t="s">
        <v>49</v>
      </c>
      <c r="AR2075" s="9" t="s">
        <v>90</v>
      </c>
      <c r="AS2075" s="9">
        <v>87.8</v>
      </c>
      <c r="AT2075" s="9">
        <v>77.400000000000006</v>
      </c>
      <c r="AW2075" s="9">
        <v>6.5</v>
      </c>
      <c r="AX2075" s="9">
        <v>75.400000000000006</v>
      </c>
      <c r="AZ2075" s="9">
        <v>81</v>
      </c>
      <c r="BA2075" s="9">
        <v>74.2</v>
      </c>
    </row>
    <row r="2076" spans="1:53" x14ac:dyDescent="0.25">
      <c r="A2076" s="29">
        <v>3899</v>
      </c>
      <c r="B2076" s="9">
        <v>77.3</v>
      </c>
      <c r="C2076" s="9">
        <v>29.934000000000001</v>
      </c>
      <c r="D2076" s="9">
        <v>29.834</v>
      </c>
      <c r="G2076" s="9">
        <v>77.599999999999994</v>
      </c>
      <c r="H2076" s="9">
        <v>75.2</v>
      </c>
      <c r="I2076" s="9">
        <v>73.5</v>
      </c>
      <c r="J2076" s="9">
        <v>0.82799999999999996</v>
      </c>
      <c r="K2076" s="9">
        <v>87</v>
      </c>
      <c r="M2076" s="9" t="s">
        <v>43</v>
      </c>
      <c r="N2076" s="9">
        <v>4</v>
      </c>
      <c r="O2076" s="9">
        <v>10</v>
      </c>
      <c r="P2076" s="9" t="s">
        <v>72</v>
      </c>
      <c r="Q2076" s="9" t="s">
        <v>43</v>
      </c>
      <c r="R2076" s="9" t="s">
        <v>49</v>
      </c>
      <c r="S2076" s="9" t="s">
        <v>54</v>
      </c>
      <c r="V2076" s="9">
        <v>78.7</v>
      </c>
      <c r="W2076" s="9">
        <v>29.96</v>
      </c>
      <c r="X2076" s="9">
        <v>29.856999999999999</v>
      </c>
      <c r="AA2076" s="9">
        <v>78.2</v>
      </c>
      <c r="AB2076" s="9">
        <v>73</v>
      </c>
      <c r="AC2076" s="9">
        <v>69.400000000000006</v>
      </c>
      <c r="AD2076" s="9">
        <v>0.71899999999999997</v>
      </c>
      <c r="AE2076" s="9">
        <v>74</v>
      </c>
      <c r="AG2076" s="13">
        <v>101</v>
      </c>
      <c r="AH2076" s="14">
        <v>88.2</v>
      </c>
      <c r="AI2076" s="14">
        <v>19.2</v>
      </c>
      <c r="AJ2076" s="13">
        <v>2.4</v>
      </c>
      <c r="AL2076" s="9" t="s">
        <v>42</v>
      </c>
      <c r="AM2076" s="9">
        <v>3</v>
      </c>
      <c r="AN2076" s="9">
        <v>10</v>
      </c>
      <c r="AO2076" s="9" t="s">
        <v>89</v>
      </c>
      <c r="AQ2076" s="9" t="s">
        <v>49</v>
      </c>
      <c r="AR2076" s="9" t="s">
        <v>54</v>
      </c>
      <c r="AS2076" s="9">
        <v>81.8</v>
      </c>
      <c r="AT2076" s="9">
        <v>74.8</v>
      </c>
      <c r="AX2076" s="9">
        <v>72.400000000000006</v>
      </c>
      <c r="AZ2076" s="9">
        <v>80</v>
      </c>
      <c r="BA2076" s="9">
        <v>74.2</v>
      </c>
    </row>
    <row r="2077" spans="1:53" x14ac:dyDescent="0.25">
      <c r="A2077" s="29">
        <v>3900</v>
      </c>
      <c r="B2077" s="9">
        <v>77.099999999999994</v>
      </c>
      <c r="C2077" s="9">
        <v>29.984000000000002</v>
      </c>
      <c r="D2077" s="9">
        <v>29.885000000000002</v>
      </c>
      <c r="G2077" s="9">
        <v>77.8</v>
      </c>
      <c r="H2077" s="9">
        <v>70.400000000000006</v>
      </c>
      <c r="I2077" s="9">
        <v>65.2</v>
      </c>
      <c r="J2077" s="9">
        <v>0.623</v>
      </c>
      <c r="K2077" s="9">
        <v>66</v>
      </c>
      <c r="M2077" s="9" t="s">
        <v>42</v>
      </c>
      <c r="N2077" s="9">
        <v>2</v>
      </c>
      <c r="O2077" s="9">
        <v>10</v>
      </c>
      <c r="P2077" s="9" t="s">
        <v>511</v>
      </c>
      <c r="Q2077" s="9" t="s">
        <v>516</v>
      </c>
      <c r="R2077" s="9" t="s">
        <v>51</v>
      </c>
      <c r="S2077" s="9" t="s">
        <v>54</v>
      </c>
      <c r="V2077" s="9">
        <v>75.7</v>
      </c>
      <c r="W2077" s="9">
        <v>29.95</v>
      </c>
      <c r="X2077" s="9">
        <v>29.855</v>
      </c>
      <c r="AA2077" s="9">
        <v>75</v>
      </c>
      <c r="AB2077" s="9">
        <v>69.8</v>
      </c>
      <c r="AC2077" s="9">
        <v>65.900000000000006</v>
      </c>
      <c r="AD2077" s="9">
        <v>0.64200000000000002</v>
      </c>
      <c r="AE2077" s="9">
        <v>73</v>
      </c>
      <c r="AG2077" s="13">
        <v>115.8</v>
      </c>
      <c r="AH2077" s="14">
        <v>94.2</v>
      </c>
      <c r="AI2077" s="14">
        <v>33.799999999999997</v>
      </c>
      <c r="AJ2077" s="13">
        <v>2.2000000000000002</v>
      </c>
      <c r="AL2077" s="9" t="s">
        <v>42</v>
      </c>
      <c r="AM2077" s="9">
        <v>4</v>
      </c>
      <c r="AN2077" s="9">
        <v>2</v>
      </c>
      <c r="AO2077" s="9" t="s">
        <v>88</v>
      </c>
      <c r="AQ2077" s="9" t="s">
        <v>51</v>
      </c>
      <c r="AR2077" s="9" t="s">
        <v>90</v>
      </c>
      <c r="AS2077" s="9">
        <v>82</v>
      </c>
      <c r="AT2077" s="9">
        <v>73.8</v>
      </c>
      <c r="AW2077">
        <v>0.6</v>
      </c>
      <c r="AX2077" s="9">
        <v>71.599999999999994</v>
      </c>
      <c r="AZ2077" s="9">
        <v>78.8</v>
      </c>
      <c r="BA2077" s="9">
        <v>74.599999999999994</v>
      </c>
    </row>
    <row r="2078" spans="1:53" x14ac:dyDescent="0.25">
      <c r="A2078" s="29">
        <v>3901</v>
      </c>
      <c r="B2078" s="9">
        <v>75.7</v>
      </c>
      <c r="C2078" s="9">
        <v>29.956</v>
      </c>
      <c r="D2078" s="9">
        <v>29.861000000000001</v>
      </c>
      <c r="G2078" s="9">
        <v>76</v>
      </c>
      <c r="H2078" s="9">
        <v>70</v>
      </c>
      <c r="I2078" s="9">
        <v>65.7</v>
      </c>
      <c r="J2078" s="9">
        <v>0.63300000000000001</v>
      </c>
      <c r="K2078" s="9">
        <v>71</v>
      </c>
      <c r="M2078" s="9" t="s">
        <v>42</v>
      </c>
      <c r="N2078" s="9">
        <v>6</v>
      </c>
      <c r="O2078" s="9">
        <v>2</v>
      </c>
      <c r="P2078" s="9" t="s">
        <v>88</v>
      </c>
      <c r="Q2078" s="9" t="s">
        <v>42</v>
      </c>
      <c r="R2078" s="9" t="s">
        <v>51</v>
      </c>
      <c r="S2078" s="9" t="s">
        <v>53</v>
      </c>
      <c r="V2078" s="9">
        <v>74.5</v>
      </c>
      <c r="W2078" s="9">
        <v>29.931999999999999</v>
      </c>
      <c r="X2078" s="9">
        <v>29.84</v>
      </c>
      <c r="AA2078" s="9">
        <v>72.400000000000006</v>
      </c>
      <c r="AB2078" s="9">
        <v>65.599999999999994</v>
      </c>
      <c r="AC2078" s="9">
        <v>60.6</v>
      </c>
      <c r="AD2078" s="9">
        <v>0.52900000000000003</v>
      </c>
      <c r="AE2078" s="9">
        <v>67</v>
      </c>
      <c r="AG2078" s="13">
        <v>127</v>
      </c>
      <c r="AH2078" s="14">
        <v>99</v>
      </c>
      <c r="AI2078" s="14">
        <v>45.6</v>
      </c>
      <c r="AJ2078" s="13">
        <v>3.6</v>
      </c>
      <c r="AL2078" s="9" t="s">
        <v>42</v>
      </c>
      <c r="AM2078" s="9">
        <v>2</v>
      </c>
      <c r="AN2078" s="9">
        <v>0</v>
      </c>
      <c r="AQ2078" s="9" t="s">
        <v>50</v>
      </c>
      <c r="AR2078" s="9" t="s">
        <v>53</v>
      </c>
      <c r="AS2078" s="9">
        <v>81.400000000000006</v>
      </c>
      <c r="AT2078" s="9">
        <v>71.400000000000006</v>
      </c>
      <c r="AW2078">
        <v>12.5</v>
      </c>
      <c r="AX2078" s="9">
        <v>67.8</v>
      </c>
      <c r="AZ2078" s="9">
        <v>77.400000000000006</v>
      </c>
      <c r="BA2078" s="9">
        <v>74.599999999999994</v>
      </c>
    </row>
    <row r="2079" spans="1:53" x14ac:dyDescent="0.25">
      <c r="A2079" s="29">
        <v>3902</v>
      </c>
      <c r="B2079" s="9">
        <v>74.3</v>
      </c>
      <c r="C2079" s="9">
        <v>29.934000000000001</v>
      </c>
      <c r="D2079" s="9">
        <v>29.841999999999999</v>
      </c>
      <c r="G2079" s="9">
        <v>75.8</v>
      </c>
      <c r="H2079" s="9">
        <v>69</v>
      </c>
      <c r="I2079" s="9">
        <v>64.099999999999994</v>
      </c>
      <c r="J2079" s="9">
        <v>0.59899999999999998</v>
      </c>
      <c r="K2079" s="9">
        <v>68</v>
      </c>
      <c r="M2079" s="9" t="s">
        <v>42</v>
      </c>
      <c r="N2079" s="9">
        <v>2</v>
      </c>
      <c r="O2079" s="9">
        <v>0</v>
      </c>
      <c r="Q2079" s="9"/>
      <c r="R2079" s="9" t="s">
        <v>50</v>
      </c>
      <c r="S2079" s="9" t="s">
        <v>53</v>
      </c>
      <c r="V2079" s="9">
        <v>75.7</v>
      </c>
      <c r="W2079" s="9">
        <v>29.908000000000001</v>
      </c>
      <c r="X2079" s="9">
        <v>29.814</v>
      </c>
      <c r="AA2079" s="9">
        <v>74.400000000000006</v>
      </c>
      <c r="AB2079" s="9">
        <v>69</v>
      </c>
      <c r="AC2079" s="9">
        <v>65.099999999999994</v>
      </c>
      <c r="AD2079" s="9">
        <v>0.62</v>
      </c>
      <c r="AE2079" s="9">
        <v>72</v>
      </c>
      <c r="AG2079" s="13">
        <v>130.4</v>
      </c>
      <c r="AH2079" s="14">
        <v>100.4</v>
      </c>
      <c r="AI2079" s="14">
        <v>48.4</v>
      </c>
      <c r="AJ2079" s="13">
        <v>3.4</v>
      </c>
      <c r="AL2079" s="9" t="s">
        <v>42</v>
      </c>
      <c r="AM2079" s="9">
        <v>1</v>
      </c>
      <c r="AN2079" s="9">
        <v>7</v>
      </c>
      <c r="AO2079" t="s">
        <v>111</v>
      </c>
      <c r="AQ2079" s="9" t="s">
        <v>51</v>
      </c>
      <c r="AR2079" s="9" t="s">
        <v>54</v>
      </c>
      <c r="AS2079" s="9">
        <v>82</v>
      </c>
      <c r="AT2079" s="9">
        <v>68.400000000000006</v>
      </c>
      <c r="AW2079">
        <v>12</v>
      </c>
      <c r="AX2079" s="9">
        <v>65</v>
      </c>
      <c r="AZ2079" s="9">
        <v>76.400000000000006</v>
      </c>
      <c r="BA2079" s="9">
        <v>74.400000000000006</v>
      </c>
    </row>
    <row r="2080" spans="1:53" x14ac:dyDescent="0.25">
      <c r="A2080" s="29">
        <v>3903</v>
      </c>
      <c r="B2080" s="9">
        <v>74.7</v>
      </c>
      <c r="C2080" s="9">
        <v>29.943999999999999</v>
      </c>
      <c r="D2080" s="9">
        <v>29.850999999999999</v>
      </c>
      <c r="G2080" s="9">
        <v>77.2</v>
      </c>
      <c r="H2080" s="9">
        <v>71</v>
      </c>
      <c r="I2080" s="9">
        <v>66.7</v>
      </c>
      <c r="J2080" s="9">
        <v>0.65500000000000003</v>
      </c>
      <c r="K2080" s="9">
        <v>70</v>
      </c>
      <c r="M2080" s="9" t="s">
        <v>43</v>
      </c>
      <c r="N2080" s="9">
        <v>2</v>
      </c>
      <c r="O2080" s="9">
        <v>4</v>
      </c>
      <c r="P2080" s="9" t="s">
        <v>512</v>
      </c>
      <c r="Q2080" s="9" t="s">
        <v>105</v>
      </c>
      <c r="R2080" s="9" t="s">
        <v>51</v>
      </c>
      <c r="S2080" s="9" t="s">
        <v>51</v>
      </c>
      <c r="V2080" s="9">
        <v>75.7</v>
      </c>
      <c r="W2080" s="9">
        <v>29.963999999999999</v>
      </c>
      <c r="X2080" s="9">
        <v>29.869</v>
      </c>
      <c r="AA2080" s="9">
        <v>74.2</v>
      </c>
      <c r="AB2080" s="9">
        <v>69</v>
      </c>
      <c r="AC2080" s="9">
        <v>65.2</v>
      </c>
      <c r="AD2080" s="9">
        <v>0.622</v>
      </c>
      <c r="AE2080" s="9">
        <v>73</v>
      </c>
      <c r="AG2080" s="13">
        <v>132.19999999999999</v>
      </c>
      <c r="AH2080" s="14">
        <v>103</v>
      </c>
      <c r="AI2080" s="14">
        <v>43.8</v>
      </c>
      <c r="AJ2080" s="13">
        <v>2.4</v>
      </c>
      <c r="AL2080" s="9" t="s">
        <v>37</v>
      </c>
      <c r="AM2080" s="9">
        <v>0</v>
      </c>
      <c r="AN2080" s="9">
        <v>0</v>
      </c>
      <c r="AQ2080" s="9" t="s">
        <v>50</v>
      </c>
      <c r="AR2080" s="9" t="s">
        <v>53</v>
      </c>
      <c r="AS2080" s="9">
        <v>88.4</v>
      </c>
      <c r="AT2080" s="9">
        <v>68.400000000000006</v>
      </c>
      <c r="AW2080">
        <v>12</v>
      </c>
      <c r="AX2080" s="9">
        <v>66</v>
      </c>
      <c r="AZ2080" s="9">
        <v>77</v>
      </c>
      <c r="BA2080" s="9">
        <v>74.400000000000006</v>
      </c>
    </row>
    <row r="2081" spans="1:53" x14ac:dyDescent="0.25">
      <c r="A2081" s="29">
        <v>3904</v>
      </c>
      <c r="B2081" s="9">
        <v>77.5</v>
      </c>
      <c r="C2081" s="9">
        <v>30.047999999999998</v>
      </c>
      <c r="D2081" s="9">
        <v>29.948</v>
      </c>
      <c r="G2081" s="9">
        <v>81</v>
      </c>
      <c r="H2081" s="9">
        <v>71.2</v>
      </c>
      <c r="I2081" s="9">
        <v>64.5</v>
      </c>
      <c r="J2081" s="9">
        <v>0.60799999999999998</v>
      </c>
      <c r="K2081" s="9">
        <v>57</v>
      </c>
      <c r="M2081" s="9" t="s">
        <v>46</v>
      </c>
      <c r="N2081" s="9">
        <v>4</v>
      </c>
      <c r="O2081" s="9">
        <v>4</v>
      </c>
      <c r="P2081" s="9" t="s">
        <v>512</v>
      </c>
      <c r="Q2081" s="9" t="s">
        <v>46</v>
      </c>
      <c r="R2081" s="9" t="s">
        <v>51</v>
      </c>
      <c r="S2081" s="9" t="s">
        <v>53</v>
      </c>
      <c r="V2081" s="9">
        <v>75.900000000000006</v>
      </c>
      <c r="W2081" s="9">
        <v>30.02</v>
      </c>
      <c r="X2081" s="9">
        <v>29.923999999999999</v>
      </c>
      <c r="AA2081" s="9">
        <v>75.400000000000006</v>
      </c>
      <c r="AB2081" s="9">
        <v>69.2</v>
      </c>
      <c r="AC2081" s="9">
        <v>64.7</v>
      </c>
      <c r="AD2081" s="9">
        <v>0.61399999999999999</v>
      </c>
      <c r="AE2081" s="9">
        <v>70</v>
      </c>
      <c r="AG2081" s="13">
        <v>131.4</v>
      </c>
      <c r="AH2081" s="14">
        <v>102.2</v>
      </c>
      <c r="AI2081" s="14">
        <v>49.4</v>
      </c>
      <c r="AJ2081" s="13">
        <v>2.8</v>
      </c>
      <c r="AL2081" s="9" t="s">
        <v>56</v>
      </c>
      <c r="AM2081" s="9">
        <v>4</v>
      </c>
      <c r="AN2081" s="9">
        <v>5</v>
      </c>
      <c r="AO2081" t="s">
        <v>72</v>
      </c>
      <c r="AP2081" t="s">
        <v>56</v>
      </c>
      <c r="AQ2081" s="9" t="s">
        <v>49</v>
      </c>
      <c r="AR2081" s="9" t="s">
        <v>53</v>
      </c>
      <c r="AS2081" s="9">
        <v>82</v>
      </c>
      <c r="AT2081" s="9">
        <v>67</v>
      </c>
      <c r="AW2081">
        <v>10.5</v>
      </c>
      <c r="AX2081" s="9">
        <v>64.2</v>
      </c>
      <c r="AZ2081" s="9">
        <v>77</v>
      </c>
      <c r="BA2081" s="9">
        <v>74.2</v>
      </c>
    </row>
    <row r="2082" spans="1:53" x14ac:dyDescent="0.25">
      <c r="A2082" s="29">
        <v>3905</v>
      </c>
      <c r="B2082" s="9">
        <v>76.7</v>
      </c>
      <c r="C2082" s="9">
        <v>30.05</v>
      </c>
      <c r="D2082" s="9">
        <v>29.952000000000002</v>
      </c>
      <c r="G2082" s="9">
        <v>78.8</v>
      </c>
      <c r="H2082" s="9">
        <v>72</v>
      </c>
      <c r="I2082" s="9">
        <v>67.3</v>
      </c>
      <c r="J2082" s="9">
        <v>0.66900000000000004</v>
      </c>
      <c r="K2082" s="9">
        <v>68</v>
      </c>
      <c r="M2082" s="9" t="s">
        <v>40</v>
      </c>
      <c r="N2082" s="9">
        <v>4</v>
      </c>
      <c r="O2082" s="9">
        <v>5</v>
      </c>
      <c r="P2082" s="9" t="s">
        <v>513</v>
      </c>
      <c r="Q2082" s="9" t="s">
        <v>309</v>
      </c>
      <c r="R2082" s="9" t="s">
        <v>51</v>
      </c>
      <c r="S2082" s="9" t="s">
        <v>53</v>
      </c>
      <c r="V2082" s="9">
        <v>76.7</v>
      </c>
      <c r="W2082" s="9">
        <v>29.97</v>
      </c>
      <c r="X2082" s="9">
        <v>29.873000000000001</v>
      </c>
      <c r="AA2082" s="9">
        <v>74.599999999999994</v>
      </c>
      <c r="AB2082" s="9">
        <v>69.400000000000006</v>
      </c>
      <c r="AC2082" s="9">
        <v>65.599999999999994</v>
      </c>
      <c r="AD2082" s="9">
        <v>0.63300000000000001</v>
      </c>
      <c r="AE2082" s="9">
        <v>74</v>
      </c>
      <c r="AG2082" s="13">
        <v>132</v>
      </c>
      <c r="AH2082" s="14">
        <v>103.4</v>
      </c>
      <c r="AI2082" s="14">
        <v>50</v>
      </c>
      <c r="AJ2082" s="13">
        <v>2.6</v>
      </c>
      <c r="AL2082" s="9" t="s">
        <v>40</v>
      </c>
      <c r="AM2082" s="9">
        <v>2</v>
      </c>
      <c r="AN2082" s="9">
        <v>5</v>
      </c>
      <c r="AO2082" t="s">
        <v>75</v>
      </c>
      <c r="AP2082" t="s">
        <v>502</v>
      </c>
      <c r="AQ2082" s="9" t="s">
        <v>51</v>
      </c>
      <c r="AR2082" s="9" t="s">
        <v>53</v>
      </c>
      <c r="AS2082" s="9">
        <v>82</v>
      </c>
      <c r="AT2082" s="9">
        <v>68.8</v>
      </c>
      <c r="AW2082">
        <v>9.6999999999999993</v>
      </c>
      <c r="AX2082" s="9">
        <v>66.2</v>
      </c>
      <c r="AZ2082" s="9">
        <v>77.2</v>
      </c>
      <c r="BA2082" s="9">
        <v>74.2</v>
      </c>
    </row>
    <row r="2083" spans="1:53" x14ac:dyDescent="0.25">
      <c r="A2083" s="29">
        <v>3906</v>
      </c>
      <c r="B2083" s="9">
        <v>75.900000000000006</v>
      </c>
      <c r="C2083" s="9">
        <v>29.95</v>
      </c>
      <c r="D2083" s="9">
        <v>29.853000000000002</v>
      </c>
      <c r="G2083" s="9">
        <v>79</v>
      </c>
      <c r="H2083" s="9">
        <v>74</v>
      </c>
      <c r="I2083" s="9">
        <v>70.599999999999994</v>
      </c>
      <c r="J2083" s="9">
        <v>0.749</v>
      </c>
      <c r="K2083" s="9">
        <v>75</v>
      </c>
      <c r="M2083" s="9" t="s">
        <v>37</v>
      </c>
      <c r="N2083" s="9">
        <v>0</v>
      </c>
      <c r="O2083" s="9">
        <v>0</v>
      </c>
      <c r="Q2083" s="9"/>
      <c r="R2083" s="9" t="s">
        <v>50</v>
      </c>
      <c r="S2083" s="9" t="s">
        <v>53</v>
      </c>
      <c r="V2083" s="9">
        <v>78.099999999999994</v>
      </c>
      <c r="W2083" s="9">
        <v>29.92</v>
      </c>
      <c r="X2083" s="9">
        <v>29.736999999999998</v>
      </c>
      <c r="AA2083" s="9">
        <v>75</v>
      </c>
      <c r="AB2083" s="9">
        <v>72.400000000000006</v>
      </c>
      <c r="AC2083" s="9">
        <v>70.5</v>
      </c>
      <c r="AD2083" s="9">
        <v>0.748</v>
      </c>
      <c r="AE2083" s="9">
        <v>86</v>
      </c>
      <c r="AG2083" s="13">
        <v>132.19999999999999</v>
      </c>
      <c r="AH2083" s="14">
        <v>105</v>
      </c>
      <c r="AI2083" s="14">
        <v>43.2</v>
      </c>
      <c r="AJ2083" s="13">
        <v>2.8</v>
      </c>
      <c r="AL2083" s="9" t="s">
        <v>40</v>
      </c>
      <c r="AM2083" s="9">
        <v>1</v>
      </c>
      <c r="AN2083" s="9">
        <v>2</v>
      </c>
      <c r="AO2083" t="s">
        <v>75</v>
      </c>
      <c r="AQ2083" s="9" t="s">
        <v>51</v>
      </c>
      <c r="AR2083" s="9" t="s">
        <v>53</v>
      </c>
      <c r="AS2083" s="9">
        <v>89</v>
      </c>
      <c r="AT2083" s="9">
        <v>69</v>
      </c>
      <c r="AW2083">
        <v>12.2</v>
      </c>
      <c r="AX2083" s="9">
        <v>66.2</v>
      </c>
      <c r="AZ2083" s="9">
        <v>77</v>
      </c>
      <c r="BA2083" s="9">
        <v>74.2</v>
      </c>
    </row>
    <row r="2084" spans="1:53" x14ac:dyDescent="0.25">
      <c r="A2084" s="29">
        <v>3907</v>
      </c>
      <c r="B2084" s="9">
        <v>79.5</v>
      </c>
      <c r="C2084" s="9">
        <v>29.952000000000002</v>
      </c>
      <c r="D2084" s="9">
        <v>29.847000000000001</v>
      </c>
      <c r="G2084" s="9">
        <v>82.8</v>
      </c>
      <c r="H2084" s="9">
        <v>76.2</v>
      </c>
      <c r="I2084" s="9">
        <v>73</v>
      </c>
      <c r="J2084" s="9">
        <v>0.81599999999999995</v>
      </c>
      <c r="K2084" s="9">
        <v>80</v>
      </c>
      <c r="M2084" s="9" t="s">
        <v>37</v>
      </c>
      <c r="N2084" s="9">
        <v>0</v>
      </c>
      <c r="O2084" s="9">
        <v>7</v>
      </c>
      <c r="P2084" s="9" t="s">
        <v>514</v>
      </c>
      <c r="Q2084" s="9" t="s">
        <v>44</v>
      </c>
      <c r="R2084" s="9" t="s">
        <v>51</v>
      </c>
      <c r="S2084" s="9" t="s">
        <v>53</v>
      </c>
      <c r="V2084" s="9">
        <v>79.7</v>
      </c>
      <c r="W2084" s="9">
        <v>29.942</v>
      </c>
      <c r="X2084" s="9">
        <v>29.835999999999999</v>
      </c>
      <c r="AA2084" s="9">
        <v>79.8</v>
      </c>
      <c r="AB2084" s="9">
        <v>75.8</v>
      </c>
      <c r="AC2084" s="9">
        <v>71.7</v>
      </c>
      <c r="AD2084" s="9">
        <v>0.77900000000000003</v>
      </c>
      <c r="AE2084" s="9">
        <v>70</v>
      </c>
      <c r="AG2084" s="13">
        <v>131</v>
      </c>
      <c r="AH2084" s="14">
        <v>105</v>
      </c>
      <c r="AI2084" s="14">
        <v>38.200000000000003</v>
      </c>
      <c r="AJ2084" s="13">
        <v>3</v>
      </c>
      <c r="AL2084" s="9" t="s">
        <v>46</v>
      </c>
      <c r="AM2084" s="9">
        <v>4</v>
      </c>
      <c r="AN2084" s="9">
        <v>8</v>
      </c>
      <c r="AO2084" t="s">
        <v>501</v>
      </c>
      <c r="AP2084" t="s">
        <v>309</v>
      </c>
      <c r="AQ2084" s="9" t="s">
        <v>49</v>
      </c>
      <c r="AR2084" s="9" t="s">
        <v>54</v>
      </c>
      <c r="AS2084" s="9">
        <v>92.8</v>
      </c>
      <c r="AT2084" s="9">
        <v>70.599999999999994</v>
      </c>
      <c r="AW2084">
        <v>8.4</v>
      </c>
      <c r="AX2084" s="9">
        <v>67.599999999999994</v>
      </c>
      <c r="AZ2084" s="9">
        <v>78.400000000000006</v>
      </c>
      <c r="BA2084" s="9">
        <v>74</v>
      </c>
    </row>
    <row r="2085" spans="1:53" x14ac:dyDescent="0.25">
      <c r="A2085" s="29">
        <v>3908</v>
      </c>
      <c r="B2085" s="9">
        <v>80.5</v>
      </c>
      <c r="C2085" s="9">
        <v>29.885999999999999</v>
      </c>
      <c r="D2085" s="9">
        <v>29.77</v>
      </c>
      <c r="G2085" s="9">
        <v>81.400000000000006</v>
      </c>
      <c r="H2085" s="9">
        <v>77.2</v>
      </c>
      <c r="I2085" s="9">
        <v>74.3</v>
      </c>
      <c r="J2085" s="9">
        <v>0.85099999999999998</v>
      </c>
      <c r="K2085" s="9">
        <v>79</v>
      </c>
      <c r="M2085" s="9" t="s">
        <v>40</v>
      </c>
      <c r="N2085" s="9">
        <v>5</v>
      </c>
      <c r="O2085" s="9">
        <v>10</v>
      </c>
      <c r="P2085" s="9" t="s">
        <v>71</v>
      </c>
      <c r="Q2085" s="9" t="s">
        <v>40</v>
      </c>
      <c r="R2085" s="9" t="s">
        <v>49</v>
      </c>
      <c r="S2085" s="9" t="s">
        <v>90</v>
      </c>
      <c r="T2085">
        <v>0.45800000000000002</v>
      </c>
      <c r="U2085">
        <v>2</v>
      </c>
      <c r="V2085" s="9">
        <v>80.5</v>
      </c>
      <c r="W2085" s="9">
        <v>29.85</v>
      </c>
      <c r="X2085" s="9">
        <v>29.742000000000001</v>
      </c>
      <c r="AA2085" s="9">
        <v>80</v>
      </c>
      <c r="AB2085" s="9">
        <v>76.2</v>
      </c>
      <c r="AC2085" s="9">
        <v>73.599999999999994</v>
      </c>
      <c r="AD2085" s="9">
        <v>0.82899999999999996</v>
      </c>
      <c r="AE2085" s="9">
        <v>81</v>
      </c>
      <c r="AG2085" s="13">
        <v>134.19999999999999</v>
      </c>
      <c r="AH2085" s="14">
        <v>108</v>
      </c>
      <c r="AI2085" s="14">
        <v>40.200000000000003</v>
      </c>
      <c r="AJ2085" s="13">
        <v>2.2000000000000002</v>
      </c>
      <c r="AL2085" s="9" t="s">
        <v>40</v>
      </c>
      <c r="AM2085" s="9">
        <v>2</v>
      </c>
      <c r="AN2085" s="9">
        <v>7</v>
      </c>
      <c r="AO2085" t="s">
        <v>284</v>
      </c>
      <c r="AP2085" t="s">
        <v>352</v>
      </c>
      <c r="AQ2085" s="9" t="s">
        <v>51</v>
      </c>
      <c r="AR2085" s="9" t="s">
        <v>54</v>
      </c>
      <c r="AS2085" s="9">
        <v>94</v>
      </c>
      <c r="AT2085" s="9">
        <v>75.400000000000006</v>
      </c>
      <c r="AW2085">
        <v>4.4000000000000004</v>
      </c>
      <c r="AX2085" s="9">
        <v>73.2</v>
      </c>
      <c r="AZ2085" s="9">
        <v>78.8</v>
      </c>
      <c r="BA2085" s="9">
        <v>74</v>
      </c>
    </row>
    <row r="2086" spans="1:53" x14ac:dyDescent="0.25">
      <c r="A2086" s="29">
        <v>3909</v>
      </c>
      <c r="B2086" s="9">
        <v>74.7</v>
      </c>
      <c r="C2086" s="9">
        <v>29.95</v>
      </c>
      <c r="D2086" s="9">
        <v>29.858000000000001</v>
      </c>
      <c r="G2086" s="9">
        <v>72.2</v>
      </c>
      <c r="H2086" s="9">
        <v>71.2</v>
      </c>
      <c r="I2086" s="9">
        <v>70.5</v>
      </c>
      <c r="J2086" s="9">
        <v>0.745</v>
      </c>
      <c r="K2086" s="9">
        <v>94</v>
      </c>
      <c r="M2086" s="9" t="s">
        <v>39</v>
      </c>
      <c r="N2086" s="9">
        <v>6</v>
      </c>
      <c r="O2086" s="9">
        <v>10</v>
      </c>
      <c r="P2086" s="9" t="s">
        <v>71</v>
      </c>
      <c r="Q2086" s="9" t="s">
        <v>105</v>
      </c>
      <c r="R2086" s="9" t="s">
        <v>49</v>
      </c>
      <c r="S2086" s="9" t="s">
        <v>149</v>
      </c>
      <c r="T2086">
        <v>1.0349999999999999</v>
      </c>
      <c r="U2086">
        <v>15</v>
      </c>
      <c r="V2086" s="9">
        <v>71.099999999999994</v>
      </c>
      <c r="W2086" s="9">
        <v>30.105</v>
      </c>
      <c r="X2086" s="9">
        <v>30.023</v>
      </c>
      <c r="AA2086" s="9">
        <v>66.2</v>
      </c>
      <c r="AB2086" s="9">
        <v>66</v>
      </c>
      <c r="AC2086" s="9">
        <v>65.7</v>
      </c>
      <c r="AD2086" s="9">
        <v>0.63600000000000001</v>
      </c>
      <c r="AE2086" s="9">
        <v>99</v>
      </c>
      <c r="AG2086" s="13">
        <v>85</v>
      </c>
      <c r="AH2086" s="14">
        <v>80</v>
      </c>
      <c r="AI2086" s="14">
        <v>5</v>
      </c>
      <c r="AJ2086" s="13">
        <v>1.2</v>
      </c>
      <c r="AL2086" s="9" t="s">
        <v>39</v>
      </c>
      <c r="AM2086" s="9">
        <v>7</v>
      </c>
      <c r="AN2086" s="9">
        <v>10</v>
      </c>
      <c r="AO2086" t="s">
        <v>158</v>
      </c>
      <c r="AP2086" t="s">
        <v>77</v>
      </c>
      <c r="AQ2086" s="9" t="s">
        <v>91</v>
      </c>
      <c r="AR2086" s="9" t="s">
        <v>91</v>
      </c>
      <c r="AS2086" s="9">
        <v>80</v>
      </c>
      <c r="AT2086" s="9">
        <v>65.2</v>
      </c>
      <c r="AX2086" s="9">
        <v>64</v>
      </c>
      <c r="AZ2086" s="9">
        <v>79</v>
      </c>
      <c r="BA2086" s="9">
        <v>74</v>
      </c>
    </row>
    <row r="2087" spans="1:53" x14ac:dyDescent="0.25">
      <c r="A2087" s="29">
        <v>3910</v>
      </c>
      <c r="B2087" s="9">
        <v>67.7</v>
      </c>
      <c r="C2087" s="9">
        <v>30.13</v>
      </c>
      <c r="D2087" s="9">
        <v>30.058</v>
      </c>
      <c r="G2087" s="9">
        <v>64</v>
      </c>
      <c r="H2087" s="9">
        <v>63.4</v>
      </c>
      <c r="I2087" s="9">
        <v>62.9</v>
      </c>
      <c r="J2087" s="9">
        <v>0.57399999999999995</v>
      </c>
      <c r="K2087" s="9">
        <v>96</v>
      </c>
      <c r="M2087" s="9" t="s">
        <v>39</v>
      </c>
      <c r="N2087" s="9">
        <v>5</v>
      </c>
      <c r="O2087" s="9">
        <v>10</v>
      </c>
      <c r="P2087" s="9" t="s">
        <v>71</v>
      </c>
      <c r="Q2087" s="9" t="s">
        <v>105</v>
      </c>
      <c r="R2087" s="9" t="s">
        <v>130</v>
      </c>
      <c r="S2087" s="9" t="s">
        <v>91</v>
      </c>
      <c r="T2087">
        <v>0.21199999999999999</v>
      </c>
      <c r="U2087">
        <v>18</v>
      </c>
      <c r="V2087" s="9">
        <v>67.7</v>
      </c>
      <c r="W2087" s="9">
        <v>30.134</v>
      </c>
      <c r="X2087" s="9">
        <v>30.062000000000001</v>
      </c>
      <c r="AA2087" s="9">
        <v>65</v>
      </c>
      <c r="AB2087" s="9">
        <v>62.4</v>
      </c>
      <c r="AC2087" s="9">
        <v>60.3</v>
      </c>
      <c r="AD2087" s="9">
        <v>0.52400000000000002</v>
      </c>
      <c r="AE2087" s="9">
        <v>85</v>
      </c>
      <c r="AG2087" s="13">
        <v>81.2</v>
      </c>
      <c r="AH2087" s="14">
        <v>71.2</v>
      </c>
      <c r="AI2087" s="14">
        <v>14.2</v>
      </c>
      <c r="AJ2087" s="13">
        <v>1.4</v>
      </c>
      <c r="AL2087" s="9" t="s">
        <v>39</v>
      </c>
      <c r="AM2087" s="9">
        <v>2</v>
      </c>
      <c r="AN2087" s="9">
        <v>10</v>
      </c>
      <c r="AO2087" t="s">
        <v>89</v>
      </c>
      <c r="AQ2087" s="9" t="s">
        <v>81</v>
      </c>
      <c r="AR2087" s="9" t="s">
        <v>128</v>
      </c>
      <c r="AS2087" s="9">
        <v>67</v>
      </c>
      <c r="AT2087" s="9">
        <v>62.4</v>
      </c>
      <c r="AX2087" s="9">
        <v>61</v>
      </c>
      <c r="AZ2087" s="9">
        <v>75.400000000000006</v>
      </c>
      <c r="BA2087" s="9">
        <v>74</v>
      </c>
    </row>
    <row r="2088" spans="1:53" x14ac:dyDescent="0.25">
      <c r="A2088" s="29">
        <v>3911</v>
      </c>
      <c r="B2088" s="9">
        <v>67.900000000000006</v>
      </c>
      <c r="C2088" s="9">
        <v>30.123999999999999</v>
      </c>
      <c r="D2088" s="9">
        <v>30.05</v>
      </c>
      <c r="G2088" s="9">
        <v>67</v>
      </c>
      <c r="H2088" s="9">
        <v>65.400000000000006</v>
      </c>
      <c r="I2088" s="9">
        <v>64.099999999999994</v>
      </c>
      <c r="J2088" s="9">
        <v>0.6</v>
      </c>
      <c r="K2088" s="9">
        <v>90</v>
      </c>
      <c r="M2088" s="9" t="s">
        <v>37</v>
      </c>
      <c r="N2088" s="9">
        <v>0</v>
      </c>
      <c r="O2088" s="9">
        <v>10</v>
      </c>
      <c r="P2088" s="9" t="s">
        <v>103</v>
      </c>
      <c r="Q2088" s="9" t="s">
        <v>44</v>
      </c>
      <c r="R2088" s="9" t="s">
        <v>81</v>
      </c>
      <c r="S2088" s="9" t="s">
        <v>81</v>
      </c>
      <c r="V2088" s="9">
        <v>68.099999999999994</v>
      </c>
      <c r="W2088" s="9">
        <v>30.076000000000001</v>
      </c>
      <c r="X2088" s="9">
        <v>30.004000000000001</v>
      </c>
      <c r="AA2088" s="9">
        <v>66.2</v>
      </c>
      <c r="AB2088" s="9">
        <v>64.8</v>
      </c>
      <c r="AC2088" s="9">
        <v>63.6</v>
      </c>
      <c r="AD2088" s="9">
        <v>0.59099999999999997</v>
      </c>
      <c r="AE2088" s="9">
        <v>92</v>
      </c>
      <c r="AG2088" s="13">
        <v>103</v>
      </c>
      <c r="AH2088" s="14">
        <v>83.2</v>
      </c>
      <c r="AI2088" s="14">
        <v>29</v>
      </c>
      <c r="AJ2088" s="13">
        <v>3</v>
      </c>
      <c r="AL2088" s="9" t="s">
        <v>45</v>
      </c>
      <c r="AM2088" s="9">
        <v>1</v>
      </c>
      <c r="AN2088" s="9">
        <v>6</v>
      </c>
      <c r="AO2088" t="s">
        <v>284</v>
      </c>
      <c r="AP2088" t="s">
        <v>45</v>
      </c>
      <c r="AQ2088" s="9" t="s">
        <v>51</v>
      </c>
      <c r="AR2088" s="9" t="s">
        <v>54</v>
      </c>
      <c r="AS2088" s="9">
        <v>74</v>
      </c>
      <c r="AT2088" s="9">
        <v>63</v>
      </c>
      <c r="AX2088" s="9">
        <v>60</v>
      </c>
      <c r="AZ2088" s="9">
        <v>73</v>
      </c>
      <c r="BA2088" s="9">
        <v>74</v>
      </c>
    </row>
    <row r="2089" spans="1:53" x14ac:dyDescent="0.25">
      <c r="A2089" s="29">
        <v>3912</v>
      </c>
      <c r="B2089" s="9">
        <v>68.7</v>
      </c>
      <c r="C2089" s="9">
        <v>30.1</v>
      </c>
      <c r="D2089" s="9">
        <v>30.024000000000001</v>
      </c>
      <c r="G2089" s="9">
        <v>69.8</v>
      </c>
      <c r="H2089" s="9">
        <v>66.400000000000006</v>
      </c>
      <c r="I2089" s="9">
        <v>63.6</v>
      </c>
      <c r="J2089" s="9">
        <v>0.59099999999999997</v>
      </c>
      <c r="K2089" s="9">
        <v>92</v>
      </c>
      <c r="M2089" s="9" t="s">
        <v>39</v>
      </c>
      <c r="N2089" s="9">
        <v>1</v>
      </c>
      <c r="O2089" s="9">
        <v>10</v>
      </c>
      <c r="P2089" s="9" t="s">
        <v>75</v>
      </c>
      <c r="Q2089" s="9" t="s">
        <v>340</v>
      </c>
      <c r="R2089" s="9" t="s">
        <v>49</v>
      </c>
      <c r="S2089" s="9" t="s">
        <v>54</v>
      </c>
      <c r="V2089" s="9">
        <v>70.5</v>
      </c>
      <c r="W2089" s="9">
        <v>30.04</v>
      </c>
      <c r="X2089" s="9">
        <v>30.018999999999998</v>
      </c>
      <c r="AA2089" s="9">
        <v>68.8</v>
      </c>
      <c r="AB2089" s="9">
        <v>65.599999999999994</v>
      </c>
      <c r="AC2089" s="9">
        <v>63.1</v>
      </c>
      <c r="AD2089" s="9">
        <v>0.57699999999999996</v>
      </c>
      <c r="AE2089" s="9">
        <v>82</v>
      </c>
      <c r="AG2089" s="13">
        <v>128</v>
      </c>
      <c r="AH2089" s="14">
        <v>96</v>
      </c>
      <c r="AI2089" s="14">
        <v>47</v>
      </c>
      <c r="AJ2089" s="13">
        <v>1.2</v>
      </c>
      <c r="AL2089" s="9" t="s">
        <v>39</v>
      </c>
      <c r="AM2089" s="9">
        <v>2</v>
      </c>
      <c r="AN2089" s="9">
        <v>6</v>
      </c>
      <c r="AO2089" t="s">
        <v>284</v>
      </c>
      <c r="AP2089" t="s">
        <v>46</v>
      </c>
      <c r="AQ2089" s="9" t="s">
        <v>51</v>
      </c>
      <c r="AR2089" s="9" t="s">
        <v>54</v>
      </c>
      <c r="AS2089" s="9">
        <v>81</v>
      </c>
      <c r="AT2089" s="9">
        <v>64.2</v>
      </c>
      <c r="AW2089">
        <v>4.3</v>
      </c>
      <c r="AX2089" s="9">
        <v>63</v>
      </c>
      <c r="AZ2089" s="9">
        <v>72.2</v>
      </c>
      <c r="BA2089" s="9">
        <v>74</v>
      </c>
    </row>
    <row r="2090" spans="1:53" x14ac:dyDescent="0.25">
      <c r="A2090" s="29">
        <v>3913</v>
      </c>
      <c r="B2090" s="9">
        <v>73.900000000000006</v>
      </c>
      <c r="C2090" s="9">
        <v>30.198</v>
      </c>
      <c r="D2090" s="9">
        <v>30.106999999999999</v>
      </c>
      <c r="G2090" s="9">
        <v>76</v>
      </c>
      <c r="H2090" s="9">
        <v>69</v>
      </c>
      <c r="I2090" s="9">
        <v>64</v>
      </c>
      <c r="J2090" s="9">
        <v>0.59599999999999997</v>
      </c>
      <c r="K2090" s="9">
        <v>67</v>
      </c>
      <c r="M2090" s="9" t="s">
        <v>40</v>
      </c>
      <c r="N2090" s="9">
        <v>5</v>
      </c>
      <c r="O2090" s="9">
        <v>7</v>
      </c>
      <c r="P2090" s="9" t="s">
        <v>505</v>
      </c>
      <c r="Q2090" s="9" t="s">
        <v>40</v>
      </c>
      <c r="R2090" s="9" t="s">
        <v>51</v>
      </c>
      <c r="S2090" s="9" t="s">
        <v>54</v>
      </c>
      <c r="T2090">
        <v>0.03</v>
      </c>
      <c r="U2090">
        <v>3</v>
      </c>
      <c r="V2090" s="9">
        <v>71.099999999999994</v>
      </c>
      <c r="W2090" s="9">
        <v>30.055</v>
      </c>
      <c r="X2090" s="9">
        <v>29.972999999999999</v>
      </c>
      <c r="AA2090" s="9">
        <v>70.2</v>
      </c>
      <c r="AB2090" s="9">
        <v>68.2</v>
      </c>
      <c r="AC2090" s="9">
        <v>66.599999999999994</v>
      </c>
      <c r="AD2090" s="9">
        <v>0.65500000000000003</v>
      </c>
      <c r="AE2090" s="9">
        <v>88</v>
      </c>
      <c r="AG2090" s="13">
        <v>130</v>
      </c>
      <c r="AH2090" s="14">
        <v>100</v>
      </c>
      <c r="AI2090" s="14">
        <v>46</v>
      </c>
      <c r="AJ2090" s="13">
        <v>1.8</v>
      </c>
      <c r="AL2090" s="9" t="s">
        <v>40</v>
      </c>
      <c r="AM2090" s="9">
        <v>2</v>
      </c>
      <c r="AN2090" s="9">
        <v>10</v>
      </c>
      <c r="AO2090" t="s">
        <v>284</v>
      </c>
      <c r="AQ2090" s="9" t="s">
        <v>51</v>
      </c>
      <c r="AR2090" s="9" t="s">
        <v>54</v>
      </c>
      <c r="AS2090" s="9">
        <v>84</v>
      </c>
      <c r="AT2090" s="9">
        <v>62.4</v>
      </c>
      <c r="AW2090">
        <v>11.5</v>
      </c>
      <c r="AX2090" s="9">
        <v>60.6</v>
      </c>
      <c r="AZ2090" s="9">
        <v>72</v>
      </c>
      <c r="BA2090" s="9">
        <v>72.8</v>
      </c>
    </row>
    <row r="2091" spans="1:53" x14ac:dyDescent="0.25">
      <c r="A2091" s="29">
        <v>3914</v>
      </c>
      <c r="B2091" s="9">
        <v>71.7</v>
      </c>
      <c r="C2091" s="9">
        <v>30.02</v>
      </c>
      <c r="D2091" s="9">
        <v>29.936</v>
      </c>
      <c r="G2091" s="9">
        <v>72</v>
      </c>
      <c r="H2091" s="9">
        <v>71</v>
      </c>
      <c r="I2091" s="9">
        <v>72</v>
      </c>
      <c r="J2091" s="9">
        <v>0.73899999999999999</v>
      </c>
      <c r="K2091" s="9">
        <v>94</v>
      </c>
      <c r="M2091" s="9" t="s">
        <v>37</v>
      </c>
      <c r="N2091" s="9">
        <v>0</v>
      </c>
      <c r="O2091" s="9">
        <v>10</v>
      </c>
      <c r="P2091" s="9" t="s">
        <v>515</v>
      </c>
      <c r="Q2091" s="9" t="s">
        <v>45</v>
      </c>
      <c r="R2091" s="9" t="s">
        <v>81</v>
      </c>
      <c r="S2091" s="9" t="s">
        <v>81</v>
      </c>
      <c r="T2091">
        <v>0.108</v>
      </c>
      <c r="U2091">
        <v>2</v>
      </c>
      <c r="V2091" s="9">
        <v>75.7</v>
      </c>
      <c r="W2091" s="9">
        <v>29.8</v>
      </c>
      <c r="X2091" s="9">
        <v>29.785</v>
      </c>
      <c r="AA2091" s="9">
        <v>75.599999999999994</v>
      </c>
      <c r="AB2091" s="9">
        <v>74.2</v>
      </c>
      <c r="AC2091" s="9">
        <v>73.2</v>
      </c>
      <c r="AD2091" s="9">
        <v>0.81899999999999995</v>
      </c>
      <c r="AE2091" s="9">
        <v>92</v>
      </c>
      <c r="AG2091" s="13">
        <v>101.4</v>
      </c>
      <c r="AH2091" s="14">
        <v>86.5</v>
      </c>
      <c r="AI2091" s="14">
        <v>21</v>
      </c>
      <c r="AJ2091" s="13">
        <v>2</v>
      </c>
      <c r="AL2091" s="9" t="s">
        <v>40</v>
      </c>
      <c r="AM2091" s="9">
        <v>2</v>
      </c>
      <c r="AN2091" s="9">
        <v>10</v>
      </c>
      <c r="AO2091" t="s">
        <v>370</v>
      </c>
      <c r="AQ2091" s="9" t="s">
        <v>81</v>
      </c>
      <c r="AR2091" s="9" t="s">
        <v>54</v>
      </c>
      <c r="AS2091" s="9">
        <v>80.400000000000006</v>
      </c>
      <c r="AT2091" s="9">
        <v>67.2</v>
      </c>
      <c r="AW2091">
        <v>0.4</v>
      </c>
      <c r="AX2091" s="9">
        <v>65.2</v>
      </c>
      <c r="AZ2091" s="9">
        <v>72.2</v>
      </c>
      <c r="BA2091" s="9">
        <v>70</v>
      </c>
    </row>
    <row r="2092" spans="1:53" x14ac:dyDescent="0.25">
      <c r="A2092" s="29">
        <v>3915</v>
      </c>
      <c r="B2092" s="9">
        <v>72.900000000000006</v>
      </c>
      <c r="C2092" s="9">
        <v>29.94</v>
      </c>
      <c r="D2092" s="9">
        <v>29.853000000000002</v>
      </c>
      <c r="G2092" s="9">
        <v>71.2</v>
      </c>
      <c r="H2092" s="9">
        <v>69.2</v>
      </c>
      <c r="I2092" s="9">
        <v>67.7</v>
      </c>
      <c r="J2092" s="9">
        <v>0.67700000000000005</v>
      </c>
      <c r="K2092" s="9">
        <v>88</v>
      </c>
      <c r="M2092" s="9" t="s">
        <v>42</v>
      </c>
      <c r="N2092" s="9">
        <v>6</v>
      </c>
      <c r="O2092" s="9">
        <v>10</v>
      </c>
      <c r="P2092" s="9" t="s">
        <v>158</v>
      </c>
      <c r="Q2092" s="9" t="s">
        <v>42</v>
      </c>
      <c r="R2092" s="9" t="s">
        <v>167</v>
      </c>
      <c r="S2092" s="9" t="s">
        <v>90</v>
      </c>
      <c r="T2092">
        <v>1.2E-2</v>
      </c>
      <c r="U2092">
        <v>5</v>
      </c>
      <c r="V2092" s="9">
        <v>72.7</v>
      </c>
      <c r="W2092" s="9">
        <v>30.074000000000002</v>
      </c>
      <c r="X2092" s="9">
        <v>29.988</v>
      </c>
      <c r="AA2092" s="9">
        <v>71.2</v>
      </c>
      <c r="AB2092" s="9">
        <v>68.8</v>
      </c>
      <c r="AC2092" s="9">
        <v>67.7</v>
      </c>
      <c r="AD2092" s="9">
        <v>0.66100000000000003</v>
      </c>
      <c r="AE2092" s="9">
        <v>86</v>
      </c>
      <c r="AG2092" s="13">
        <v>98.2</v>
      </c>
      <c r="AH2092" s="14">
        <v>82</v>
      </c>
      <c r="AI2092" s="14">
        <v>24.2</v>
      </c>
      <c r="AJ2092" s="13">
        <v>2.2000000000000002</v>
      </c>
      <c r="AL2092" s="9" t="s">
        <v>42</v>
      </c>
      <c r="AM2092" s="9">
        <v>2</v>
      </c>
      <c r="AN2092" s="9">
        <v>10</v>
      </c>
      <c r="AO2092" t="s">
        <v>89</v>
      </c>
      <c r="AQ2092" s="9" t="s">
        <v>81</v>
      </c>
      <c r="AR2092" s="9" t="s">
        <v>81</v>
      </c>
      <c r="AS2092" s="9">
        <v>74</v>
      </c>
      <c r="AT2092" s="9">
        <v>70</v>
      </c>
      <c r="AW2092">
        <v>0.2</v>
      </c>
      <c r="AX2092" s="9">
        <v>67.8</v>
      </c>
      <c r="AZ2092" s="9">
        <v>73.400000000000006</v>
      </c>
      <c r="BA2092" s="9">
        <v>73</v>
      </c>
    </row>
    <row r="2093" spans="1:53" x14ac:dyDescent="0.25">
      <c r="A2093" s="29">
        <v>3916</v>
      </c>
      <c r="B2093" s="9">
        <v>71.3</v>
      </c>
      <c r="C2093" s="9">
        <v>30.164999999999999</v>
      </c>
      <c r="D2093" s="9">
        <v>30.082000000000001</v>
      </c>
      <c r="G2093" s="9">
        <v>72</v>
      </c>
      <c r="H2093" s="9">
        <v>66.400000000000006</v>
      </c>
      <c r="I2093" s="9">
        <v>61.5</v>
      </c>
      <c r="J2093" s="9">
        <v>0.54800000000000004</v>
      </c>
      <c r="K2093" s="9">
        <v>68</v>
      </c>
      <c r="M2093" s="9" t="s">
        <v>39</v>
      </c>
      <c r="N2093" s="9">
        <v>2</v>
      </c>
      <c r="O2093" s="9">
        <v>10</v>
      </c>
      <c r="P2093" s="9" t="s">
        <v>162</v>
      </c>
      <c r="Q2093" s="9"/>
      <c r="R2093" s="9" t="s">
        <v>49</v>
      </c>
      <c r="S2093" s="9" t="s">
        <v>54</v>
      </c>
      <c r="V2093" s="9">
        <v>71.099999999999994</v>
      </c>
      <c r="W2093" s="9">
        <v>30.085999999999999</v>
      </c>
      <c r="X2093" s="9">
        <v>30.004000000000001</v>
      </c>
      <c r="AA2093" s="9">
        <v>70.8</v>
      </c>
      <c r="AB2093" s="9">
        <v>66.2</v>
      </c>
      <c r="AC2093" s="9">
        <v>62.8</v>
      </c>
      <c r="AD2093" s="9">
        <v>0.56999999999999995</v>
      </c>
      <c r="AE2093" s="9">
        <v>75</v>
      </c>
      <c r="AG2093" s="13">
        <v>116</v>
      </c>
      <c r="AH2093" s="14">
        <v>91.2</v>
      </c>
      <c r="AI2093" s="14">
        <v>37.799999999999997</v>
      </c>
      <c r="AJ2093" s="13">
        <v>3</v>
      </c>
      <c r="AL2093" s="9" t="s">
        <v>40</v>
      </c>
      <c r="AM2093" s="9">
        <v>4</v>
      </c>
      <c r="AN2093" s="9">
        <v>10</v>
      </c>
      <c r="AO2093" t="s">
        <v>501</v>
      </c>
      <c r="AP2093" t="s">
        <v>36</v>
      </c>
      <c r="AQ2093" s="9" t="s">
        <v>49</v>
      </c>
      <c r="AR2093" s="9" t="s">
        <v>54</v>
      </c>
      <c r="AS2093" s="9">
        <v>78.2</v>
      </c>
      <c r="AT2093" s="9">
        <v>67.8</v>
      </c>
      <c r="AW2093">
        <v>2.7</v>
      </c>
      <c r="AX2093" s="9">
        <v>64.8</v>
      </c>
      <c r="AZ2093" s="9">
        <v>72.2</v>
      </c>
      <c r="BA2093" s="9">
        <v>72.8</v>
      </c>
    </row>
    <row r="2094" spans="1:53" x14ac:dyDescent="0.25">
      <c r="A2094" s="29">
        <v>3917</v>
      </c>
      <c r="B2094" s="9">
        <v>69.7</v>
      </c>
      <c r="C2094" s="9">
        <v>30.04</v>
      </c>
      <c r="D2094" s="9">
        <v>29.962</v>
      </c>
      <c r="G2094" s="9">
        <v>70</v>
      </c>
      <c r="H2094" s="9">
        <v>66.599999999999994</v>
      </c>
      <c r="I2094" s="9">
        <v>64</v>
      </c>
      <c r="J2094" s="9">
        <v>0.59799999999999998</v>
      </c>
      <c r="K2094" s="9">
        <v>81</v>
      </c>
      <c r="M2094" s="9" t="s">
        <v>56</v>
      </c>
      <c r="N2094" s="9">
        <v>2</v>
      </c>
      <c r="O2094" s="9">
        <v>10</v>
      </c>
      <c r="P2094" s="9" t="s">
        <v>71</v>
      </c>
      <c r="Q2094" s="9"/>
      <c r="R2094" s="9" t="s">
        <v>81</v>
      </c>
      <c r="S2094" s="9" t="s">
        <v>54</v>
      </c>
      <c r="V2094" s="9">
        <v>68.5</v>
      </c>
      <c r="W2094" s="9">
        <v>30.187999999999999</v>
      </c>
      <c r="X2094" s="9">
        <v>30.111999999999998</v>
      </c>
      <c r="AA2094" s="9">
        <v>67</v>
      </c>
      <c r="AB2094" s="9">
        <v>65.2</v>
      </c>
      <c r="AC2094" s="9">
        <v>63.8</v>
      </c>
      <c r="AD2094" s="9">
        <v>0.59199999999999997</v>
      </c>
      <c r="AE2094" s="9">
        <v>89</v>
      </c>
      <c r="AG2094" s="13">
        <v>97</v>
      </c>
      <c r="AH2094" s="14">
        <v>81</v>
      </c>
      <c r="AI2094" s="14">
        <v>3.4</v>
      </c>
      <c r="AJ2094" s="13">
        <v>1.6</v>
      </c>
      <c r="AL2094" s="9" t="s">
        <v>40</v>
      </c>
      <c r="AM2094" s="9">
        <v>1</v>
      </c>
      <c r="AN2094" s="9">
        <v>10</v>
      </c>
      <c r="AO2094" t="s">
        <v>501</v>
      </c>
      <c r="AP2094" t="s">
        <v>383</v>
      </c>
      <c r="AQ2094" s="9" t="s">
        <v>49</v>
      </c>
      <c r="AR2094" s="9" t="s">
        <v>49</v>
      </c>
      <c r="AS2094" s="9">
        <v>73.599999999999994</v>
      </c>
      <c r="AT2094" s="9">
        <v>65.599999999999994</v>
      </c>
      <c r="AX2094" s="9">
        <v>64</v>
      </c>
      <c r="AZ2094" s="9">
        <v>72</v>
      </c>
      <c r="BA2094" s="9">
        <v>72.2</v>
      </c>
    </row>
    <row r="2095" spans="1:53" x14ac:dyDescent="0.25">
      <c r="A2095" s="29">
        <v>3918</v>
      </c>
      <c r="B2095" s="9">
        <v>70.5</v>
      </c>
      <c r="C2095" s="9">
        <v>30.178000000000001</v>
      </c>
      <c r="D2095" s="9">
        <v>30.094000000000001</v>
      </c>
      <c r="G2095" s="9">
        <v>72.2</v>
      </c>
      <c r="H2095" s="9">
        <v>66.400000000000006</v>
      </c>
      <c r="I2095" s="9">
        <v>62.1</v>
      </c>
      <c r="J2095" s="9">
        <v>0.55800000000000005</v>
      </c>
      <c r="K2095" s="9">
        <v>70</v>
      </c>
      <c r="M2095" s="9" t="s">
        <v>36</v>
      </c>
      <c r="N2095" s="9">
        <v>1</v>
      </c>
      <c r="O2095" s="9">
        <v>10</v>
      </c>
      <c r="P2095" s="9" t="s">
        <v>75</v>
      </c>
      <c r="Q2095" s="9"/>
      <c r="R2095" s="9" t="s">
        <v>49</v>
      </c>
      <c r="S2095" s="9" t="s">
        <v>54</v>
      </c>
      <c r="V2095" s="9">
        <v>69.900000000000006</v>
      </c>
      <c r="W2095" s="9">
        <v>30.134</v>
      </c>
      <c r="X2095" s="9">
        <v>30.055</v>
      </c>
      <c r="AA2095" s="9">
        <v>69</v>
      </c>
      <c r="AB2095" s="9">
        <v>67.8</v>
      </c>
      <c r="AC2095" s="9">
        <v>66.8</v>
      </c>
      <c r="AD2095" s="9">
        <v>0.65700000000000003</v>
      </c>
      <c r="AE2095" s="9">
        <v>93</v>
      </c>
      <c r="AG2095" s="13">
        <v>99</v>
      </c>
      <c r="AH2095" s="14">
        <v>82</v>
      </c>
      <c r="AI2095" s="14">
        <v>24.2</v>
      </c>
      <c r="AJ2095" s="13">
        <v>2</v>
      </c>
      <c r="AL2095" s="9" t="s">
        <v>37</v>
      </c>
      <c r="AM2095" s="9">
        <v>0</v>
      </c>
      <c r="AN2095" s="9">
        <v>10</v>
      </c>
      <c r="AO2095" t="s">
        <v>209</v>
      </c>
      <c r="AQ2095" s="9" t="s">
        <v>49</v>
      </c>
      <c r="AR2095" s="9" t="s">
        <v>54</v>
      </c>
      <c r="AS2095" s="9">
        <v>74.8</v>
      </c>
      <c r="AT2095" s="9">
        <v>63</v>
      </c>
      <c r="AW2095">
        <v>0.8</v>
      </c>
      <c r="AX2095" s="9">
        <v>61</v>
      </c>
      <c r="AZ2095" s="9">
        <v>71</v>
      </c>
      <c r="BA2095" s="9">
        <v>72.2</v>
      </c>
    </row>
    <row r="2096" spans="1:53" x14ac:dyDescent="0.25">
      <c r="A2096" s="29">
        <v>3919</v>
      </c>
      <c r="B2096" s="9">
        <v>70.900000000000006</v>
      </c>
      <c r="C2096" s="9">
        <v>30.152000000000001</v>
      </c>
      <c r="D2096" s="9">
        <v>30.07</v>
      </c>
      <c r="G2096" s="9">
        <v>72.400000000000006</v>
      </c>
      <c r="H2096" s="9">
        <v>70.2</v>
      </c>
      <c r="I2096" s="9">
        <v>68.5</v>
      </c>
      <c r="J2096" s="9">
        <v>0.69899999999999995</v>
      </c>
      <c r="K2096" s="9">
        <v>88</v>
      </c>
      <c r="M2096" s="9" t="s">
        <v>46</v>
      </c>
      <c r="N2096" s="9">
        <v>2</v>
      </c>
      <c r="O2096" s="9">
        <v>10</v>
      </c>
      <c r="P2096" s="9" t="s">
        <v>158</v>
      </c>
      <c r="Q2096" s="9"/>
      <c r="R2096" s="9" t="s">
        <v>81</v>
      </c>
      <c r="S2096" s="9" t="s">
        <v>81</v>
      </c>
      <c r="V2096" s="9">
        <v>72.099999999999994</v>
      </c>
      <c r="W2096" s="9">
        <v>30.09</v>
      </c>
      <c r="X2096" s="9">
        <v>29.920999999999999</v>
      </c>
      <c r="AA2096" s="9">
        <v>72</v>
      </c>
      <c r="AB2096" s="9">
        <v>69.2</v>
      </c>
      <c r="AC2096" s="9">
        <v>67.099999999999994</v>
      </c>
      <c r="AD2096" s="9">
        <v>0.66300000000000003</v>
      </c>
      <c r="AE2096" s="9">
        <v>83</v>
      </c>
      <c r="AG2096" s="13">
        <v>94</v>
      </c>
      <c r="AH2096" s="14">
        <v>81</v>
      </c>
      <c r="AI2096" s="14">
        <v>18.66</v>
      </c>
      <c r="AJ2096" s="13">
        <v>1.8</v>
      </c>
      <c r="AL2096" s="9" t="s">
        <v>40</v>
      </c>
      <c r="AM2096" s="9">
        <v>2</v>
      </c>
      <c r="AN2096" s="9">
        <v>10</v>
      </c>
      <c r="AO2096" t="s">
        <v>72</v>
      </c>
      <c r="AQ2096" s="9" t="s">
        <v>81</v>
      </c>
      <c r="AR2096" s="9" t="s">
        <v>81</v>
      </c>
      <c r="AS2096" s="9">
        <v>7.4</v>
      </c>
      <c r="AT2096" s="9">
        <v>68</v>
      </c>
      <c r="AX2096" s="9">
        <v>66.2</v>
      </c>
      <c r="AZ2096" s="9">
        <v>71</v>
      </c>
      <c r="BA2096" s="9">
        <v>72.2</v>
      </c>
    </row>
    <row r="2097" spans="1:53" x14ac:dyDescent="0.25">
      <c r="A2097" s="29">
        <v>3920</v>
      </c>
      <c r="B2097" s="9">
        <v>77.900000000000006</v>
      </c>
      <c r="C2097" s="9">
        <v>30.007999999999999</v>
      </c>
      <c r="D2097" s="9">
        <v>29.907</v>
      </c>
      <c r="G2097" s="9">
        <v>74.599999999999994</v>
      </c>
      <c r="H2097" s="9">
        <v>72.8</v>
      </c>
      <c r="I2097" s="9">
        <v>71.5</v>
      </c>
      <c r="J2097" s="9">
        <v>0.77400000000000002</v>
      </c>
      <c r="K2097" s="9">
        <v>89</v>
      </c>
      <c r="M2097" s="9" t="s">
        <v>40</v>
      </c>
      <c r="N2097" s="9">
        <v>4</v>
      </c>
      <c r="O2097" s="9">
        <v>10</v>
      </c>
      <c r="P2097" s="9" t="s">
        <v>162</v>
      </c>
      <c r="Q2097" s="9"/>
      <c r="R2097" s="9" t="s">
        <v>81</v>
      </c>
      <c r="S2097" s="9" t="s">
        <v>81</v>
      </c>
      <c r="T2097">
        <v>2.8000000000000001E-2</v>
      </c>
      <c r="U2097">
        <v>3</v>
      </c>
      <c r="V2097" s="9">
        <v>78.900000000000006</v>
      </c>
      <c r="W2097" s="9">
        <v>29.988</v>
      </c>
      <c r="X2097" s="9">
        <v>29.893000000000001</v>
      </c>
      <c r="AA2097" s="9">
        <v>74</v>
      </c>
      <c r="AB2097" s="9">
        <v>71.8</v>
      </c>
      <c r="AC2097" s="9">
        <v>70.2</v>
      </c>
      <c r="AD2097" s="9">
        <v>0.72899999999999998</v>
      </c>
      <c r="AE2097" s="9">
        <v>88</v>
      </c>
      <c r="AG2097" s="13">
        <v>131</v>
      </c>
      <c r="AH2097" s="14">
        <v>103.8</v>
      </c>
      <c r="AI2097" s="14">
        <v>12.6</v>
      </c>
      <c r="AJ2097" s="13">
        <v>1.6</v>
      </c>
      <c r="AL2097" s="9" t="s">
        <v>38</v>
      </c>
      <c r="AM2097" s="9">
        <v>4</v>
      </c>
      <c r="AN2097" s="9">
        <v>10</v>
      </c>
      <c r="AO2097" t="s">
        <v>89</v>
      </c>
      <c r="AQ2097" s="9" t="s">
        <v>90</v>
      </c>
      <c r="AR2097" s="9" t="s">
        <v>81</v>
      </c>
      <c r="AS2097" s="9">
        <v>91.2</v>
      </c>
      <c r="AT2097" s="9">
        <v>69.599999999999994</v>
      </c>
      <c r="AW2097">
        <v>6</v>
      </c>
      <c r="AX2097" s="9">
        <v>68</v>
      </c>
      <c r="AZ2097" s="9">
        <v>71.2</v>
      </c>
      <c r="BA2097" s="9">
        <v>72</v>
      </c>
    </row>
    <row r="2098" spans="1:53" x14ac:dyDescent="0.25">
      <c r="A2098" s="29">
        <v>3921</v>
      </c>
      <c r="B2098" s="9">
        <v>68.3</v>
      </c>
      <c r="C2098" s="9">
        <v>30.26</v>
      </c>
      <c r="D2098" s="9">
        <v>30.181000000000001</v>
      </c>
      <c r="G2098" s="9">
        <v>64.400000000000006</v>
      </c>
      <c r="H2098" s="9">
        <v>63</v>
      </c>
      <c r="I2098" s="9">
        <v>61.9</v>
      </c>
      <c r="J2098" s="9">
        <v>0.55400000000000005</v>
      </c>
      <c r="K2098" s="9">
        <v>92</v>
      </c>
      <c r="M2098" s="9" t="s">
        <v>39</v>
      </c>
      <c r="N2098" s="9">
        <v>5</v>
      </c>
      <c r="O2098" s="9">
        <v>10</v>
      </c>
      <c r="P2098" s="9" t="s">
        <v>72</v>
      </c>
      <c r="Q2098" s="9" t="s">
        <v>77</v>
      </c>
      <c r="R2098" s="9" t="s">
        <v>81</v>
      </c>
      <c r="S2098" s="9" t="s">
        <v>81</v>
      </c>
      <c r="V2098" s="9">
        <v>67.7</v>
      </c>
      <c r="W2098" s="9">
        <v>30.335000000000001</v>
      </c>
      <c r="X2098" s="9">
        <v>30.256</v>
      </c>
      <c r="AA2098" s="9">
        <v>66.2</v>
      </c>
      <c r="AB2098" s="9">
        <v>60</v>
      </c>
      <c r="AC2098" s="9">
        <v>55</v>
      </c>
      <c r="AD2098" s="9">
        <v>0.432</v>
      </c>
      <c r="AE2098" s="9">
        <v>67</v>
      </c>
      <c r="AG2098" s="13">
        <v>97.2</v>
      </c>
      <c r="AH2098" s="14">
        <v>78.8</v>
      </c>
      <c r="AI2098" s="14">
        <v>23.2</v>
      </c>
      <c r="AJ2098" s="13">
        <v>2.6</v>
      </c>
      <c r="AL2098" s="9" t="s">
        <v>42</v>
      </c>
      <c r="AM2098" s="9">
        <v>4</v>
      </c>
      <c r="AN2098" s="9">
        <v>6</v>
      </c>
      <c r="AO2098" t="s">
        <v>72</v>
      </c>
      <c r="AP2098" t="s">
        <v>42</v>
      </c>
      <c r="AQ2098" s="9" t="s">
        <v>51</v>
      </c>
      <c r="AR2098" s="9" t="s">
        <v>54</v>
      </c>
      <c r="AS2098" s="9">
        <v>74</v>
      </c>
      <c r="AT2098" s="9">
        <v>63.2</v>
      </c>
      <c r="AW2098">
        <v>1.2</v>
      </c>
      <c r="AX2098" s="9">
        <v>60.6</v>
      </c>
      <c r="AZ2098" s="9">
        <v>72</v>
      </c>
      <c r="BA2098" s="9">
        <v>71.599999999999994</v>
      </c>
    </row>
    <row r="2099" spans="1:53" x14ac:dyDescent="0.25">
      <c r="A2099" s="29">
        <v>3922</v>
      </c>
      <c r="B2099" s="9">
        <v>67.900000000000006</v>
      </c>
      <c r="C2099" s="9">
        <v>30.4</v>
      </c>
      <c r="D2099" s="9">
        <v>30.32</v>
      </c>
      <c r="G2099" s="9">
        <v>67.2</v>
      </c>
      <c r="H2099" s="9">
        <v>60</v>
      </c>
      <c r="I2099" s="9">
        <v>54.3</v>
      </c>
      <c r="J2099" s="9">
        <v>0.42199999999999999</v>
      </c>
      <c r="K2099" s="9">
        <v>63</v>
      </c>
      <c r="M2099" s="9" t="s">
        <v>42</v>
      </c>
      <c r="N2099" s="9">
        <v>5</v>
      </c>
      <c r="O2099" s="9">
        <v>8</v>
      </c>
      <c r="P2099" s="9" t="s">
        <v>75</v>
      </c>
      <c r="Q2099" s="9" t="s">
        <v>44</v>
      </c>
      <c r="R2099" s="9" t="s">
        <v>49</v>
      </c>
      <c r="S2099" s="9" t="s">
        <v>54</v>
      </c>
      <c r="V2099" s="9">
        <v>65.7</v>
      </c>
      <c r="W2099" s="9">
        <v>30.382000000000001</v>
      </c>
      <c r="X2099" s="9">
        <v>30.309000000000001</v>
      </c>
      <c r="AA2099" s="9">
        <v>64</v>
      </c>
      <c r="AB2099" s="9">
        <v>58.8</v>
      </c>
      <c r="AC2099" s="9">
        <v>54.4</v>
      </c>
      <c r="AD2099" s="9">
        <v>0.42499999999999999</v>
      </c>
      <c r="AE2099" s="9">
        <v>71</v>
      </c>
      <c r="AG2099" s="13">
        <v>121</v>
      </c>
      <c r="AH2099" s="14">
        <v>91</v>
      </c>
      <c r="AI2099" s="14">
        <v>48</v>
      </c>
      <c r="AJ2099" s="13">
        <v>3.8</v>
      </c>
      <c r="AL2099" s="9" t="s">
        <v>42</v>
      </c>
      <c r="AM2099" s="9">
        <v>1</v>
      </c>
      <c r="AN2099" s="9">
        <v>0</v>
      </c>
      <c r="AQ2099" s="9" t="s">
        <v>50</v>
      </c>
      <c r="AR2099" s="9" t="s">
        <v>53</v>
      </c>
      <c r="AS2099" s="9">
        <v>75</v>
      </c>
      <c r="AT2099" s="9">
        <v>62.8</v>
      </c>
      <c r="AW2099">
        <v>6.6</v>
      </c>
      <c r="AX2099" s="9">
        <v>59</v>
      </c>
      <c r="AZ2099" s="9">
        <v>69</v>
      </c>
      <c r="BA2099" s="9">
        <v>71.400000000000006</v>
      </c>
    </row>
    <row r="2100" spans="1:53" x14ac:dyDescent="0.25">
      <c r="A2100" s="29">
        <v>3923</v>
      </c>
      <c r="B2100" s="9">
        <v>67.7</v>
      </c>
      <c r="C2100" s="9">
        <v>30.41</v>
      </c>
      <c r="D2100" s="9">
        <v>30.331</v>
      </c>
      <c r="G2100" s="9">
        <v>68</v>
      </c>
      <c r="H2100" s="9">
        <v>61.2</v>
      </c>
      <c r="I2100" s="9">
        <v>55.9</v>
      </c>
      <c r="J2100" s="9">
        <v>0.44700000000000001</v>
      </c>
      <c r="K2100" s="9">
        <v>65</v>
      </c>
      <c r="M2100" s="9" t="s">
        <v>42</v>
      </c>
      <c r="N2100" s="9">
        <v>2</v>
      </c>
      <c r="O2100" s="9">
        <v>0</v>
      </c>
      <c r="Q2100" s="9"/>
      <c r="R2100" s="9" t="s">
        <v>50</v>
      </c>
      <c r="S2100" s="9" t="s">
        <v>50</v>
      </c>
      <c r="V2100" s="9">
        <v>67.7</v>
      </c>
      <c r="W2100" s="9">
        <v>30.33</v>
      </c>
      <c r="X2100" s="9">
        <v>30.251000000000001</v>
      </c>
      <c r="AA2100" s="9">
        <v>66.400000000000006</v>
      </c>
      <c r="AB2100" s="9">
        <v>61.2</v>
      </c>
      <c r="AC2100" s="9">
        <v>55.2</v>
      </c>
      <c r="AD2100" s="9">
        <v>0.436</v>
      </c>
      <c r="AE2100" s="9">
        <v>67</v>
      </c>
      <c r="AG2100" s="13">
        <v>121</v>
      </c>
      <c r="AH2100" s="14">
        <v>92</v>
      </c>
      <c r="AI2100" s="14">
        <v>42</v>
      </c>
      <c r="AJ2100" s="13">
        <v>2.6</v>
      </c>
      <c r="AL2100" s="9" t="s">
        <v>40</v>
      </c>
      <c r="AM2100" s="9">
        <v>4</v>
      </c>
      <c r="AN2100" s="9">
        <v>0</v>
      </c>
      <c r="AQ2100" s="9" t="s">
        <v>50</v>
      </c>
      <c r="AR2100" s="9" t="s">
        <v>53</v>
      </c>
      <c r="AS2100" s="9">
        <v>79</v>
      </c>
      <c r="AT2100" s="9">
        <v>60.2</v>
      </c>
      <c r="AW2100">
        <v>11.5</v>
      </c>
      <c r="AX2100" s="9">
        <v>57.6</v>
      </c>
      <c r="AZ2100" s="9">
        <v>68.400000000000006</v>
      </c>
      <c r="BA2100" s="9">
        <v>71.2</v>
      </c>
    </row>
    <row r="2101" spans="1:53" x14ac:dyDescent="0.25">
      <c r="A2101" s="29">
        <v>3924</v>
      </c>
      <c r="B2101" s="9">
        <v>67.7</v>
      </c>
      <c r="C2101" s="9">
        <v>30.3</v>
      </c>
      <c r="D2101" s="9">
        <v>30.221</v>
      </c>
      <c r="G2101" s="9">
        <v>69.599999999999994</v>
      </c>
      <c r="H2101" s="9">
        <v>63.8</v>
      </c>
      <c r="I2101" s="9">
        <v>59.3</v>
      </c>
      <c r="J2101" s="9">
        <v>0.505</v>
      </c>
      <c r="K2101" s="9">
        <v>70</v>
      </c>
      <c r="M2101" s="9" t="s">
        <v>39</v>
      </c>
      <c r="N2101" s="9">
        <v>4</v>
      </c>
      <c r="O2101" s="9">
        <v>0</v>
      </c>
      <c r="Q2101" s="9"/>
      <c r="R2101" s="9" t="s">
        <v>50</v>
      </c>
      <c r="S2101" s="9" t="s">
        <v>50</v>
      </c>
      <c r="V2101" s="9">
        <v>68.900000000000006</v>
      </c>
      <c r="W2101" s="9">
        <v>30.262</v>
      </c>
      <c r="X2101" s="9">
        <v>30.178999999999998</v>
      </c>
      <c r="AA2101" s="9">
        <v>68</v>
      </c>
      <c r="AB2101" s="9">
        <v>63.6</v>
      </c>
      <c r="AC2101" s="9">
        <v>60.1</v>
      </c>
      <c r="AD2101" s="9">
        <v>0.52100000000000002</v>
      </c>
      <c r="AE2101" s="9">
        <v>76</v>
      </c>
      <c r="AG2101" s="13">
        <v>123</v>
      </c>
      <c r="AH2101" s="14">
        <v>95</v>
      </c>
      <c r="AI2101" s="14">
        <v>41</v>
      </c>
      <c r="AJ2101" s="13">
        <v>2.2000000000000002</v>
      </c>
      <c r="AL2101" s="9" t="s">
        <v>39</v>
      </c>
      <c r="AM2101" s="9">
        <v>4</v>
      </c>
      <c r="AN2101" s="9">
        <v>0</v>
      </c>
      <c r="AQ2101" s="9" t="s">
        <v>50</v>
      </c>
      <c r="AR2101" s="9" t="s">
        <v>53</v>
      </c>
      <c r="AS2101" s="9">
        <v>82</v>
      </c>
      <c r="AT2101" s="9">
        <v>60.2</v>
      </c>
      <c r="AW2101">
        <v>11.5</v>
      </c>
      <c r="AX2101" s="9">
        <v>58</v>
      </c>
      <c r="AZ2101" s="9">
        <v>68.8</v>
      </c>
      <c r="BA2101" s="9">
        <v>71.2</v>
      </c>
    </row>
    <row r="2102" spans="1:53" x14ac:dyDescent="0.25">
      <c r="A2102" s="29">
        <v>3925</v>
      </c>
      <c r="B2102" s="9">
        <v>69.5</v>
      </c>
      <c r="C2102" s="9">
        <v>30.256</v>
      </c>
      <c r="D2102" s="9">
        <v>30.172000000000001</v>
      </c>
      <c r="G2102" s="9">
        <v>71.599999999999994</v>
      </c>
      <c r="H2102" s="9">
        <v>66</v>
      </c>
      <c r="I2102" s="9">
        <v>61.8</v>
      </c>
      <c r="J2102" s="9">
        <v>0.55200000000000005</v>
      </c>
      <c r="K2102" s="9">
        <v>71</v>
      </c>
      <c r="M2102" s="9" t="s">
        <v>39</v>
      </c>
      <c r="N2102" s="9">
        <v>3</v>
      </c>
      <c r="O2102" s="9">
        <v>4</v>
      </c>
      <c r="P2102" s="9" t="s">
        <v>75</v>
      </c>
      <c r="Q2102" s="9" t="s">
        <v>39</v>
      </c>
      <c r="R2102" s="9" t="s">
        <v>51</v>
      </c>
      <c r="S2102" s="9" t="s">
        <v>53</v>
      </c>
      <c r="V2102" s="9">
        <v>68.7</v>
      </c>
      <c r="W2102" s="9">
        <v>30.195</v>
      </c>
      <c r="X2102" s="9">
        <v>30.029</v>
      </c>
      <c r="AA2102" s="9">
        <v>67.8</v>
      </c>
      <c r="AB2102" s="9">
        <v>65.2</v>
      </c>
      <c r="AC2102" s="9">
        <v>63.2</v>
      </c>
      <c r="AD2102" s="9">
        <v>0.57899999999999996</v>
      </c>
      <c r="AE2102" s="9">
        <v>85</v>
      </c>
      <c r="AG2102" s="13">
        <v>125</v>
      </c>
      <c r="AH2102" s="14">
        <v>96.8</v>
      </c>
      <c r="AI2102" s="14">
        <v>42</v>
      </c>
      <c r="AJ2102" s="13">
        <v>3.4</v>
      </c>
      <c r="AL2102" s="9" t="s">
        <v>39</v>
      </c>
      <c r="AM2102" s="9">
        <v>1</v>
      </c>
      <c r="AN2102" s="9">
        <v>0</v>
      </c>
      <c r="AQ2102" s="9" t="s">
        <v>50</v>
      </c>
      <c r="AR2102" s="9" t="s">
        <v>53</v>
      </c>
      <c r="AS2102" s="9">
        <v>83</v>
      </c>
      <c r="AT2102" s="9">
        <v>61.4</v>
      </c>
      <c r="AW2102">
        <v>8.3000000000000007</v>
      </c>
      <c r="AX2102" s="9">
        <v>58</v>
      </c>
      <c r="AZ2102" s="9">
        <v>69</v>
      </c>
      <c r="BA2102" s="9">
        <v>71</v>
      </c>
    </row>
    <row r="2103" spans="1:53" s="7" customFormat="1" x14ac:dyDescent="0.25">
      <c r="A2103" s="29">
        <v>3926</v>
      </c>
      <c r="B2103" s="10">
        <v>69.900000000000006</v>
      </c>
      <c r="C2103" s="7">
        <v>30.22</v>
      </c>
      <c r="D2103" s="7">
        <v>30.135000000000002</v>
      </c>
      <c r="G2103" s="7">
        <v>70</v>
      </c>
      <c r="H2103" s="7">
        <v>66.2</v>
      </c>
      <c r="I2103" s="7">
        <v>63.3</v>
      </c>
      <c r="J2103" s="7">
        <v>0.58299999999999996</v>
      </c>
      <c r="K2103" s="7">
        <v>79</v>
      </c>
      <c r="M2103" s="9" t="s">
        <v>39</v>
      </c>
      <c r="N2103" s="9">
        <v>2</v>
      </c>
      <c r="O2103" s="9">
        <v>10</v>
      </c>
      <c r="P2103" s="9" t="s">
        <v>72</v>
      </c>
      <c r="Q2103" s="10" t="s">
        <v>39</v>
      </c>
      <c r="R2103" s="7" t="s">
        <v>49</v>
      </c>
      <c r="S2103" s="7" t="s">
        <v>54</v>
      </c>
      <c r="V2103" s="7">
        <v>70.7</v>
      </c>
      <c r="W2103" s="7">
        <v>30.23</v>
      </c>
      <c r="X2103" s="7">
        <v>30.143000000000001</v>
      </c>
      <c r="AA2103" s="7">
        <v>68.8</v>
      </c>
      <c r="AB2103" s="7">
        <v>65.599999999999994</v>
      </c>
      <c r="AC2103" s="7">
        <v>63.1</v>
      </c>
      <c r="AD2103" s="7">
        <v>0.57699999999999996</v>
      </c>
      <c r="AE2103" s="7">
        <v>82</v>
      </c>
      <c r="AG2103" s="13">
        <v>117</v>
      </c>
      <c r="AH2103" s="14">
        <v>91</v>
      </c>
      <c r="AI2103" s="14">
        <v>39</v>
      </c>
      <c r="AJ2103" s="13">
        <v>2.6</v>
      </c>
      <c r="AL2103" s="10" t="s">
        <v>39</v>
      </c>
      <c r="AM2103" s="10">
        <v>2</v>
      </c>
      <c r="AN2103" s="7">
        <v>7</v>
      </c>
      <c r="AO2103" s="7" t="s">
        <v>72</v>
      </c>
      <c r="AP2103" s="7" t="s">
        <v>39</v>
      </c>
      <c r="AQ2103" s="10" t="s">
        <v>49</v>
      </c>
      <c r="AR2103" s="10" t="s">
        <v>54</v>
      </c>
      <c r="AS2103" s="9">
        <v>78</v>
      </c>
      <c r="AT2103" s="7">
        <v>68</v>
      </c>
      <c r="AW2103" s="7">
        <v>4</v>
      </c>
      <c r="AX2103" s="7">
        <v>61.6</v>
      </c>
      <c r="AZ2103" s="7">
        <v>69.8</v>
      </c>
      <c r="BA2103" s="7">
        <v>71</v>
      </c>
    </row>
    <row r="2104" spans="1:53" x14ac:dyDescent="0.25">
      <c r="A2104" s="29">
        <v>3927</v>
      </c>
      <c r="B2104" s="9">
        <v>68.7</v>
      </c>
      <c r="C2104" s="9">
        <v>30.248000000000001</v>
      </c>
      <c r="D2104" s="9">
        <v>30.166</v>
      </c>
      <c r="G2104" s="9">
        <v>69.2</v>
      </c>
      <c r="H2104" s="9">
        <v>65</v>
      </c>
      <c r="I2104" s="9">
        <v>61.7</v>
      </c>
      <c r="J2104" s="9">
        <v>0.54900000000000004</v>
      </c>
      <c r="K2104" s="9">
        <v>77</v>
      </c>
      <c r="M2104" s="9" t="s">
        <v>42</v>
      </c>
      <c r="N2104" s="9">
        <v>4</v>
      </c>
      <c r="O2104" s="9">
        <v>0</v>
      </c>
      <c r="Q2104" s="9"/>
      <c r="R2104" s="9" t="s">
        <v>53</v>
      </c>
      <c r="S2104" s="9" t="s">
        <v>53</v>
      </c>
      <c r="V2104" s="9">
        <v>68.900000000000006</v>
      </c>
      <c r="W2104" s="9">
        <v>30.206</v>
      </c>
      <c r="X2104" s="9">
        <v>30.039000000000001</v>
      </c>
      <c r="AA2104" s="9">
        <v>68.400000000000006</v>
      </c>
      <c r="AB2104" s="9">
        <v>65</v>
      </c>
      <c r="AC2104" s="9">
        <v>62.5</v>
      </c>
      <c r="AD2104" s="9">
        <v>0.56200000000000006</v>
      </c>
      <c r="AE2104" s="9">
        <v>82</v>
      </c>
      <c r="AG2104" s="15">
        <v>120</v>
      </c>
      <c r="AH2104" s="16">
        <v>91</v>
      </c>
      <c r="AI2104" s="16">
        <v>45</v>
      </c>
      <c r="AJ2104" s="15">
        <v>2</v>
      </c>
      <c r="AL2104" s="9" t="s">
        <v>42</v>
      </c>
      <c r="AM2104" s="9">
        <v>1</v>
      </c>
      <c r="AN2104" s="9">
        <v>0</v>
      </c>
      <c r="AQ2104" s="9" t="s">
        <v>50</v>
      </c>
      <c r="AR2104" s="9" t="s">
        <v>53</v>
      </c>
      <c r="AS2104" s="9">
        <v>75</v>
      </c>
      <c r="AT2104" s="9">
        <v>62</v>
      </c>
      <c r="AW2104" s="9">
        <v>4.5</v>
      </c>
      <c r="AX2104" s="9">
        <v>60</v>
      </c>
      <c r="AZ2104">
        <v>69</v>
      </c>
      <c r="BA2104">
        <v>71</v>
      </c>
    </row>
    <row r="2105" spans="1:53" x14ac:dyDescent="0.25">
      <c r="A2105" s="29">
        <v>3928</v>
      </c>
      <c r="B2105" s="9">
        <v>68.8</v>
      </c>
      <c r="C2105" s="9">
        <v>30.234000000000002</v>
      </c>
      <c r="D2105" s="9">
        <v>30.152999999999999</v>
      </c>
      <c r="G2105" s="9">
        <v>68.8</v>
      </c>
      <c r="H2105" s="9">
        <v>65.599999999999994</v>
      </c>
      <c r="I2105" s="9">
        <v>63.1</v>
      </c>
      <c r="J2105" s="9">
        <v>0.57699999999999996</v>
      </c>
      <c r="K2105" s="9">
        <v>82</v>
      </c>
      <c r="M2105" s="9" t="s">
        <v>42</v>
      </c>
      <c r="N2105" s="9">
        <v>1</v>
      </c>
      <c r="O2105" s="9">
        <v>0</v>
      </c>
      <c r="Q2105" s="9"/>
      <c r="R2105" s="9" t="s">
        <v>53</v>
      </c>
      <c r="S2105" s="9" t="s">
        <v>53</v>
      </c>
      <c r="V2105" s="9">
        <v>69.900000000000006</v>
      </c>
      <c r="W2105" s="9">
        <v>30.196000000000002</v>
      </c>
      <c r="X2105" s="9">
        <v>30.027000000000001</v>
      </c>
      <c r="AA2105" s="9">
        <v>68.400000000000006</v>
      </c>
      <c r="AB2105" s="9">
        <v>64</v>
      </c>
      <c r="AC2105" s="9">
        <v>60.5</v>
      </c>
      <c r="AD2105" s="9">
        <v>0.52700000000000002</v>
      </c>
      <c r="AE2105" s="9">
        <v>76</v>
      </c>
      <c r="AG2105" s="13">
        <v>121.6</v>
      </c>
      <c r="AH2105" s="14">
        <v>94</v>
      </c>
      <c r="AI2105" s="14">
        <v>40</v>
      </c>
      <c r="AJ2105" s="13">
        <v>2.2000000000000002</v>
      </c>
      <c r="AL2105" s="9" t="s">
        <v>37</v>
      </c>
      <c r="AM2105" s="9">
        <v>0</v>
      </c>
      <c r="AN2105" s="9">
        <v>3</v>
      </c>
      <c r="AO2105" t="s">
        <v>162</v>
      </c>
      <c r="AQ2105" s="9" t="s">
        <v>51</v>
      </c>
      <c r="AR2105" s="9" t="s">
        <v>53</v>
      </c>
      <c r="AS2105" s="9">
        <v>81.599999999999994</v>
      </c>
      <c r="AT2105" s="9">
        <v>58</v>
      </c>
      <c r="AW2105" s="9">
        <v>7.8</v>
      </c>
      <c r="AX2105" s="9">
        <v>55.8</v>
      </c>
      <c r="AZ2105">
        <v>68.8</v>
      </c>
      <c r="BA2105">
        <v>70.8</v>
      </c>
    </row>
    <row r="2106" spans="1:53" x14ac:dyDescent="0.25">
      <c r="A2106" s="29">
        <v>3929</v>
      </c>
      <c r="B2106" s="9">
        <v>70.7</v>
      </c>
      <c r="C2106" s="9">
        <v>30.236000000000001</v>
      </c>
      <c r="D2106" s="9">
        <v>30.143000000000001</v>
      </c>
      <c r="G2106" s="9">
        <v>72.2</v>
      </c>
      <c r="H2106" s="9">
        <v>67.2</v>
      </c>
      <c r="I2106" s="9">
        <v>63.5</v>
      </c>
      <c r="J2106" s="9">
        <v>0.58499999999999996</v>
      </c>
      <c r="K2106" s="9">
        <v>74</v>
      </c>
      <c r="M2106" s="9" t="s">
        <v>39</v>
      </c>
      <c r="N2106" s="9">
        <v>2</v>
      </c>
      <c r="O2106" s="9">
        <v>6</v>
      </c>
      <c r="P2106" s="9" t="s">
        <v>215</v>
      </c>
      <c r="Q2106" s="9" t="s">
        <v>47</v>
      </c>
      <c r="R2106" s="9" t="s">
        <v>53</v>
      </c>
      <c r="S2106" s="9" t="s">
        <v>53</v>
      </c>
      <c r="V2106" s="9">
        <v>70.7</v>
      </c>
      <c r="W2106" s="9">
        <v>30.215</v>
      </c>
      <c r="X2106" s="9">
        <v>30.128</v>
      </c>
      <c r="AA2106" s="9">
        <v>69</v>
      </c>
      <c r="AB2106" s="9">
        <v>63</v>
      </c>
      <c r="AC2106" s="9">
        <v>58.3</v>
      </c>
      <c r="AD2106" s="9">
        <v>0.48599999999999999</v>
      </c>
      <c r="AE2106" s="9">
        <v>68</v>
      </c>
      <c r="AG2106" s="13">
        <v>123</v>
      </c>
      <c r="AH2106" s="14">
        <v>95.2</v>
      </c>
      <c r="AI2106" s="14">
        <v>40.6</v>
      </c>
      <c r="AJ2106" s="13">
        <v>2</v>
      </c>
      <c r="AL2106" s="9" t="s">
        <v>37</v>
      </c>
      <c r="AM2106" s="9">
        <v>0</v>
      </c>
      <c r="AN2106" s="9">
        <v>2</v>
      </c>
      <c r="AO2106" t="s">
        <v>111</v>
      </c>
      <c r="AQ2106" s="9" t="s">
        <v>50</v>
      </c>
      <c r="AR2106" s="9" t="s">
        <v>53</v>
      </c>
      <c r="AS2106" s="9">
        <v>82.4</v>
      </c>
      <c r="AT2106" s="9">
        <v>62</v>
      </c>
      <c r="AW2106" s="9">
        <v>7</v>
      </c>
      <c r="AX2106" s="9">
        <v>60</v>
      </c>
      <c r="AZ2106">
        <v>69.2</v>
      </c>
      <c r="BA2106">
        <v>71</v>
      </c>
    </row>
    <row r="2107" spans="1:53" x14ac:dyDescent="0.25">
      <c r="A2107" s="29">
        <v>3930</v>
      </c>
      <c r="B2107" s="9">
        <v>68.5</v>
      </c>
      <c r="C2107" s="9">
        <v>30.251999999999999</v>
      </c>
      <c r="D2107" s="9">
        <v>30.170999999999999</v>
      </c>
      <c r="G2107" s="9">
        <v>69.2</v>
      </c>
      <c r="H2107" s="9">
        <v>65</v>
      </c>
      <c r="I2107" s="9">
        <v>61.7</v>
      </c>
      <c r="J2107" s="9">
        <v>0.54900000000000004</v>
      </c>
      <c r="K2107" s="9">
        <v>76</v>
      </c>
      <c r="M2107" s="9" t="s">
        <v>37</v>
      </c>
      <c r="N2107" s="9">
        <v>0</v>
      </c>
      <c r="O2107" s="9">
        <v>10</v>
      </c>
      <c r="P2107" s="9" t="s">
        <v>209</v>
      </c>
      <c r="Q2107" s="9"/>
      <c r="R2107" s="9" t="s">
        <v>54</v>
      </c>
      <c r="S2107" s="9" t="s">
        <v>54</v>
      </c>
      <c r="V2107" s="9">
        <v>68.7</v>
      </c>
      <c r="W2107" s="9">
        <v>30.204000000000001</v>
      </c>
      <c r="X2107" s="9">
        <v>30.123000000000001</v>
      </c>
      <c r="AA2107" s="9">
        <v>65</v>
      </c>
      <c r="AB2107" s="9">
        <v>61.6</v>
      </c>
      <c r="AC2107" s="9">
        <v>58.8</v>
      </c>
      <c r="AD2107" s="9">
        <v>0.497</v>
      </c>
      <c r="AE2107" s="9">
        <v>81</v>
      </c>
      <c r="AG2107" s="13">
        <v>95</v>
      </c>
      <c r="AH2107" s="14">
        <v>81</v>
      </c>
      <c r="AI2107" s="14">
        <v>20.2</v>
      </c>
      <c r="AJ2107" s="13">
        <v>2</v>
      </c>
      <c r="AL2107" s="9" t="s">
        <v>37</v>
      </c>
      <c r="AM2107" s="9">
        <v>0</v>
      </c>
      <c r="AN2107" s="9">
        <v>10</v>
      </c>
      <c r="AO2107" t="s">
        <v>162</v>
      </c>
      <c r="AP2107" t="s">
        <v>46</v>
      </c>
      <c r="AQ2107" s="9" t="s">
        <v>49</v>
      </c>
      <c r="AR2107" s="9" t="s">
        <v>54</v>
      </c>
      <c r="AS2107" s="9">
        <v>74.8</v>
      </c>
      <c r="AT2107" s="9">
        <v>62.4</v>
      </c>
      <c r="AW2107" s="9">
        <v>0.1</v>
      </c>
      <c r="AX2107" s="9">
        <v>60.4</v>
      </c>
      <c r="AZ2107">
        <v>69.2</v>
      </c>
      <c r="BA2107">
        <v>70.2</v>
      </c>
    </row>
    <row r="2108" spans="1:53" x14ac:dyDescent="0.25">
      <c r="A2108" s="29">
        <v>3931</v>
      </c>
      <c r="B2108" s="9">
        <v>67.900000000000006</v>
      </c>
      <c r="C2108" s="9">
        <v>30.256</v>
      </c>
      <c r="D2108" s="9">
        <v>30.175999999999998</v>
      </c>
      <c r="G2108" s="9">
        <v>68.2</v>
      </c>
      <c r="H2108" s="9">
        <v>64</v>
      </c>
      <c r="I2108" s="9">
        <v>60.7</v>
      </c>
      <c r="J2108" s="9">
        <v>0.53100000000000003</v>
      </c>
      <c r="K2108" s="9">
        <v>77</v>
      </c>
      <c r="M2108" s="9" t="s">
        <v>39</v>
      </c>
      <c r="N2108" s="9">
        <v>2</v>
      </c>
      <c r="O2108" s="9">
        <v>10</v>
      </c>
      <c r="P2108" s="9" t="s">
        <v>209</v>
      </c>
      <c r="Q2108" s="9"/>
      <c r="R2108" s="9" t="s">
        <v>54</v>
      </c>
      <c r="S2108" s="9" t="s">
        <v>54</v>
      </c>
      <c r="V2108" s="9">
        <v>67.7</v>
      </c>
      <c r="W2108" s="9">
        <v>30.24</v>
      </c>
      <c r="X2108" s="9">
        <v>30.161000000000001</v>
      </c>
      <c r="AA2108" s="9">
        <v>68</v>
      </c>
      <c r="AB2108" s="9">
        <v>62.8</v>
      </c>
      <c r="AC2108" s="9">
        <v>58.7</v>
      </c>
      <c r="AD2108" s="9">
        <v>0.495</v>
      </c>
      <c r="AE2108" s="9">
        <v>72</v>
      </c>
      <c r="AG2108" s="13">
        <v>114.2</v>
      </c>
      <c r="AH2108" s="14">
        <v>90</v>
      </c>
      <c r="AI2108" s="14">
        <v>38.4</v>
      </c>
      <c r="AJ2108" s="13">
        <v>2.4</v>
      </c>
      <c r="AL2108" s="9" t="s">
        <v>46</v>
      </c>
      <c r="AM2108" s="9">
        <v>4</v>
      </c>
      <c r="AN2108" s="9">
        <v>10</v>
      </c>
      <c r="AO2108" t="s">
        <v>72</v>
      </c>
      <c r="AQ2108" s="9" t="s">
        <v>49</v>
      </c>
      <c r="AR2108" s="9" t="s">
        <v>49</v>
      </c>
      <c r="AS2108" s="9">
        <v>75.8</v>
      </c>
      <c r="AT2108" s="9">
        <v>64</v>
      </c>
      <c r="AW2108" s="9">
        <v>2</v>
      </c>
      <c r="AX2108" s="9">
        <v>61.6</v>
      </c>
      <c r="AZ2108">
        <v>69.2</v>
      </c>
      <c r="BA2108">
        <v>70.2</v>
      </c>
    </row>
    <row r="2109" spans="1:53" x14ac:dyDescent="0.25">
      <c r="A2109" s="29">
        <v>3932</v>
      </c>
      <c r="B2109" s="9">
        <v>68.7</v>
      </c>
      <c r="C2109" s="9">
        <v>30.198</v>
      </c>
      <c r="D2109" s="9">
        <v>30.117000000000001</v>
      </c>
      <c r="G2109" s="9">
        <v>70.400000000000006</v>
      </c>
      <c r="H2109" s="9">
        <v>64</v>
      </c>
      <c r="I2109" s="9">
        <v>59.1</v>
      </c>
      <c r="J2109" s="9">
        <v>0.502</v>
      </c>
      <c r="K2109" s="9">
        <v>67</v>
      </c>
      <c r="M2109" s="9" t="s">
        <v>46</v>
      </c>
      <c r="N2109" s="9">
        <v>4</v>
      </c>
      <c r="O2109" s="9">
        <v>10</v>
      </c>
      <c r="P2109" s="9" t="s">
        <v>209</v>
      </c>
      <c r="Q2109" s="9" t="s">
        <v>46</v>
      </c>
      <c r="R2109" s="9" t="s">
        <v>54</v>
      </c>
      <c r="S2109" s="9" t="s">
        <v>54</v>
      </c>
      <c r="V2109" s="9">
        <v>68.900000000000006</v>
      </c>
      <c r="W2109" s="9">
        <v>30.12</v>
      </c>
      <c r="X2109" s="9">
        <v>30.038</v>
      </c>
      <c r="AA2109" s="9">
        <v>67.8</v>
      </c>
      <c r="AB2109" s="9">
        <v>65</v>
      </c>
      <c r="AC2109" s="9">
        <v>62.8</v>
      </c>
      <c r="AD2109" s="9">
        <v>0.57199999999999995</v>
      </c>
      <c r="AE2109" s="9">
        <v>84</v>
      </c>
      <c r="AG2109" s="13">
        <v>87</v>
      </c>
      <c r="AH2109" s="14">
        <v>76</v>
      </c>
      <c r="AI2109" s="14">
        <v>15.2</v>
      </c>
      <c r="AJ2109" s="13">
        <v>2</v>
      </c>
      <c r="AL2109" s="9" t="s">
        <v>36</v>
      </c>
      <c r="AM2109" s="9">
        <v>1</v>
      </c>
      <c r="AN2109" s="9">
        <v>10</v>
      </c>
      <c r="AO2109" t="s">
        <v>209</v>
      </c>
      <c r="AP2109" t="s">
        <v>44</v>
      </c>
      <c r="AQ2109" s="9" t="s">
        <v>49</v>
      </c>
      <c r="AR2109" s="9" t="s">
        <v>54</v>
      </c>
      <c r="AS2109" s="9">
        <v>71.8</v>
      </c>
      <c r="AT2109" s="9">
        <v>65</v>
      </c>
      <c r="AX2109" s="9">
        <v>63</v>
      </c>
      <c r="AZ2109">
        <v>69</v>
      </c>
      <c r="BA2109">
        <v>70</v>
      </c>
    </row>
    <row r="2110" spans="1:53" x14ac:dyDescent="0.25">
      <c r="A2110" s="29">
        <v>3933</v>
      </c>
      <c r="B2110" s="9">
        <v>67.099999999999994</v>
      </c>
      <c r="C2110" s="9">
        <v>30.13</v>
      </c>
      <c r="D2110" s="9">
        <v>30.059000000000001</v>
      </c>
      <c r="G2110" s="9">
        <v>66</v>
      </c>
      <c r="H2110" s="9">
        <v>61.8</v>
      </c>
      <c r="I2110" s="9">
        <v>58.4</v>
      </c>
      <c r="J2110" s="9">
        <v>0.49</v>
      </c>
      <c r="K2110" s="9">
        <v>77</v>
      </c>
      <c r="M2110" s="9" t="s">
        <v>38</v>
      </c>
      <c r="N2110" s="9">
        <v>1</v>
      </c>
      <c r="O2110" s="9">
        <v>10</v>
      </c>
      <c r="P2110" s="9" t="s">
        <v>491</v>
      </c>
      <c r="Q2110" s="9" t="s">
        <v>38</v>
      </c>
      <c r="R2110" s="9" t="s">
        <v>54</v>
      </c>
      <c r="S2110" s="9" t="s">
        <v>54</v>
      </c>
      <c r="V2110" s="9">
        <v>68</v>
      </c>
      <c r="W2110" s="9">
        <v>30.116</v>
      </c>
      <c r="X2110" s="9">
        <v>30.042000000000002</v>
      </c>
      <c r="AA2110" s="9">
        <v>65</v>
      </c>
      <c r="AB2110" s="9">
        <v>63.8</v>
      </c>
      <c r="AC2110" s="9">
        <v>62.8</v>
      </c>
      <c r="AD2110" s="9">
        <v>0.57299999999999995</v>
      </c>
      <c r="AE2110" s="9">
        <v>93</v>
      </c>
      <c r="AG2110" s="13">
        <v>111</v>
      </c>
      <c r="AH2110" s="14">
        <v>83</v>
      </c>
      <c r="AI2110" s="14">
        <v>39.4</v>
      </c>
      <c r="AJ2110" s="13">
        <v>2.4</v>
      </c>
      <c r="AL2110" s="9" t="s">
        <v>44</v>
      </c>
      <c r="AM2110" s="9">
        <v>2</v>
      </c>
      <c r="AN2110" s="9">
        <v>8</v>
      </c>
      <c r="AO2110" t="s">
        <v>72</v>
      </c>
      <c r="AQ2110" s="9" t="s">
        <v>49</v>
      </c>
      <c r="AR2110" s="9" t="s">
        <v>54</v>
      </c>
      <c r="AS2110" s="9">
        <v>71.599999999999994</v>
      </c>
      <c r="AT2110" s="9">
        <v>63</v>
      </c>
      <c r="AW2110">
        <v>1.6</v>
      </c>
      <c r="AX2110" s="9">
        <v>60.6</v>
      </c>
      <c r="AZ2110">
        <v>68.8</v>
      </c>
      <c r="BA2110">
        <v>70</v>
      </c>
    </row>
    <row r="2111" spans="1:53" x14ac:dyDescent="0.25">
      <c r="A2111" s="29">
        <v>3934</v>
      </c>
      <c r="B2111" s="9">
        <v>68.900000000000006</v>
      </c>
      <c r="C2111" s="9">
        <v>30.17</v>
      </c>
      <c r="D2111" s="9">
        <v>30.093</v>
      </c>
      <c r="G2111" s="9">
        <v>68</v>
      </c>
      <c r="H2111" s="9">
        <v>64.2</v>
      </c>
      <c r="I2111" s="9">
        <v>61.2</v>
      </c>
      <c r="J2111" s="9">
        <v>0.54100000000000004</v>
      </c>
      <c r="K2111" s="9">
        <v>79</v>
      </c>
      <c r="M2111" s="9" t="s">
        <v>38</v>
      </c>
      <c r="N2111" s="9">
        <v>4</v>
      </c>
      <c r="O2111" s="9">
        <v>8</v>
      </c>
      <c r="P2111" s="9" t="s">
        <v>72</v>
      </c>
      <c r="Q2111" s="9" t="s">
        <v>38</v>
      </c>
      <c r="R2111" s="9" t="s">
        <v>54</v>
      </c>
      <c r="S2111" s="9" t="s">
        <v>54</v>
      </c>
      <c r="V2111" s="9">
        <v>67.7</v>
      </c>
      <c r="W2111" s="9">
        <v>30.228000000000002</v>
      </c>
      <c r="X2111" s="9">
        <v>30.149000000000001</v>
      </c>
      <c r="AA2111" s="9">
        <v>65.2</v>
      </c>
      <c r="AB2111" s="9">
        <v>58.8</v>
      </c>
      <c r="AC2111" s="9">
        <v>53.5</v>
      </c>
      <c r="AD2111" s="9">
        <v>0.41099999999999998</v>
      </c>
      <c r="AE2111" s="9">
        <v>66</v>
      </c>
      <c r="AG2111" s="13">
        <v>124.4</v>
      </c>
      <c r="AH2111" s="14">
        <v>95</v>
      </c>
      <c r="AI2111" s="14">
        <v>50.2</v>
      </c>
      <c r="AJ2111" s="13">
        <v>2.4</v>
      </c>
      <c r="AL2111" s="9" t="s">
        <v>38</v>
      </c>
      <c r="AM2111" s="9">
        <v>4</v>
      </c>
      <c r="AN2111" s="9">
        <v>0</v>
      </c>
      <c r="AQ2111" s="9" t="s">
        <v>50</v>
      </c>
      <c r="AR2111" s="9" t="s">
        <v>53</v>
      </c>
      <c r="AS2111" s="9">
        <v>74.2</v>
      </c>
      <c r="AT2111" s="9">
        <v>60.4</v>
      </c>
      <c r="AW2111">
        <v>9.1999999999999993</v>
      </c>
      <c r="AX2111" s="9">
        <v>58</v>
      </c>
      <c r="AZ2111">
        <v>68.599999999999994</v>
      </c>
      <c r="BA2111">
        <v>70</v>
      </c>
    </row>
    <row r="2112" spans="1:53" x14ac:dyDescent="0.25">
      <c r="A2112" s="29">
        <v>3935</v>
      </c>
      <c r="B2112" s="9">
        <v>67.099999999999994</v>
      </c>
      <c r="C2112" s="9">
        <v>30.341999999999999</v>
      </c>
      <c r="D2112" s="9">
        <v>30.265000000000001</v>
      </c>
      <c r="G2112" s="9">
        <v>65.2</v>
      </c>
      <c r="H2112" s="9">
        <v>57.8</v>
      </c>
      <c r="I2112" s="9">
        <v>51.8</v>
      </c>
      <c r="J2112" s="9">
        <v>0.38400000000000001</v>
      </c>
      <c r="K2112" s="9">
        <v>61</v>
      </c>
      <c r="M2112" s="9" t="s">
        <v>39</v>
      </c>
      <c r="N2112" s="9">
        <v>3</v>
      </c>
      <c r="O2112" s="9">
        <v>2</v>
      </c>
      <c r="P2112" s="9" t="s">
        <v>88</v>
      </c>
      <c r="Q2112" s="9" t="s">
        <v>38</v>
      </c>
      <c r="R2112" s="9" t="s">
        <v>53</v>
      </c>
      <c r="S2112" s="9" t="s">
        <v>53</v>
      </c>
      <c r="V2112" s="9">
        <v>64.3</v>
      </c>
      <c r="W2112" s="9">
        <v>30.327999999999999</v>
      </c>
      <c r="X2112" s="9">
        <v>30.277999999999999</v>
      </c>
      <c r="AA2112" s="9">
        <v>57.6</v>
      </c>
      <c r="AB2112" s="9">
        <v>53</v>
      </c>
      <c r="AC2112" s="9">
        <v>48.7</v>
      </c>
      <c r="AD2112" s="9">
        <v>0.34599999999999997</v>
      </c>
      <c r="AE2112" s="9">
        <v>72</v>
      </c>
      <c r="AG2112" s="13">
        <v>121</v>
      </c>
      <c r="AH2112" s="14">
        <v>89</v>
      </c>
      <c r="AI2112" s="14">
        <v>46.8</v>
      </c>
      <c r="AJ2112" s="13">
        <v>3.6</v>
      </c>
      <c r="AL2112" s="9" t="s">
        <v>42</v>
      </c>
      <c r="AM2112" s="9">
        <v>2</v>
      </c>
      <c r="AN2112" s="9">
        <v>0</v>
      </c>
      <c r="AQ2112" s="9" t="s">
        <v>50</v>
      </c>
      <c r="AR2112" s="9" t="s">
        <v>53</v>
      </c>
      <c r="AS2112" s="9">
        <v>74.2</v>
      </c>
      <c r="AT2112" s="9">
        <v>56.6</v>
      </c>
      <c r="AW2112">
        <v>11</v>
      </c>
      <c r="AX2112" s="9">
        <v>53</v>
      </c>
      <c r="AZ2112">
        <v>67.599999999999994</v>
      </c>
      <c r="BA2112">
        <v>70</v>
      </c>
    </row>
    <row r="2113" spans="1:53" x14ac:dyDescent="0.25">
      <c r="A2113" s="29">
        <v>3936</v>
      </c>
      <c r="B2113" s="9">
        <v>64.900000000000006</v>
      </c>
      <c r="C2113" s="9">
        <v>30.385000000000002</v>
      </c>
      <c r="D2113" s="9">
        <v>30.314</v>
      </c>
      <c r="G2113" s="9">
        <v>62.8</v>
      </c>
      <c r="H2113" s="9">
        <v>58</v>
      </c>
      <c r="I2113" s="9">
        <v>54</v>
      </c>
      <c r="J2113" s="9">
        <v>0.41699999999999998</v>
      </c>
      <c r="K2113" s="9">
        <v>73</v>
      </c>
      <c r="M2113" s="9" t="s">
        <v>42</v>
      </c>
      <c r="N2113" s="9">
        <v>2</v>
      </c>
      <c r="O2113" s="9">
        <v>0</v>
      </c>
      <c r="Q2113" s="9"/>
      <c r="R2113" s="9" t="s">
        <v>53</v>
      </c>
      <c r="S2113" s="9" t="s">
        <v>53</v>
      </c>
      <c r="V2113" s="9">
        <v>63.7</v>
      </c>
      <c r="W2113" s="9">
        <v>30.38</v>
      </c>
      <c r="X2113" s="9">
        <v>30.312999999999999</v>
      </c>
      <c r="AA2113" s="9">
        <v>59</v>
      </c>
      <c r="AB2113" s="9">
        <v>56</v>
      </c>
      <c r="AC2113" s="9">
        <v>63.3</v>
      </c>
      <c r="AD2113" s="9">
        <v>0.40699999999999997</v>
      </c>
      <c r="AE2113" s="9">
        <v>82</v>
      </c>
      <c r="AG2113" s="13">
        <v>118.8</v>
      </c>
      <c r="AH2113" s="14">
        <v>89</v>
      </c>
      <c r="AI2113" s="14">
        <v>44.6</v>
      </c>
      <c r="AJ2113" s="13">
        <v>3.2</v>
      </c>
      <c r="AL2113" s="9" t="s">
        <v>42</v>
      </c>
      <c r="AM2113" s="9">
        <v>1</v>
      </c>
      <c r="AN2113" s="9">
        <v>2</v>
      </c>
      <c r="AO2113" t="s">
        <v>136</v>
      </c>
      <c r="AQ2113" s="9" t="s">
        <v>51</v>
      </c>
      <c r="AR2113" s="9" t="s">
        <v>53</v>
      </c>
      <c r="AS2113" s="9">
        <v>74.2</v>
      </c>
      <c r="AT2113" s="9">
        <v>51</v>
      </c>
      <c r="AW2113">
        <v>11.5</v>
      </c>
      <c r="AX2113" s="9">
        <v>47.8</v>
      </c>
      <c r="AZ2113">
        <v>66</v>
      </c>
      <c r="BA2113">
        <v>69.8</v>
      </c>
    </row>
    <row r="2114" spans="1:53" x14ac:dyDescent="0.25">
      <c r="A2114" s="29">
        <v>3937</v>
      </c>
      <c r="B2114" s="9">
        <v>65.7</v>
      </c>
      <c r="C2114" s="9">
        <v>30.46</v>
      </c>
      <c r="D2114" s="9">
        <v>30.385999999999999</v>
      </c>
      <c r="G2114" s="9">
        <v>65.2</v>
      </c>
      <c r="H2114" s="9">
        <v>59</v>
      </c>
      <c r="I2114" s="9">
        <v>53.9</v>
      </c>
      <c r="J2114" s="9">
        <v>0.41599999999999998</v>
      </c>
      <c r="K2114" s="9">
        <v>67</v>
      </c>
      <c r="M2114" s="9" t="s">
        <v>42</v>
      </c>
      <c r="N2114" s="9">
        <v>2</v>
      </c>
      <c r="O2114" s="9">
        <v>1</v>
      </c>
      <c r="P2114" s="9" t="s">
        <v>122</v>
      </c>
      <c r="Q2114" s="9"/>
      <c r="R2114" s="9" t="s">
        <v>53</v>
      </c>
      <c r="S2114" s="9" t="s">
        <v>53</v>
      </c>
      <c r="V2114" s="9">
        <v>66.400000000000006</v>
      </c>
      <c r="W2114" s="9">
        <v>30.43</v>
      </c>
      <c r="X2114" s="9">
        <v>30.353999999999999</v>
      </c>
      <c r="AA2114" s="9">
        <v>65</v>
      </c>
      <c r="AB2114" s="9">
        <v>59.8</v>
      </c>
      <c r="AC2114" s="9">
        <v>55.5</v>
      </c>
      <c r="AD2114" s="9">
        <v>0.441</v>
      </c>
      <c r="AE2114" s="9">
        <v>72</v>
      </c>
      <c r="AG2114" s="13">
        <v>116.2</v>
      </c>
      <c r="AH2114" s="14">
        <v>89</v>
      </c>
      <c r="AI2114" s="14">
        <v>42.6</v>
      </c>
      <c r="AJ2114" s="13">
        <v>3.8</v>
      </c>
      <c r="AL2114" s="9" t="s">
        <v>42</v>
      </c>
      <c r="AM2114" s="9">
        <v>2</v>
      </c>
      <c r="AN2114" s="9">
        <v>6</v>
      </c>
      <c r="AO2114" t="s">
        <v>72</v>
      </c>
      <c r="AP2114" t="s">
        <v>42</v>
      </c>
      <c r="AQ2114" s="9" t="s">
        <v>146</v>
      </c>
      <c r="AR2114" s="9" t="s">
        <v>146</v>
      </c>
      <c r="AS2114" s="9">
        <v>73.599999999999994</v>
      </c>
      <c r="AT2114" s="9">
        <v>53.8</v>
      </c>
      <c r="AW2114">
        <v>11</v>
      </c>
      <c r="AX2114" s="9">
        <v>50</v>
      </c>
      <c r="AZ2114">
        <v>65.8</v>
      </c>
      <c r="BA2114">
        <v>69.8</v>
      </c>
    </row>
    <row r="2115" spans="1:53" x14ac:dyDescent="0.25">
      <c r="A2115" s="29">
        <v>3938</v>
      </c>
      <c r="B2115" s="9">
        <v>66.099999999999994</v>
      </c>
      <c r="C2115" s="9">
        <v>30.495000000000001</v>
      </c>
      <c r="D2115" s="9">
        <v>30.422000000000001</v>
      </c>
      <c r="G2115" s="9">
        <v>64.400000000000006</v>
      </c>
      <c r="H2115" s="9">
        <v>56.4</v>
      </c>
      <c r="I2115" s="9">
        <v>49.8</v>
      </c>
      <c r="J2115" s="9">
        <v>0.35699999999999998</v>
      </c>
      <c r="K2115" s="9">
        <v>59</v>
      </c>
      <c r="M2115" s="9" t="s">
        <v>43</v>
      </c>
      <c r="N2115" s="9">
        <v>5</v>
      </c>
      <c r="O2115" s="9">
        <v>0</v>
      </c>
      <c r="Q2115" s="9"/>
      <c r="R2115" s="9" t="s">
        <v>50</v>
      </c>
      <c r="S2115" s="9" t="s">
        <v>50</v>
      </c>
      <c r="V2115" s="9">
        <v>65.099999999999994</v>
      </c>
      <c r="W2115" s="9">
        <v>30.428000000000001</v>
      </c>
      <c r="X2115" s="9">
        <v>30.356000000000002</v>
      </c>
      <c r="AA2115" s="9">
        <v>60.8</v>
      </c>
      <c r="AB2115" s="9">
        <v>56.4</v>
      </c>
      <c r="AC2115" s="9">
        <v>52.7</v>
      </c>
      <c r="AD2115" s="9">
        <v>0.39600000000000002</v>
      </c>
      <c r="AE2115" s="9">
        <v>75</v>
      </c>
      <c r="AG2115" s="13">
        <v>113</v>
      </c>
      <c r="AH2115" s="14">
        <v>85</v>
      </c>
      <c r="AI2115" s="14">
        <v>45</v>
      </c>
      <c r="AJ2115" s="13">
        <v>3</v>
      </c>
      <c r="AL2115" s="9" t="s">
        <v>42</v>
      </c>
      <c r="AM2115" s="9">
        <v>1</v>
      </c>
      <c r="AN2115" s="9">
        <v>0</v>
      </c>
      <c r="AQ2115" s="9" t="s">
        <v>50</v>
      </c>
      <c r="AR2115" s="9" t="s">
        <v>50</v>
      </c>
      <c r="AS2115" s="9">
        <v>68</v>
      </c>
      <c r="AT2115" s="9">
        <v>58</v>
      </c>
      <c r="AW2115">
        <v>11.4</v>
      </c>
      <c r="AX2115" s="9">
        <v>55</v>
      </c>
      <c r="AZ2115">
        <v>65</v>
      </c>
      <c r="BA2115">
        <v>69.400000000000006</v>
      </c>
    </row>
    <row r="2116" spans="1:53" x14ac:dyDescent="0.25">
      <c r="A2116" s="29">
        <v>3939</v>
      </c>
      <c r="B2116" s="9">
        <v>65.7</v>
      </c>
      <c r="C2116" s="9">
        <v>30.428000000000001</v>
      </c>
      <c r="D2116" s="9">
        <v>30.355</v>
      </c>
      <c r="G2116" s="9">
        <v>63.2</v>
      </c>
      <c r="H2116" s="9">
        <v>58.2</v>
      </c>
      <c r="I2116" s="9">
        <v>54</v>
      </c>
      <c r="J2116" s="9">
        <v>0.41799999999999998</v>
      </c>
      <c r="K2116" s="9">
        <v>72</v>
      </c>
      <c r="M2116" s="9" t="s">
        <v>38</v>
      </c>
      <c r="N2116" s="9">
        <v>2</v>
      </c>
      <c r="O2116" s="9">
        <v>0</v>
      </c>
      <c r="Q2116" s="9"/>
      <c r="R2116" s="9" t="s">
        <v>50</v>
      </c>
      <c r="S2116" s="9" t="s">
        <v>50</v>
      </c>
      <c r="V2116" s="9">
        <v>64.7</v>
      </c>
      <c r="W2116" s="9">
        <v>30.34</v>
      </c>
      <c r="X2116" s="9">
        <v>30.27</v>
      </c>
      <c r="AA2116" s="9">
        <v>63</v>
      </c>
      <c r="AB2116" s="9">
        <v>58.2</v>
      </c>
      <c r="AC2116" s="9">
        <v>54.2</v>
      </c>
      <c r="AD2116" s="9">
        <v>0.42</v>
      </c>
      <c r="AE2116" s="9">
        <v>73</v>
      </c>
      <c r="AG2116" s="13">
        <v>116</v>
      </c>
      <c r="AH2116" s="14">
        <v>88.2</v>
      </c>
      <c r="AI2116" s="14">
        <v>42.6</v>
      </c>
      <c r="AJ2116" s="13">
        <v>3</v>
      </c>
      <c r="AL2116" s="9" t="s">
        <v>38</v>
      </c>
      <c r="AM2116" s="9">
        <v>3</v>
      </c>
      <c r="AN2116" s="9">
        <v>6</v>
      </c>
      <c r="AO2116" t="s">
        <v>284</v>
      </c>
      <c r="AP2116" t="s">
        <v>44</v>
      </c>
      <c r="AQ2116" s="9" t="s">
        <v>51</v>
      </c>
      <c r="AR2116" s="9" t="s">
        <v>53</v>
      </c>
      <c r="AS2116" s="9">
        <v>74</v>
      </c>
      <c r="AT2116" s="9">
        <v>56</v>
      </c>
      <c r="AW2116">
        <v>9.4</v>
      </c>
      <c r="AX2116" s="9">
        <v>53</v>
      </c>
      <c r="AZ2116">
        <v>64</v>
      </c>
      <c r="BA2116">
        <v>69.2</v>
      </c>
    </row>
    <row r="2117" spans="1:53" x14ac:dyDescent="0.25">
      <c r="A2117" s="29">
        <v>3940</v>
      </c>
      <c r="B2117" s="9">
        <v>64.7</v>
      </c>
      <c r="C2117" s="9">
        <v>30.335999999999999</v>
      </c>
      <c r="D2117" s="9">
        <v>30.265999999999998</v>
      </c>
      <c r="G2117" s="9">
        <v>64.2</v>
      </c>
      <c r="H2117" s="9">
        <v>59.8</v>
      </c>
      <c r="I2117" s="9">
        <v>56.2</v>
      </c>
      <c r="J2117" s="9">
        <v>0.45200000000000001</v>
      </c>
      <c r="K2117" s="9">
        <v>75</v>
      </c>
      <c r="M2117" s="9" t="s">
        <v>38</v>
      </c>
      <c r="N2117" s="9">
        <v>1</v>
      </c>
      <c r="O2117" s="9">
        <v>8</v>
      </c>
      <c r="P2117" s="9" t="s">
        <v>284</v>
      </c>
      <c r="Q2117" s="9" t="s">
        <v>44</v>
      </c>
      <c r="R2117" s="9" t="s">
        <v>54</v>
      </c>
      <c r="S2117" s="9" t="s">
        <v>54</v>
      </c>
      <c r="V2117" s="9">
        <v>64.900000000000006</v>
      </c>
      <c r="W2117" s="9">
        <v>30.26</v>
      </c>
      <c r="X2117" s="9">
        <v>30.189</v>
      </c>
      <c r="AA2117" s="9">
        <v>58.8</v>
      </c>
      <c r="AB2117" s="9">
        <v>56</v>
      </c>
      <c r="AC2117" s="9">
        <v>53.5</v>
      </c>
      <c r="AD2117" s="9">
        <v>0.41</v>
      </c>
      <c r="AE2117" s="9">
        <v>83</v>
      </c>
      <c r="AG2117" s="13">
        <v>121</v>
      </c>
      <c r="AH2117" s="14">
        <v>90.8</v>
      </c>
      <c r="AI2117" s="14">
        <v>43.8</v>
      </c>
      <c r="AJ2117" s="13">
        <v>3.8</v>
      </c>
      <c r="AL2117" s="9" t="s">
        <v>37</v>
      </c>
      <c r="AM2117" s="9">
        <v>0</v>
      </c>
      <c r="AN2117" s="9">
        <v>6</v>
      </c>
      <c r="AO2117" t="s">
        <v>215</v>
      </c>
      <c r="AP2117" t="s">
        <v>44</v>
      </c>
      <c r="AQ2117" s="9" t="s">
        <v>51</v>
      </c>
      <c r="AR2117" s="9" t="s">
        <v>53</v>
      </c>
      <c r="AS2117" s="9">
        <v>77.2</v>
      </c>
      <c r="AT2117" s="9">
        <v>55.8</v>
      </c>
      <c r="AW2117">
        <v>8</v>
      </c>
      <c r="AX2117" s="9">
        <v>52</v>
      </c>
      <c r="AZ2117">
        <v>64.8</v>
      </c>
      <c r="BA2117">
        <v>69</v>
      </c>
    </row>
    <row r="2118" spans="1:53" x14ac:dyDescent="0.25">
      <c r="A2118" s="29">
        <v>3941</v>
      </c>
      <c r="B2118" s="9">
        <v>64.5</v>
      </c>
      <c r="C2118" s="9">
        <v>30.254999999999999</v>
      </c>
      <c r="D2118" s="9">
        <v>30.184999999999999</v>
      </c>
      <c r="G2118" s="9">
        <v>65.2</v>
      </c>
      <c r="H2118" s="9">
        <v>61.2</v>
      </c>
      <c r="I2118" s="9">
        <v>58</v>
      </c>
      <c r="J2118" s="9">
        <v>0.48099999999999998</v>
      </c>
      <c r="K2118" s="9">
        <v>78</v>
      </c>
      <c r="M2118" s="9" t="s">
        <v>37</v>
      </c>
      <c r="N2118" s="9">
        <v>0</v>
      </c>
      <c r="O2118" s="9">
        <v>7</v>
      </c>
      <c r="P2118" s="9" t="s">
        <v>215</v>
      </c>
      <c r="Q2118" s="9" t="s">
        <v>44</v>
      </c>
      <c r="R2118" s="9" t="s">
        <v>51</v>
      </c>
      <c r="S2118" s="9" t="s">
        <v>51</v>
      </c>
      <c r="V2118" s="9">
        <v>64.7</v>
      </c>
      <c r="W2118" s="9">
        <v>30.2</v>
      </c>
      <c r="X2118" s="9">
        <v>30.13</v>
      </c>
      <c r="AA2118" s="9">
        <v>63.2</v>
      </c>
      <c r="AB2118" s="9">
        <v>61</v>
      </c>
      <c r="AC2118" s="9">
        <v>59.1</v>
      </c>
      <c r="AD2118" s="9">
        <v>0.503</v>
      </c>
      <c r="AE2118" s="9">
        <v>89</v>
      </c>
      <c r="AG2118" s="13">
        <v>109.2</v>
      </c>
      <c r="AH2118" s="14">
        <v>82</v>
      </c>
      <c r="AI2118" s="14">
        <v>36.200000000000003</v>
      </c>
      <c r="AJ2118" s="13">
        <v>2.4</v>
      </c>
      <c r="AL2118" s="9" t="s">
        <v>44</v>
      </c>
      <c r="AM2118" s="9">
        <v>2</v>
      </c>
      <c r="AN2118" s="9">
        <v>8</v>
      </c>
      <c r="AO2118" t="s">
        <v>215</v>
      </c>
      <c r="AP2118" t="s">
        <v>44</v>
      </c>
      <c r="AQ2118" s="9" t="s">
        <v>49</v>
      </c>
      <c r="AR2118" s="9" t="s">
        <v>54</v>
      </c>
      <c r="AS2118" s="9">
        <v>73</v>
      </c>
      <c r="AT2118" s="9">
        <v>56.6</v>
      </c>
      <c r="AW2118">
        <v>3.2</v>
      </c>
      <c r="AX2118" s="9">
        <v>54.2</v>
      </c>
      <c r="AZ2118">
        <v>64.8</v>
      </c>
      <c r="BA2118">
        <v>68.599999999999994</v>
      </c>
    </row>
    <row r="2119" spans="1:53" x14ac:dyDescent="0.25">
      <c r="A2119" s="29">
        <v>3942</v>
      </c>
      <c r="B2119" s="9">
        <v>65.7</v>
      </c>
      <c r="C2119" s="9">
        <v>30.225999999999999</v>
      </c>
      <c r="D2119" s="9">
        <v>30.152999999999999</v>
      </c>
      <c r="G2119" s="9">
        <v>66</v>
      </c>
      <c r="H2119" s="9">
        <v>61.8</v>
      </c>
      <c r="I2119" s="9">
        <v>58.4</v>
      </c>
      <c r="J2119" s="9">
        <v>0.49</v>
      </c>
      <c r="K2119" s="9">
        <v>77</v>
      </c>
      <c r="M2119" s="9" t="s">
        <v>36</v>
      </c>
      <c r="N2119" s="9">
        <v>2</v>
      </c>
      <c r="O2119" s="9">
        <v>6</v>
      </c>
      <c r="P2119" s="9" t="s">
        <v>215</v>
      </c>
      <c r="Q2119" s="9" t="s">
        <v>38</v>
      </c>
      <c r="R2119" s="9" t="s">
        <v>53</v>
      </c>
      <c r="S2119" s="9" t="s">
        <v>53</v>
      </c>
      <c r="V2119" s="9">
        <v>66.7</v>
      </c>
      <c r="W2119" s="9">
        <v>30.186</v>
      </c>
      <c r="X2119" s="9">
        <v>30.117000000000001</v>
      </c>
      <c r="AA2119" s="9">
        <v>63</v>
      </c>
      <c r="AB2119" s="9">
        <v>60.8</v>
      </c>
      <c r="AC2119" s="9">
        <v>58.9</v>
      </c>
      <c r="AD2119" s="9">
        <v>0.5</v>
      </c>
      <c r="AE2119" s="9">
        <v>87</v>
      </c>
      <c r="AG2119" s="13">
        <v>99.2</v>
      </c>
      <c r="AH2119" s="14">
        <v>77.8</v>
      </c>
      <c r="AI2119" s="14">
        <v>27</v>
      </c>
      <c r="AJ2119" s="13">
        <v>2.4</v>
      </c>
      <c r="AL2119" s="9" t="s">
        <v>37</v>
      </c>
      <c r="AM2119" s="9">
        <v>0</v>
      </c>
      <c r="AN2119" s="9">
        <v>2</v>
      </c>
      <c r="AO2119" t="s">
        <v>136</v>
      </c>
      <c r="AP2119" t="s">
        <v>38</v>
      </c>
      <c r="AQ2119" s="9" t="s">
        <v>51</v>
      </c>
      <c r="AR2119" s="9" t="s">
        <v>53</v>
      </c>
      <c r="AS2119" s="9">
        <v>72.2</v>
      </c>
      <c r="AT2119" s="9">
        <v>55.6</v>
      </c>
      <c r="AW2119">
        <v>5.2</v>
      </c>
      <c r="AX2119" s="9">
        <v>53.2</v>
      </c>
      <c r="AZ2119">
        <v>64.8</v>
      </c>
      <c r="BA2119">
        <v>68.2</v>
      </c>
    </row>
    <row r="2120" spans="1:53" x14ac:dyDescent="0.25">
      <c r="A2120" s="29">
        <v>3943</v>
      </c>
      <c r="B2120" s="9">
        <v>60.9</v>
      </c>
      <c r="C2120" s="9">
        <v>30.23</v>
      </c>
      <c r="D2120" s="9">
        <v>30.175000000000001</v>
      </c>
      <c r="G2120" s="9">
        <v>64</v>
      </c>
      <c r="H2120" s="9">
        <v>61.8</v>
      </c>
      <c r="I2120" s="9">
        <v>59.9</v>
      </c>
      <c r="J2120" s="9">
        <v>0.51800000000000002</v>
      </c>
      <c r="K2120" s="9">
        <v>87</v>
      </c>
      <c r="M2120" s="9" t="s">
        <v>40</v>
      </c>
      <c r="N2120" s="9">
        <v>4</v>
      </c>
      <c r="O2120" s="9">
        <v>7</v>
      </c>
      <c r="P2120" s="9" t="s">
        <v>517</v>
      </c>
      <c r="Q2120" s="9" t="s">
        <v>106</v>
      </c>
      <c r="R2120" s="9" t="s">
        <v>270</v>
      </c>
      <c r="S2120" s="9" t="s">
        <v>270</v>
      </c>
      <c r="V2120" s="9">
        <v>67.900000000000006</v>
      </c>
      <c r="W2120" s="9">
        <v>30.224</v>
      </c>
      <c r="X2120" s="9">
        <v>30.149000000000001</v>
      </c>
      <c r="AA2120" s="9">
        <v>66.2</v>
      </c>
      <c r="AB2120" s="9">
        <v>62.8</v>
      </c>
      <c r="AC2120" s="9">
        <v>60</v>
      </c>
      <c r="AD2120" s="9">
        <v>0.51900000000000002</v>
      </c>
      <c r="AE2120" s="9">
        <v>81</v>
      </c>
      <c r="AG2120" s="13">
        <v>107.8</v>
      </c>
      <c r="AH2120" s="14">
        <v>86.2</v>
      </c>
      <c r="AI2120" s="14">
        <v>30.8</v>
      </c>
      <c r="AJ2120" s="13">
        <v>2</v>
      </c>
      <c r="AL2120" s="9" t="s">
        <v>40</v>
      </c>
      <c r="AM2120" s="9">
        <v>2</v>
      </c>
      <c r="AN2120" s="9">
        <v>10</v>
      </c>
      <c r="AO2120" t="s">
        <v>209</v>
      </c>
      <c r="AP2120" t="s">
        <v>44</v>
      </c>
      <c r="AQ2120" s="9" t="s">
        <v>49</v>
      </c>
      <c r="AR2120" s="9" t="s">
        <v>54</v>
      </c>
      <c r="AS2120" s="9">
        <v>77</v>
      </c>
      <c r="AT2120" s="9">
        <v>55</v>
      </c>
      <c r="AW2120">
        <v>6.8</v>
      </c>
      <c r="AX2120" s="9">
        <v>53</v>
      </c>
      <c r="AZ2120">
        <v>65.2</v>
      </c>
      <c r="BA2120">
        <v>68.2</v>
      </c>
    </row>
    <row r="2121" spans="1:53" x14ac:dyDescent="0.25">
      <c r="A2121" s="29">
        <v>3944</v>
      </c>
      <c r="B2121" s="9">
        <v>63.1</v>
      </c>
      <c r="C2121" s="9">
        <v>30.254999999999999</v>
      </c>
      <c r="D2121" s="9">
        <v>30.19</v>
      </c>
      <c r="G2121" s="9">
        <v>64</v>
      </c>
      <c r="H2121" s="9">
        <v>61</v>
      </c>
      <c r="I2121" s="9">
        <v>58.5</v>
      </c>
      <c r="J2121" s="9">
        <v>0.49199999999999999</v>
      </c>
      <c r="K2121" s="9">
        <v>82</v>
      </c>
      <c r="M2121" s="9" t="s">
        <v>40</v>
      </c>
      <c r="N2121" s="9">
        <v>2</v>
      </c>
      <c r="O2121" s="9">
        <v>10</v>
      </c>
      <c r="P2121" s="9" t="s">
        <v>71</v>
      </c>
      <c r="Q2121" s="9"/>
      <c r="R2121" s="9" t="s">
        <v>81</v>
      </c>
      <c r="S2121" s="9" t="s">
        <v>81</v>
      </c>
      <c r="T2121">
        <v>0.108</v>
      </c>
      <c r="U2121">
        <v>4</v>
      </c>
      <c r="V2121" s="9">
        <v>64.7</v>
      </c>
      <c r="W2121" s="9">
        <v>30.22</v>
      </c>
      <c r="X2121" s="9">
        <v>30.15</v>
      </c>
      <c r="AA2121" s="9">
        <v>65</v>
      </c>
      <c r="AB2121" s="9">
        <v>57</v>
      </c>
      <c r="AC2121" s="9">
        <v>51.9</v>
      </c>
      <c r="AD2121" s="9">
        <v>0.38700000000000001</v>
      </c>
      <c r="AE2121" s="9">
        <v>67</v>
      </c>
      <c r="AG2121" s="13">
        <v>77.8</v>
      </c>
      <c r="AH2121" s="14">
        <v>70.2</v>
      </c>
      <c r="AI2121" s="14">
        <v>10.8</v>
      </c>
      <c r="AJ2121" s="13">
        <v>1.2</v>
      </c>
      <c r="AL2121" s="9" t="s">
        <v>40</v>
      </c>
      <c r="AM2121" s="9">
        <v>1</v>
      </c>
      <c r="AN2121" s="9">
        <v>10</v>
      </c>
      <c r="AO2121" t="s">
        <v>75</v>
      </c>
      <c r="AP2121" t="s">
        <v>44</v>
      </c>
      <c r="AQ2121" s="9" t="s">
        <v>49</v>
      </c>
      <c r="AR2121" s="9" t="s">
        <v>54</v>
      </c>
      <c r="AS2121" s="9">
        <v>67</v>
      </c>
      <c r="AT2121" s="9">
        <v>55</v>
      </c>
      <c r="AX2121" s="9">
        <v>58.8</v>
      </c>
      <c r="AZ2121">
        <v>65.400000000000006</v>
      </c>
      <c r="BA2121">
        <v>68</v>
      </c>
    </row>
    <row r="2122" spans="1:53" x14ac:dyDescent="0.25">
      <c r="A2122" s="29">
        <v>3945</v>
      </c>
      <c r="B2122" s="9">
        <v>61.9</v>
      </c>
      <c r="C2122" s="9">
        <v>30.17</v>
      </c>
      <c r="D2122" s="9">
        <v>30.113</v>
      </c>
      <c r="G2122" s="9">
        <v>61</v>
      </c>
      <c r="H2122" s="9">
        <v>60.2</v>
      </c>
      <c r="I2122" s="9">
        <v>59.5</v>
      </c>
      <c r="J2122" s="9">
        <v>0.51</v>
      </c>
      <c r="K2122" s="9">
        <v>95</v>
      </c>
      <c r="M2122" s="9" t="s">
        <v>40</v>
      </c>
      <c r="N2122" s="9">
        <v>4</v>
      </c>
      <c r="O2122" s="9">
        <v>10</v>
      </c>
      <c r="P2122" s="9" t="s">
        <v>71</v>
      </c>
      <c r="Q2122" s="9" t="s">
        <v>106</v>
      </c>
      <c r="R2122" s="9" t="s">
        <v>81</v>
      </c>
      <c r="S2122" s="9" t="s">
        <v>81</v>
      </c>
      <c r="T2122">
        <v>7.0000000000000007E-2</v>
      </c>
      <c r="U2122">
        <v>10</v>
      </c>
      <c r="V2122" s="9">
        <v>64.7</v>
      </c>
      <c r="W2122" s="9">
        <v>30.12</v>
      </c>
      <c r="X2122" s="9">
        <v>30.056000000000001</v>
      </c>
      <c r="AA2122" s="9">
        <v>62.4</v>
      </c>
      <c r="AB2122" s="9">
        <v>62</v>
      </c>
      <c r="AC2122" s="9">
        <v>65.7</v>
      </c>
      <c r="AD2122" s="9">
        <v>0.55000000000000004</v>
      </c>
      <c r="AE2122" s="9">
        <v>98</v>
      </c>
      <c r="AG2122" s="13">
        <v>69</v>
      </c>
      <c r="AH2122" s="14">
        <v>64</v>
      </c>
      <c r="AI2122" s="14">
        <v>3</v>
      </c>
      <c r="AJ2122" s="13">
        <v>2</v>
      </c>
      <c r="AL2122" s="9" t="s">
        <v>40</v>
      </c>
      <c r="AM2122" s="9">
        <v>2</v>
      </c>
      <c r="AN2122" s="9">
        <v>10</v>
      </c>
      <c r="AO2122" t="s">
        <v>89</v>
      </c>
      <c r="AQ2122" s="9" t="s">
        <v>81</v>
      </c>
      <c r="AR2122" s="9" t="s">
        <v>81</v>
      </c>
      <c r="AS2122" s="9">
        <v>66.2</v>
      </c>
      <c r="AT2122" s="9">
        <v>58.4</v>
      </c>
      <c r="AX2122" s="9">
        <v>56.4</v>
      </c>
      <c r="AZ2122">
        <v>64.8</v>
      </c>
      <c r="BA2122">
        <v>67.8</v>
      </c>
    </row>
    <row r="2123" spans="1:53" x14ac:dyDescent="0.25">
      <c r="A2123" s="29">
        <v>3946</v>
      </c>
      <c r="B2123" s="9">
        <v>64.099999999999994</v>
      </c>
      <c r="C2123" s="9">
        <v>30.18</v>
      </c>
      <c r="D2123" s="9">
        <v>30.117000000000001</v>
      </c>
      <c r="G2123" s="9">
        <v>63.2</v>
      </c>
      <c r="H2123" s="9">
        <v>62.2</v>
      </c>
      <c r="I2123" s="9">
        <v>61.4</v>
      </c>
      <c r="J2123" s="9">
        <v>0.54400000000000004</v>
      </c>
      <c r="K2123" s="9">
        <v>94</v>
      </c>
      <c r="M2123" s="9" t="s">
        <v>38</v>
      </c>
      <c r="N2123" s="9">
        <v>1</v>
      </c>
      <c r="O2123" s="9">
        <v>10</v>
      </c>
      <c r="P2123" s="9" t="s">
        <v>89</v>
      </c>
      <c r="Q2123" s="9" t="s">
        <v>108</v>
      </c>
      <c r="R2123" s="9" t="s">
        <v>81</v>
      </c>
      <c r="S2123" s="9" t="s">
        <v>54</v>
      </c>
      <c r="V2123" s="9">
        <v>65.7</v>
      </c>
      <c r="W2123" s="9">
        <v>30.2</v>
      </c>
      <c r="X2123" s="9">
        <v>30.135999999999999</v>
      </c>
      <c r="AA2123" s="9">
        <v>64.8</v>
      </c>
      <c r="AB2123" s="9">
        <v>63</v>
      </c>
      <c r="AC2123" s="9">
        <v>61.6</v>
      </c>
      <c r="AD2123" s="9">
        <v>0.54700000000000004</v>
      </c>
      <c r="AE2123" s="9">
        <v>89</v>
      </c>
      <c r="AG2123" s="13">
        <v>96.2</v>
      </c>
      <c r="AH2123" s="14">
        <v>75</v>
      </c>
      <c r="AI2123" s="14">
        <v>29</v>
      </c>
      <c r="AJ2123" s="13">
        <v>1.2</v>
      </c>
      <c r="AL2123" s="9" t="s">
        <v>40</v>
      </c>
      <c r="AM2123" s="9">
        <v>2</v>
      </c>
      <c r="AN2123" s="9">
        <v>10</v>
      </c>
      <c r="AO2123" t="s">
        <v>89</v>
      </c>
      <c r="AP2123" t="s">
        <v>40</v>
      </c>
      <c r="AQ2123" s="9" t="s">
        <v>81</v>
      </c>
      <c r="AR2123" s="9" t="s">
        <v>81</v>
      </c>
      <c r="AS2123" s="9">
        <v>67.2</v>
      </c>
      <c r="AT2123" s="9">
        <v>60.4</v>
      </c>
      <c r="AX2123" s="9">
        <v>59.2</v>
      </c>
      <c r="AZ2123">
        <v>64.8</v>
      </c>
      <c r="BA2123">
        <v>67.8</v>
      </c>
    </row>
    <row r="2124" spans="1:53" x14ac:dyDescent="0.25">
      <c r="A2124" s="29">
        <v>3947</v>
      </c>
      <c r="B2124" s="9">
        <v>63.7</v>
      </c>
      <c r="C2124" s="9">
        <v>30.238</v>
      </c>
      <c r="D2124" s="9">
        <v>30.161000000000001</v>
      </c>
      <c r="G2124" s="9">
        <v>68.2</v>
      </c>
      <c r="H2124" s="9">
        <v>65.8</v>
      </c>
      <c r="I2124" s="9">
        <v>63.9</v>
      </c>
      <c r="J2124" s="9">
        <v>0.59499999999999997</v>
      </c>
      <c r="K2124" s="9">
        <v>86</v>
      </c>
      <c r="M2124" s="9" t="s">
        <v>40</v>
      </c>
      <c r="N2124" s="9">
        <v>5</v>
      </c>
      <c r="O2124" s="9">
        <v>7</v>
      </c>
      <c r="P2124" s="9" t="s">
        <v>170</v>
      </c>
      <c r="Q2124" s="9" t="s">
        <v>206</v>
      </c>
      <c r="R2124" s="9" t="s">
        <v>49</v>
      </c>
      <c r="S2124" s="9" t="s">
        <v>54</v>
      </c>
      <c r="T2124">
        <v>1.7999999999999999E-2</v>
      </c>
      <c r="U2124">
        <v>2</v>
      </c>
      <c r="V2124" s="9">
        <v>65.7</v>
      </c>
      <c r="W2124" s="9">
        <v>30.238</v>
      </c>
      <c r="X2124" s="9">
        <v>30.169</v>
      </c>
      <c r="AA2124" s="9">
        <v>65.8</v>
      </c>
      <c r="AB2124" s="9">
        <v>63.6</v>
      </c>
      <c r="AC2124" s="9">
        <v>61.9</v>
      </c>
      <c r="AD2124" s="9">
        <v>0.55400000000000005</v>
      </c>
      <c r="AE2124" s="9">
        <v>88</v>
      </c>
      <c r="AG2124" s="13">
        <v>105</v>
      </c>
      <c r="AH2124" s="14">
        <v>83</v>
      </c>
      <c r="AI2124" s="14">
        <v>32</v>
      </c>
      <c r="AJ2124" s="13">
        <v>1.6</v>
      </c>
      <c r="AL2124" s="9" t="s">
        <v>40</v>
      </c>
      <c r="AM2124" s="9">
        <v>2</v>
      </c>
      <c r="AN2124" s="9">
        <v>8</v>
      </c>
      <c r="AO2124" t="s">
        <v>72</v>
      </c>
      <c r="AP2124" t="s">
        <v>40</v>
      </c>
      <c r="AQ2124" s="9" t="s">
        <v>49</v>
      </c>
      <c r="AR2124" s="9" t="s">
        <v>54</v>
      </c>
      <c r="AS2124" s="9">
        <v>73.599999999999994</v>
      </c>
      <c r="AT2124" s="9">
        <v>63</v>
      </c>
      <c r="AW2124">
        <v>1.9</v>
      </c>
      <c r="AX2124" s="9">
        <v>61.4</v>
      </c>
      <c r="AZ2124">
        <v>65.400000000000006</v>
      </c>
      <c r="BA2124">
        <v>68</v>
      </c>
    </row>
    <row r="2125" spans="1:53" x14ac:dyDescent="0.25">
      <c r="A2125" s="29">
        <v>3948</v>
      </c>
      <c r="B2125" s="9">
        <v>67.7</v>
      </c>
      <c r="C2125" s="9">
        <v>30.3</v>
      </c>
      <c r="D2125" s="9">
        <v>30.221</v>
      </c>
      <c r="G2125" s="9">
        <v>69</v>
      </c>
      <c r="H2125" s="9">
        <v>64.599999999999994</v>
      </c>
      <c r="I2125" s="9">
        <v>61.2</v>
      </c>
      <c r="J2125" s="9">
        <v>0.53700000000000003</v>
      </c>
      <c r="K2125" s="9">
        <v>76</v>
      </c>
      <c r="M2125" s="9" t="s">
        <v>39</v>
      </c>
      <c r="N2125" s="9">
        <v>4</v>
      </c>
      <c r="O2125" s="9">
        <v>4</v>
      </c>
      <c r="P2125" s="9" t="s">
        <v>88</v>
      </c>
      <c r="Q2125" s="9" t="s">
        <v>39</v>
      </c>
      <c r="R2125" s="9" t="s">
        <v>51</v>
      </c>
      <c r="S2125" s="9" t="s">
        <v>53</v>
      </c>
      <c r="V2125" s="9">
        <v>68.7</v>
      </c>
      <c r="W2125" s="9">
        <v>30.265999999999998</v>
      </c>
      <c r="X2125" s="9">
        <v>30.184999999999999</v>
      </c>
      <c r="AA2125" s="9">
        <v>63</v>
      </c>
      <c r="AB2125" s="9">
        <v>60.6</v>
      </c>
      <c r="AC2125" s="9">
        <v>58.6</v>
      </c>
      <c r="AD2125" s="9">
        <v>0.49299999999999999</v>
      </c>
      <c r="AE2125" s="9">
        <v>86</v>
      </c>
      <c r="AG2125" s="13">
        <v>114.8</v>
      </c>
      <c r="AH2125" s="14">
        <v>89.8</v>
      </c>
      <c r="AI2125" s="14">
        <v>34.799999999999997</v>
      </c>
      <c r="AJ2125" s="13">
        <v>2.6</v>
      </c>
      <c r="AL2125" s="9" t="s">
        <v>46</v>
      </c>
      <c r="AM2125" s="9">
        <v>2</v>
      </c>
      <c r="AN2125" s="9">
        <v>7</v>
      </c>
      <c r="AO2125" t="s">
        <v>75</v>
      </c>
      <c r="AQ2125" s="9" t="s">
        <v>51</v>
      </c>
      <c r="AR2125" s="9" t="s">
        <v>53</v>
      </c>
      <c r="AS2125" s="9">
        <v>80</v>
      </c>
      <c r="AT2125" s="9">
        <v>59.8</v>
      </c>
      <c r="AW2125">
        <v>11</v>
      </c>
      <c r="AX2125" s="9">
        <v>57.2</v>
      </c>
      <c r="AZ2125">
        <v>65.8</v>
      </c>
      <c r="BA2125">
        <v>68</v>
      </c>
    </row>
    <row r="2126" spans="1:53" x14ac:dyDescent="0.25">
      <c r="A2126" s="29">
        <v>3949</v>
      </c>
      <c r="B2126" s="9">
        <v>63.7</v>
      </c>
      <c r="C2126" s="9">
        <v>30.21</v>
      </c>
      <c r="D2126" s="9">
        <v>30.148</v>
      </c>
      <c r="G2126" s="9">
        <v>64.2</v>
      </c>
      <c r="H2126" s="9">
        <v>62.4</v>
      </c>
      <c r="I2126" s="9">
        <v>60.9</v>
      </c>
      <c r="J2126" s="9">
        <v>0.53600000000000003</v>
      </c>
      <c r="K2126" s="9">
        <v>89</v>
      </c>
      <c r="M2126" s="9" t="s">
        <v>46</v>
      </c>
      <c r="N2126" s="9">
        <v>2</v>
      </c>
      <c r="O2126" s="9">
        <v>10</v>
      </c>
      <c r="P2126" s="9" t="s">
        <v>71</v>
      </c>
      <c r="Q2126" s="9" t="s">
        <v>46</v>
      </c>
      <c r="R2126" s="9" t="s">
        <v>81</v>
      </c>
      <c r="S2126" s="9" t="s">
        <v>81</v>
      </c>
      <c r="V2126" s="9">
        <v>65.900000000000006</v>
      </c>
      <c r="W2126" s="9">
        <v>30.231999999999999</v>
      </c>
      <c r="X2126" s="9">
        <v>30.158999999999999</v>
      </c>
      <c r="AA2126" s="9">
        <v>63</v>
      </c>
      <c r="AB2126" s="9">
        <v>60.6</v>
      </c>
      <c r="AC2126" s="9">
        <v>58.6</v>
      </c>
      <c r="AD2126" s="9">
        <v>0.49299999999999999</v>
      </c>
      <c r="AE2126" s="9">
        <v>86</v>
      </c>
      <c r="AG2126" s="13">
        <v>76.2</v>
      </c>
      <c r="AH2126" s="14">
        <v>68.2</v>
      </c>
      <c r="AI2126" s="14">
        <v>9.1999999999999993</v>
      </c>
      <c r="AJ2126" s="13">
        <v>2.6</v>
      </c>
      <c r="AL2126" s="9" t="s">
        <v>42</v>
      </c>
      <c r="AM2126" s="9">
        <v>1</v>
      </c>
      <c r="AN2126" s="9">
        <v>10</v>
      </c>
      <c r="AO2126" t="s">
        <v>71</v>
      </c>
      <c r="AQ2126" s="9" t="s">
        <v>81</v>
      </c>
      <c r="AR2126" s="9" t="s">
        <v>90</v>
      </c>
      <c r="AS2126" s="9">
        <v>67</v>
      </c>
      <c r="AT2126" s="9">
        <v>61</v>
      </c>
      <c r="AX2126" s="9">
        <v>58.4</v>
      </c>
      <c r="AZ2126">
        <v>65.400000000000006</v>
      </c>
      <c r="BA2126">
        <v>67.2</v>
      </c>
    </row>
    <row r="2127" spans="1:53" x14ac:dyDescent="0.25">
      <c r="A2127" s="29">
        <v>3950</v>
      </c>
      <c r="B2127" s="9">
        <v>66.900000000000006</v>
      </c>
      <c r="C2127" s="9">
        <v>30.321000000000002</v>
      </c>
      <c r="D2127" s="9">
        <v>30.256</v>
      </c>
      <c r="G2127" s="9">
        <v>65.2</v>
      </c>
      <c r="H2127" s="9">
        <v>62.8</v>
      </c>
      <c r="I2127" s="9">
        <v>60.9</v>
      </c>
      <c r="J2127" s="9">
        <v>0.53400000000000003</v>
      </c>
      <c r="K2127" s="9">
        <v>86</v>
      </c>
      <c r="M2127" s="9" t="s">
        <v>42</v>
      </c>
      <c r="N2127" s="9">
        <v>2</v>
      </c>
      <c r="O2127" s="9">
        <v>4</v>
      </c>
      <c r="P2127" s="9" t="s">
        <v>284</v>
      </c>
      <c r="Q2127" s="9" t="s">
        <v>340</v>
      </c>
      <c r="R2127" s="9" t="s">
        <v>51</v>
      </c>
      <c r="S2127" s="9" t="s">
        <v>53</v>
      </c>
      <c r="V2127" s="9">
        <v>66.900000000000006</v>
      </c>
      <c r="W2127" s="9">
        <v>30.321000000000002</v>
      </c>
      <c r="X2127" s="9">
        <v>30.256</v>
      </c>
      <c r="AA2127" s="9">
        <v>65.2</v>
      </c>
      <c r="AB2127" s="9">
        <v>62.8</v>
      </c>
      <c r="AC2127" s="9">
        <v>60.9</v>
      </c>
      <c r="AD2127" s="9">
        <v>0.53400000000000003</v>
      </c>
      <c r="AE2127" s="9">
        <v>86</v>
      </c>
      <c r="AG2127" s="13">
        <v>114.8</v>
      </c>
      <c r="AH2127" s="14">
        <v>82</v>
      </c>
      <c r="AI2127" s="14">
        <v>39.4</v>
      </c>
      <c r="AJ2127" s="13">
        <v>2.2000000000000002</v>
      </c>
      <c r="AL2127" s="9" t="s">
        <v>42</v>
      </c>
      <c r="AM2127" s="9">
        <v>4</v>
      </c>
      <c r="AN2127" s="9">
        <v>4</v>
      </c>
      <c r="AO2127" t="s">
        <v>72</v>
      </c>
      <c r="AQ2127" s="9" t="s">
        <v>51</v>
      </c>
      <c r="AR2127" s="9" t="s">
        <v>53</v>
      </c>
      <c r="AS2127" s="9">
        <v>75.400000000000006</v>
      </c>
      <c r="AT2127" s="9">
        <v>59.2</v>
      </c>
      <c r="AW2127">
        <v>8.6999999999999993</v>
      </c>
      <c r="AX2127" s="9">
        <v>57</v>
      </c>
      <c r="AZ2127">
        <v>65</v>
      </c>
      <c r="BA2127">
        <v>67.8</v>
      </c>
    </row>
    <row r="2128" spans="1:53" x14ac:dyDescent="0.25">
      <c r="A2128" s="29">
        <v>3951</v>
      </c>
      <c r="B2128" s="9">
        <v>64.7</v>
      </c>
      <c r="C2128" s="9">
        <v>30.378</v>
      </c>
      <c r="D2128" s="9">
        <v>30.31</v>
      </c>
      <c r="G2128" s="9">
        <v>63</v>
      </c>
      <c r="H2128" s="9">
        <v>65.2</v>
      </c>
      <c r="I2128" s="9">
        <v>48.6</v>
      </c>
      <c r="J2128" s="9">
        <v>0.34200000000000003</v>
      </c>
      <c r="K2128" s="9">
        <v>60</v>
      </c>
      <c r="M2128" s="9" t="s">
        <v>43</v>
      </c>
      <c r="N2128" s="9">
        <v>2</v>
      </c>
      <c r="O2128" s="9">
        <v>0</v>
      </c>
      <c r="Q2128" s="9"/>
      <c r="R2128" s="9" t="s">
        <v>50</v>
      </c>
      <c r="S2128" s="9" t="s">
        <v>53</v>
      </c>
      <c r="V2128" s="9">
        <v>63.7</v>
      </c>
      <c r="W2128" s="9">
        <v>30.33</v>
      </c>
      <c r="X2128" s="9">
        <v>30.263000000000002</v>
      </c>
      <c r="AA2128" s="9">
        <v>57.2</v>
      </c>
      <c r="AB2128" s="9">
        <v>54.8</v>
      </c>
      <c r="AC2128" s="9">
        <v>52.6</v>
      </c>
      <c r="AD2128" s="9">
        <v>0.39700000000000002</v>
      </c>
      <c r="AE2128" s="9">
        <v>85</v>
      </c>
      <c r="AG2128" s="13">
        <v>101.2</v>
      </c>
      <c r="AH2128" s="14">
        <v>84.8</v>
      </c>
      <c r="AI2128" s="14">
        <v>27.4</v>
      </c>
      <c r="AJ2128" s="13">
        <v>2.2000000000000002</v>
      </c>
      <c r="AL2128" s="9" t="s">
        <v>37</v>
      </c>
      <c r="AM2128" s="9">
        <v>0</v>
      </c>
      <c r="AN2128" s="9">
        <v>0</v>
      </c>
      <c r="AQ2128" s="9" t="s">
        <v>50</v>
      </c>
      <c r="AR2128" s="9" t="s">
        <v>53</v>
      </c>
      <c r="AS2128" s="9">
        <v>73.8</v>
      </c>
      <c r="AT2128" s="9">
        <v>54</v>
      </c>
      <c r="AW2128">
        <v>10.5</v>
      </c>
      <c r="AX2128" s="9">
        <v>56.2</v>
      </c>
      <c r="AZ2128">
        <v>64.400000000000006</v>
      </c>
      <c r="BA2128">
        <v>67.599999999999994</v>
      </c>
    </row>
    <row r="2129" spans="1:53" x14ac:dyDescent="0.25">
      <c r="A2129" s="29">
        <v>3952</v>
      </c>
      <c r="B2129" s="9">
        <v>62.7</v>
      </c>
      <c r="C2129" s="9">
        <v>30.356000000000002</v>
      </c>
      <c r="D2129" s="9">
        <v>30.291</v>
      </c>
      <c r="G2129" s="9">
        <v>62</v>
      </c>
      <c r="H2129" s="9">
        <v>55.6</v>
      </c>
      <c r="I2129" s="9">
        <v>50.1</v>
      </c>
      <c r="J2129" s="9">
        <v>0.36199999999999999</v>
      </c>
      <c r="K2129" s="9">
        <v>65</v>
      </c>
      <c r="M2129" s="9" t="s">
        <v>46</v>
      </c>
      <c r="N2129" s="9">
        <v>1</v>
      </c>
      <c r="O2129" s="9">
        <v>0</v>
      </c>
      <c r="Q2129" s="9"/>
      <c r="R2129" s="9" t="s">
        <v>50</v>
      </c>
      <c r="S2129" s="9" t="s">
        <v>53</v>
      </c>
      <c r="V2129" s="9">
        <v>63.7</v>
      </c>
      <c r="W2129" s="9">
        <v>30.274999999999999</v>
      </c>
      <c r="X2129" s="9">
        <v>30.207999999999998</v>
      </c>
      <c r="AA2129" s="9">
        <v>59.2</v>
      </c>
      <c r="AB2129" s="9">
        <v>54.2</v>
      </c>
      <c r="AC2129" s="9">
        <v>49.7</v>
      </c>
      <c r="AD2129" s="9">
        <v>0.35699999999999998</v>
      </c>
      <c r="AE2129" s="9">
        <v>71</v>
      </c>
      <c r="AG2129" s="13">
        <v>113</v>
      </c>
      <c r="AH2129" s="14">
        <v>85</v>
      </c>
      <c r="AI2129" s="14">
        <v>37.200000000000003</v>
      </c>
      <c r="AJ2129" s="13">
        <v>3</v>
      </c>
      <c r="AL2129" s="9" t="s">
        <v>46</v>
      </c>
      <c r="AM2129" s="9">
        <v>1</v>
      </c>
      <c r="AN2129" s="9">
        <v>4</v>
      </c>
      <c r="AO2129" t="s">
        <v>122</v>
      </c>
      <c r="AQ2129" s="9" t="s">
        <v>51</v>
      </c>
      <c r="AR2129" s="9" t="s">
        <v>53</v>
      </c>
      <c r="AS2129" s="9">
        <v>75.8</v>
      </c>
      <c r="AT2129" s="9">
        <v>50</v>
      </c>
      <c r="AW2129">
        <v>9.1999999999999993</v>
      </c>
      <c r="AX2129" s="9">
        <v>47</v>
      </c>
      <c r="AZ2129">
        <v>62.8</v>
      </c>
      <c r="BA2129">
        <v>67.2</v>
      </c>
    </row>
    <row r="2130" spans="1:53" x14ac:dyDescent="0.25">
      <c r="A2130" s="29">
        <v>3953</v>
      </c>
      <c r="B2130" s="9">
        <v>60.7</v>
      </c>
      <c r="C2130" s="9">
        <v>30.294</v>
      </c>
      <c r="D2130" s="9">
        <v>30.225000000000001</v>
      </c>
      <c r="G2130" s="9">
        <v>61</v>
      </c>
      <c r="H2130" s="9">
        <v>56.4</v>
      </c>
      <c r="I2130" s="9">
        <v>52.4</v>
      </c>
      <c r="J2130" s="9">
        <v>0.39400000000000002</v>
      </c>
      <c r="K2130" s="9">
        <v>74</v>
      </c>
      <c r="M2130" s="9" t="s">
        <v>40</v>
      </c>
      <c r="N2130" s="9">
        <v>2</v>
      </c>
      <c r="O2130" s="9">
        <v>8</v>
      </c>
      <c r="P2130" s="9" t="s">
        <v>284</v>
      </c>
      <c r="Q2130" s="9" t="s">
        <v>352</v>
      </c>
      <c r="R2130" s="9" t="s">
        <v>49</v>
      </c>
      <c r="S2130" s="9" t="s">
        <v>54</v>
      </c>
      <c r="V2130" s="9">
        <v>62.7</v>
      </c>
      <c r="W2130" s="9">
        <v>30.248000000000001</v>
      </c>
      <c r="X2130" s="9">
        <v>30.183</v>
      </c>
      <c r="AA2130" s="9">
        <v>58</v>
      </c>
      <c r="AB2130" s="9">
        <v>54.8</v>
      </c>
      <c r="AC2130" s="9">
        <v>51.9</v>
      </c>
      <c r="AD2130" s="9">
        <v>0.38800000000000001</v>
      </c>
      <c r="AE2130" s="9">
        <v>50</v>
      </c>
      <c r="AG2130" s="13">
        <v>110.8</v>
      </c>
      <c r="AH2130" s="14">
        <v>84</v>
      </c>
      <c r="AI2130" s="14">
        <v>44.6</v>
      </c>
      <c r="AJ2130" s="13">
        <v>2.6</v>
      </c>
      <c r="AL2130" s="9" t="s">
        <v>36</v>
      </c>
      <c r="AM2130" s="9">
        <v>1</v>
      </c>
      <c r="AN2130" s="9">
        <v>0</v>
      </c>
      <c r="AQ2130" s="9" t="s">
        <v>50</v>
      </c>
      <c r="AR2130" s="9" t="s">
        <v>53</v>
      </c>
      <c r="AS2130" s="9">
        <v>74.2</v>
      </c>
      <c r="AT2130" s="9">
        <v>52.2</v>
      </c>
      <c r="AW2130">
        <v>6.2</v>
      </c>
      <c r="AX2130" s="9">
        <v>49.6</v>
      </c>
      <c r="AZ2130">
        <v>62</v>
      </c>
      <c r="BA2130">
        <v>67</v>
      </c>
    </row>
    <row r="2131" spans="1:53" x14ac:dyDescent="0.25">
      <c r="A2131" s="29">
        <v>3954</v>
      </c>
      <c r="B2131" s="9">
        <v>59.9</v>
      </c>
      <c r="C2131" s="9">
        <v>30.268000000000001</v>
      </c>
      <c r="D2131" s="9">
        <v>30.21</v>
      </c>
      <c r="G2131" s="9">
        <v>59.8</v>
      </c>
      <c r="H2131" s="9">
        <v>58</v>
      </c>
      <c r="I2131" s="9">
        <v>56.4</v>
      </c>
      <c r="J2131" s="9">
        <v>0.45500000000000002</v>
      </c>
      <c r="K2131" s="9">
        <v>89</v>
      </c>
      <c r="M2131" s="9" t="s">
        <v>36</v>
      </c>
      <c r="N2131" s="9">
        <v>2</v>
      </c>
      <c r="O2131" s="9">
        <v>4</v>
      </c>
      <c r="P2131" s="9" t="s">
        <v>87</v>
      </c>
      <c r="Q2131" s="9" t="s">
        <v>36</v>
      </c>
      <c r="R2131" s="9" t="s">
        <v>50</v>
      </c>
      <c r="S2131" s="9" t="s">
        <v>268</v>
      </c>
      <c r="V2131" s="9">
        <v>61.7</v>
      </c>
      <c r="W2131" s="9">
        <v>30.263999999999999</v>
      </c>
      <c r="X2131" s="9">
        <v>30.202000000000002</v>
      </c>
      <c r="AA2131" s="9">
        <v>56.8</v>
      </c>
      <c r="AB2131" s="9">
        <v>54.8</v>
      </c>
      <c r="AC2131" s="9">
        <v>53</v>
      </c>
      <c r="AD2131" s="9">
        <v>0.40200000000000002</v>
      </c>
      <c r="AE2131" s="9">
        <v>87</v>
      </c>
      <c r="AG2131" s="13">
        <v>112</v>
      </c>
      <c r="AH2131" s="14">
        <v>87</v>
      </c>
      <c r="AI2131" s="14">
        <v>33.200000000000003</v>
      </c>
      <c r="AJ2131" s="13">
        <v>2.2000000000000002</v>
      </c>
      <c r="AL2131" s="9" t="s">
        <v>39</v>
      </c>
      <c r="AM2131" s="9">
        <v>1</v>
      </c>
      <c r="AN2131" s="9">
        <v>0</v>
      </c>
      <c r="AQ2131" s="9" t="s">
        <v>50</v>
      </c>
      <c r="AR2131" s="9" t="s">
        <v>53</v>
      </c>
      <c r="AS2131" s="9">
        <v>78.8</v>
      </c>
      <c r="AT2131" s="9">
        <v>52</v>
      </c>
      <c r="AW2131">
        <v>10.8</v>
      </c>
      <c r="AX2131" s="9">
        <v>49.8</v>
      </c>
      <c r="AZ2131">
        <v>62</v>
      </c>
      <c r="BA2131">
        <v>67</v>
      </c>
    </row>
    <row r="2132" spans="1:53" x14ac:dyDescent="0.25">
      <c r="A2132" s="29">
        <v>3955</v>
      </c>
      <c r="B2132" s="9">
        <v>65.7</v>
      </c>
      <c r="C2132" s="9">
        <v>30.332000000000001</v>
      </c>
      <c r="D2132" s="9">
        <v>30.257999999999999</v>
      </c>
      <c r="G2132" s="9">
        <v>65.400000000000006</v>
      </c>
      <c r="H2132" s="9">
        <v>62.4</v>
      </c>
      <c r="I2132" s="9">
        <v>60</v>
      </c>
      <c r="J2132" s="9">
        <v>0.51800000000000002</v>
      </c>
      <c r="K2132" s="9">
        <v>83</v>
      </c>
      <c r="M2132" s="9" t="s">
        <v>40</v>
      </c>
      <c r="N2132" s="9">
        <v>2</v>
      </c>
      <c r="O2132" s="9">
        <v>2</v>
      </c>
      <c r="P2132" s="9" t="s">
        <v>95</v>
      </c>
      <c r="Q2132" s="9" t="s">
        <v>40</v>
      </c>
      <c r="R2132" s="9" t="s">
        <v>311</v>
      </c>
      <c r="S2132" s="9" t="s">
        <v>53</v>
      </c>
      <c r="V2132" s="9">
        <v>64.900000000000006</v>
      </c>
      <c r="W2132" s="9">
        <v>30.35</v>
      </c>
      <c r="X2132" s="9">
        <v>30.279</v>
      </c>
      <c r="AA2132" s="9">
        <v>61</v>
      </c>
      <c r="AB2132" s="9">
        <v>57.6</v>
      </c>
      <c r="AC2132" s="9">
        <v>54.6</v>
      </c>
      <c r="AD2132" s="9">
        <v>0.42699999999999999</v>
      </c>
      <c r="AE2132" s="9">
        <v>80</v>
      </c>
      <c r="AG2132" s="13">
        <v>115</v>
      </c>
      <c r="AH2132" s="14">
        <v>90</v>
      </c>
      <c r="AI2132" s="14">
        <v>34</v>
      </c>
      <c r="AJ2132" s="13">
        <v>0.6</v>
      </c>
      <c r="AL2132" s="9" t="s">
        <v>40</v>
      </c>
      <c r="AM2132" s="9">
        <v>4</v>
      </c>
      <c r="AN2132" s="9">
        <v>0</v>
      </c>
      <c r="AQ2132" s="9" t="s">
        <v>50</v>
      </c>
      <c r="AR2132" s="9" t="s">
        <v>50</v>
      </c>
      <c r="AS2132" s="9">
        <v>81</v>
      </c>
      <c r="AT2132" s="9">
        <v>54.8</v>
      </c>
      <c r="AW2132">
        <v>10.5</v>
      </c>
      <c r="AX2132" s="9">
        <v>52</v>
      </c>
      <c r="AZ2132">
        <v>62.2</v>
      </c>
      <c r="BA2132">
        <v>67</v>
      </c>
    </row>
    <row r="2133" spans="1:53" x14ac:dyDescent="0.25">
      <c r="A2133" s="29">
        <v>3956</v>
      </c>
      <c r="B2133" s="9">
        <v>64.7</v>
      </c>
      <c r="C2133" s="9">
        <v>30.396000000000001</v>
      </c>
      <c r="D2133" s="9">
        <v>30.324999999999999</v>
      </c>
      <c r="G2133" s="9">
        <v>66</v>
      </c>
      <c r="H2133" s="9">
        <v>59</v>
      </c>
      <c r="I2133" s="9">
        <v>53.3</v>
      </c>
      <c r="J2133" s="9">
        <v>0.40600000000000003</v>
      </c>
      <c r="K2133" s="9">
        <v>64</v>
      </c>
      <c r="M2133" s="9" t="s">
        <v>40</v>
      </c>
      <c r="N2133" s="9">
        <v>4</v>
      </c>
      <c r="O2133" s="9">
        <v>4</v>
      </c>
      <c r="P2133" s="9" t="s">
        <v>95</v>
      </c>
      <c r="Q2133" s="9" t="s">
        <v>40</v>
      </c>
      <c r="R2133" s="9" t="s">
        <v>53</v>
      </c>
      <c r="S2133" s="9" t="s">
        <v>53</v>
      </c>
      <c r="V2133" s="9">
        <v>64.7</v>
      </c>
      <c r="W2133" s="9">
        <v>30.22</v>
      </c>
      <c r="X2133" s="9">
        <v>30.154</v>
      </c>
      <c r="AA2133" s="9">
        <v>61</v>
      </c>
      <c r="AB2133" s="9">
        <v>56.6</v>
      </c>
      <c r="AC2133" s="9">
        <v>52.8</v>
      </c>
      <c r="AD2133" s="9">
        <v>0.39900000000000002</v>
      </c>
      <c r="AE2133" s="9">
        <v>75</v>
      </c>
      <c r="AG2133" s="13">
        <v>114</v>
      </c>
      <c r="AH2133" s="14">
        <v>87.4</v>
      </c>
      <c r="AI2133" s="14">
        <v>39</v>
      </c>
      <c r="AJ2133" s="13">
        <v>2.6</v>
      </c>
      <c r="AL2133" s="9" t="s">
        <v>40</v>
      </c>
      <c r="AM2133" s="9">
        <v>5</v>
      </c>
      <c r="AN2133" s="9">
        <v>8</v>
      </c>
      <c r="AO2133" t="s">
        <v>185</v>
      </c>
      <c r="AQ2133" s="9" t="s">
        <v>90</v>
      </c>
      <c r="AR2133" s="9" t="s">
        <v>148</v>
      </c>
      <c r="AS2133" s="9">
        <v>75</v>
      </c>
      <c r="AT2133" s="9">
        <v>54.8</v>
      </c>
      <c r="AW2133">
        <v>9.5</v>
      </c>
      <c r="AX2133" s="9">
        <v>52.2</v>
      </c>
      <c r="AZ2133">
        <v>62.2</v>
      </c>
      <c r="BA2133">
        <v>66.400000000000006</v>
      </c>
    </row>
    <row r="2134" spans="1:53" s="7" customFormat="1" x14ac:dyDescent="0.25">
      <c r="A2134" s="29">
        <v>3957</v>
      </c>
      <c r="B2134" s="10">
        <v>63.5</v>
      </c>
      <c r="C2134" s="7">
        <v>30.27</v>
      </c>
      <c r="D2134" s="7">
        <v>30.202999999999999</v>
      </c>
      <c r="G2134" s="7">
        <v>63.2</v>
      </c>
      <c r="H2134" s="7">
        <v>60</v>
      </c>
      <c r="I2134" s="7">
        <v>57.3</v>
      </c>
      <c r="J2134" s="7">
        <v>0.47099999999999997</v>
      </c>
      <c r="K2134" s="7">
        <v>81</v>
      </c>
      <c r="M2134" s="9" t="s">
        <v>40</v>
      </c>
      <c r="N2134" s="9">
        <v>4</v>
      </c>
      <c r="O2134" s="9">
        <v>10</v>
      </c>
      <c r="P2134" s="9" t="s">
        <v>71</v>
      </c>
      <c r="Q2134" s="10" t="s">
        <v>40</v>
      </c>
      <c r="R2134" s="7" t="s">
        <v>49</v>
      </c>
      <c r="S2134" s="7" t="s">
        <v>54</v>
      </c>
      <c r="T2134" s="7">
        <v>0.04</v>
      </c>
      <c r="U2134" s="7">
        <v>10</v>
      </c>
      <c r="V2134" s="7">
        <v>64.7</v>
      </c>
      <c r="W2134" s="7">
        <v>30.184999999999999</v>
      </c>
      <c r="X2134" s="7">
        <v>30.13</v>
      </c>
      <c r="AA2134" s="7">
        <v>63.2</v>
      </c>
      <c r="AB2134" s="7">
        <v>61</v>
      </c>
      <c r="AC2134" s="7">
        <v>59.1</v>
      </c>
      <c r="AD2134" s="7">
        <v>0.503</v>
      </c>
      <c r="AE2134" s="7">
        <v>87</v>
      </c>
      <c r="AG2134" s="13">
        <v>71.599999999999994</v>
      </c>
      <c r="AH2134" s="14">
        <v>67</v>
      </c>
      <c r="AI2134" s="14">
        <v>6.4</v>
      </c>
      <c r="AJ2134" s="13">
        <v>2.4</v>
      </c>
      <c r="AL2134" s="10" t="s">
        <v>40</v>
      </c>
      <c r="AM2134" s="10">
        <v>2</v>
      </c>
      <c r="AN2134" s="7">
        <v>10</v>
      </c>
      <c r="AO2134" s="7" t="s">
        <v>89</v>
      </c>
      <c r="AQ2134" s="10" t="s">
        <v>81</v>
      </c>
      <c r="AR2134" s="10" t="s">
        <v>81</v>
      </c>
      <c r="AS2134" s="7">
        <v>65.2</v>
      </c>
      <c r="AT2134" s="7">
        <v>57.4</v>
      </c>
      <c r="AX2134" s="7">
        <v>55</v>
      </c>
      <c r="AZ2134" s="7">
        <v>62.2</v>
      </c>
      <c r="BA2134" s="7">
        <v>66.2</v>
      </c>
    </row>
    <row r="2135" spans="1:53" x14ac:dyDescent="0.25">
      <c r="A2135" s="29">
        <v>3958</v>
      </c>
      <c r="B2135" s="9">
        <v>64.099999999999994</v>
      </c>
      <c r="C2135" s="9">
        <v>30.24</v>
      </c>
      <c r="D2135" s="9">
        <v>30.172000000000001</v>
      </c>
      <c r="G2135" s="9">
        <v>62.2</v>
      </c>
      <c r="H2135" s="9">
        <v>61.2</v>
      </c>
      <c r="I2135" s="9">
        <v>60.3</v>
      </c>
      <c r="J2135" s="9">
        <v>0.52400000000000002</v>
      </c>
      <c r="K2135" s="9">
        <v>94</v>
      </c>
      <c r="M2135" s="9" t="s">
        <v>39</v>
      </c>
      <c r="N2135" s="9">
        <v>2</v>
      </c>
      <c r="O2135" s="9">
        <v>10</v>
      </c>
      <c r="P2135" s="9" t="s">
        <v>71</v>
      </c>
      <c r="Q2135" s="9" t="s">
        <v>105</v>
      </c>
      <c r="R2135" s="9" t="s">
        <v>49</v>
      </c>
      <c r="S2135" s="9" t="s">
        <v>90</v>
      </c>
      <c r="V2135" s="9">
        <v>65.7</v>
      </c>
      <c r="W2135" s="9">
        <v>30.277999999999999</v>
      </c>
      <c r="X2135" s="9">
        <v>30.204999999999998</v>
      </c>
      <c r="AA2135" s="9">
        <v>64.8</v>
      </c>
      <c r="AB2135" s="9">
        <v>60.8</v>
      </c>
      <c r="AC2135" s="9">
        <v>57.5</v>
      </c>
      <c r="AD2135" s="9">
        <v>0.47499999999999998</v>
      </c>
      <c r="AE2135" s="9">
        <v>78</v>
      </c>
      <c r="AG2135" s="15">
        <v>112.4</v>
      </c>
      <c r="AH2135" s="16">
        <v>86</v>
      </c>
      <c r="AI2135" s="16">
        <v>42.8</v>
      </c>
      <c r="AJ2135" s="15">
        <v>1.8</v>
      </c>
      <c r="AL2135" s="9" t="s">
        <v>42</v>
      </c>
      <c r="AM2135" s="9">
        <v>2</v>
      </c>
      <c r="AN2135" s="9">
        <v>10</v>
      </c>
      <c r="AO2135" t="s">
        <v>72</v>
      </c>
      <c r="AP2135" t="s">
        <v>105</v>
      </c>
      <c r="AQ2135" s="9" t="s">
        <v>49</v>
      </c>
      <c r="AR2135" s="9" t="s">
        <v>54</v>
      </c>
      <c r="AS2135" s="9">
        <v>69.599999999999994</v>
      </c>
      <c r="AT2135" s="9">
        <v>59.2</v>
      </c>
      <c r="AW2135" s="9">
        <v>2.6</v>
      </c>
      <c r="AX2135" s="9">
        <v>57.4</v>
      </c>
      <c r="AZ2135">
        <v>62.8</v>
      </c>
      <c r="BA2135">
        <v>66</v>
      </c>
    </row>
    <row r="2136" spans="1:53" x14ac:dyDescent="0.25">
      <c r="A2136" s="29">
        <v>3959</v>
      </c>
      <c r="B2136" s="9">
        <v>63.9</v>
      </c>
      <c r="C2136" s="9">
        <v>30.358000000000001</v>
      </c>
      <c r="D2136" s="9">
        <v>30.29</v>
      </c>
      <c r="G2136" s="9">
        <v>62.2</v>
      </c>
      <c r="H2136" s="9">
        <v>60</v>
      </c>
      <c r="I2136" s="9">
        <v>58.1</v>
      </c>
      <c r="J2136" s="9">
        <v>0.48399999999999999</v>
      </c>
      <c r="K2136" s="9">
        <v>87</v>
      </c>
      <c r="M2136" s="9" t="s">
        <v>38</v>
      </c>
      <c r="N2136" s="9">
        <v>2</v>
      </c>
      <c r="O2136" s="9">
        <v>7</v>
      </c>
      <c r="P2136" s="9" t="s">
        <v>75</v>
      </c>
      <c r="Q2136" s="9" t="s">
        <v>466</v>
      </c>
      <c r="R2136" s="9" t="s">
        <v>51</v>
      </c>
      <c r="S2136" s="9" t="s">
        <v>53</v>
      </c>
      <c r="V2136" s="9">
        <v>63.7</v>
      </c>
      <c r="W2136" s="9">
        <v>30.4</v>
      </c>
      <c r="X2136" s="9">
        <v>30.332999999999998</v>
      </c>
      <c r="AA2136" s="9">
        <v>61</v>
      </c>
      <c r="AB2136" s="9">
        <v>55</v>
      </c>
      <c r="AC2136" s="9">
        <v>49.8</v>
      </c>
      <c r="AD2136" s="9">
        <v>0.35799999999999998</v>
      </c>
      <c r="AE2136" s="9">
        <v>67</v>
      </c>
      <c r="AG2136" s="13">
        <v>94</v>
      </c>
      <c r="AH2136" s="14">
        <v>75.2</v>
      </c>
      <c r="AI2136" s="14">
        <v>27</v>
      </c>
      <c r="AJ2136" s="13">
        <v>2</v>
      </c>
      <c r="AL2136" s="9" t="s">
        <v>38</v>
      </c>
      <c r="AM2136" s="9">
        <v>4</v>
      </c>
      <c r="AN2136" s="9">
        <v>7</v>
      </c>
      <c r="AO2136" t="s">
        <v>75</v>
      </c>
      <c r="AP2136" t="s">
        <v>466</v>
      </c>
      <c r="AQ2136" s="9" t="s">
        <v>51</v>
      </c>
      <c r="AR2136" s="9" t="s">
        <v>54</v>
      </c>
      <c r="AS2136" s="9">
        <v>67</v>
      </c>
      <c r="AT2136" s="9">
        <v>57.8</v>
      </c>
      <c r="AW2136" s="9">
        <v>6</v>
      </c>
      <c r="AX2136" s="9">
        <v>55.8</v>
      </c>
      <c r="AZ2136">
        <v>63</v>
      </c>
      <c r="BA2136">
        <v>66</v>
      </c>
    </row>
    <row r="2137" spans="1:53" x14ac:dyDescent="0.25">
      <c r="A2137" s="29">
        <v>3960</v>
      </c>
      <c r="B2137" s="9">
        <v>61.9</v>
      </c>
      <c r="C2137" s="9">
        <v>30.484000000000002</v>
      </c>
      <c r="D2137" s="9">
        <v>30.420999999999999</v>
      </c>
      <c r="G2137" s="9">
        <v>55.8</v>
      </c>
      <c r="H2137" s="9">
        <v>60</v>
      </c>
      <c r="I2137" s="9">
        <v>44.6</v>
      </c>
      <c r="J2137" s="9">
        <v>0.29599999999999999</v>
      </c>
      <c r="K2137" s="9">
        <v>66</v>
      </c>
      <c r="M2137" s="9" t="s">
        <v>38</v>
      </c>
      <c r="N2137" s="9">
        <v>4</v>
      </c>
      <c r="O2137" s="9">
        <v>5</v>
      </c>
      <c r="P2137" s="9" t="s">
        <v>75</v>
      </c>
      <c r="Q2137" s="9" t="s">
        <v>44</v>
      </c>
      <c r="R2137" s="9" t="s">
        <v>51</v>
      </c>
      <c r="S2137" s="9" t="s">
        <v>53</v>
      </c>
      <c r="V2137" s="9">
        <v>62.7</v>
      </c>
      <c r="W2137" s="9">
        <v>30.385999999999999</v>
      </c>
      <c r="X2137" s="9">
        <v>30.321000000000002</v>
      </c>
      <c r="AA2137" s="9">
        <v>57.2</v>
      </c>
      <c r="AB2137" s="9">
        <v>52</v>
      </c>
      <c r="AC2137" s="9">
        <v>43.8</v>
      </c>
      <c r="AD2137" s="9">
        <v>0.28499999999999998</v>
      </c>
      <c r="AE2137" s="9">
        <v>61</v>
      </c>
      <c r="AG2137" s="13">
        <v>103</v>
      </c>
      <c r="AH2137" s="14">
        <v>77</v>
      </c>
      <c r="AI2137" s="14">
        <v>36</v>
      </c>
      <c r="AJ2137" s="13">
        <v>2</v>
      </c>
      <c r="AL2137" s="9" t="s">
        <v>38</v>
      </c>
      <c r="AM2137" s="9">
        <v>2</v>
      </c>
      <c r="AN2137" s="9">
        <v>10</v>
      </c>
      <c r="AO2137" t="s">
        <v>75</v>
      </c>
      <c r="AP2137" t="s">
        <v>466</v>
      </c>
      <c r="AQ2137" s="9" t="s">
        <v>49</v>
      </c>
      <c r="AR2137" s="9" t="s">
        <v>54</v>
      </c>
      <c r="AS2137" s="9">
        <v>67</v>
      </c>
      <c r="AT2137" s="9">
        <v>53.2</v>
      </c>
      <c r="AW2137" s="9">
        <v>8</v>
      </c>
      <c r="AX2137" s="9">
        <v>51.2</v>
      </c>
      <c r="AZ2137">
        <v>62.2</v>
      </c>
      <c r="BA2137">
        <v>66</v>
      </c>
    </row>
    <row r="2138" spans="1:53" x14ac:dyDescent="0.25">
      <c r="A2138" s="29">
        <v>3961</v>
      </c>
      <c r="B2138" s="9">
        <v>61.3</v>
      </c>
      <c r="C2138" s="9">
        <v>30.398</v>
      </c>
      <c r="D2138" s="9">
        <v>30.337</v>
      </c>
      <c r="G2138" s="9">
        <v>61</v>
      </c>
      <c r="H2138" s="9">
        <v>58</v>
      </c>
      <c r="I2138" s="9">
        <v>55.4</v>
      </c>
      <c r="J2138" s="9">
        <v>0.439</v>
      </c>
      <c r="K2138" s="9">
        <v>82</v>
      </c>
      <c r="M2138" s="9" t="s">
        <v>40</v>
      </c>
      <c r="N2138" s="9">
        <v>2</v>
      </c>
      <c r="O2138" s="9">
        <v>2</v>
      </c>
      <c r="P2138" s="9" t="s">
        <v>136</v>
      </c>
      <c r="Q2138" s="9"/>
      <c r="R2138" s="9" t="s">
        <v>50</v>
      </c>
      <c r="S2138" s="9" t="s">
        <v>53</v>
      </c>
      <c r="V2138" s="9">
        <v>61.1</v>
      </c>
      <c r="W2138" s="9">
        <v>30.31</v>
      </c>
      <c r="X2138" s="9">
        <v>30.25</v>
      </c>
      <c r="AA2138" s="9">
        <v>50.2</v>
      </c>
      <c r="AB2138" s="9">
        <v>48</v>
      </c>
      <c r="AC2138" s="9">
        <v>45.7</v>
      </c>
      <c r="AD2138" s="9">
        <v>0.307</v>
      </c>
      <c r="AE2138" s="9">
        <v>85</v>
      </c>
      <c r="AG2138" s="13">
        <v>106</v>
      </c>
      <c r="AH2138" s="14">
        <v>81</v>
      </c>
      <c r="AI2138" s="14">
        <v>34</v>
      </c>
      <c r="AJ2138" s="13">
        <v>5</v>
      </c>
      <c r="AL2138" s="9" t="s">
        <v>37</v>
      </c>
      <c r="AM2138" s="9">
        <v>0</v>
      </c>
      <c r="AN2138" s="9">
        <v>0</v>
      </c>
      <c r="AQ2138" s="9" t="s">
        <v>50</v>
      </c>
      <c r="AR2138" s="9" t="s">
        <v>53</v>
      </c>
      <c r="AS2138" s="9">
        <v>72</v>
      </c>
      <c r="AT2138" s="9">
        <v>50</v>
      </c>
      <c r="AW2138" s="9">
        <v>10.5</v>
      </c>
      <c r="AX2138" s="9">
        <v>45</v>
      </c>
      <c r="AZ2138">
        <v>61</v>
      </c>
      <c r="BA2138">
        <v>66</v>
      </c>
    </row>
    <row r="2139" spans="1:53" x14ac:dyDescent="0.25">
      <c r="A2139" s="29">
        <v>3962</v>
      </c>
      <c r="B2139" s="9">
        <v>61.1</v>
      </c>
      <c r="C2139" s="9">
        <v>30.303999999999998</v>
      </c>
      <c r="D2139" s="9">
        <v>30.244</v>
      </c>
      <c r="G2139" s="9">
        <v>60</v>
      </c>
      <c r="H2139" s="9">
        <v>54.4</v>
      </c>
      <c r="I2139" s="9">
        <v>49.5</v>
      </c>
      <c r="J2139" s="9">
        <v>0.35399999999999998</v>
      </c>
      <c r="K2139" s="9">
        <v>68</v>
      </c>
      <c r="M2139" s="9" t="s">
        <v>40</v>
      </c>
      <c r="N2139" s="9">
        <v>2</v>
      </c>
      <c r="O2139" s="9">
        <v>2</v>
      </c>
      <c r="P2139" s="9" t="s">
        <v>136</v>
      </c>
      <c r="Q2139" s="9"/>
      <c r="R2139" s="9" t="s">
        <v>50</v>
      </c>
      <c r="S2139" s="9" t="s">
        <v>53</v>
      </c>
      <c r="V2139" s="9">
        <v>63.7</v>
      </c>
      <c r="W2139" s="9">
        <v>30.276</v>
      </c>
      <c r="X2139" s="9">
        <v>30.209</v>
      </c>
      <c r="AA2139" s="9">
        <v>58.8</v>
      </c>
      <c r="AB2139" s="9">
        <v>51</v>
      </c>
      <c r="AC2139" s="9">
        <v>44.1</v>
      </c>
      <c r="AD2139" s="9">
        <v>0.28899999999999998</v>
      </c>
      <c r="AE2139" s="9">
        <v>58</v>
      </c>
      <c r="AG2139" s="13">
        <v>110</v>
      </c>
      <c r="AH2139" s="14">
        <v>84.8</v>
      </c>
      <c r="AI2139" s="14">
        <v>35</v>
      </c>
      <c r="AJ2139" s="13">
        <v>2</v>
      </c>
      <c r="AL2139" s="9" t="s">
        <v>40</v>
      </c>
      <c r="AM2139" s="9">
        <v>2</v>
      </c>
      <c r="AN2139" s="9">
        <v>0</v>
      </c>
      <c r="AQ2139" s="9" t="s">
        <v>50</v>
      </c>
      <c r="AR2139" s="9" t="s">
        <v>53</v>
      </c>
      <c r="AS2139" s="9">
        <v>75</v>
      </c>
      <c r="AT2139" s="9">
        <v>47.2</v>
      </c>
      <c r="AW2139" s="9">
        <v>10.6</v>
      </c>
      <c r="AX2139" s="9">
        <v>45.2</v>
      </c>
      <c r="AZ2139">
        <v>60</v>
      </c>
      <c r="BA2139">
        <v>66</v>
      </c>
    </row>
    <row r="2140" spans="1:53" x14ac:dyDescent="0.25">
      <c r="A2140" s="29">
        <v>3963</v>
      </c>
      <c r="B2140" s="9">
        <v>62.7</v>
      </c>
      <c r="C2140" s="9">
        <v>30.3</v>
      </c>
      <c r="D2140" s="9">
        <v>30.234000000000002</v>
      </c>
      <c r="G2140" s="9">
        <v>65</v>
      </c>
      <c r="H2140" s="9">
        <v>60</v>
      </c>
      <c r="I2140" s="9">
        <v>55.9</v>
      </c>
      <c r="J2140" s="9">
        <v>0.44700000000000001</v>
      </c>
      <c r="K2140" s="9">
        <v>73</v>
      </c>
      <c r="M2140" s="9" t="s">
        <v>40</v>
      </c>
      <c r="N2140" s="9">
        <v>4</v>
      </c>
      <c r="O2140" s="9">
        <v>2</v>
      </c>
      <c r="P2140" s="9" t="s">
        <v>111</v>
      </c>
      <c r="Q2140" s="9" t="s">
        <v>106</v>
      </c>
      <c r="R2140" s="9" t="s">
        <v>51</v>
      </c>
      <c r="S2140" s="9" t="s">
        <v>53</v>
      </c>
      <c r="V2140" s="9">
        <v>65.7</v>
      </c>
      <c r="W2140" s="9">
        <v>30.27</v>
      </c>
      <c r="X2140" s="9">
        <v>30.196999999999999</v>
      </c>
      <c r="AA2140" s="9">
        <v>62.6</v>
      </c>
      <c r="AB2140" s="9">
        <v>48.8</v>
      </c>
      <c r="AC2140" s="9">
        <v>55.5</v>
      </c>
      <c r="AD2140" s="9">
        <v>0.442</v>
      </c>
      <c r="AE2140" s="9">
        <v>78</v>
      </c>
      <c r="AG2140" s="13">
        <v>114</v>
      </c>
      <c r="AH2140" s="14">
        <v>87.8</v>
      </c>
      <c r="AI2140" s="14">
        <v>37</v>
      </c>
      <c r="AJ2140" s="13">
        <v>3</v>
      </c>
      <c r="AL2140" s="9" t="s">
        <v>40</v>
      </c>
      <c r="AM2140" s="9">
        <v>4</v>
      </c>
      <c r="AN2140" s="9">
        <v>4</v>
      </c>
      <c r="AO2140" t="s">
        <v>111</v>
      </c>
      <c r="AQ2140" s="9" t="s">
        <v>51</v>
      </c>
      <c r="AR2140" s="9" t="s">
        <v>53</v>
      </c>
      <c r="AS2140" s="9">
        <v>77</v>
      </c>
      <c r="AT2140" s="9">
        <v>50</v>
      </c>
      <c r="AW2140" s="9">
        <v>10.5</v>
      </c>
      <c r="AX2140" s="9">
        <v>47</v>
      </c>
      <c r="AZ2140">
        <v>60</v>
      </c>
      <c r="BA2140">
        <v>65.8</v>
      </c>
    </row>
    <row r="2141" spans="1:53" x14ac:dyDescent="0.25">
      <c r="A2141" s="29">
        <v>3964</v>
      </c>
      <c r="B2141" s="9">
        <v>66.099999999999994</v>
      </c>
      <c r="C2141" s="9">
        <v>30.262</v>
      </c>
      <c r="D2141" s="9">
        <v>30.187999999999999</v>
      </c>
      <c r="G2141" s="9">
        <v>67</v>
      </c>
      <c r="H2141" s="9">
        <v>61.2</v>
      </c>
      <c r="I2141" s="9">
        <v>56.6</v>
      </c>
      <c r="J2141" s="9">
        <v>0.45</v>
      </c>
      <c r="K2141" s="9">
        <v>69</v>
      </c>
      <c r="M2141" s="9" t="s">
        <v>57</v>
      </c>
      <c r="N2141" s="9">
        <v>5</v>
      </c>
      <c r="O2141" s="9">
        <v>6</v>
      </c>
      <c r="P2141" s="9" t="s">
        <v>518</v>
      </c>
      <c r="Q2141" s="9" t="s">
        <v>383</v>
      </c>
      <c r="R2141" s="9" t="s">
        <v>51</v>
      </c>
      <c r="S2141" s="9" t="s">
        <v>53</v>
      </c>
      <c r="T2141">
        <v>0.28999999999999998</v>
      </c>
      <c r="U2141">
        <v>5</v>
      </c>
      <c r="V2141" s="9">
        <v>64.900000000000006</v>
      </c>
      <c r="W2141" s="9">
        <v>30.21</v>
      </c>
      <c r="X2141" s="9">
        <v>30.138999999999999</v>
      </c>
      <c r="AA2141" s="9">
        <v>61.8</v>
      </c>
      <c r="AB2141" s="9">
        <v>61.2</v>
      </c>
      <c r="AC2141" s="9">
        <v>60.7</v>
      </c>
      <c r="AD2141" s="9">
        <v>0.53</v>
      </c>
      <c r="AE2141" s="9">
        <v>96</v>
      </c>
      <c r="AG2141" s="13">
        <v>93.4</v>
      </c>
      <c r="AH2141" s="14">
        <v>79.8</v>
      </c>
      <c r="AI2141" s="14">
        <v>20.399999999999999</v>
      </c>
      <c r="AJ2141" s="13">
        <v>2.6</v>
      </c>
      <c r="AL2141" s="9" t="s">
        <v>40</v>
      </c>
      <c r="AM2141" s="9">
        <v>2</v>
      </c>
      <c r="AN2141" s="9">
        <v>10</v>
      </c>
      <c r="AO2141" t="s">
        <v>89</v>
      </c>
      <c r="AQ2141" s="9" t="s">
        <v>92</v>
      </c>
      <c r="AR2141" s="9" t="s">
        <v>90</v>
      </c>
      <c r="AS2141" s="9">
        <v>73</v>
      </c>
      <c r="AT2141" s="9">
        <v>56.4</v>
      </c>
      <c r="AW2141" s="9">
        <v>5.2</v>
      </c>
      <c r="AX2141" s="9">
        <v>53.8</v>
      </c>
      <c r="AZ2141">
        <v>60.8</v>
      </c>
      <c r="BA2141">
        <v>65.400000000000006</v>
      </c>
    </row>
    <row r="2142" spans="1:53" x14ac:dyDescent="0.25">
      <c r="A2142" s="29">
        <v>3965</v>
      </c>
      <c r="B2142" s="9">
        <v>61.9</v>
      </c>
      <c r="C2142" s="9">
        <v>30.21</v>
      </c>
      <c r="D2142" s="9">
        <v>30.148</v>
      </c>
      <c r="G2142" s="9">
        <v>62</v>
      </c>
      <c r="H2142" s="9">
        <v>60.6</v>
      </c>
      <c r="I2142" s="9">
        <v>59.4</v>
      </c>
      <c r="J2142" s="9">
        <v>0.50700000000000001</v>
      </c>
      <c r="K2142" s="9">
        <v>92</v>
      </c>
      <c r="M2142" s="9" t="s">
        <v>39</v>
      </c>
      <c r="N2142" s="9">
        <v>2</v>
      </c>
      <c r="O2142" s="9">
        <v>10</v>
      </c>
      <c r="P2142" s="9" t="s">
        <v>72</v>
      </c>
      <c r="Q2142" s="9" t="s">
        <v>105</v>
      </c>
      <c r="R2142" s="9" t="s">
        <v>90</v>
      </c>
      <c r="S2142" s="9" t="s">
        <v>81</v>
      </c>
      <c r="T2142">
        <v>3.5000000000000003E-2</v>
      </c>
      <c r="U2142">
        <v>4</v>
      </c>
      <c r="V2142" s="9">
        <v>64.7</v>
      </c>
      <c r="W2142" s="9">
        <v>30.21</v>
      </c>
      <c r="X2142" s="9">
        <v>30.14</v>
      </c>
      <c r="AA2142" s="9">
        <v>60.6</v>
      </c>
      <c r="AB2142" s="9">
        <v>60</v>
      </c>
      <c r="AC2142" s="9">
        <v>59.5</v>
      </c>
      <c r="AD2142" s="9">
        <v>0.50900000000000001</v>
      </c>
      <c r="AE2142" s="9">
        <v>96</v>
      </c>
      <c r="AG2142" s="13">
        <v>96</v>
      </c>
      <c r="AH2142" s="14">
        <v>76</v>
      </c>
      <c r="AI2142" s="14">
        <v>29</v>
      </c>
      <c r="AJ2142" s="13">
        <v>2</v>
      </c>
      <c r="AL2142" s="9" t="s">
        <v>39</v>
      </c>
      <c r="AM2142" s="9">
        <v>4</v>
      </c>
      <c r="AN2142" s="9">
        <v>10</v>
      </c>
      <c r="AO2142" t="s">
        <v>89</v>
      </c>
      <c r="AQ2142" s="9" t="s">
        <v>81</v>
      </c>
      <c r="AR2142" s="9" t="s">
        <v>54</v>
      </c>
      <c r="AS2142" s="9">
        <v>67</v>
      </c>
      <c r="AT2142" s="9">
        <v>59</v>
      </c>
      <c r="AW2142" s="9">
        <v>2</v>
      </c>
      <c r="AX2142" s="9">
        <v>57</v>
      </c>
      <c r="AZ2142">
        <v>62</v>
      </c>
      <c r="BA2142">
        <v>65</v>
      </c>
    </row>
    <row r="2143" spans="1:53" x14ac:dyDescent="0.25">
      <c r="A2143" s="29">
        <v>3966</v>
      </c>
      <c r="B2143" s="9">
        <v>60.7</v>
      </c>
      <c r="C2143" s="9">
        <v>30.23</v>
      </c>
      <c r="D2143" s="9">
        <v>30.172000000000001</v>
      </c>
      <c r="G2143" s="9">
        <v>49.8</v>
      </c>
      <c r="H2143" s="9">
        <v>47.8</v>
      </c>
      <c r="I2143" s="9">
        <v>45.7</v>
      </c>
      <c r="J2143" s="9">
        <v>0.307</v>
      </c>
      <c r="K2143" s="9">
        <v>87</v>
      </c>
      <c r="M2143" s="9" t="s">
        <v>38</v>
      </c>
      <c r="N2143" s="9">
        <v>7</v>
      </c>
      <c r="O2143" s="9">
        <v>10</v>
      </c>
      <c r="P2143" s="9" t="s">
        <v>72</v>
      </c>
      <c r="Q2143" s="9" t="s">
        <v>64</v>
      </c>
      <c r="R2143" s="9" t="s">
        <v>167</v>
      </c>
      <c r="S2143" s="9" t="s">
        <v>167</v>
      </c>
      <c r="T2143">
        <v>2.8000000000000001E-2</v>
      </c>
      <c r="U2143">
        <v>2</v>
      </c>
      <c r="V2143" s="9">
        <v>60.7</v>
      </c>
      <c r="W2143" s="9">
        <v>30.25</v>
      </c>
      <c r="X2143" s="9">
        <v>30.138999999999999</v>
      </c>
      <c r="AA2143" s="9">
        <v>42</v>
      </c>
      <c r="AB2143" s="9">
        <v>39</v>
      </c>
      <c r="AC2143" s="9">
        <v>35.299999999999997</v>
      </c>
      <c r="AD2143" s="9">
        <v>0.20699999999999999</v>
      </c>
      <c r="AE2143" s="9">
        <v>78</v>
      </c>
      <c r="AG2143" s="13">
        <v>64.2</v>
      </c>
      <c r="AH2143" s="14">
        <v>59.4</v>
      </c>
      <c r="AI2143" s="14">
        <v>15.2</v>
      </c>
      <c r="AJ2143" s="13">
        <v>2</v>
      </c>
      <c r="AL2143" s="9" t="s">
        <v>38</v>
      </c>
      <c r="AM2143" s="9">
        <v>6</v>
      </c>
      <c r="AN2143" s="9">
        <v>0</v>
      </c>
      <c r="AQ2143" s="9" t="s">
        <v>50</v>
      </c>
      <c r="AR2143" s="9" t="s">
        <v>146</v>
      </c>
      <c r="AS2143" s="9">
        <v>49</v>
      </c>
      <c r="AT2143" s="9">
        <v>41</v>
      </c>
      <c r="AX2143" s="9">
        <v>39</v>
      </c>
      <c r="AZ2143">
        <v>62</v>
      </c>
      <c r="BA2143">
        <v>65</v>
      </c>
    </row>
    <row r="2144" spans="1:53" x14ac:dyDescent="0.25">
      <c r="A2144" s="29">
        <v>3967</v>
      </c>
      <c r="B2144" s="9">
        <v>60.7</v>
      </c>
      <c r="C2144" s="9">
        <v>30.11</v>
      </c>
      <c r="D2144" s="9">
        <v>30.058</v>
      </c>
      <c r="G2144" s="9">
        <v>46.8</v>
      </c>
      <c r="H2144" s="9">
        <v>41.8</v>
      </c>
      <c r="I2144" s="9">
        <v>36.200000000000003</v>
      </c>
      <c r="J2144" s="9">
        <v>0.21299999999999999</v>
      </c>
      <c r="K2144" s="9">
        <v>67</v>
      </c>
      <c r="M2144" s="9" t="s">
        <v>38</v>
      </c>
      <c r="N2144" s="9">
        <v>7</v>
      </c>
      <c r="O2144" s="9">
        <v>0</v>
      </c>
      <c r="Q2144" s="9"/>
      <c r="R2144" s="9" t="s">
        <v>50</v>
      </c>
      <c r="S2144" s="9" t="s">
        <v>53</v>
      </c>
      <c r="V2144" s="9">
        <v>59.7</v>
      </c>
      <c r="W2144" s="9">
        <v>30.045000000000002</v>
      </c>
      <c r="X2144" s="9">
        <v>29.995000000000001</v>
      </c>
      <c r="AA2144" s="9">
        <v>47.8</v>
      </c>
      <c r="AB2144" s="9">
        <v>44</v>
      </c>
      <c r="AC2144" s="9">
        <v>59.8</v>
      </c>
      <c r="AD2144" s="9">
        <v>0.245</v>
      </c>
      <c r="AE2144" s="9">
        <v>74</v>
      </c>
      <c r="AG2144" s="13">
        <v>98</v>
      </c>
      <c r="AH2144" s="14">
        <v>69.2</v>
      </c>
      <c r="AI2144" s="14">
        <v>34</v>
      </c>
      <c r="AJ2144" s="13">
        <v>2</v>
      </c>
      <c r="AL2144" s="9" t="s">
        <v>38</v>
      </c>
      <c r="AM2144" s="9">
        <v>2</v>
      </c>
      <c r="AN2144" s="9">
        <v>0</v>
      </c>
      <c r="AQ2144" s="9" t="s">
        <v>50</v>
      </c>
      <c r="AR2144" s="9" t="s">
        <v>53</v>
      </c>
      <c r="AS2144" s="9">
        <v>64</v>
      </c>
      <c r="AT2144" s="9">
        <v>39</v>
      </c>
      <c r="AW2144">
        <v>10</v>
      </c>
      <c r="AX2144" s="9">
        <v>37</v>
      </c>
      <c r="AZ2144">
        <v>57</v>
      </c>
      <c r="BA2144">
        <v>65</v>
      </c>
    </row>
    <row r="2145" spans="1:53" x14ac:dyDescent="0.25">
      <c r="A2145" s="29">
        <v>3968</v>
      </c>
      <c r="B2145" s="9">
        <v>59.7</v>
      </c>
      <c r="C2145" s="9">
        <v>30.085999999999999</v>
      </c>
      <c r="D2145" s="9">
        <v>30.045999999999999</v>
      </c>
      <c r="G2145" s="9">
        <v>54</v>
      </c>
      <c r="H2145" s="9">
        <v>46.8</v>
      </c>
      <c r="I2145" s="9">
        <v>39.700000000000003</v>
      </c>
      <c r="J2145" s="9">
        <v>0.24399999999999999</v>
      </c>
      <c r="K2145" s="9">
        <v>58</v>
      </c>
      <c r="M2145" s="9" t="s">
        <v>36</v>
      </c>
      <c r="N2145" s="9">
        <v>2</v>
      </c>
      <c r="O2145" s="9">
        <v>0</v>
      </c>
      <c r="Q2145" s="9"/>
      <c r="R2145" s="9" t="s">
        <v>50</v>
      </c>
      <c r="S2145" s="9" t="s">
        <v>53</v>
      </c>
      <c r="V2145" s="9">
        <v>64.7</v>
      </c>
      <c r="W2145" s="9">
        <v>30.085000000000001</v>
      </c>
      <c r="X2145" s="9">
        <v>30.021999999999998</v>
      </c>
      <c r="AA2145" s="9">
        <v>55</v>
      </c>
      <c r="AB2145" s="9">
        <v>49</v>
      </c>
      <c r="AC2145" s="9">
        <v>43.2</v>
      </c>
      <c r="AD2145" s="9">
        <v>0.28000000000000003</v>
      </c>
      <c r="AE2145" s="9">
        <v>65</v>
      </c>
      <c r="AG2145" s="13">
        <v>97</v>
      </c>
      <c r="AH2145" s="14">
        <v>74</v>
      </c>
      <c r="AI2145" s="14">
        <v>32.6</v>
      </c>
      <c r="AJ2145" s="13">
        <v>3.6</v>
      </c>
      <c r="AL2145" s="9" t="s">
        <v>45</v>
      </c>
      <c r="AM2145" s="9">
        <v>2</v>
      </c>
      <c r="AN2145" s="9">
        <v>0</v>
      </c>
      <c r="AQ2145" s="9" t="s">
        <v>50</v>
      </c>
      <c r="AR2145" s="9" t="s">
        <v>53</v>
      </c>
      <c r="AS2145" s="9">
        <v>64.400000000000006</v>
      </c>
      <c r="AT2145" s="9">
        <v>44</v>
      </c>
      <c r="AW2145">
        <v>10.199999999999999</v>
      </c>
      <c r="AX2145" s="9">
        <v>40.4</v>
      </c>
      <c r="AZ2145">
        <v>55</v>
      </c>
      <c r="BA2145">
        <v>65</v>
      </c>
    </row>
    <row r="2146" spans="1:53" x14ac:dyDescent="0.25">
      <c r="A2146" s="29">
        <v>3969</v>
      </c>
      <c r="B2146" s="9">
        <v>61.7</v>
      </c>
      <c r="C2146" s="9">
        <v>30.2</v>
      </c>
      <c r="D2146" s="9">
        <v>30.143000000000001</v>
      </c>
      <c r="G2146" s="9">
        <v>56.4</v>
      </c>
      <c r="H2146" s="9">
        <v>51.8</v>
      </c>
      <c r="I2146" s="9">
        <v>47.5</v>
      </c>
      <c r="J2146" s="9">
        <v>0.33</v>
      </c>
      <c r="K2146" s="9">
        <v>72</v>
      </c>
      <c r="M2146" s="9" t="s">
        <v>38</v>
      </c>
      <c r="N2146" s="9">
        <v>2</v>
      </c>
      <c r="O2146" s="9">
        <v>0</v>
      </c>
      <c r="Q2146" s="9"/>
      <c r="R2146" s="9" t="s">
        <v>50</v>
      </c>
      <c r="S2146" s="9" t="s">
        <v>50</v>
      </c>
      <c r="V2146" s="9">
        <v>58.7</v>
      </c>
      <c r="W2146" s="9">
        <v>30.388000000000002</v>
      </c>
      <c r="X2146" s="9">
        <v>30.34</v>
      </c>
      <c r="AA2146" s="9">
        <v>47.8</v>
      </c>
      <c r="AB2146" s="9">
        <v>45</v>
      </c>
      <c r="AC2146" s="9">
        <v>41.9</v>
      </c>
      <c r="AD2146" s="9">
        <v>0.26500000000000001</v>
      </c>
      <c r="AE2146" s="9">
        <v>80</v>
      </c>
      <c r="AG2146" s="13">
        <v>96.2</v>
      </c>
      <c r="AH2146" s="14">
        <v>74</v>
      </c>
      <c r="AI2146" s="14">
        <v>30.2</v>
      </c>
      <c r="AJ2146" s="13">
        <v>4</v>
      </c>
      <c r="AL2146" s="9" t="s">
        <v>42</v>
      </c>
      <c r="AM2146" s="9">
        <v>2</v>
      </c>
      <c r="AN2146" s="9">
        <v>0</v>
      </c>
      <c r="AQ2146" s="9" t="s">
        <v>50</v>
      </c>
      <c r="AR2146" s="9" t="s">
        <v>50</v>
      </c>
      <c r="AS2146" s="9">
        <v>66</v>
      </c>
      <c r="AT2146" s="9">
        <v>47.8</v>
      </c>
      <c r="AW2146">
        <v>10.199999999999999</v>
      </c>
      <c r="AX2146" s="9">
        <v>43.8</v>
      </c>
      <c r="AZ2146">
        <v>55.2</v>
      </c>
      <c r="BA2146">
        <v>64.2</v>
      </c>
    </row>
    <row r="2147" spans="1:53" x14ac:dyDescent="0.25">
      <c r="A2147" s="29">
        <v>3970</v>
      </c>
      <c r="B2147" s="9">
        <v>57.7</v>
      </c>
      <c r="C2147" s="9">
        <v>30.346</v>
      </c>
      <c r="D2147" s="9">
        <v>30.295000000000002</v>
      </c>
      <c r="G2147" s="9">
        <v>55.4</v>
      </c>
      <c r="H2147" s="9">
        <v>51</v>
      </c>
      <c r="I2147" s="9">
        <v>46.8</v>
      </c>
      <c r="J2147" s="9">
        <v>0.32200000000000001</v>
      </c>
      <c r="K2147" s="9">
        <v>73</v>
      </c>
      <c r="M2147" s="9" t="s">
        <v>40</v>
      </c>
      <c r="N2147" s="9">
        <v>4</v>
      </c>
      <c r="O2147" s="9">
        <v>4</v>
      </c>
      <c r="P2147" s="9" t="s">
        <v>136</v>
      </c>
      <c r="Q2147" s="9"/>
      <c r="R2147" s="9" t="s">
        <v>51</v>
      </c>
      <c r="S2147" s="9" t="s">
        <v>53</v>
      </c>
      <c r="V2147" s="9">
        <v>64.7</v>
      </c>
      <c r="W2147" s="9">
        <v>30.24</v>
      </c>
      <c r="X2147" s="9">
        <v>30.17</v>
      </c>
      <c r="AA2147" s="9">
        <v>56</v>
      </c>
      <c r="AB2147" s="9">
        <v>54</v>
      </c>
      <c r="AC2147" s="9">
        <v>52.1</v>
      </c>
      <c r="AD2147" s="9">
        <v>0.39100000000000001</v>
      </c>
      <c r="AE2147" s="9">
        <v>87</v>
      </c>
      <c r="AG2147" s="13">
        <v>99.2</v>
      </c>
      <c r="AH2147" s="14">
        <v>78</v>
      </c>
      <c r="AI2147" s="14">
        <v>31.2</v>
      </c>
      <c r="AJ2147" s="13">
        <v>2.2000000000000002</v>
      </c>
      <c r="AL2147" s="9" t="s">
        <v>40</v>
      </c>
      <c r="AM2147" s="9">
        <v>1</v>
      </c>
      <c r="AN2147" s="9">
        <v>4</v>
      </c>
      <c r="AO2147" t="s">
        <v>370</v>
      </c>
      <c r="AP2147" t="s">
        <v>44</v>
      </c>
      <c r="AQ2147" s="9" t="s">
        <v>51</v>
      </c>
      <c r="AR2147" s="9" t="s">
        <v>53</v>
      </c>
      <c r="AS2147" s="9">
        <v>68</v>
      </c>
      <c r="AT2147" s="9">
        <v>43.2</v>
      </c>
      <c r="AW2147">
        <v>7.1</v>
      </c>
      <c r="AX2147" s="9">
        <v>41</v>
      </c>
      <c r="AZ2147">
        <v>55.4</v>
      </c>
      <c r="BA2147">
        <v>64</v>
      </c>
    </row>
    <row r="2148" spans="1:53" x14ac:dyDescent="0.25">
      <c r="A2148" s="29">
        <v>3971</v>
      </c>
      <c r="B2148" s="9">
        <v>63.9</v>
      </c>
      <c r="C2148" s="9">
        <v>30.216000000000001</v>
      </c>
      <c r="D2148" s="9">
        <v>30.148</v>
      </c>
      <c r="G2148" s="9">
        <v>61</v>
      </c>
      <c r="H2148" s="9">
        <v>56</v>
      </c>
      <c r="I2148" s="9">
        <v>51.7</v>
      </c>
      <c r="J2148" s="9">
        <v>0.38300000000000001</v>
      </c>
      <c r="K2148" s="9">
        <v>72</v>
      </c>
      <c r="M2148" s="9" t="s">
        <v>40</v>
      </c>
      <c r="N2148" s="9">
        <v>4</v>
      </c>
      <c r="O2148" s="9">
        <v>10</v>
      </c>
      <c r="P2148" s="9" t="s">
        <v>75</v>
      </c>
      <c r="Q2148" s="9" t="s">
        <v>44</v>
      </c>
      <c r="R2148" s="9" t="s">
        <v>49</v>
      </c>
      <c r="S2148" s="9" t="s">
        <v>54</v>
      </c>
      <c r="T2148">
        <v>0.04</v>
      </c>
      <c r="U2148">
        <v>2</v>
      </c>
      <c r="V2148" s="9">
        <v>66.7</v>
      </c>
      <c r="W2148" s="9">
        <v>30.158000000000001</v>
      </c>
      <c r="X2148" s="9">
        <v>30.088000000000001</v>
      </c>
      <c r="AA2148" s="9">
        <v>60</v>
      </c>
      <c r="AB2148" s="9">
        <v>57</v>
      </c>
      <c r="AC2148" s="9">
        <v>54.4</v>
      </c>
      <c r="AD2148" s="9">
        <v>0.42299999999999999</v>
      </c>
      <c r="AE2148" s="9">
        <v>82</v>
      </c>
      <c r="AG2148" s="13">
        <v>73</v>
      </c>
      <c r="AH2148" s="14">
        <v>79.8</v>
      </c>
      <c r="AI2148" s="14">
        <v>9</v>
      </c>
      <c r="AJ2148" s="13">
        <v>2.8</v>
      </c>
      <c r="AL2148" s="9" t="s">
        <v>40</v>
      </c>
      <c r="AM2148" s="9">
        <v>2</v>
      </c>
      <c r="AN2148" s="9">
        <v>10</v>
      </c>
      <c r="AO2148" t="s">
        <v>71</v>
      </c>
      <c r="AP2148" t="s">
        <v>38</v>
      </c>
      <c r="AQ2148" s="9" t="s">
        <v>81</v>
      </c>
      <c r="AR2148" s="9" t="s">
        <v>90</v>
      </c>
      <c r="AS2148" s="9">
        <v>64</v>
      </c>
      <c r="AT2148" s="9">
        <v>53</v>
      </c>
      <c r="AW2148">
        <v>0.3</v>
      </c>
      <c r="AX2148" s="9">
        <v>50.2</v>
      </c>
      <c r="AZ2148">
        <v>56.6</v>
      </c>
      <c r="BA2148">
        <v>63.6</v>
      </c>
    </row>
    <row r="2149" spans="1:53" x14ac:dyDescent="0.25">
      <c r="A2149" s="29">
        <v>3972</v>
      </c>
      <c r="B2149" s="9">
        <v>63.7</v>
      </c>
      <c r="C2149" s="9">
        <v>30.28</v>
      </c>
      <c r="D2149" s="9">
        <v>30.215</v>
      </c>
      <c r="G2149" s="9">
        <v>54</v>
      </c>
      <c r="H2149" s="9">
        <v>52.8</v>
      </c>
      <c r="I2149" s="9">
        <v>51.6</v>
      </c>
      <c r="J2149" s="9">
        <v>0.28199999999999997</v>
      </c>
      <c r="K2149" s="9">
        <v>92</v>
      </c>
      <c r="M2149" s="9" t="s">
        <v>38</v>
      </c>
      <c r="N2149" s="9">
        <v>6</v>
      </c>
      <c r="O2149" s="9">
        <v>10</v>
      </c>
      <c r="P2149" s="9" t="s">
        <v>71</v>
      </c>
      <c r="Q2149" s="9" t="s">
        <v>64</v>
      </c>
      <c r="R2149" s="9" t="s">
        <v>49</v>
      </c>
      <c r="S2149" s="9" t="s">
        <v>54</v>
      </c>
      <c r="V2149" s="9">
        <v>63.7</v>
      </c>
      <c r="W2149" s="9">
        <v>30.414999999999999</v>
      </c>
      <c r="X2149" s="9">
        <v>30.35</v>
      </c>
      <c r="AA2149" s="9">
        <v>48.8</v>
      </c>
      <c r="AB2149" s="9">
        <v>40.799999999999997</v>
      </c>
      <c r="AC2149" s="9">
        <v>32.200000000000003</v>
      </c>
      <c r="AD2149" s="9">
        <v>0.153</v>
      </c>
      <c r="AE2149" s="9">
        <v>54</v>
      </c>
      <c r="AG2149" s="13">
        <v>90</v>
      </c>
      <c r="AH2149" s="14">
        <v>67.8</v>
      </c>
      <c r="AI2149" s="14">
        <v>30</v>
      </c>
      <c r="AJ2149" s="13">
        <v>4.2</v>
      </c>
      <c r="AL2149" s="9" t="s">
        <v>38</v>
      </c>
      <c r="AM2149" s="9">
        <v>6</v>
      </c>
      <c r="AN2149" s="9">
        <v>0</v>
      </c>
      <c r="AQ2149" s="9" t="s">
        <v>50</v>
      </c>
      <c r="AR2149" s="9" t="s">
        <v>197</v>
      </c>
      <c r="AS2149" s="9">
        <v>60</v>
      </c>
      <c r="AT2149" s="9">
        <v>49.8</v>
      </c>
      <c r="AW2149">
        <v>1.8</v>
      </c>
      <c r="AX2149" s="9">
        <v>45.6</v>
      </c>
      <c r="AZ2149">
        <v>58</v>
      </c>
      <c r="BA2149">
        <v>63.2</v>
      </c>
    </row>
    <row r="2150" spans="1:53" x14ac:dyDescent="0.25">
      <c r="A2150" s="29">
        <v>3973</v>
      </c>
      <c r="B2150" s="9">
        <v>57.9</v>
      </c>
      <c r="C2150" s="9">
        <v>30.54</v>
      </c>
      <c r="D2150" s="9">
        <v>30.488</v>
      </c>
      <c r="G2150" s="9">
        <v>45.4</v>
      </c>
      <c r="H2150" s="9">
        <v>40.4</v>
      </c>
      <c r="I2150" s="9">
        <v>34.700000000000003</v>
      </c>
      <c r="J2150" s="9">
        <v>0.20100000000000001</v>
      </c>
      <c r="K2150" s="9">
        <v>66</v>
      </c>
      <c r="M2150" s="9" t="s">
        <v>38</v>
      </c>
      <c r="N2150" s="9">
        <v>4</v>
      </c>
      <c r="O2150" s="9">
        <v>6</v>
      </c>
      <c r="P2150" s="9" t="s">
        <v>185</v>
      </c>
      <c r="Q2150" s="9" t="s">
        <v>38</v>
      </c>
      <c r="R2150" s="9" t="s">
        <v>51</v>
      </c>
      <c r="S2150" s="9" t="s">
        <v>53</v>
      </c>
      <c r="V2150" s="9">
        <v>57.7</v>
      </c>
      <c r="W2150" s="9">
        <v>30.68</v>
      </c>
      <c r="X2150" s="9">
        <v>30.629000000000001</v>
      </c>
      <c r="AA2150" s="9">
        <v>38.6</v>
      </c>
      <c r="AB2150" s="9">
        <v>33.6</v>
      </c>
      <c r="AC2150" s="9">
        <v>26.8</v>
      </c>
      <c r="AD2150" s="9">
        <v>0.14599999999999999</v>
      </c>
      <c r="AE2150" s="9">
        <v>62</v>
      </c>
      <c r="AG2150" s="13">
        <v>76.599999999999994</v>
      </c>
      <c r="AH2150" s="14">
        <v>53.2</v>
      </c>
      <c r="AI2150" s="14">
        <v>28.2</v>
      </c>
      <c r="AJ2150" s="13">
        <v>1.4</v>
      </c>
      <c r="AL2150" s="9" t="s">
        <v>38</v>
      </c>
      <c r="AM2150" s="9">
        <v>5</v>
      </c>
      <c r="AN2150" s="9">
        <v>10</v>
      </c>
      <c r="AO2150" t="s">
        <v>471</v>
      </c>
      <c r="AQ2150" s="9" t="s">
        <v>49</v>
      </c>
      <c r="AR2150" s="9" t="s">
        <v>54</v>
      </c>
      <c r="AS2150" s="9">
        <v>48.4</v>
      </c>
      <c r="AT2150" s="9">
        <v>37.6</v>
      </c>
      <c r="AW2150">
        <v>5.4</v>
      </c>
      <c r="AX2150" s="9">
        <v>36.200000000000003</v>
      </c>
      <c r="AZ2150">
        <v>56</v>
      </c>
      <c r="BA2150">
        <v>63</v>
      </c>
    </row>
    <row r="2151" spans="1:53" x14ac:dyDescent="0.25">
      <c r="A2151" s="29">
        <v>3974</v>
      </c>
      <c r="B2151" s="9">
        <v>56.5</v>
      </c>
      <c r="C2151" s="9">
        <v>30.75</v>
      </c>
      <c r="D2151" s="9">
        <v>30.702999999999999</v>
      </c>
      <c r="G2151" s="9">
        <v>37</v>
      </c>
      <c r="H2151" s="9">
        <v>30.8</v>
      </c>
      <c r="I2151" s="9">
        <v>22</v>
      </c>
      <c r="J2151" s="9">
        <v>0.17699999999999999</v>
      </c>
      <c r="K2151" s="9">
        <v>54</v>
      </c>
      <c r="M2151" s="9" t="s">
        <v>38</v>
      </c>
      <c r="N2151" s="9">
        <v>4</v>
      </c>
      <c r="O2151" s="9">
        <v>0</v>
      </c>
      <c r="Q2151" s="9"/>
      <c r="R2151" s="9" t="s">
        <v>51</v>
      </c>
      <c r="S2151" s="9" t="s">
        <v>53</v>
      </c>
      <c r="V2151" s="9">
        <v>55.9</v>
      </c>
      <c r="W2151" s="9">
        <v>30.71</v>
      </c>
      <c r="X2151" s="9">
        <v>30.664999999999999</v>
      </c>
      <c r="AA2151" s="9">
        <v>37.200000000000003</v>
      </c>
      <c r="AB2151" s="9">
        <v>32.799999999999997</v>
      </c>
      <c r="AC2151" s="9">
        <v>26.6</v>
      </c>
      <c r="AD2151" s="9">
        <v>0.14499999999999999</v>
      </c>
      <c r="AE2151" s="9">
        <v>66</v>
      </c>
      <c r="AG2151" s="13">
        <v>84</v>
      </c>
      <c r="AH2151" s="14">
        <v>57.6</v>
      </c>
      <c r="AI2151" s="14">
        <v>40</v>
      </c>
      <c r="AJ2151" s="13">
        <v>3</v>
      </c>
      <c r="AL2151" s="9" t="s">
        <v>38</v>
      </c>
      <c r="AM2151" s="9">
        <v>4</v>
      </c>
      <c r="AN2151" s="9">
        <v>0</v>
      </c>
      <c r="AQ2151" s="9" t="s">
        <v>50</v>
      </c>
      <c r="AR2151" s="9" t="s">
        <v>53</v>
      </c>
      <c r="AS2151" s="9">
        <v>44</v>
      </c>
      <c r="AT2151" s="9">
        <v>31</v>
      </c>
      <c r="AW2151">
        <v>10.199999999999999</v>
      </c>
      <c r="AX2151" s="9">
        <v>28</v>
      </c>
      <c r="AZ2151">
        <v>52.2</v>
      </c>
      <c r="BA2151">
        <v>63.8</v>
      </c>
    </row>
    <row r="2152" spans="1:53" x14ac:dyDescent="0.25">
      <c r="A2152" s="29">
        <v>3975</v>
      </c>
      <c r="B2152" s="9">
        <v>54.3</v>
      </c>
      <c r="C2152" s="9">
        <v>30.765999999999998</v>
      </c>
      <c r="D2152" s="9">
        <v>30.725999999999999</v>
      </c>
      <c r="G2152" s="9">
        <v>34</v>
      </c>
      <c r="H2152" s="9">
        <v>30.2</v>
      </c>
      <c r="I2152" s="9">
        <v>23.5</v>
      </c>
      <c r="J2152" s="9">
        <v>0.125</v>
      </c>
      <c r="K2152" s="9">
        <v>64</v>
      </c>
      <c r="M2152" s="9" t="s">
        <v>38</v>
      </c>
      <c r="N2152" s="9">
        <v>4</v>
      </c>
      <c r="O2152" s="9">
        <v>0</v>
      </c>
      <c r="Q2152" s="9"/>
      <c r="R2152" s="9" t="s">
        <v>50</v>
      </c>
      <c r="S2152" s="9" t="s">
        <v>53</v>
      </c>
      <c r="V2152" s="9">
        <v>56.3</v>
      </c>
      <c r="W2152" s="9">
        <v>30.71</v>
      </c>
      <c r="X2152" s="9">
        <v>30.664999999999999</v>
      </c>
      <c r="AA2152" s="9">
        <v>33.200000000000003</v>
      </c>
      <c r="AB2152" s="9">
        <v>30.8</v>
      </c>
      <c r="AC2152" s="9">
        <v>26</v>
      </c>
      <c r="AD2152" s="9">
        <v>0.14099999999999999</v>
      </c>
      <c r="AE2152" s="9">
        <v>70</v>
      </c>
      <c r="AG2152" s="13">
        <v>87</v>
      </c>
      <c r="AH2152" s="14">
        <v>58</v>
      </c>
      <c r="AI2152" s="14">
        <v>44.2</v>
      </c>
      <c r="AJ2152" s="13">
        <v>2.2000000000000002</v>
      </c>
      <c r="AL2152" s="9" t="s">
        <v>38</v>
      </c>
      <c r="AM2152" s="9">
        <v>2</v>
      </c>
      <c r="AN2152" s="9">
        <v>0</v>
      </c>
      <c r="AQ2152" s="9" t="s">
        <v>50</v>
      </c>
      <c r="AR2152" s="9" t="s">
        <v>50</v>
      </c>
      <c r="AS2152" s="9">
        <v>42.8</v>
      </c>
      <c r="AT2152" s="9">
        <v>31.2</v>
      </c>
      <c r="AW2152">
        <v>10.5</v>
      </c>
      <c r="AX2152" s="9">
        <v>29</v>
      </c>
      <c r="AZ2152">
        <v>50</v>
      </c>
      <c r="BA2152">
        <v>63</v>
      </c>
    </row>
    <row r="2153" spans="1:53" x14ac:dyDescent="0.25">
      <c r="A2153" s="29">
        <v>3976</v>
      </c>
      <c r="B2153" s="9">
        <v>54.5</v>
      </c>
      <c r="C2153" s="9">
        <v>30.63</v>
      </c>
      <c r="D2153" s="9">
        <v>30.588999999999999</v>
      </c>
      <c r="G2153" s="9">
        <v>39.200000000000003</v>
      </c>
      <c r="H2153" s="9">
        <v>34.5</v>
      </c>
      <c r="I2153" s="9">
        <v>27.7</v>
      </c>
      <c r="J2153" s="9">
        <v>0.151</v>
      </c>
      <c r="K2153" s="9">
        <v>63</v>
      </c>
      <c r="M2153" s="9" t="s">
        <v>42</v>
      </c>
      <c r="N2153" s="9">
        <v>2</v>
      </c>
      <c r="O2153" s="9">
        <v>0</v>
      </c>
      <c r="Q2153" s="9"/>
      <c r="R2153" s="9" t="s">
        <v>50</v>
      </c>
      <c r="S2153" s="9" t="s">
        <v>50</v>
      </c>
      <c r="V2153" s="9">
        <v>56.9</v>
      </c>
      <c r="W2153" s="9">
        <v>30.443999999999999</v>
      </c>
      <c r="X2153" s="9">
        <v>30.396000000000001</v>
      </c>
      <c r="AA2153" s="9">
        <v>40.200000000000003</v>
      </c>
      <c r="AB2153" s="9">
        <v>37.200000000000003</v>
      </c>
      <c r="AC2153" s="9">
        <v>33.4</v>
      </c>
      <c r="AD2153" s="9">
        <v>0.191</v>
      </c>
      <c r="AE2153" s="9">
        <v>77</v>
      </c>
      <c r="AG2153" s="13">
        <v>88.2</v>
      </c>
      <c r="AH2153" s="14">
        <v>64</v>
      </c>
      <c r="AI2153" s="14">
        <v>34</v>
      </c>
      <c r="AJ2153" s="13">
        <v>3</v>
      </c>
      <c r="AL2153" s="9" t="s">
        <v>39</v>
      </c>
      <c r="AM2153" s="9">
        <v>2</v>
      </c>
      <c r="AN2153" s="9">
        <v>2</v>
      </c>
      <c r="AO2153" t="s">
        <v>136</v>
      </c>
      <c r="AP2153" t="s">
        <v>44</v>
      </c>
      <c r="AQ2153" s="9" t="s">
        <v>51</v>
      </c>
      <c r="AR2153" s="9" t="s">
        <v>53</v>
      </c>
      <c r="AS2153" s="9">
        <v>54.2</v>
      </c>
      <c r="AT2153" s="9">
        <v>29</v>
      </c>
      <c r="AW2153">
        <v>10.199999999999999</v>
      </c>
      <c r="AX2153" s="9">
        <v>26</v>
      </c>
      <c r="AZ2153">
        <v>48.2</v>
      </c>
      <c r="BA2153">
        <v>62.2</v>
      </c>
    </row>
    <row r="2154" spans="1:53" x14ac:dyDescent="0.25">
      <c r="A2154" s="29">
        <v>3977</v>
      </c>
      <c r="B2154" s="9">
        <v>52.7</v>
      </c>
      <c r="C2154" s="9">
        <v>30.376000000000001</v>
      </c>
      <c r="D2154" s="9">
        <v>30.338999999999999</v>
      </c>
      <c r="G2154" s="9">
        <v>48.8</v>
      </c>
      <c r="H2154" s="9">
        <v>44.4</v>
      </c>
      <c r="I2154" s="9">
        <v>39.6</v>
      </c>
      <c r="J2154" s="9">
        <v>0.245</v>
      </c>
      <c r="K2154" s="9">
        <v>70</v>
      </c>
      <c r="M2154" s="9" t="s">
        <v>40</v>
      </c>
      <c r="N2154" s="9">
        <v>4</v>
      </c>
      <c r="O2154" s="9">
        <v>7</v>
      </c>
      <c r="P2154" s="9" t="s">
        <v>284</v>
      </c>
      <c r="Q2154" s="9" t="s">
        <v>44</v>
      </c>
      <c r="R2154" s="9" t="s">
        <v>51</v>
      </c>
      <c r="S2154" s="9" t="s">
        <v>53</v>
      </c>
      <c r="V2154" s="9">
        <v>58.9</v>
      </c>
      <c r="W2154" s="9">
        <v>30.341999999999999</v>
      </c>
      <c r="X2154" s="9">
        <v>30.288</v>
      </c>
      <c r="AA2154" s="9">
        <v>46.2</v>
      </c>
      <c r="AB2154" s="9">
        <v>44.8</v>
      </c>
      <c r="AC2154" s="9">
        <v>43.2</v>
      </c>
      <c r="AD2154" s="9">
        <v>0.28499999999999998</v>
      </c>
      <c r="AE2154" s="9">
        <v>91</v>
      </c>
      <c r="AG2154" s="13">
        <v>92.2</v>
      </c>
      <c r="AH2154" s="14">
        <v>67</v>
      </c>
      <c r="AI2154" s="14">
        <v>36.799999999999997</v>
      </c>
      <c r="AJ2154" s="13">
        <v>4.5999999999999996</v>
      </c>
      <c r="AL2154" s="9" t="s">
        <v>40</v>
      </c>
      <c r="AM2154" s="9">
        <v>1</v>
      </c>
      <c r="AN2154" s="9">
        <v>2</v>
      </c>
      <c r="AO2154" t="s">
        <v>370</v>
      </c>
      <c r="AP2154" t="s">
        <v>45</v>
      </c>
      <c r="AQ2154" s="9" t="s">
        <v>51</v>
      </c>
      <c r="AR2154" s="9" t="s">
        <v>53</v>
      </c>
      <c r="AS2154" s="9">
        <v>55.4</v>
      </c>
      <c r="AT2154" s="9">
        <v>37.799999999999997</v>
      </c>
      <c r="AW2154">
        <v>3.8</v>
      </c>
      <c r="AX2154" s="9">
        <v>33.200000000000003</v>
      </c>
      <c r="AZ2154">
        <v>48.8</v>
      </c>
      <c r="BA2154">
        <v>61.8</v>
      </c>
    </row>
    <row r="2155" spans="1:53" x14ac:dyDescent="0.25">
      <c r="A2155" s="29">
        <v>3978</v>
      </c>
      <c r="B2155" s="9">
        <v>54.9</v>
      </c>
      <c r="C2155" s="9">
        <v>30.398</v>
      </c>
      <c r="D2155" s="9">
        <v>30.356999999999999</v>
      </c>
      <c r="G2155" s="9">
        <v>49</v>
      </c>
      <c r="H2155" s="9">
        <v>44.8</v>
      </c>
      <c r="I2155" s="9">
        <v>40.299999999999997</v>
      </c>
      <c r="J2155" s="9">
        <v>0.251</v>
      </c>
      <c r="K2155" s="9">
        <v>72</v>
      </c>
      <c r="M2155" s="9" t="s">
        <v>39</v>
      </c>
      <c r="N2155" s="9">
        <v>2</v>
      </c>
      <c r="O2155" s="9">
        <v>0</v>
      </c>
      <c r="Q2155" s="9"/>
      <c r="R2155" s="9" t="s">
        <v>50</v>
      </c>
      <c r="S2155" s="9" t="s">
        <v>53</v>
      </c>
      <c r="V2155" s="9">
        <v>62.7</v>
      </c>
      <c r="W2155" s="9">
        <v>30.326000000000001</v>
      </c>
      <c r="X2155" s="9">
        <v>30.262</v>
      </c>
      <c r="AA2155" s="9">
        <v>52</v>
      </c>
      <c r="AB2155" s="9">
        <v>49.6</v>
      </c>
      <c r="AC2155" s="9">
        <v>47.2</v>
      </c>
      <c r="AD2155" s="9">
        <v>0.32500000000000001</v>
      </c>
      <c r="AE2155" s="9">
        <v>84</v>
      </c>
      <c r="AG2155" s="13">
        <v>98.2</v>
      </c>
      <c r="AH2155" s="14">
        <v>73</v>
      </c>
      <c r="AI2155" s="14">
        <v>32.6</v>
      </c>
      <c r="AJ2155" s="13">
        <v>3.2</v>
      </c>
      <c r="AL2155" s="9" t="s">
        <v>40</v>
      </c>
      <c r="AM2155" s="9">
        <v>2</v>
      </c>
      <c r="AN2155" s="9">
        <v>4</v>
      </c>
      <c r="AO2155" t="s">
        <v>284</v>
      </c>
      <c r="AQ2155" s="9" t="s">
        <v>51</v>
      </c>
      <c r="AR2155" s="9" t="s">
        <v>53</v>
      </c>
      <c r="AS2155" s="9">
        <v>65.599999999999994</v>
      </c>
      <c r="AT2155" s="9">
        <v>44.2</v>
      </c>
      <c r="AW2155">
        <v>8.5</v>
      </c>
      <c r="AX2155" s="9">
        <v>41</v>
      </c>
      <c r="AZ2155">
        <v>50</v>
      </c>
      <c r="BA2155">
        <v>61.4</v>
      </c>
    </row>
    <row r="2156" spans="1:53" x14ac:dyDescent="0.25">
      <c r="A2156" s="29">
        <v>3979</v>
      </c>
      <c r="B2156" s="9">
        <v>61.7</v>
      </c>
      <c r="C2156" s="9">
        <v>30.25</v>
      </c>
      <c r="D2156" s="9">
        <v>30.187999999999999</v>
      </c>
      <c r="G2156" s="9">
        <v>59</v>
      </c>
      <c r="H2156" s="9">
        <v>55.4</v>
      </c>
      <c r="I2156" s="9">
        <v>52.2</v>
      </c>
      <c r="J2156" s="9">
        <v>0.39100000000000001</v>
      </c>
      <c r="K2156" s="9">
        <v>78</v>
      </c>
      <c r="M2156" s="9" t="s">
        <v>40</v>
      </c>
      <c r="N2156" s="9">
        <v>6</v>
      </c>
      <c r="O2156" s="9">
        <v>7</v>
      </c>
      <c r="P2156" s="9" t="s">
        <v>519</v>
      </c>
      <c r="Q2156" s="9" t="s">
        <v>46</v>
      </c>
      <c r="R2156" s="9" t="s">
        <v>51</v>
      </c>
      <c r="S2156" s="9" t="s">
        <v>81</v>
      </c>
      <c r="V2156" s="9">
        <v>65.900000000000006</v>
      </c>
      <c r="W2156" s="9">
        <v>30.244</v>
      </c>
      <c r="X2156" s="9">
        <v>30.17</v>
      </c>
      <c r="AA2156" s="9">
        <v>57</v>
      </c>
      <c r="AB2156" s="9">
        <v>54.2</v>
      </c>
      <c r="AC2156" s="9">
        <v>51.6</v>
      </c>
      <c r="AD2156" s="9">
        <v>0.38300000000000001</v>
      </c>
      <c r="AE2156" s="9">
        <v>82</v>
      </c>
      <c r="AG2156" s="13">
        <v>85</v>
      </c>
      <c r="AH2156" s="14">
        <v>71.599999999999994</v>
      </c>
      <c r="AI2156" s="14">
        <v>15.2</v>
      </c>
      <c r="AJ2156" s="13">
        <v>3.4</v>
      </c>
      <c r="AL2156" s="9" t="s">
        <v>40</v>
      </c>
      <c r="AM2156" s="9">
        <v>2</v>
      </c>
      <c r="AN2156" s="9">
        <v>10</v>
      </c>
      <c r="AO2156" t="s">
        <v>72</v>
      </c>
      <c r="AQ2156" s="9" t="s">
        <v>49</v>
      </c>
      <c r="AR2156" s="9" t="s">
        <v>54</v>
      </c>
      <c r="AS2156" s="9">
        <v>69.8</v>
      </c>
      <c r="AT2156" s="9">
        <v>50.4</v>
      </c>
      <c r="AW2156">
        <v>4.3</v>
      </c>
      <c r="AX2156" s="9">
        <v>47</v>
      </c>
      <c r="AZ2156">
        <v>51.8</v>
      </c>
      <c r="BA2156">
        <v>60.6</v>
      </c>
    </row>
    <row r="2157" spans="1:53" x14ac:dyDescent="0.25">
      <c r="A2157" s="29">
        <v>3980</v>
      </c>
      <c r="B2157" s="9">
        <v>59.7</v>
      </c>
      <c r="C2157" s="9">
        <v>30.31</v>
      </c>
      <c r="D2157" s="9">
        <v>30.254000000000001</v>
      </c>
      <c r="G2157" s="9">
        <v>53</v>
      </c>
      <c r="H2157" s="9">
        <v>49.2</v>
      </c>
      <c r="I2157" s="9">
        <v>45.4</v>
      </c>
      <c r="J2157" s="9">
        <v>0.30399999999999999</v>
      </c>
      <c r="K2157" s="9">
        <v>75</v>
      </c>
      <c r="M2157" s="9" t="s">
        <v>42</v>
      </c>
      <c r="N2157" s="9">
        <v>4</v>
      </c>
      <c r="O2157" s="9">
        <v>0</v>
      </c>
      <c r="Q2157" s="9"/>
      <c r="R2157" s="9" t="s">
        <v>50</v>
      </c>
      <c r="S2157" s="9" t="s">
        <v>53</v>
      </c>
      <c r="V2157" s="9">
        <v>63.9</v>
      </c>
      <c r="W2157" s="9">
        <v>30.295999999999999</v>
      </c>
      <c r="X2157" s="9">
        <v>30.228999999999999</v>
      </c>
      <c r="AA2157" s="9">
        <v>50</v>
      </c>
      <c r="AB2157" s="9">
        <v>46.8</v>
      </c>
      <c r="AC2157" s="9">
        <v>43.4</v>
      </c>
      <c r="AD2157" s="9">
        <v>0.28199999999999997</v>
      </c>
      <c r="AE2157" s="9">
        <v>79</v>
      </c>
      <c r="AG2157" s="13">
        <v>98.2</v>
      </c>
      <c r="AH2157" s="14">
        <v>73.8</v>
      </c>
      <c r="AI2157" s="14">
        <v>38.200000000000003</v>
      </c>
      <c r="AJ2157" s="13">
        <v>3.2</v>
      </c>
      <c r="AL2157" s="9" t="s">
        <v>39</v>
      </c>
      <c r="AM2157" s="9">
        <v>2</v>
      </c>
      <c r="AN2157" s="9">
        <v>0</v>
      </c>
      <c r="AQ2157" s="9" t="s">
        <v>50</v>
      </c>
      <c r="AR2157" s="9" t="s">
        <v>50</v>
      </c>
      <c r="AS2157" s="9">
        <v>60</v>
      </c>
      <c r="AT2157" s="9">
        <v>48.6</v>
      </c>
      <c r="AW2157">
        <v>10.199999999999999</v>
      </c>
      <c r="AX2157" s="9">
        <v>45.4</v>
      </c>
      <c r="AZ2157">
        <v>54</v>
      </c>
      <c r="BA2157">
        <v>60.4</v>
      </c>
    </row>
    <row r="2158" spans="1:53" x14ac:dyDescent="0.25">
      <c r="A2158" s="29">
        <v>3981</v>
      </c>
      <c r="B2158" s="9">
        <v>55.9</v>
      </c>
      <c r="C2158" s="9">
        <v>30.38</v>
      </c>
      <c r="D2158" s="9">
        <v>30.334</v>
      </c>
      <c r="G2158" s="9">
        <v>52.2</v>
      </c>
      <c r="H2158" s="9">
        <v>49</v>
      </c>
      <c r="I2158" s="9">
        <v>43.2</v>
      </c>
      <c r="J2158" s="9">
        <v>0.28000000000000003</v>
      </c>
      <c r="K2158" s="9">
        <v>76</v>
      </c>
      <c r="M2158" s="9" t="s">
        <v>40</v>
      </c>
      <c r="N2158" s="9">
        <v>2</v>
      </c>
      <c r="O2158" s="9">
        <v>0</v>
      </c>
      <c r="Q2158" s="9"/>
      <c r="R2158" s="9" t="s">
        <v>50</v>
      </c>
      <c r="S2158" s="9" t="s">
        <v>53</v>
      </c>
      <c r="V2158" s="9">
        <v>64.7</v>
      </c>
      <c r="W2158" s="9">
        <v>30.332000000000001</v>
      </c>
      <c r="X2158" s="9">
        <v>30.263000000000002</v>
      </c>
      <c r="AA2158" s="9">
        <v>50.6</v>
      </c>
      <c r="AB2158" s="9">
        <v>47</v>
      </c>
      <c r="AC2158" s="9">
        <v>43.2</v>
      </c>
      <c r="AD2158" s="9">
        <v>0.28000000000000003</v>
      </c>
      <c r="AE2158" s="9">
        <v>76</v>
      </c>
      <c r="AG2158" s="13">
        <v>99</v>
      </c>
      <c r="AH2158" s="14">
        <v>74</v>
      </c>
      <c r="AI2158" s="14">
        <v>38.299999999999997</v>
      </c>
      <c r="AJ2158" s="13">
        <v>2.6</v>
      </c>
      <c r="AL2158" s="9" t="s">
        <v>40</v>
      </c>
      <c r="AM2158" s="9">
        <v>2</v>
      </c>
      <c r="AN2158" s="9">
        <v>0</v>
      </c>
      <c r="AQ2158" s="9" t="s">
        <v>50</v>
      </c>
      <c r="AR2158" s="9" t="s">
        <v>66</v>
      </c>
      <c r="AS2158" s="9">
        <v>60.7</v>
      </c>
      <c r="AT2158" s="9">
        <v>41.2</v>
      </c>
      <c r="AW2158">
        <v>10.199999999999999</v>
      </c>
      <c r="AX2158" s="9">
        <v>38.6</v>
      </c>
      <c r="AZ2158">
        <v>53.2</v>
      </c>
      <c r="BA2158">
        <v>60.2</v>
      </c>
    </row>
    <row r="2159" spans="1:53" x14ac:dyDescent="0.25">
      <c r="A2159" s="29">
        <v>3982</v>
      </c>
      <c r="B2159" s="9">
        <v>57.7</v>
      </c>
      <c r="C2159" s="9">
        <v>30.356000000000002</v>
      </c>
      <c r="D2159" s="9">
        <v>30.306000000000001</v>
      </c>
      <c r="G2159" s="9">
        <v>52.4</v>
      </c>
      <c r="H2159" s="9">
        <v>49.6</v>
      </c>
      <c r="I2159" s="9">
        <v>46.8</v>
      </c>
      <c r="J2159" s="9">
        <v>0.32100000000000001</v>
      </c>
      <c r="K2159" s="9">
        <v>82</v>
      </c>
      <c r="M2159" s="9" t="s">
        <v>40</v>
      </c>
      <c r="N2159" s="9">
        <v>2</v>
      </c>
      <c r="O2159" s="9">
        <v>0</v>
      </c>
      <c r="Q2159" s="9"/>
      <c r="R2159" s="9" t="s">
        <v>50</v>
      </c>
      <c r="S2159" s="9" t="s">
        <v>50</v>
      </c>
      <c r="V2159" s="9">
        <v>63.7</v>
      </c>
      <c r="W2159" s="9">
        <v>30.324999999999999</v>
      </c>
      <c r="X2159" s="9">
        <v>30.259</v>
      </c>
      <c r="AA2159" s="9">
        <v>50</v>
      </c>
      <c r="AB2159" s="9">
        <v>48.8</v>
      </c>
      <c r="AC2159" s="9">
        <v>47.5</v>
      </c>
      <c r="AD2159" s="9">
        <v>0.32900000000000001</v>
      </c>
      <c r="AE2159" s="9">
        <v>92</v>
      </c>
      <c r="AG2159" s="13">
        <v>97.6</v>
      </c>
      <c r="AH2159" s="14">
        <v>73</v>
      </c>
      <c r="AI2159" s="14">
        <v>31.6</v>
      </c>
      <c r="AJ2159" s="13">
        <v>1</v>
      </c>
      <c r="AL2159" s="9" t="s">
        <v>40</v>
      </c>
      <c r="AM2159" s="9">
        <v>2</v>
      </c>
      <c r="AN2159" s="9">
        <v>0</v>
      </c>
      <c r="AQ2159" s="9" t="s">
        <v>50</v>
      </c>
      <c r="AR2159" s="9" t="s">
        <v>522</v>
      </c>
      <c r="AS2159" s="9">
        <v>66</v>
      </c>
      <c r="AT2159" s="9">
        <v>41.2</v>
      </c>
      <c r="AW2159">
        <v>10.199999999999999</v>
      </c>
      <c r="AX2159" s="9">
        <v>40.200000000000003</v>
      </c>
      <c r="AZ2159">
        <v>53.2</v>
      </c>
      <c r="BA2159">
        <v>60.2</v>
      </c>
    </row>
    <row r="2160" spans="1:53" x14ac:dyDescent="0.25">
      <c r="A2160" s="29">
        <v>3983</v>
      </c>
      <c r="B2160" s="9">
        <v>61.7</v>
      </c>
      <c r="C2160" s="9">
        <v>30.306000000000001</v>
      </c>
      <c r="D2160" s="9">
        <v>30.245000000000001</v>
      </c>
      <c r="G2160" s="9">
        <v>53</v>
      </c>
      <c r="H2160" s="9">
        <v>49</v>
      </c>
      <c r="I2160" s="9">
        <v>45</v>
      </c>
      <c r="J2160" s="9">
        <v>0.29899999999999999</v>
      </c>
      <c r="K2160" s="9">
        <v>74</v>
      </c>
      <c r="M2160" s="9" t="s">
        <v>40</v>
      </c>
      <c r="N2160" s="9">
        <v>4</v>
      </c>
      <c r="O2160" s="9">
        <v>4</v>
      </c>
      <c r="P2160" s="9" t="s">
        <v>520</v>
      </c>
      <c r="Q2160" s="9" t="s">
        <v>40</v>
      </c>
      <c r="R2160" s="9" t="s">
        <v>51</v>
      </c>
      <c r="S2160" s="9" t="s">
        <v>53</v>
      </c>
      <c r="V2160" s="9">
        <v>61.7</v>
      </c>
      <c r="W2160" s="9">
        <v>30.25</v>
      </c>
      <c r="X2160" s="9">
        <v>30.189</v>
      </c>
      <c r="AA2160" s="9">
        <v>50.8</v>
      </c>
      <c r="AB2160" s="9">
        <v>47</v>
      </c>
      <c r="AC2160" s="9">
        <v>43</v>
      </c>
      <c r="AD2160" s="9">
        <v>0.27900000000000003</v>
      </c>
      <c r="AE2160" s="9">
        <v>75</v>
      </c>
      <c r="AG2160" s="13">
        <v>94.8</v>
      </c>
      <c r="AH2160" s="14">
        <v>72.2</v>
      </c>
      <c r="AI2160" s="14">
        <v>22.8</v>
      </c>
      <c r="AJ2160" s="13">
        <v>3.2</v>
      </c>
      <c r="AL2160" s="9" t="s">
        <v>40</v>
      </c>
      <c r="AM2160" s="9">
        <v>2</v>
      </c>
      <c r="AN2160" s="9">
        <v>0</v>
      </c>
      <c r="AQ2160" s="9" t="s">
        <v>50</v>
      </c>
      <c r="AR2160" s="9" t="s">
        <v>149</v>
      </c>
      <c r="AS2160" s="9">
        <v>72</v>
      </c>
      <c r="AT2160" s="9">
        <v>43.2</v>
      </c>
      <c r="AW2160">
        <v>10</v>
      </c>
      <c r="AX2160" s="9">
        <v>40</v>
      </c>
      <c r="AZ2160">
        <v>53</v>
      </c>
      <c r="BA2160">
        <v>60</v>
      </c>
    </row>
    <row r="2161" spans="1:53" x14ac:dyDescent="0.25">
      <c r="A2161" s="29">
        <v>3984</v>
      </c>
      <c r="B2161" s="9">
        <v>63.7</v>
      </c>
      <c r="C2161" s="9">
        <v>30.2</v>
      </c>
      <c r="D2161" s="9">
        <v>30.132999999999999</v>
      </c>
      <c r="G2161" s="9">
        <v>60.4</v>
      </c>
      <c r="H2161" s="9">
        <v>56</v>
      </c>
      <c r="I2161" s="9">
        <v>52.2</v>
      </c>
      <c r="J2161" s="9">
        <v>0.39</v>
      </c>
      <c r="K2161" s="9">
        <v>74</v>
      </c>
      <c r="M2161" s="9" t="s">
        <v>40</v>
      </c>
      <c r="N2161" s="9">
        <v>5</v>
      </c>
      <c r="O2161" s="9">
        <v>6</v>
      </c>
      <c r="P2161" s="9" t="s">
        <v>185</v>
      </c>
      <c r="Q2161" s="9" t="s">
        <v>521</v>
      </c>
      <c r="R2161" s="9" t="s">
        <v>51</v>
      </c>
      <c r="S2161" s="9" t="s">
        <v>53</v>
      </c>
      <c r="T2161">
        <v>0.27700000000000002</v>
      </c>
      <c r="U2161">
        <v>6</v>
      </c>
      <c r="V2161" s="9">
        <v>63.9</v>
      </c>
      <c r="W2161" s="9">
        <v>30.052</v>
      </c>
      <c r="X2161" s="9">
        <v>29.989000000000001</v>
      </c>
      <c r="AA2161" s="9">
        <v>56.6</v>
      </c>
      <c r="AB2161" s="9">
        <v>55.8</v>
      </c>
      <c r="AC2161" s="9">
        <v>55.1</v>
      </c>
      <c r="AD2161" s="9">
        <v>0.435</v>
      </c>
      <c r="AE2161" s="9">
        <v>95</v>
      </c>
      <c r="AG2161" s="13">
        <v>88</v>
      </c>
      <c r="AH2161" s="14">
        <v>73</v>
      </c>
      <c r="AI2161" s="14">
        <v>19.8</v>
      </c>
      <c r="AJ2161" s="13">
        <v>3</v>
      </c>
      <c r="AL2161" s="9" t="s">
        <v>36</v>
      </c>
      <c r="AM2161" s="9">
        <v>5</v>
      </c>
      <c r="AN2161" s="9">
        <v>10</v>
      </c>
      <c r="AO2161" t="s">
        <v>89</v>
      </c>
      <c r="AQ2161" s="9" t="s">
        <v>149</v>
      </c>
      <c r="AR2161" s="9" t="s">
        <v>130</v>
      </c>
      <c r="AS2161" s="9">
        <v>68.2</v>
      </c>
      <c r="AT2161" s="9">
        <v>48.8</v>
      </c>
      <c r="AW2161">
        <v>3.5</v>
      </c>
      <c r="AX2161" s="9">
        <v>43</v>
      </c>
      <c r="AZ2161">
        <v>53.4</v>
      </c>
      <c r="BA2161">
        <v>60</v>
      </c>
    </row>
    <row r="2162" spans="1:53" x14ac:dyDescent="0.25">
      <c r="A2162" s="29">
        <v>3985</v>
      </c>
      <c r="B2162" s="9">
        <v>61.5</v>
      </c>
      <c r="C2162" s="9">
        <v>30.027999999999999</v>
      </c>
      <c r="D2162" s="9">
        <v>29.972999999999999</v>
      </c>
      <c r="G2162" s="9">
        <v>59</v>
      </c>
      <c r="H2162" s="9">
        <v>58.2</v>
      </c>
      <c r="I2162" s="9">
        <v>57.5</v>
      </c>
      <c r="J2162" s="9">
        <v>0.47399999999999998</v>
      </c>
      <c r="K2162" s="9">
        <v>95</v>
      </c>
      <c r="M2162" s="9" t="s">
        <v>44</v>
      </c>
      <c r="N2162" s="9">
        <v>3</v>
      </c>
      <c r="O2162" s="9">
        <v>10</v>
      </c>
      <c r="P2162" s="9" t="s">
        <v>89</v>
      </c>
      <c r="Q2162" s="9" t="s">
        <v>114</v>
      </c>
      <c r="R2162" s="9" t="s">
        <v>90</v>
      </c>
      <c r="S2162" s="9" t="s">
        <v>81</v>
      </c>
      <c r="T2162">
        <v>0.21</v>
      </c>
      <c r="U2162">
        <v>15</v>
      </c>
      <c r="V2162" s="9">
        <v>64.900000000000006</v>
      </c>
      <c r="W2162" s="9">
        <v>30.138000000000002</v>
      </c>
      <c r="X2162" s="9">
        <v>30.073</v>
      </c>
      <c r="AA2162" s="9">
        <v>53.8</v>
      </c>
      <c r="AB2162" s="9">
        <v>52.4</v>
      </c>
      <c r="AC2162" s="9">
        <v>51</v>
      </c>
      <c r="AD2162" s="9">
        <v>0.375</v>
      </c>
      <c r="AE2162" s="9">
        <v>90</v>
      </c>
      <c r="AG2162" s="13">
        <v>69.2</v>
      </c>
      <c r="AH2162" s="14">
        <v>62.6</v>
      </c>
      <c r="AI2162" s="14">
        <v>10.199999999999999</v>
      </c>
      <c r="AJ2162" s="13">
        <v>1.8</v>
      </c>
      <c r="AL2162" s="9" t="s">
        <v>47</v>
      </c>
      <c r="AM2162" s="9">
        <v>6</v>
      </c>
      <c r="AN2162" s="9">
        <v>10</v>
      </c>
      <c r="AO2162" t="s">
        <v>89</v>
      </c>
      <c r="AQ2162" s="9" t="s">
        <v>130</v>
      </c>
      <c r="AR2162" s="9" t="s">
        <v>130</v>
      </c>
      <c r="AS2162" s="9">
        <v>59</v>
      </c>
      <c r="AT2162" s="9">
        <v>52.8</v>
      </c>
      <c r="AW2162">
        <v>0.1</v>
      </c>
      <c r="AX2162" s="9">
        <v>51</v>
      </c>
      <c r="AZ2162">
        <v>55.2</v>
      </c>
      <c r="BA2162">
        <v>59.6</v>
      </c>
    </row>
    <row r="2163" spans="1:53" x14ac:dyDescent="0.25">
      <c r="A2163" s="29">
        <v>3986</v>
      </c>
      <c r="B2163" s="9">
        <v>61.7</v>
      </c>
      <c r="C2163" s="9">
        <v>30.128</v>
      </c>
      <c r="D2163" s="9">
        <v>30.071999999999999</v>
      </c>
      <c r="G2163" s="9">
        <v>55.6</v>
      </c>
      <c r="H2163" s="9">
        <v>55.4</v>
      </c>
      <c r="I2163" s="9">
        <v>55.3</v>
      </c>
      <c r="J2163" s="9">
        <v>0.437</v>
      </c>
      <c r="K2163" s="9">
        <v>99</v>
      </c>
      <c r="M2163" s="9" t="s">
        <v>39</v>
      </c>
      <c r="N2163" s="9">
        <v>4</v>
      </c>
      <c r="O2163" s="9">
        <v>10</v>
      </c>
      <c r="P2163" s="9" t="s">
        <v>89</v>
      </c>
      <c r="Q2163" s="9" t="s">
        <v>77</v>
      </c>
      <c r="R2163" s="9" t="s">
        <v>81</v>
      </c>
      <c r="S2163" s="9" t="s">
        <v>91</v>
      </c>
      <c r="T2163">
        <v>0.158</v>
      </c>
      <c r="U2163">
        <v>10</v>
      </c>
      <c r="V2163" s="9">
        <v>63.7</v>
      </c>
      <c r="W2163" s="9">
        <v>30.04</v>
      </c>
      <c r="X2163" s="9">
        <v>29.978999999999999</v>
      </c>
      <c r="AA2163" s="9">
        <v>57.4</v>
      </c>
      <c r="AB2163" s="9">
        <v>57.4</v>
      </c>
      <c r="AC2163" s="9">
        <v>57.4</v>
      </c>
      <c r="AD2163" s="9">
        <v>0.47199999999999998</v>
      </c>
      <c r="AE2163" s="9">
        <v>100</v>
      </c>
      <c r="AG2163" s="13">
        <v>69</v>
      </c>
      <c r="AH2163" s="14">
        <v>61</v>
      </c>
      <c r="AI2163" s="14">
        <v>9.1999999999999993</v>
      </c>
      <c r="AJ2163" s="13">
        <v>2</v>
      </c>
      <c r="AL2163" s="9" t="s">
        <v>42</v>
      </c>
      <c r="AM2163" s="9">
        <v>2</v>
      </c>
      <c r="AN2163" s="9">
        <v>10</v>
      </c>
      <c r="AO2163" t="s">
        <v>89</v>
      </c>
      <c r="AQ2163" s="9" t="s">
        <v>81</v>
      </c>
      <c r="AR2163" s="9" t="s">
        <v>130</v>
      </c>
      <c r="AS2163" s="9">
        <v>60</v>
      </c>
      <c r="AT2163" s="9">
        <v>53</v>
      </c>
      <c r="AX2163" s="9">
        <v>51</v>
      </c>
      <c r="AZ2163">
        <v>55.6</v>
      </c>
      <c r="BA2163">
        <v>59.4</v>
      </c>
    </row>
    <row r="2164" spans="1:53" s="7" customFormat="1" x14ac:dyDescent="0.25">
      <c r="A2164" s="29">
        <v>3987</v>
      </c>
      <c r="B2164" s="10">
        <v>61.3</v>
      </c>
      <c r="C2164" s="7">
        <v>30.2</v>
      </c>
      <c r="D2164" s="7">
        <v>30.146000000000001</v>
      </c>
      <c r="G2164" s="7">
        <v>47.8</v>
      </c>
      <c r="H2164" s="7">
        <v>47.2</v>
      </c>
      <c r="I2164" s="7">
        <v>46.5</v>
      </c>
      <c r="J2164" s="7">
        <v>0.317</v>
      </c>
      <c r="K2164" s="7">
        <v>95</v>
      </c>
      <c r="M2164" s="9" t="s">
        <v>38</v>
      </c>
      <c r="N2164" s="9">
        <v>6</v>
      </c>
      <c r="O2164" s="9">
        <v>10</v>
      </c>
      <c r="P2164" s="9" t="s">
        <v>89</v>
      </c>
      <c r="Q2164" s="10" t="s">
        <v>64</v>
      </c>
      <c r="R2164" s="7" t="s">
        <v>81</v>
      </c>
      <c r="S2164" s="7" t="s">
        <v>81</v>
      </c>
      <c r="T2164" s="7">
        <v>1.4999999999999999E-2</v>
      </c>
      <c r="U2164" s="7">
        <v>4</v>
      </c>
      <c r="V2164" s="7">
        <v>60.9</v>
      </c>
      <c r="W2164" s="7">
        <v>30.315999999999999</v>
      </c>
      <c r="X2164" s="7">
        <v>30.257999999999999</v>
      </c>
      <c r="AA2164" s="7">
        <v>46.2</v>
      </c>
      <c r="AB2164" s="7">
        <v>44.8</v>
      </c>
      <c r="AC2164" s="7">
        <v>43.2</v>
      </c>
      <c r="AD2164" s="7">
        <v>0.28100000000000003</v>
      </c>
      <c r="AE2164" s="7">
        <v>91</v>
      </c>
      <c r="AG2164" s="13">
        <v>59.2</v>
      </c>
      <c r="AH2164" s="14">
        <v>57</v>
      </c>
      <c r="AI2164" s="14">
        <v>10.8</v>
      </c>
      <c r="AJ2164" s="13">
        <v>2</v>
      </c>
      <c r="AL2164" s="10" t="s">
        <v>38</v>
      </c>
      <c r="AM2164" s="10">
        <v>5</v>
      </c>
      <c r="AN2164" s="7">
        <v>10</v>
      </c>
      <c r="AO2164" s="7" t="s">
        <v>89</v>
      </c>
      <c r="AQ2164" s="10" t="s">
        <v>81</v>
      </c>
      <c r="AR2164" s="10" t="s">
        <v>81</v>
      </c>
      <c r="AS2164" s="7">
        <v>48.2</v>
      </c>
      <c r="AT2164" s="7">
        <v>45</v>
      </c>
      <c r="AX2164" s="7">
        <v>43</v>
      </c>
      <c r="AZ2164" s="7">
        <v>56.4</v>
      </c>
      <c r="BA2164" s="7">
        <v>59.6</v>
      </c>
    </row>
    <row r="2165" spans="1:53" x14ac:dyDescent="0.25">
      <c r="A2165" s="29">
        <v>3988</v>
      </c>
      <c r="B2165" s="9">
        <v>56.7</v>
      </c>
      <c r="C2165" s="9">
        <v>30.51</v>
      </c>
      <c r="D2165" s="9">
        <v>30.463000000000001</v>
      </c>
      <c r="G2165" s="9">
        <v>39.200000000000003</v>
      </c>
      <c r="H2165" s="9">
        <v>37</v>
      </c>
      <c r="I2165" s="9">
        <v>34.1</v>
      </c>
      <c r="J2165" s="9">
        <v>0.19700000000000001</v>
      </c>
      <c r="K2165" s="9">
        <v>82</v>
      </c>
      <c r="M2165" s="9" t="s">
        <v>38</v>
      </c>
      <c r="N2165" s="9">
        <v>6</v>
      </c>
      <c r="O2165" s="9">
        <v>10</v>
      </c>
      <c r="P2165" s="9" t="s">
        <v>89</v>
      </c>
      <c r="Q2165" s="9" t="s">
        <v>64</v>
      </c>
      <c r="R2165" s="9" t="s">
        <v>81</v>
      </c>
      <c r="S2165" s="9" t="s">
        <v>81</v>
      </c>
      <c r="V2165" s="9">
        <v>54.7</v>
      </c>
      <c r="W2165" s="9">
        <v>30.614000000000001</v>
      </c>
      <c r="X2165" s="9">
        <v>30.573</v>
      </c>
      <c r="AA2165" s="9">
        <v>35</v>
      </c>
      <c r="AB2165" s="9">
        <v>32.6</v>
      </c>
      <c r="AC2165" s="9">
        <v>24.8</v>
      </c>
      <c r="AD2165" s="9">
        <v>0.13400000000000001</v>
      </c>
      <c r="AE2165" s="9">
        <v>66</v>
      </c>
      <c r="AG2165" s="15">
        <v>48.2</v>
      </c>
      <c r="AH2165" s="16">
        <v>45.2</v>
      </c>
      <c r="AI2165" s="16">
        <v>8.1999999999999993</v>
      </c>
      <c r="AJ2165" s="15">
        <v>0</v>
      </c>
      <c r="AL2165" s="9" t="s">
        <v>38</v>
      </c>
      <c r="AM2165" s="9">
        <v>5</v>
      </c>
      <c r="AN2165" s="9">
        <v>10</v>
      </c>
      <c r="AO2165" s="9" t="s">
        <v>72</v>
      </c>
      <c r="AQ2165" s="9" t="s">
        <v>49</v>
      </c>
      <c r="AR2165" s="9" t="s">
        <v>54</v>
      </c>
      <c r="AS2165" s="9">
        <v>40</v>
      </c>
      <c r="AT2165" s="9">
        <v>33</v>
      </c>
      <c r="AX2165" s="9">
        <v>33</v>
      </c>
      <c r="AZ2165" s="9">
        <v>53.8</v>
      </c>
      <c r="BA2165" s="9">
        <v>59.6</v>
      </c>
    </row>
    <row r="2166" spans="1:53" x14ac:dyDescent="0.25">
      <c r="A2166" s="29">
        <v>3989</v>
      </c>
      <c r="B2166" s="9">
        <v>50.7</v>
      </c>
      <c r="C2166" s="9">
        <v>30.684999999999999</v>
      </c>
      <c r="D2166" s="9">
        <v>30.655999999999999</v>
      </c>
      <c r="G2166" s="9">
        <v>31.2</v>
      </c>
      <c r="H2166" s="9">
        <v>30.8</v>
      </c>
      <c r="I2166" s="9">
        <v>29.8</v>
      </c>
      <c r="J2166" s="9">
        <v>0.16600000000000001</v>
      </c>
      <c r="K2166" s="9">
        <v>95</v>
      </c>
      <c r="M2166" s="9" t="s">
        <v>42</v>
      </c>
      <c r="N2166" s="9">
        <v>5</v>
      </c>
      <c r="O2166" s="9">
        <v>7</v>
      </c>
      <c r="P2166" s="9" t="s">
        <v>284</v>
      </c>
      <c r="Q2166" s="9" t="s">
        <v>424</v>
      </c>
      <c r="R2166" s="9" t="s">
        <v>51</v>
      </c>
      <c r="S2166" s="9" t="s">
        <v>51</v>
      </c>
      <c r="V2166" s="9">
        <v>54.7</v>
      </c>
      <c r="W2166" s="9">
        <v>30.643999999999998</v>
      </c>
      <c r="X2166" s="9">
        <v>30.603000000000002</v>
      </c>
      <c r="AA2166" s="9">
        <v>32</v>
      </c>
      <c r="AB2166" s="9">
        <v>31.2</v>
      </c>
      <c r="AC2166" s="9">
        <v>31.2</v>
      </c>
      <c r="AD2166" s="9">
        <v>0.161</v>
      </c>
      <c r="AE2166" s="9">
        <v>89</v>
      </c>
      <c r="AG2166" s="13">
        <v>62</v>
      </c>
      <c r="AH2166" s="14">
        <v>43.8</v>
      </c>
      <c r="AI2166" s="14">
        <v>27.6</v>
      </c>
      <c r="AJ2166" s="13">
        <v>0.4</v>
      </c>
      <c r="AL2166" s="9" t="s">
        <v>38</v>
      </c>
      <c r="AM2166" s="9">
        <v>3</v>
      </c>
      <c r="AN2166" s="9">
        <v>10</v>
      </c>
      <c r="AO2166" s="9" t="s">
        <v>72</v>
      </c>
      <c r="AQ2166" s="9" t="s">
        <v>49</v>
      </c>
      <c r="AR2166" s="9" t="s">
        <v>54</v>
      </c>
      <c r="AS2166" s="9">
        <v>34.4</v>
      </c>
      <c r="AT2166" s="9">
        <v>30.2</v>
      </c>
      <c r="AW2166">
        <v>4.2</v>
      </c>
      <c r="AX2166" s="9">
        <v>29</v>
      </c>
      <c r="AZ2166" s="9">
        <v>49.2</v>
      </c>
      <c r="BA2166" s="9">
        <v>59.6</v>
      </c>
    </row>
    <row r="2167" spans="1:53" x14ac:dyDescent="0.25">
      <c r="A2167" s="29">
        <v>3990</v>
      </c>
      <c r="B2167" s="9">
        <v>54.7</v>
      </c>
      <c r="C2167" s="9">
        <v>30.641999999999999</v>
      </c>
      <c r="D2167" s="9">
        <v>30.6</v>
      </c>
      <c r="G2167" s="9">
        <v>35.4</v>
      </c>
      <c r="H2167" s="9">
        <v>33.200000000000003</v>
      </c>
      <c r="I2167" s="9">
        <v>29.8</v>
      </c>
      <c r="J2167" s="9">
        <v>0.16500000000000001</v>
      </c>
      <c r="K2167" s="9">
        <v>80</v>
      </c>
      <c r="M2167" s="9" t="s">
        <v>42</v>
      </c>
      <c r="N2167" s="9">
        <v>2</v>
      </c>
      <c r="O2167" s="9">
        <v>2</v>
      </c>
      <c r="P2167" s="9" t="s">
        <v>136</v>
      </c>
      <c r="Q2167" s="9"/>
      <c r="R2167" s="9" t="s">
        <v>50</v>
      </c>
      <c r="S2167" s="9" t="s">
        <v>53</v>
      </c>
      <c r="V2167" s="9">
        <v>50.7</v>
      </c>
      <c r="W2167" s="9">
        <v>30.61</v>
      </c>
      <c r="X2167" s="9">
        <v>30.58</v>
      </c>
      <c r="AA2167" s="9">
        <v>34</v>
      </c>
      <c r="AB2167" s="9">
        <v>31.2</v>
      </c>
      <c r="AC2167" s="9">
        <v>26.2</v>
      </c>
      <c r="AD2167" s="9">
        <v>0.14199999999999999</v>
      </c>
      <c r="AE2167" s="9">
        <v>72</v>
      </c>
      <c r="AG2167" s="13">
        <v>75</v>
      </c>
      <c r="AH2167" s="14">
        <v>51.6</v>
      </c>
      <c r="AI2167" s="14">
        <v>35.799999999999997</v>
      </c>
      <c r="AJ2167" s="13">
        <v>2.4</v>
      </c>
      <c r="AL2167" s="9" t="s">
        <v>40</v>
      </c>
      <c r="AM2167" s="9">
        <v>1</v>
      </c>
      <c r="AN2167" s="9">
        <v>0</v>
      </c>
      <c r="AQ2167" s="9" t="s">
        <v>50</v>
      </c>
      <c r="AR2167" s="9" t="s">
        <v>53</v>
      </c>
      <c r="AS2167" s="9">
        <v>39.200000000000003</v>
      </c>
      <c r="AT2167" s="9">
        <v>27.4</v>
      </c>
      <c r="AW2167">
        <v>6.5</v>
      </c>
      <c r="AX2167" s="9">
        <v>25</v>
      </c>
      <c r="AZ2167" s="9">
        <v>46.2</v>
      </c>
      <c r="BA2167" s="9">
        <v>59.6</v>
      </c>
    </row>
    <row r="2168" spans="1:53" x14ac:dyDescent="0.25">
      <c r="A2168" s="29">
        <v>3991</v>
      </c>
      <c r="Q2168" s="9"/>
      <c r="V2168" s="9">
        <v>52.7</v>
      </c>
      <c r="W2168" s="9">
        <v>30.634</v>
      </c>
      <c r="X2168" s="9">
        <v>30.597999999999999</v>
      </c>
      <c r="AA2168" s="9">
        <v>36</v>
      </c>
      <c r="AB2168" s="9">
        <v>34</v>
      </c>
      <c r="AC2168" s="9">
        <v>31</v>
      </c>
      <c r="AD2168" s="9">
        <v>0.17499999999999999</v>
      </c>
      <c r="AE2168" s="9">
        <v>82</v>
      </c>
      <c r="AG2168" s="13">
        <v>85</v>
      </c>
      <c r="AH2168" s="14">
        <v>69.8</v>
      </c>
      <c r="AI2168" s="14">
        <v>34.200000000000003</v>
      </c>
      <c r="AJ2168" s="13">
        <v>3.8</v>
      </c>
      <c r="AL2168" s="9" t="s">
        <v>36</v>
      </c>
      <c r="AM2168" s="9">
        <v>6</v>
      </c>
      <c r="AN2168" s="9">
        <v>0</v>
      </c>
      <c r="AQ2168" s="9" t="s">
        <v>50</v>
      </c>
      <c r="AR2168" s="9" t="s">
        <v>50</v>
      </c>
      <c r="AS2168" s="9">
        <v>50.8</v>
      </c>
      <c r="AT2168" s="9">
        <v>29.2</v>
      </c>
      <c r="AW2168">
        <v>10</v>
      </c>
      <c r="AX2168" s="9">
        <v>25.4</v>
      </c>
    </row>
    <row r="2169" spans="1:53" x14ac:dyDescent="0.25">
      <c r="A2169" s="29">
        <v>3992</v>
      </c>
      <c r="B2169">
        <v>53.7</v>
      </c>
      <c r="C2169">
        <v>30.67</v>
      </c>
      <c r="D2169">
        <v>30.63</v>
      </c>
      <c r="G2169">
        <v>41.8</v>
      </c>
      <c r="H2169">
        <v>41.8</v>
      </c>
      <c r="I2169">
        <v>33.799999999999997</v>
      </c>
      <c r="J2169">
        <v>0.19500000000000001</v>
      </c>
      <c r="K2169">
        <v>74</v>
      </c>
      <c r="M2169" s="9" t="s">
        <v>39</v>
      </c>
      <c r="N2169" s="9">
        <v>2</v>
      </c>
      <c r="O2169" s="9">
        <v>2</v>
      </c>
      <c r="P2169" s="9" t="s">
        <v>136</v>
      </c>
      <c r="Q2169" s="9" t="s">
        <v>44</v>
      </c>
      <c r="R2169" s="9" t="s">
        <v>51</v>
      </c>
      <c r="S2169" s="9" t="s">
        <v>53</v>
      </c>
      <c r="T2169">
        <v>0.13</v>
      </c>
      <c r="U2169">
        <v>5</v>
      </c>
      <c r="V2169" s="9">
        <v>54.7</v>
      </c>
      <c r="W2169" s="9">
        <v>30.635999999999999</v>
      </c>
      <c r="X2169" s="9">
        <v>30.593</v>
      </c>
      <c r="AA2169" s="9">
        <v>45.6</v>
      </c>
      <c r="AB2169" s="9">
        <v>41.8</v>
      </c>
      <c r="AC2169" s="9">
        <v>37.4</v>
      </c>
      <c r="AD2169" s="9">
        <v>0.22500000000000001</v>
      </c>
      <c r="AE2169" s="9">
        <v>74</v>
      </c>
      <c r="AG2169" s="13">
        <v>67</v>
      </c>
      <c r="AH2169" s="14">
        <v>55</v>
      </c>
      <c r="AI2169" s="14">
        <v>12.2</v>
      </c>
      <c r="AJ2169" s="13">
        <v>4</v>
      </c>
      <c r="AL2169" s="9" t="s">
        <v>40</v>
      </c>
      <c r="AM2169" s="9">
        <v>4</v>
      </c>
      <c r="AN2169" s="9">
        <v>10</v>
      </c>
      <c r="AO2169" t="s">
        <v>89</v>
      </c>
      <c r="AQ2169" s="9" t="s">
        <v>91</v>
      </c>
      <c r="AR2169" s="9" t="s">
        <v>81</v>
      </c>
      <c r="AS2169" s="9">
        <v>54.8</v>
      </c>
      <c r="AT2169" s="9">
        <v>34.200000000000003</v>
      </c>
      <c r="AW2169">
        <v>6.5</v>
      </c>
      <c r="AX2169" s="9">
        <v>30.2</v>
      </c>
      <c r="AZ2169">
        <v>45</v>
      </c>
      <c r="BA2169">
        <v>59</v>
      </c>
    </row>
    <row r="2170" spans="1:53" x14ac:dyDescent="0.25">
      <c r="A2170" s="29">
        <v>3993</v>
      </c>
      <c r="B2170">
        <v>50.7</v>
      </c>
      <c r="C2170">
        <v>30.65</v>
      </c>
      <c r="D2170">
        <v>30.619</v>
      </c>
      <c r="G2170">
        <v>44.8</v>
      </c>
      <c r="H2170">
        <v>44.8</v>
      </c>
      <c r="I2170">
        <v>40.5</v>
      </c>
      <c r="J2170">
        <v>0.252</v>
      </c>
      <c r="K2170">
        <v>85</v>
      </c>
      <c r="M2170" s="9" t="s">
        <v>46</v>
      </c>
      <c r="N2170" s="9">
        <v>4</v>
      </c>
      <c r="O2170" s="9">
        <v>10</v>
      </c>
      <c r="P2170" s="9" t="s">
        <v>500</v>
      </c>
      <c r="Q2170" s="9" t="s">
        <v>473</v>
      </c>
      <c r="R2170" s="9" t="s">
        <v>81</v>
      </c>
      <c r="S2170" s="9" t="s">
        <v>81</v>
      </c>
      <c r="V2170" s="9">
        <v>56.7</v>
      </c>
      <c r="W2170" s="9">
        <v>30.61</v>
      </c>
      <c r="X2170" s="9">
        <v>30.562999999999999</v>
      </c>
      <c r="AA2170" s="9">
        <v>44.8</v>
      </c>
      <c r="AB2170" s="9">
        <v>42.6</v>
      </c>
      <c r="AC2170" s="9">
        <v>40</v>
      </c>
      <c r="AD2170" s="9">
        <v>0.248</v>
      </c>
      <c r="AE2170" s="9">
        <v>84</v>
      </c>
      <c r="AG2170" s="13">
        <v>62</v>
      </c>
      <c r="AH2170" s="14">
        <v>52</v>
      </c>
      <c r="AI2170" s="14">
        <v>14</v>
      </c>
      <c r="AJ2170" s="13">
        <v>2.8</v>
      </c>
      <c r="AL2170" s="9" t="s">
        <v>40</v>
      </c>
      <c r="AM2170" s="9">
        <v>2</v>
      </c>
      <c r="AN2170" s="9">
        <v>10</v>
      </c>
      <c r="AO2170" t="s">
        <v>89</v>
      </c>
      <c r="AQ2170" s="9" t="s">
        <v>49</v>
      </c>
      <c r="AR2170" s="9" t="s">
        <v>90</v>
      </c>
      <c r="AS2170" s="9">
        <v>48</v>
      </c>
      <c r="AT2170" s="9">
        <v>41.4</v>
      </c>
      <c r="AX2170" s="9">
        <v>38.6</v>
      </c>
      <c r="AZ2170">
        <v>46.2</v>
      </c>
      <c r="BA2170">
        <v>58</v>
      </c>
    </row>
    <row r="2171" spans="1:53" x14ac:dyDescent="0.25">
      <c r="A2171" s="29">
        <v>3994</v>
      </c>
      <c r="B2171">
        <v>54.7</v>
      </c>
      <c r="C2171">
        <v>30.54</v>
      </c>
      <c r="D2171">
        <v>30.498999999999999</v>
      </c>
      <c r="G2171">
        <v>43.4</v>
      </c>
      <c r="H2171">
        <v>43.4</v>
      </c>
      <c r="I2171">
        <v>36.9</v>
      </c>
      <c r="J2171">
        <v>0.219</v>
      </c>
      <c r="K2171">
        <v>77</v>
      </c>
      <c r="M2171" s="9" t="s">
        <v>39</v>
      </c>
      <c r="N2171" s="9">
        <v>2</v>
      </c>
      <c r="O2171" s="9">
        <v>10</v>
      </c>
      <c r="P2171" s="9" t="s">
        <v>523</v>
      </c>
      <c r="Q2171" s="9"/>
      <c r="R2171" s="9" t="s">
        <v>81</v>
      </c>
      <c r="S2171" s="9" t="s">
        <v>54</v>
      </c>
      <c r="V2171" s="9">
        <v>54.1</v>
      </c>
      <c r="W2171" s="9">
        <v>30.42</v>
      </c>
      <c r="X2171" s="9">
        <v>30.38</v>
      </c>
      <c r="AA2171" s="9">
        <v>42.8</v>
      </c>
      <c r="AB2171" s="9">
        <v>40</v>
      </c>
      <c r="AC2171" s="9">
        <v>36.6</v>
      </c>
      <c r="AD2171" s="9">
        <v>0.217</v>
      </c>
      <c r="AE2171" s="9">
        <v>79</v>
      </c>
      <c r="AG2171" s="13">
        <v>53.8</v>
      </c>
      <c r="AH2171" s="14">
        <v>47.4</v>
      </c>
      <c r="AI2171" s="14">
        <v>8.8000000000000007</v>
      </c>
      <c r="AJ2171" s="13">
        <v>2.4</v>
      </c>
      <c r="AL2171" s="9" t="s">
        <v>39</v>
      </c>
      <c r="AM2171" s="9">
        <v>1</v>
      </c>
      <c r="AN2171" s="9">
        <v>10</v>
      </c>
      <c r="AO2171" t="s">
        <v>162</v>
      </c>
      <c r="AQ2171" s="9" t="s">
        <v>49</v>
      </c>
      <c r="AR2171" s="9" t="s">
        <v>54</v>
      </c>
      <c r="AS2171" s="9">
        <v>45</v>
      </c>
      <c r="AT2171" s="9">
        <v>41.4</v>
      </c>
      <c r="AX2171" s="9">
        <v>39</v>
      </c>
      <c r="AZ2171">
        <v>47.2</v>
      </c>
      <c r="BA2171">
        <v>57.6</v>
      </c>
    </row>
    <row r="2172" spans="1:53" x14ac:dyDescent="0.25">
      <c r="A2172" s="29">
        <v>3995</v>
      </c>
      <c r="B2172">
        <v>53.9</v>
      </c>
      <c r="C2172">
        <v>30.41</v>
      </c>
      <c r="D2172">
        <v>30.37</v>
      </c>
      <c r="G2172">
        <v>42.8</v>
      </c>
      <c r="H2172">
        <v>42.8</v>
      </c>
      <c r="I2172">
        <v>38.700000000000003</v>
      </c>
      <c r="J2172">
        <v>0.23599999999999999</v>
      </c>
      <c r="K2172">
        <v>86</v>
      </c>
      <c r="M2172" s="9" t="s">
        <v>39</v>
      </c>
      <c r="N2172" s="9">
        <v>2</v>
      </c>
      <c r="O2172" s="9">
        <v>2</v>
      </c>
      <c r="P2172" s="9" t="s">
        <v>136</v>
      </c>
      <c r="Q2172" s="9"/>
      <c r="R2172" s="9" t="s">
        <v>50</v>
      </c>
      <c r="S2172" s="9" t="s">
        <v>53</v>
      </c>
      <c r="V2172" s="9">
        <v>56.9</v>
      </c>
      <c r="W2172" s="9">
        <v>30.431999999999999</v>
      </c>
      <c r="X2172" s="9">
        <v>30.384</v>
      </c>
      <c r="AA2172" s="9">
        <v>41.2</v>
      </c>
      <c r="AB2172" s="9">
        <v>40.200000000000003</v>
      </c>
      <c r="AC2172" s="9">
        <v>39</v>
      </c>
      <c r="AD2172" s="9">
        <v>0.23699999999999999</v>
      </c>
      <c r="AE2172" s="9">
        <v>93</v>
      </c>
      <c r="AG2172" s="13">
        <v>71</v>
      </c>
      <c r="AH2172" s="14">
        <v>54</v>
      </c>
      <c r="AI2172" s="14">
        <v>23.8</v>
      </c>
      <c r="AJ2172" s="13">
        <v>4</v>
      </c>
      <c r="AL2172" s="9" t="s">
        <v>46</v>
      </c>
      <c r="AM2172" s="9">
        <v>2</v>
      </c>
      <c r="AN2172" s="9">
        <v>7</v>
      </c>
      <c r="AO2172" t="s">
        <v>72</v>
      </c>
      <c r="AP2172" t="s">
        <v>46</v>
      </c>
      <c r="AQ2172" s="9" t="s">
        <v>51</v>
      </c>
      <c r="AR2172" s="9" t="s">
        <v>53</v>
      </c>
      <c r="AS2172" s="9">
        <v>47.2</v>
      </c>
      <c r="AT2172" s="9">
        <v>39.200000000000003</v>
      </c>
      <c r="AW2172">
        <v>4.3</v>
      </c>
      <c r="AX2172" s="9">
        <v>35.200000000000003</v>
      </c>
      <c r="AZ2172">
        <v>47.2</v>
      </c>
      <c r="BA2172">
        <v>57.2</v>
      </c>
    </row>
    <row r="2173" spans="1:53" x14ac:dyDescent="0.25">
      <c r="A2173" s="29">
        <v>3996</v>
      </c>
      <c r="B2173">
        <v>52.9</v>
      </c>
      <c r="C2173">
        <v>30.472000000000001</v>
      </c>
      <c r="D2173">
        <v>30.434999999999999</v>
      </c>
      <c r="G2173">
        <v>39</v>
      </c>
      <c r="H2173">
        <v>39</v>
      </c>
      <c r="I2173">
        <v>34.4</v>
      </c>
      <c r="J2173">
        <v>0.19900000000000001</v>
      </c>
      <c r="K2173">
        <v>84</v>
      </c>
      <c r="M2173" s="9" t="s">
        <v>46</v>
      </c>
      <c r="N2173" s="9">
        <v>2</v>
      </c>
      <c r="O2173" s="9">
        <v>7</v>
      </c>
      <c r="P2173" s="9" t="s">
        <v>75</v>
      </c>
      <c r="Q2173" s="9" t="s">
        <v>473</v>
      </c>
      <c r="R2173" s="9" t="s">
        <v>51</v>
      </c>
      <c r="S2173" s="9" t="s">
        <v>53</v>
      </c>
      <c r="V2173" s="9">
        <v>52.9</v>
      </c>
      <c r="W2173" s="9">
        <v>30.440999999999999</v>
      </c>
      <c r="X2173" s="9">
        <v>30.404</v>
      </c>
      <c r="AA2173" s="9">
        <v>37.200000000000003</v>
      </c>
      <c r="AB2173" s="9">
        <v>35.799999999999997</v>
      </c>
      <c r="AC2173" s="9">
        <v>33.799999999999997</v>
      </c>
      <c r="AD2173" s="9">
        <v>0.19400000000000001</v>
      </c>
      <c r="AE2173" s="9">
        <v>87</v>
      </c>
      <c r="AG2173" s="13">
        <v>56.2</v>
      </c>
      <c r="AH2173" s="14">
        <v>46.2</v>
      </c>
      <c r="AI2173" s="14">
        <v>14.6</v>
      </c>
      <c r="AJ2173" s="13">
        <v>1.4</v>
      </c>
      <c r="AL2173" s="9" t="s">
        <v>37</v>
      </c>
      <c r="AM2173" s="9">
        <v>0</v>
      </c>
      <c r="AN2173" s="9">
        <v>10</v>
      </c>
      <c r="AO2173" t="s">
        <v>162</v>
      </c>
      <c r="AQ2173" s="9" t="s">
        <v>49</v>
      </c>
      <c r="AR2173" s="9" t="s">
        <v>49</v>
      </c>
      <c r="AS2173" s="9">
        <v>41.6</v>
      </c>
      <c r="AT2173" s="9">
        <v>36</v>
      </c>
      <c r="AW2173">
        <v>0.8</v>
      </c>
      <c r="AX2173" s="9">
        <v>34.6</v>
      </c>
      <c r="AZ2173">
        <v>47</v>
      </c>
      <c r="BA2173">
        <v>57</v>
      </c>
    </row>
    <row r="2174" spans="1:53" x14ac:dyDescent="0.25">
      <c r="A2174" s="29">
        <v>3997</v>
      </c>
      <c r="B2174">
        <v>52.7</v>
      </c>
      <c r="C2174">
        <v>30.558</v>
      </c>
      <c r="D2174">
        <v>30.521999999999998</v>
      </c>
      <c r="G2174">
        <v>36.200000000000003</v>
      </c>
      <c r="H2174">
        <v>36.200000000000003</v>
      </c>
      <c r="I2174">
        <v>31.2</v>
      </c>
      <c r="J2174">
        <v>0.17699999999999999</v>
      </c>
      <c r="K2174">
        <v>83</v>
      </c>
      <c r="M2174" s="9" t="s">
        <v>39</v>
      </c>
      <c r="N2174" s="9">
        <v>4</v>
      </c>
      <c r="O2174" s="9">
        <v>10</v>
      </c>
      <c r="P2174" s="9" t="s">
        <v>72</v>
      </c>
      <c r="Q2174" s="9" t="s">
        <v>39</v>
      </c>
      <c r="R2174" s="9" t="s">
        <v>81</v>
      </c>
      <c r="S2174" s="9" t="s">
        <v>54</v>
      </c>
      <c r="V2174" s="9">
        <v>50.1</v>
      </c>
      <c r="W2174" s="9">
        <v>30.61</v>
      </c>
      <c r="X2174" s="9">
        <v>30.582000000000001</v>
      </c>
      <c r="AA2174" s="9">
        <v>35.799999999999997</v>
      </c>
      <c r="AB2174" s="9">
        <v>31.8</v>
      </c>
      <c r="AC2174" s="9">
        <v>26.7</v>
      </c>
      <c r="AD2174" s="9">
        <v>0.14499999999999999</v>
      </c>
      <c r="AE2174" s="9">
        <v>71</v>
      </c>
      <c r="AG2174" s="13">
        <v>49</v>
      </c>
      <c r="AH2174" s="14">
        <v>41.6</v>
      </c>
      <c r="AI2174" s="14">
        <v>11.2</v>
      </c>
      <c r="AJ2174" s="13">
        <v>1</v>
      </c>
      <c r="AL2174" s="9" t="s">
        <v>39</v>
      </c>
      <c r="AM2174" s="9">
        <v>4</v>
      </c>
      <c r="AN2174" s="9">
        <v>10</v>
      </c>
      <c r="AO2174" t="s">
        <v>72</v>
      </c>
      <c r="AP2174" t="s">
        <v>202</v>
      </c>
      <c r="AQ2174" s="9" t="s">
        <v>49</v>
      </c>
      <c r="AR2174" s="9" t="s">
        <v>90</v>
      </c>
      <c r="AS2174" s="9">
        <v>37.799999999999997</v>
      </c>
      <c r="AT2174" s="9">
        <v>33.799999999999997</v>
      </c>
      <c r="AX2174" s="9">
        <v>32.799999999999997</v>
      </c>
      <c r="AZ2174">
        <v>46.2</v>
      </c>
      <c r="BA2174">
        <v>56.8</v>
      </c>
    </row>
    <row r="2175" spans="1:53" x14ac:dyDescent="0.25">
      <c r="A2175" s="29">
        <v>3998</v>
      </c>
      <c r="B2175">
        <v>50.7</v>
      </c>
      <c r="C2175">
        <v>30.724</v>
      </c>
      <c r="D2175">
        <v>30.690999999999999</v>
      </c>
      <c r="G2175">
        <v>30</v>
      </c>
      <c r="H2175">
        <v>30</v>
      </c>
      <c r="I2175">
        <v>21.7</v>
      </c>
      <c r="J2175">
        <v>0.11600000000000001</v>
      </c>
      <c r="K2175">
        <v>70</v>
      </c>
      <c r="M2175" s="9" t="s">
        <v>48</v>
      </c>
      <c r="N2175" s="9">
        <v>4</v>
      </c>
      <c r="O2175" s="9">
        <v>0</v>
      </c>
      <c r="Q2175" s="9"/>
      <c r="R2175" s="9" t="s">
        <v>50</v>
      </c>
      <c r="S2175" s="9" t="s">
        <v>53</v>
      </c>
      <c r="V2175" s="9">
        <v>51.9</v>
      </c>
      <c r="W2175" s="9">
        <v>30.724</v>
      </c>
      <c r="X2175" s="9">
        <v>30.690999999999999</v>
      </c>
      <c r="AA2175" s="9">
        <v>29.2</v>
      </c>
      <c r="AB2175" s="9">
        <v>27.8</v>
      </c>
      <c r="AC2175" s="9">
        <v>22.9</v>
      </c>
      <c r="AD2175" s="9">
        <v>0.122</v>
      </c>
      <c r="AE2175" s="9">
        <v>75</v>
      </c>
      <c r="AG2175" s="13">
        <v>78.2</v>
      </c>
      <c r="AH2175" s="14">
        <v>48.8</v>
      </c>
      <c r="AI2175" s="14">
        <v>45.2</v>
      </c>
      <c r="AJ2175" s="13">
        <v>1.8</v>
      </c>
      <c r="AL2175" s="9" t="s">
        <v>48</v>
      </c>
      <c r="AM2175" s="9">
        <v>4</v>
      </c>
      <c r="AN2175" s="9">
        <v>7</v>
      </c>
      <c r="AO2175" t="s">
        <v>88</v>
      </c>
      <c r="AP2175" t="s">
        <v>47</v>
      </c>
      <c r="AQ2175" s="9" t="s">
        <v>49</v>
      </c>
      <c r="AR2175" s="9" t="s">
        <v>54</v>
      </c>
      <c r="AS2175" s="9">
        <v>33</v>
      </c>
      <c r="AT2175" s="9">
        <v>28</v>
      </c>
      <c r="AW2175">
        <v>8.1999999999999993</v>
      </c>
      <c r="AX2175" s="9">
        <v>26.2</v>
      </c>
      <c r="AZ2175">
        <v>44.6</v>
      </c>
      <c r="BA2175">
        <v>57</v>
      </c>
    </row>
    <row r="2176" spans="1:53" x14ac:dyDescent="0.25">
      <c r="A2176" s="29">
        <v>3999</v>
      </c>
      <c r="B2176">
        <v>48.7</v>
      </c>
      <c r="C2176">
        <v>30.7</v>
      </c>
      <c r="D2176">
        <v>30.675000000000001</v>
      </c>
      <c r="G2176">
        <v>33</v>
      </c>
      <c r="H2176">
        <v>33</v>
      </c>
      <c r="I2176">
        <v>29</v>
      </c>
      <c r="J2176">
        <v>0.16</v>
      </c>
      <c r="K2176">
        <v>85</v>
      </c>
      <c r="M2176" s="9" t="s">
        <v>38</v>
      </c>
      <c r="N2176" s="9">
        <v>2</v>
      </c>
      <c r="O2176" s="9">
        <v>7</v>
      </c>
      <c r="P2176" s="9" t="s">
        <v>209</v>
      </c>
      <c r="Q2176" s="9" t="s">
        <v>44</v>
      </c>
      <c r="R2176" s="9" t="s">
        <v>51</v>
      </c>
      <c r="S2176" s="9" t="s">
        <v>53</v>
      </c>
      <c r="T2176">
        <v>0.156</v>
      </c>
      <c r="U2176">
        <v>9</v>
      </c>
      <c r="V2176" s="9">
        <v>56.7</v>
      </c>
      <c r="W2176" s="9">
        <v>30.504000000000001</v>
      </c>
      <c r="X2176" s="9">
        <v>30.457999999999998</v>
      </c>
      <c r="AA2176" s="9">
        <v>34</v>
      </c>
      <c r="AB2176" s="9">
        <v>34</v>
      </c>
      <c r="AC2176" s="9">
        <v>34</v>
      </c>
      <c r="AD2176" s="9">
        <v>0.19600000000000001</v>
      </c>
      <c r="AE2176" s="9">
        <v>100</v>
      </c>
      <c r="AG2176" s="13">
        <v>47</v>
      </c>
      <c r="AH2176" s="14">
        <v>39.799999999999997</v>
      </c>
      <c r="AI2176" s="14">
        <v>9.6</v>
      </c>
      <c r="AJ2176" s="13">
        <v>1</v>
      </c>
      <c r="AL2176" s="9" t="s">
        <v>38</v>
      </c>
      <c r="AM2176" s="9">
        <v>2</v>
      </c>
      <c r="AN2176" s="9">
        <v>10</v>
      </c>
      <c r="AO2176" t="s">
        <v>89</v>
      </c>
      <c r="AP2176" t="s">
        <v>44</v>
      </c>
      <c r="AQ2176" s="9" t="s">
        <v>49</v>
      </c>
      <c r="AR2176" s="9" t="s">
        <v>49</v>
      </c>
      <c r="AS2176" s="9">
        <v>37.4</v>
      </c>
      <c r="AT2176" s="9">
        <v>28</v>
      </c>
      <c r="AX2176" s="9">
        <v>27</v>
      </c>
      <c r="AZ2176">
        <v>42</v>
      </c>
      <c r="BA2176">
        <v>56.2</v>
      </c>
    </row>
    <row r="2177" spans="1:53" x14ac:dyDescent="0.25">
      <c r="A2177" s="29">
        <v>4000</v>
      </c>
      <c r="B2177">
        <v>49.7</v>
      </c>
      <c r="C2177">
        <v>30.544</v>
      </c>
      <c r="D2177">
        <v>30.513999999999999</v>
      </c>
      <c r="G2177">
        <v>34.799999999999997</v>
      </c>
      <c r="H2177">
        <v>34.799999999999997</v>
      </c>
      <c r="I2177">
        <v>34.799999999999997</v>
      </c>
      <c r="J2177">
        <v>0.20200000000000001</v>
      </c>
      <c r="K2177">
        <v>100</v>
      </c>
      <c r="M2177" s="9" t="s">
        <v>39</v>
      </c>
      <c r="N2177" s="9">
        <v>2</v>
      </c>
      <c r="O2177" s="9">
        <v>10</v>
      </c>
      <c r="P2177" s="9" t="s">
        <v>89</v>
      </c>
      <c r="Q2177" s="9"/>
      <c r="R2177" s="9" t="s">
        <v>285</v>
      </c>
      <c r="S2177" s="9" t="s">
        <v>285</v>
      </c>
      <c r="T2177">
        <v>0.31</v>
      </c>
      <c r="U2177">
        <v>20</v>
      </c>
      <c r="V2177" s="9">
        <v>54.7</v>
      </c>
      <c r="W2177" s="9">
        <v>30.57</v>
      </c>
      <c r="X2177" s="9">
        <v>30.529</v>
      </c>
      <c r="AA2177" s="9">
        <v>35.6</v>
      </c>
      <c r="AB2177" s="9">
        <v>35.4</v>
      </c>
      <c r="AC2177" s="9">
        <v>35.200000000000003</v>
      </c>
      <c r="AD2177" s="9">
        <v>0.20399999999999999</v>
      </c>
      <c r="AE2177" s="9">
        <v>99</v>
      </c>
      <c r="AG2177" s="13">
        <v>39.799999999999997</v>
      </c>
      <c r="AH2177" s="14">
        <v>36</v>
      </c>
      <c r="AI2177" s="14">
        <v>4.2</v>
      </c>
      <c r="AJ2177" s="13">
        <v>1.2</v>
      </c>
      <c r="AL2177" s="9" t="s">
        <v>38</v>
      </c>
      <c r="AM2177" s="9">
        <v>2</v>
      </c>
      <c r="AN2177" s="9">
        <v>10</v>
      </c>
      <c r="AO2177" t="s">
        <v>89</v>
      </c>
      <c r="AQ2177" s="9" t="s">
        <v>52</v>
      </c>
      <c r="AR2177" s="9" t="s">
        <v>292</v>
      </c>
      <c r="AS2177" s="9">
        <v>35.6</v>
      </c>
      <c r="AT2177" s="9">
        <v>33</v>
      </c>
      <c r="AX2177" s="9">
        <v>31.8</v>
      </c>
      <c r="AZ2177">
        <v>42.8</v>
      </c>
      <c r="BA2177">
        <v>56</v>
      </c>
    </row>
    <row r="2178" spans="1:53" x14ac:dyDescent="0.25">
      <c r="A2178" s="29">
        <v>4001</v>
      </c>
      <c r="B2178">
        <v>50.7</v>
      </c>
      <c r="C2178">
        <v>30.666</v>
      </c>
      <c r="D2178">
        <v>30.635999999999999</v>
      </c>
      <c r="G2178">
        <v>34</v>
      </c>
      <c r="H2178">
        <v>34</v>
      </c>
      <c r="I2178">
        <v>30.5</v>
      </c>
      <c r="J2178">
        <v>0.17</v>
      </c>
      <c r="K2178">
        <v>86</v>
      </c>
      <c r="M2178" s="9" t="s">
        <v>38</v>
      </c>
      <c r="N2178" s="9">
        <v>4</v>
      </c>
      <c r="O2178" s="9">
        <v>10</v>
      </c>
      <c r="P2178" s="9" t="s">
        <v>72</v>
      </c>
      <c r="Q2178" s="9" t="s">
        <v>420</v>
      </c>
      <c r="R2178" s="9" t="s">
        <v>49</v>
      </c>
      <c r="S2178" s="9" t="s">
        <v>54</v>
      </c>
      <c r="V2178" s="9">
        <v>51.9</v>
      </c>
      <c r="W2178" s="9">
        <v>30.6</v>
      </c>
      <c r="X2178" s="9">
        <v>30.567</v>
      </c>
      <c r="AA2178" s="9">
        <v>33.200000000000003</v>
      </c>
      <c r="AB2178" s="9">
        <v>32.799999999999997</v>
      </c>
      <c r="AC2178" s="9">
        <v>32</v>
      </c>
      <c r="AD2178" s="9">
        <v>0.18099999999999999</v>
      </c>
      <c r="AE2178" s="9">
        <v>95</v>
      </c>
      <c r="AG2178" s="13">
        <v>55.4</v>
      </c>
      <c r="AH2178" s="14">
        <v>44</v>
      </c>
      <c r="AI2178" s="14">
        <v>16.399999999999999</v>
      </c>
      <c r="AJ2178" s="13">
        <v>3.8</v>
      </c>
      <c r="AL2178" s="9" t="s">
        <v>38</v>
      </c>
      <c r="AM2178" s="9">
        <v>2</v>
      </c>
      <c r="AN2178" s="9">
        <v>6</v>
      </c>
      <c r="AO2178" t="s">
        <v>88</v>
      </c>
      <c r="AP2178" t="s">
        <v>44</v>
      </c>
      <c r="AQ2178" s="9" t="s">
        <v>51</v>
      </c>
      <c r="AR2178" s="9" t="s">
        <v>53</v>
      </c>
      <c r="AS2178" s="9">
        <v>39</v>
      </c>
      <c r="AT2178" s="9">
        <v>31.8</v>
      </c>
      <c r="AW2178">
        <v>1.8</v>
      </c>
      <c r="AX2178" s="9">
        <v>28</v>
      </c>
      <c r="AZ2178">
        <v>42.2</v>
      </c>
      <c r="BA2178">
        <v>55.6</v>
      </c>
    </row>
    <row r="2179" spans="1:53" x14ac:dyDescent="0.25">
      <c r="A2179" s="29">
        <v>4002</v>
      </c>
      <c r="B2179">
        <v>49.7</v>
      </c>
      <c r="C2179">
        <v>30.57</v>
      </c>
      <c r="D2179">
        <v>30.542000000000002</v>
      </c>
      <c r="G2179">
        <v>33.200000000000003</v>
      </c>
      <c r="H2179">
        <v>33.200000000000003</v>
      </c>
      <c r="I2179">
        <v>29</v>
      </c>
      <c r="J2179">
        <v>0.16</v>
      </c>
      <c r="K2179">
        <v>85</v>
      </c>
      <c r="M2179" s="9" t="s">
        <v>38</v>
      </c>
      <c r="N2179" s="9">
        <v>1</v>
      </c>
      <c r="O2179" s="9">
        <v>0</v>
      </c>
      <c r="Q2179" s="9"/>
      <c r="R2179" s="9" t="s">
        <v>50</v>
      </c>
      <c r="S2179" s="9" t="s">
        <v>53</v>
      </c>
      <c r="V2179" s="9">
        <v>49.7</v>
      </c>
      <c r="W2179" s="9">
        <v>30.596</v>
      </c>
      <c r="X2179" s="9">
        <v>30.568000000000001</v>
      </c>
      <c r="AA2179" s="9">
        <v>35.799999999999997</v>
      </c>
      <c r="AB2179" s="9">
        <v>34</v>
      </c>
      <c r="AC2179" s="9">
        <v>31.3</v>
      </c>
      <c r="AD2179" s="9">
        <v>0.17799999999999999</v>
      </c>
      <c r="AE2179" s="9">
        <v>84</v>
      </c>
      <c r="AG2179" s="13">
        <v>80</v>
      </c>
      <c r="AH2179" s="14">
        <v>55.4</v>
      </c>
      <c r="AI2179" s="14">
        <v>33</v>
      </c>
      <c r="AJ2179" s="13">
        <v>2.2000000000000002</v>
      </c>
      <c r="AL2179" s="9" t="s">
        <v>42</v>
      </c>
      <c r="AM2179" s="9">
        <v>1</v>
      </c>
      <c r="AN2179" s="9">
        <v>2</v>
      </c>
      <c r="AO2179" t="s">
        <v>75</v>
      </c>
      <c r="AQ2179" s="9" t="s">
        <v>51</v>
      </c>
      <c r="AR2179" s="9" t="s">
        <v>53</v>
      </c>
      <c r="AS2179" s="9">
        <v>47</v>
      </c>
      <c r="AT2179" s="9">
        <v>28.2</v>
      </c>
      <c r="AW2179">
        <v>9.8000000000000007</v>
      </c>
      <c r="AX2179" s="9">
        <v>26</v>
      </c>
      <c r="AZ2179">
        <v>42</v>
      </c>
      <c r="BA2179">
        <v>55.2</v>
      </c>
    </row>
    <row r="2180" spans="1:53" x14ac:dyDescent="0.25">
      <c r="A2180" s="29">
        <v>4003</v>
      </c>
      <c r="B2180">
        <v>49.7</v>
      </c>
      <c r="C2180">
        <v>30.645</v>
      </c>
      <c r="D2180">
        <v>30.617999999999999</v>
      </c>
      <c r="G2180">
        <v>31</v>
      </c>
      <c r="H2180">
        <v>31</v>
      </c>
      <c r="I2180">
        <v>25.1</v>
      </c>
      <c r="J2180">
        <v>0.13600000000000001</v>
      </c>
      <c r="K2180">
        <v>78</v>
      </c>
      <c r="M2180" s="9" t="s">
        <v>42</v>
      </c>
      <c r="N2180" s="9">
        <v>1</v>
      </c>
      <c r="O2180" s="9">
        <v>0</v>
      </c>
      <c r="Q2180" s="9"/>
      <c r="R2180" s="9" t="s">
        <v>50</v>
      </c>
      <c r="S2180" s="9" t="s">
        <v>53</v>
      </c>
      <c r="V2180" s="9">
        <v>49.3</v>
      </c>
      <c r="W2180" s="9">
        <v>30.53</v>
      </c>
      <c r="X2180" s="9">
        <v>30.504000000000001</v>
      </c>
      <c r="AA2180" s="9">
        <v>31.6</v>
      </c>
      <c r="AB2180" s="9">
        <v>29</v>
      </c>
      <c r="AC2180" s="9">
        <v>22.7</v>
      </c>
      <c r="AD2180" s="9">
        <v>0.121</v>
      </c>
      <c r="AE2180" s="9">
        <v>70</v>
      </c>
      <c r="AG2180" s="13">
        <v>79</v>
      </c>
      <c r="AH2180" s="14">
        <v>52</v>
      </c>
      <c r="AI2180" s="14">
        <v>30.6</v>
      </c>
      <c r="AJ2180" s="13">
        <v>2.2000000000000002</v>
      </c>
      <c r="AL2180" s="9" t="s">
        <v>37</v>
      </c>
      <c r="AM2180" s="9">
        <v>0</v>
      </c>
      <c r="AN2180" s="9">
        <v>0</v>
      </c>
      <c r="AQ2180" s="9" t="s">
        <v>50</v>
      </c>
      <c r="AR2180" s="9" t="s">
        <v>53</v>
      </c>
      <c r="AS2180" s="9">
        <v>39.4</v>
      </c>
      <c r="AT2180" s="9">
        <v>29</v>
      </c>
      <c r="AW2180">
        <v>9.8000000000000007</v>
      </c>
      <c r="AX2180" s="9">
        <v>26.8</v>
      </c>
      <c r="AZ2180">
        <v>41.8</v>
      </c>
      <c r="BA2180">
        <v>55</v>
      </c>
    </row>
    <row r="2181" spans="1:53" x14ac:dyDescent="0.25">
      <c r="A2181" s="29">
        <v>4004</v>
      </c>
      <c r="B2181">
        <v>51.9</v>
      </c>
      <c r="C2181">
        <v>30.378</v>
      </c>
      <c r="D2181">
        <v>30.344000000000001</v>
      </c>
      <c r="G2181">
        <v>35</v>
      </c>
      <c r="H2181">
        <v>35</v>
      </c>
      <c r="I2181">
        <v>29.3</v>
      </c>
      <c r="J2181">
        <v>0.16200000000000001</v>
      </c>
      <c r="K2181">
        <v>80</v>
      </c>
      <c r="M2181" s="9" t="s">
        <v>40</v>
      </c>
      <c r="N2181" s="9">
        <v>5</v>
      </c>
      <c r="O2181" s="9">
        <v>2</v>
      </c>
      <c r="P2181" s="9" t="s">
        <v>122</v>
      </c>
      <c r="Q2181" s="9"/>
      <c r="R2181" s="9" t="s">
        <v>50</v>
      </c>
      <c r="S2181" s="9" t="s">
        <v>53</v>
      </c>
      <c r="V2181" s="9">
        <v>54.7</v>
      </c>
      <c r="W2181" s="9">
        <v>30.238</v>
      </c>
      <c r="X2181" s="9">
        <v>30.184000000000001</v>
      </c>
      <c r="AA2181" s="9">
        <v>41</v>
      </c>
      <c r="AB2181" s="9">
        <v>38.799999999999997</v>
      </c>
      <c r="AC2181" s="9">
        <v>36</v>
      </c>
      <c r="AD2181" s="9">
        <v>0.21099999999999999</v>
      </c>
      <c r="AE2181" s="9">
        <v>83</v>
      </c>
      <c r="AG2181" s="13">
        <v>80</v>
      </c>
      <c r="AH2181" s="14">
        <v>56</v>
      </c>
      <c r="AI2181" s="14">
        <v>32.799999999999997</v>
      </c>
      <c r="AJ2181" s="13">
        <v>1.8</v>
      </c>
      <c r="AL2181" s="9" t="s">
        <v>36</v>
      </c>
      <c r="AM2181" s="9">
        <v>5</v>
      </c>
      <c r="AN2181" s="9">
        <v>7</v>
      </c>
      <c r="AO2181" t="s">
        <v>88</v>
      </c>
      <c r="AQ2181" s="9" t="s">
        <v>51</v>
      </c>
      <c r="AR2181" s="9" t="s">
        <v>53</v>
      </c>
      <c r="AS2181" s="9">
        <v>47.2</v>
      </c>
      <c r="AT2181" s="9">
        <v>26</v>
      </c>
      <c r="AW2181">
        <v>9.5</v>
      </c>
      <c r="AX2181" s="9">
        <v>24.2</v>
      </c>
      <c r="AZ2181">
        <v>40.799999999999997</v>
      </c>
      <c r="BA2181">
        <v>55</v>
      </c>
    </row>
    <row r="2182" spans="1:53" x14ac:dyDescent="0.25">
      <c r="A2182" s="29">
        <v>4005</v>
      </c>
      <c r="B2182">
        <v>49.9</v>
      </c>
      <c r="C2182">
        <v>30.245000000000001</v>
      </c>
      <c r="D2182">
        <v>30.215</v>
      </c>
      <c r="G2182">
        <v>47.8</v>
      </c>
      <c r="H2182">
        <v>47.8</v>
      </c>
      <c r="I2182">
        <v>41.9</v>
      </c>
      <c r="J2182">
        <v>0.26500000000000001</v>
      </c>
      <c r="K2182">
        <v>80</v>
      </c>
      <c r="M2182" s="9" t="s">
        <v>40</v>
      </c>
      <c r="N2182" s="9">
        <v>2</v>
      </c>
      <c r="O2182" s="9">
        <v>4</v>
      </c>
      <c r="P2182" s="9" t="s">
        <v>75</v>
      </c>
      <c r="Q2182" s="9"/>
      <c r="R2182" s="9" t="s">
        <v>50</v>
      </c>
      <c r="S2182" s="9" t="s">
        <v>53</v>
      </c>
      <c r="V2182" s="9">
        <v>55.5</v>
      </c>
      <c r="W2182" s="9">
        <v>30.2</v>
      </c>
      <c r="X2182" s="9">
        <v>30.155999999999999</v>
      </c>
      <c r="AA2182" s="9">
        <v>45.8</v>
      </c>
      <c r="AB2182" s="9">
        <v>44.8</v>
      </c>
      <c r="AC2182" s="9">
        <v>43.7</v>
      </c>
      <c r="AD2182" s="9">
        <v>0.28599999999999998</v>
      </c>
      <c r="AE2182" s="9">
        <v>93</v>
      </c>
      <c r="AG2182" s="13">
        <v>65.2</v>
      </c>
      <c r="AH2182" s="14">
        <v>55.2</v>
      </c>
      <c r="AI2182" s="14">
        <v>13.8</v>
      </c>
      <c r="AJ2182" s="13">
        <v>2.4</v>
      </c>
      <c r="AL2182" s="9" t="s">
        <v>37</v>
      </c>
      <c r="AM2182" s="9">
        <v>0</v>
      </c>
      <c r="AN2182" s="9">
        <v>8</v>
      </c>
      <c r="AO2182" t="s">
        <v>284</v>
      </c>
      <c r="AP2182" t="s">
        <v>38</v>
      </c>
      <c r="AQ2182" s="9" t="s">
        <v>49</v>
      </c>
      <c r="AR2182" s="9" t="s">
        <v>54</v>
      </c>
      <c r="AS2182" s="9">
        <v>51.4</v>
      </c>
      <c r="AT2182" s="9">
        <v>32.799999999999997</v>
      </c>
      <c r="AW2182">
        <v>2</v>
      </c>
      <c r="AX2182" s="9">
        <v>35.200000000000003</v>
      </c>
      <c r="AZ2182">
        <v>41.4</v>
      </c>
      <c r="BA2182">
        <v>54.4</v>
      </c>
    </row>
    <row r="2183" spans="1:53" x14ac:dyDescent="0.25">
      <c r="A2183" s="29">
        <v>4006</v>
      </c>
      <c r="B2183">
        <v>51.5</v>
      </c>
      <c r="C2183">
        <v>30.271999999999998</v>
      </c>
      <c r="D2183">
        <v>30.24</v>
      </c>
      <c r="G2183">
        <v>43</v>
      </c>
      <c r="H2183">
        <v>42</v>
      </c>
      <c r="I2183">
        <v>40.799999999999997</v>
      </c>
      <c r="J2183">
        <v>0.255</v>
      </c>
      <c r="K2183">
        <v>92</v>
      </c>
      <c r="M2183" s="9" t="s">
        <v>38</v>
      </c>
      <c r="N2183" s="9">
        <v>2</v>
      </c>
      <c r="O2183" s="9">
        <v>10</v>
      </c>
      <c r="P2183" s="9" t="s">
        <v>524</v>
      </c>
      <c r="Q2183" s="9" t="s">
        <v>474</v>
      </c>
      <c r="R2183" s="9" t="s">
        <v>49</v>
      </c>
      <c r="S2183" s="9" t="s">
        <v>54</v>
      </c>
      <c r="T2183">
        <v>0.14000000000000001</v>
      </c>
      <c r="U2183">
        <v>7</v>
      </c>
      <c r="V2183" s="9">
        <v>54.7</v>
      </c>
      <c r="W2183" s="9">
        <v>30.33</v>
      </c>
      <c r="X2183" s="9">
        <v>30.289000000000001</v>
      </c>
      <c r="AA2183" s="9">
        <v>41</v>
      </c>
      <c r="AB2183" s="9">
        <v>41</v>
      </c>
      <c r="AC2183" s="9">
        <v>41</v>
      </c>
      <c r="AD2183" s="9">
        <v>0.25700000000000001</v>
      </c>
      <c r="AE2183" s="9">
        <v>100</v>
      </c>
      <c r="AG2183" s="13">
        <v>55</v>
      </c>
      <c r="AH2183" s="14">
        <v>47.2</v>
      </c>
      <c r="AI2183" s="14">
        <v>3.2</v>
      </c>
      <c r="AJ2183" s="13">
        <v>5.4</v>
      </c>
      <c r="AL2183" s="9" t="s">
        <v>38</v>
      </c>
      <c r="AM2183" s="9">
        <v>4</v>
      </c>
      <c r="AN2183" s="9">
        <v>10</v>
      </c>
      <c r="AO2183" t="s">
        <v>72</v>
      </c>
      <c r="AQ2183" s="9" t="s">
        <v>52</v>
      </c>
      <c r="AR2183" s="9" t="s">
        <v>285</v>
      </c>
      <c r="AS2183" s="9">
        <v>51.8</v>
      </c>
      <c r="AT2183" s="9">
        <v>22.8</v>
      </c>
      <c r="AX2183" s="9">
        <v>38.200000000000003</v>
      </c>
      <c r="AZ2183">
        <v>43.8</v>
      </c>
      <c r="BA2183">
        <v>53</v>
      </c>
    </row>
    <row r="2184" spans="1:53" x14ac:dyDescent="0.25">
      <c r="A2184" s="29">
        <v>4007</v>
      </c>
      <c r="B2184">
        <v>54.7</v>
      </c>
      <c r="C2184">
        <v>30.431999999999999</v>
      </c>
      <c r="D2184">
        <v>30.390999999999998</v>
      </c>
      <c r="G2184">
        <v>38.200000000000003</v>
      </c>
      <c r="H2184">
        <v>37.4</v>
      </c>
      <c r="I2184">
        <v>36.4</v>
      </c>
      <c r="J2184">
        <v>0.214</v>
      </c>
      <c r="K2184">
        <v>94</v>
      </c>
      <c r="M2184" s="9" t="s">
        <v>38</v>
      </c>
      <c r="N2184" s="9">
        <v>5</v>
      </c>
      <c r="O2184" s="9">
        <v>10</v>
      </c>
      <c r="P2184" s="9" t="s">
        <v>89</v>
      </c>
      <c r="Q2184" s="9"/>
      <c r="R2184" s="9" t="s">
        <v>49</v>
      </c>
      <c r="S2184" s="9" t="s">
        <v>81</v>
      </c>
      <c r="T2184">
        <v>0.15</v>
      </c>
      <c r="U2184">
        <v>13</v>
      </c>
      <c r="V2184" s="9">
        <v>52.7</v>
      </c>
      <c r="W2184" s="9">
        <v>30.49</v>
      </c>
      <c r="X2184" s="9">
        <v>30.454000000000001</v>
      </c>
      <c r="AA2184" s="9">
        <v>36.799999999999997</v>
      </c>
      <c r="AB2184" s="9">
        <v>35.799999999999997</v>
      </c>
      <c r="AC2184" s="9">
        <v>35.799999999999997</v>
      </c>
      <c r="AD2184" s="9">
        <v>0.19900000000000001</v>
      </c>
      <c r="AE2184" s="9">
        <v>92</v>
      </c>
      <c r="AG2184" s="13">
        <v>43</v>
      </c>
      <c r="AH2184" s="14">
        <v>41</v>
      </c>
      <c r="AI2184" s="14">
        <v>4.8</v>
      </c>
      <c r="AJ2184" s="13">
        <v>5.2</v>
      </c>
      <c r="AL2184" s="9" t="s">
        <v>38</v>
      </c>
      <c r="AM2184" s="9">
        <v>5</v>
      </c>
      <c r="AN2184" s="9">
        <v>10</v>
      </c>
      <c r="AO2184" t="s">
        <v>89</v>
      </c>
      <c r="AP2184" t="s">
        <v>38</v>
      </c>
      <c r="AQ2184" s="9" t="s">
        <v>81</v>
      </c>
      <c r="AR2184" s="9" t="s">
        <v>81</v>
      </c>
      <c r="AS2184" s="9">
        <v>38.200000000000003</v>
      </c>
      <c r="AT2184" s="9">
        <v>34.200000000000003</v>
      </c>
      <c r="AX2184" s="9">
        <v>33</v>
      </c>
      <c r="AZ2184">
        <v>43.8</v>
      </c>
      <c r="BA2184">
        <v>53.2</v>
      </c>
    </row>
    <row r="2185" spans="1:53" x14ac:dyDescent="0.25">
      <c r="A2185" s="29">
        <v>4008</v>
      </c>
      <c r="B2185">
        <v>51.7</v>
      </c>
      <c r="C2185">
        <v>30.6</v>
      </c>
      <c r="D2185">
        <v>30.568000000000001</v>
      </c>
      <c r="G2185">
        <v>33.200000000000003</v>
      </c>
      <c r="H2185">
        <v>32</v>
      </c>
      <c r="I2185">
        <v>29.6</v>
      </c>
      <c r="J2185">
        <v>0.16400000000000001</v>
      </c>
      <c r="K2185">
        <v>86</v>
      </c>
      <c r="M2185" s="9" t="s">
        <v>38</v>
      </c>
      <c r="N2185" s="9">
        <v>4</v>
      </c>
      <c r="O2185" s="9">
        <v>7</v>
      </c>
      <c r="P2185" s="9" t="s">
        <v>284</v>
      </c>
      <c r="Q2185" s="9" t="s">
        <v>38</v>
      </c>
      <c r="R2185" s="9" t="s">
        <v>51</v>
      </c>
      <c r="S2185" s="9" t="s">
        <v>53</v>
      </c>
      <c r="V2185" s="9">
        <v>51.7</v>
      </c>
      <c r="W2185" s="9">
        <v>30.56</v>
      </c>
      <c r="X2185" s="9">
        <v>30.527999999999999</v>
      </c>
      <c r="AA2185" s="9">
        <v>33</v>
      </c>
      <c r="AB2185" s="9">
        <v>30</v>
      </c>
      <c r="AC2185" s="9">
        <v>30</v>
      </c>
      <c r="AD2185" s="9">
        <v>0.13700000000000001</v>
      </c>
      <c r="AE2185" s="9">
        <v>73</v>
      </c>
      <c r="AG2185" s="13">
        <v>69</v>
      </c>
      <c r="AH2185" s="14">
        <v>47</v>
      </c>
      <c r="AI2185" s="14">
        <v>32</v>
      </c>
      <c r="AJ2185" s="13">
        <v>2.6</v>
      </c>
      <c r="AL2185" s="9" t="s">
        <v>38</v>
      </c>
      <c r="AM2185" s="9">
        <v>5</v>
      </c>
      <c r="AN2185" s="9">
        <v>0</v>
      </c>
      <c r="AQ2185" s="9" t="s">
        <v>50</v>
      </c>
      <c r="AR2185" s="9" t="s">
        <v>53</v>
      </c>
      <c r="AS2185" s="9">
        <v>37</v>
      </c>
      <c r="AT2185" s="9">
        <v>31.6</v>
      </c>
      <c r="AW2185">
        <v>7.5</v>
      </c>
      <c r="AX2185" s="9">
        <v>29</v>
      </c>
      <c r="AZ2185">
        <v>42.2</v>
      </c>
      <c r="BA2185">
        <v>53.2</v>
      </c>
    </row>
    <row r="2186" spans="1:53" x14ac:dyDescent="0.25">
      <c r="A2186" s="29">
        <v>4009</v>
      </c>
      <c r="B2186">
        <v>49.7</v>
      </c>
      <c r="C2186">
        <v>30.585999999999999</v>
      </c>
      <c r="D2186">
        <v>30.559000000000001</v>
      </c>
      <c r="G2186">
        <v>30</v>
      </c>
      <c r="H2186">
        <v>28.8</v>
      </c>
      <c r="I2186">
        <v>25</v>
      </c>
      <c r="J2186">
        <v>0.13500000000000001</v>
      </c>
      <c r="K2186">
        <v>80</v>
      </c>
      <c r="M2186" s="9" t="s">
        <v>44</v>
      </c>
      <c r="N2186" s="9">
        <v>4</v>
      </c>
      <c r="O2186" s="9">
        <v>4</v>
      </c>
      <c r="P2186" s="9" t="s">
        <v>75</v>
      </c>
      <c r="Q2186" s="9" t="s">
        <v>47</v>
      </c>
      <c r="R2186" s="9" t="s">
        <v>51</v>
      </c>
      <c r="S2186" s="9" t="s">
        <v>53</v>
      </c>
      <c r="V2186" s="9">
        <v>48.7</v>
      </c>
      <c r="W2186" s="9">
        <v>30.5</v>
      </c>
      <c r="X2186" s="9">
        <v>30.475999999999999</v>
      </c>
      <c r="AA2186" s="9">
        <v>31</v>
      </c>
      <c r="AB2186" s="9">
        <v>29.8</v>
      </c>
      <c r="AC2186" s="9">
        <v>29.8</v>
      </c>
      <c r="AD2186" s="9">
        <v>0.14499999999999999</v>
      </c>
      <c r="AE2186" s="9">
        <v>83</v>
      </c>
      <c r="AG2186" s="13">
        <v>77</v>
      </c>
      <c r="AH2186" s="14">
        <v>51</v>
      </c>
      <c r="AI2186" s="14">
        <v>27</v>
      </c>
      <c r="AJ2186" s="13">
        <v>2.8</v>
      </c>
      <c r="AL2186" s="9" t="s">
        <v>44</v>
      </c>
      <c r="AM2186" s="9">
        <v>2</v>
      </c>
      <c r="AN2186" s="9">
        <v>0</v>
      </c>
      <c r="AQ2186" s="9" t="s">
        <v>50</v>
      </c>
      <c r="AR2186" s="9" t="s">
        <v>53</v>
      </c>
      <c r="AS2186" s="9">
        <v>50</v>
      </c>
      <c r="AT2186" s="9">
        <v>26</v>
      </c>
      <c r="AW2186">
        <v>9.5</v>
      </c>
      <c r="AX2186" s="9">
        <v>23.2</v>
      </c>
      <c r="AZ2186">
        <v>41.4</v>
      </c>
      <c r="BA2186">
        <v>53.2</v>
      </c>
    </row>
    <row r="2187" spans="1:53" x14ac:dyDescent="0.25">
      <c r="A2187" s="29">
        <v>4010</v>
      </c>
      <c r="B2187">
        <v>50.7</v>
      </c>
      <c r="C2187">
        <v>30.48</v>
      </c>
      <c r="D2187">
        <v>30.452999999999999</v>
      </c>
      <c r="G2187">
        <v>33.799999999999997</v>
      </c>
      <c r="H2187">
        <v>32</v>
      </c>
      <c r="I2187">
        <v>27.9</v>
      </c>
      <c r="J2187">
        <v>0.152</v>
      </c>
      <c r="K2187">
        <v>79</v>
      </c>
      <c r="M2187" s="9" t="s">
        <v>44</v>
      </c>
      <c r="N2187" s="9">
        <v>2</v>
      </c>
      <c r="O2187" s="9">
        <v>4</v>
      </c>
      <c r="P2187" s="9" t="s">
        <v>136</v>
      </c>
      <c r="Q2187" s="9" t="s">
        <v>44</v>
      </c>
      <c r="R2187" s="9" t="s">
        <v>51</v>
      </c>
      <c r="S2187" s="9" t="s">
        <v>53</v>
      </c>
      <c r="V2187" s="9">
        <v>53.7</v>
      </c>
      <c r="W2187" s="9">
        <v>30.42</v>
      </c>
      <c r="X2187" s="9">
        <v>30.390999999999998</v>
      </c>
      <c r="AA2187" s="9">
        <v>36.799999999999997</v>
      </c>
      <c r="AB2187" s="9">
        <v>32</v>
      </c>
      <c r="AC2187" s="9">
        <v>32</v>
      </c>
      <c r="AD2187" s="9">
        <v>0.13600000000000001</v>
      </c>
      <c r="AE2187" s="9">
        <v>62</v>
      </c>
      <c r="AG2187" s="13">
        <v>71.2</v>
      </c>
      <c r="AH2187" s="14">
        <v>49</v>
      </c>
      <c r="AI2187" s="14">
        <v>27.6</v>
      </c>
      <c r="AJ2187" s="13">
        <v>2.8</v>
      </c>
      <c r="AL2187" s="9" t="s">
        <v>45</v>
      </c>
      <c r="AM2187" s="9">
        <v>2</v>
      </c>
      <c r="AN2187" s="9">
        <v>2</v>
      </c>
      <c r="AO2187" t="s">
        <v>136</v>
      </c>
      <c r="AQ2187" s="9" t="s">
        <v>51</v>
      </c>
      <c r="AR2187" s="9" t="s">
        <v>53</v>
      </c>
      <c r="AS2187" s="9">
        <v>43.6</v>
      </c>
      <c r="AT2187" s="9">
        <v>28.8</v>
      </c>
      <c r="AW2187">
        <v>7</v>
      </c>
      <c r="AX2187" s="9">
        <v>26</v>
      </c>
      <c r="AZ2187">
        <v>40.200000000000003</v>
      </c>
      <c r="BA2187">
        <v>53</v>
      </c>
    </row>
    <row r="2188" spans="1:53" x14ac:dyDescent="0.25">
      <c r="A2188" s="29">
        <v>4011</v>
      </c>
      <c r="B2188">
        <v>52.7</v>
      </c>
      <c r="C2188">
        <v>30.43</v>
      </c>
      <c r="D2188">
        <v>30.393999999999998</v>
      </c>
      <c r="G2188">
        <v>36</v>
      </c>
      <c r="H2188">
        <v>33.6</v>
      </c>
      <c r="I2188">
        <v>30</v>
      </c>
      <c r="J2188">
        <v>0.16800000000000001</v>
      </c>
      <c r="K2188">
        <v>79</v>
      </c>
      <c r="M2188" s="9" t="s">
        <v>45</v>
      </c>
      <c r="N2188" s="9">
        <v>1</v>
      </c>
      <c r="O2188" s="9">
        <v>4</v>
      </c>
      <c r="P2188" s="9" t="s">
        <v>136</v>
      </c>
      <c r="Q2188" s="9"/>
      <c r="R2188" s="9" t="s">
        <v>51</v>
      </c>
      <c r="S2188" s="9" t="s">
        <v>53</v>
      </c>
      <c r="V2188" s="9">
        <v>53.5</v>
      </c>
      <c r="W2188" s="9">
        <v>30.34</v>
      </c>
      <c r="X2188" s="9">
        <v>30.302</v>
      </c>
      <c r="AA2188" s="9">
        <v>40</v>
      </c>
      <c r="AB2188" s="9">
        <v>35.200000000000003</v>
      </c>
      <c r="AC2188" s="9">
        <v>35.200000000000003</v>
      </c>
      <c r="AD2188" s="9">
        <v>0.159</v>
      </c>
      <c r="AE2188" s="9">
        <v>64</v>
      </c>
      <c r="AG2188" s="13">
        <v>83</v>
      </c>
      <c r="AH2188" s="14">
        <v>57</v>
      </c>
      <c r="AI2188" s="14">
        <v>36.200000000000003</v>
      </c>
      <c r="AJ2188" s="13">
        <v>3.8</v>
      </c>
      <c r="AL2188" s="9" t="s">
        <v>45</v>
      </c>
      <c r="AM2188" s="9">
        <v>2</v>
      </c>
      <c r="AN2188" s="9">
        <v>0</v>
      </c>
      <c r="AQ2188" s="9" t="s">
        <v>50</v>
      </c>
      <c r="AR2188" s="9" t="s">
        <v>53</v>
      </c>
      <c r="AS2188" s="9">
        <v>46.8</v>
      </c>
      <c r="AT2188" s="9">
        <v>28.2</v>
      </c>
      <c r="AW2188">
        <v>7.4</v>
      </c>
      <c r="AX2188" s="9">
        <v>24.4</v>
      </c>
      <c r="AZ2188">
        <v>40</v>
      </c>
      <c r="BA2188">
        <v>53</v>
      </c>
    </row>
    <row r="2189" spans="1:53" x14ac:dyDescent="0.25">
      <c r="A2189" s="29">
        <v>4012</v>
      </c>
      <c r="B2189">
        <v>54.7</v>
      </c>
      <c r="C2189">
        <v>30.274999999999999</v>
      </c>
      <c r="D2189">
        <v>30.234000000000002</v>
      </c>
      <c r="G2189">
        <v>43.8</v>
      </c>
      <c r="H2189">
        <v>38.6</v>
      </c>
      <c r="I2189">
        <v>32.4</v>
      </c>
      <c r="J2189">
        <v>0.184</v>
      </c>
      <c r="K2189">
        <v>64</v>
      </c>
      <c r="M2189" s="9" t="s">
        <v>45</v>
      </c>
      <c r="N2189" s="9">
        <v>4</v>
      </c>
      <c r="O2189" s="9">
        <v>4</v>
      </c>
      <c r="P2189" s="9" t="s">
        <v>136</v>
      </c>
      <c r="Q2189" s="9" t="s">
        <v>44</v>
      </c>
      <c r="R2189" s="9" t="s">
        <v>51</v>
      </c>
      <c r="S2189" s="9" t="s">
        <v>53</v>
      </c>
      <c r="V2189" s="9">
        <v>52.7</v>
      </c>
      <c r="W2189" s="9">
        <v>30.3</v>
      </c>
      <c r="X2189" s="9">
        <v>30.263999999999999</v>
      </c>
      <c r="AA2189" s="9">
        <v>37</v>
      </c>
      <c r="AB2189" s="9">
        <v>36.799999999999997</v>
      </c>
      <c r="AC2189" s="9">
        <v>36.799999999999997</v>
      </c>
      <c r="AD2189" s="9">
        <v>0.216</v>
      </c>
      <c r="AE2189" s="9">
        <v>98</v>
      </c>
      <c r="AG2189" s="13">
        <v>88</v>
      </c>
      <c r="AH2189" s="14">
        <v>65</v>
      </c>
      <c r="AI2189" s="14">
        <v>34.200000000000003</v>
      </c>
      <c r="AJ2189" s="13">
        <v>3.2</v>
      </c>
      <c r="AL2189" s="9" t="s">
        <v>37</v>
      </c>
      <c r="AM2189" s="9">
        <v>0</v>
      </c>
      <c r="AN2189" s="9">
        <v>0</v>
      </c>
      <c r="AQ2189" s="9" t="s">
        <v>50</v>
      </c>
      <c r="AR2189" s="9" t="s">
        <v>53</v>
      </c>
      <c r="AS2189" s="9">
        <v>53.8</v>
      </c>
      <c r="AT2189" s="9">
        <v>35</v>
      </c>
      <c r="AW2189">
        <v>9.5</v>
      </c>
      <c r="AX2189" s="9">
        <v>31.8</v>
      </c>
      <c r="AZ2189">
        <v>40</v>
      </c>
      <c r="BA2189">
        <v>52.6</v>
      </c>
    </row>
    <row r="2190" spans="1:53" x14ac:dyDescent="0.25">
      <c r="A2190" s="29">
        <v>4013</v>
      </c>
      <c r="B2190">
        <v>55.7</v>
      </c>
      <c r="C2190">
        <v>30.31</v>
      </c>
      <c r="D2190">
        <v>30.265999999999998</v>
      </c>
      <c r="G2190">
        <v>42.6</v>
      </c>
      <c r="H2190">
        <v>38.200000000000003</v>
      </c>
      <c r="I2190">
        <v>32.799999999999997</v>
      </c>
      <c r="J2190">
        <v>0.188</v>
      </c>
      <c r="K2190">
        <v>69</v>
      </c>
      <c r="M2190" s="9" t="s">
        <v>44</v>
      </c>
      <c r="N2190" s="9">
        <v>2</v>
      </c>
      <c r="O2190" s="9">
        <v>0</v>
      </c>
      <c r="Q2190" s="9"/>
      <c r="R2190" s="9" t="s">
        <v>50</v>
      </c>
      <c r="S2190" s="9" t="s">
        <v>50</v>
      </c>
      <c r="V2190" s="9">
        <v>55.9</v>
      </c>
      <c r="W2190" s="9">
        <v>30.17</v>
      </c>
      <c r="X2190" s="9">
        <v>30.126000000000001</v>
      </c>
      <c r="AA2190" s="9">
        <v>44.2</v>
      </c>
      <c r="AB2190" s="9">
        <v>43.8</v>
      </c>
      <c r="AC2190" s="9">
        <v>43.8</v>
      </c>
      <c r="AD2190" s="9">
        <v>0.28100000000000003</v>
      </c>
      <c r="AE2190" s="9">
        <v>97</v>
      </c>
      <c r="AG2190" s="13">
        <v>92</v>
      </c>
      <c r="AH2190" s="14">
        <v>69</v>
      </c>
      <c r="AI2190" s="14">
        <v>32.799999999999997</v>
      </c>
      <c r="AJ2190" s="13">
        <v>3.4</v>
      </c>
      <c r="AL2190" s="9" t="s">
        <v>44</v>
      </c>
      <c r="AM2190" s="9">
        <v>2</v>
      </c>
      <c r="AN2190" s="9">
        <v>0</v>
      </c>
      <c r="AQ2190" s="9" t="s">
        <v>50</v>
      </c>
      <c r="AR2190" s="9" t="s">
        <v>50</v>
      </c>
      <c r="AS2190" s="9">
        <v>60.2</v>
      </c>
      <c r="AT2190" s="9">
        <v>31.2</v>
      </c>
      <c r="AW2190">
        <v>9.5</v>
      </c>
      <c r="AX2190" s="9">
        <v>27.8</v>
      </c>
      <c r="AZ2190">
        <v>41</v>
      </c>
      <c r="BA2190">
        <v>52.2</v>
      </c>
    </row>
    <row r="2191" spans="1:53" x14ac:dyDescent="0.25">
      <c r="A2191" s="29">
        <v>4014</v>
      </c>
      <c r="B2191">
        <v>53</v>
      </c>
      <c r="C2191">
        <v>30.443999999999999</v>
      </c>
      <c r="D2191">
        <v>30.408000000000001</v>
      </c>
      <c r="G2191">
        <v>41.2</v>
      </c>
      <c r="H2191">
        <v>37.200000000000003</v>
      </c>
      <c r="I2191">
        <v>32.200000000000003</v>
      </c>
      <c r="J2191">
        <v>0.182</v>
      </c>
      <c r="K2191">
        <v>70</v>
      </c>
      <c r="M2191" s="9" t="s">
        <v>38</v>
      </c>
      <c r="N2191" s="9">
        <v>2</v>
      </c>
      <c r="O2191" s="9">
        <v>10</v>
      </c>
      <c r="P2191" s="9" t="s">
        <v>136</v>
      </c>
      <c r="Q2191" s="9"/>
      <c r="S2191" s="9" t="s">
        <v>53</v>
      </c>
      <c r="V2191" s="9">
        <v>52.9</v>
      </c>
      <c r="W2191" s="9">
        <v>30.58</v>
      </c>
      <c r="X2191" s="9">
        <v>30.542999999999999</v>
      </c>
      <c r="AA2191" s="9">
        <v>38</v>
      </c>
      <c r="AB2191" s="9">
        <v>36</v>
      </c>
      <c r="AC2191" s="9">
        <v>36</v>
      </c>
      <c r="AD2191" s="9">
        <v>0.19</v>
      </c>
      <c r="AE2191" s="9">
        <v>83</v>
      </c>
      <c r="AG2191" s="13">
        <v>59</v>
      </c>
      <c r="AH2191" s="14">
        <v>50</v>
      </c>
      <c r="AI2191" s="14">
        <v>10.8</v>
      </c>
      <c r="AJ2191" s="13">
        <v>4.5999999999999996</v>
      </c>
      <c r="AL2191" s="9" t="s">
        <v>39</v>
      </c>
      <c r="AM2191" s="9">
        <v>1</v>
      </c>
      <c r="AN2191" s="9">
        <v>10</v>
      </c>
      <c r="AO2191" t="s">
        <v>136</v>
      </c>
      <c r="AQ2191" s="9" t="s">
        <v>311</v>
      </c>
      <c r="AR2191" s="9" t="s">
        <v>53</v>
      </c>
      <c r="AS2191" s="9">
        <v>48.2</v>
      </c>
      <c r="AT2191" s="9">
        <v>37.4</v>
      </c>
      <c r="AW2191">
        <v>5.5</v>
      </c>
      <c r="AX2191" s="9">
        <v>32.799999999999997</v>
      </c>
      <c r="AZ2191">
        <v>43</v>
      </c>
      <c r="BA2191">
        <v>52</v>
      </c>
    </row>
    <row r="2192" spans="1:53" x14ac:dyDescent="0.25">
      <c r="A2192" s="29">
        <v>4015</v>
      </c>
      <c r="B2192">
        <v>56.7</v>
      </c>
      <c r="C2192">
        <v>30.55</v>
      </c>
      <c r="D2192">
        <v>30.506</v>
      </c>
      <c r="G2192">
        <v>40</v>
      </c>
      <c r="H2192">
        <v>35</v>
      </c>
      <c r="I2192">
        <v>28.5</v>
      </c>
      <c r="J2192">
        <v>0.156</v>
      </c>
      <c r="K2192">
        <v>63</v>
      </c>
      <c r="M2192" s="9" t="s">
        <v>36</v>
      </c>
      <c r="N2192" s="9">
        <v>3</v>
      </c>
      <c r="O2192" s="9">
        <v>2</v>
      </c>
      <c r="P2192" s="9" t="s">
        <v>136</v>
      </c>
      <c r="Q2192" s="9"/>
      <c r="R2192" t="s">
        <v>50</v>
      </c>
      <c r="S2192" s="9" t="s">
        <v>53</v>
      </c>
      <c r="V2192" s="9">
        <v>55.7</v>
      </c>
      <c r="W2192" s="9">
        <v>30.41</v>
      </c>
      <c r="X2192" s="9">
        <v>30.366</v>
      </c>
      <c r="AA2192" s="9">
        <v>40</v>
      </c>
      <c r="AB2192" s="9">
        <v>35</v>
      </c>
      <c r="AC2192" s="9">
        <v>35</v>
      </c>
      <c r="AD2192" s="9">
        <v>0.156</v>
      </c>
      <c r="AE2192" s="9">
        <v>63</v>
      </c>
      <c r="AG2192" s="13">
        <v>65.8</v>
      </c>
      <c r="AH2192" s="14">
        <v>53</v>
      </c>
      <c r="AI2192" s="14">
        <v>16.600000000000001</v>
      </c>
      <c r="AJ2192" s="13">
        <v>2.6</v>
      </c>
      <c r="AL2192" s="9" t="s">
        <v>36</v>
      </c>
      <c r="AM2192" s="9">
        <v>3</v>
      </c>
      <c r="AN2192" s="9">
        <v>0</v>
      </c>
      <c r="AQ2192" s="9" t="s">
        <v>302</v>
      </c>
      <c r="AR2192" s="9" t="s">
        <v>318</v>
      </c>
      <c r="AS2192" s="9">
        <v>49.2</v>
      </c>
      <c r="AT2192" s="9">
        <v>32.4</v>
      </c>
      <c r="AW2192">
        <v>7</v>
      </c>
      <c r="AX2192" s="9">
        <v>29.8</v>
      </c>
      <c r="AZ2192">
        <v>42</v>
      </c>
      <c r="BA2192">
        <v>52</v>
      </c>
    </row>
    <row r="2193" spans="1:53" x14ac:dyDescent="0.25">
      <c r="A2193" s="29">
        <v>4016</v>
      </c>
      <c r="B2193">
        <v>54.7</v>
      </c>
      <c r="C2193">
        <v>30.295999999999999</v>
      </c>
      <c r="D2193">
        <v>30.254999999999999</v>
      </c>
      <c r="G2193">
        <v>39.200000000000003</v>
      </c>
      <c r="H2193">
        <v>36.200000000000003</v>
      </c>
      <c r="I2193">
        <v>32.299999999999997</v>
      </c>
      <c r="J2193">
        <v>0.183</v>
      </c>
      <c r="K2193">
        <v>76</v>
      </c>
      <c r="M2193" s="9" t="s">
        <v>37</v>
      </c>
      <c r="N2193" s="9">
        <v>0</v>
      </c>
      <c r="O2193" s="9">
        <v>0</v>
      </c>
      <c r="Q2193" s="9"/>
      <c r="R2193" t="s">
        <v>50</v>
      </c>
      <c r="S2193" s="9" t="s">
        <v>53</v>
      </c>
      <c r="V2193" s="9">
        <v>56.7</v>
      </c>
      <c r="W2193" s="9">
        <v>30.13</v>
      </c>
      <c r="X2193" s="9">
        <v>30.085000000000001</v>
      </c>
      <c r="AA2193" s="9">
        <v>44.6</v>
      </c>
      <c r="AB2193" s="9">
        <v>40</v>
      </c>
      <c r="AC2193" s="9">
        <v>40</v>
      </c>
      <c r="AD2193" s="9">
        <v>0.2</v>
      </c>
      <c r="AE2193" s="9">
        <v>68</v>
      </c>
      <c r="AG2193" s="13">
        <v>82.2</v>
      </c>
      <c r="AH2193" s="14">
        <v>64.400000000000006</v>
      </c>
      <c r="AI2193" s="14">
        <v>23.2</v>
      </c>
      <c r="AJ2193" s="13">
        <v>4.4000000000000004</v>
      </c>
      <c r="AL2193" s="9" t="s">
        <v>45</v>
      </c>
      <c r="AM2193" s="9">
        <v>2</v>
      </c>
      <c r="AN2193" s="9">
        <v>0</v>
      </c>
      <c r="AQ2193" s="9" t="s">
        <v>318</v>
      </c>
      <c r="AR2193" s="9" t="s">
        <v>318</v>
      </c>
      <c r="AS2193" s="9">
        <v>59.2</v>
      </c>
      <c r="AT2193" s="9">
        <v>32</v>
      </c>
      <c r="AW2193">
        <v>7.3</v>
      </c>
      <c r="AX2193" s="9">
        <v>27.6</v>
      </c>
      <c r="AZ2193">
        <v>42.8</v>
      </c>
      <c r="BA2193">
        <v>51.8</v>
      </c>
    </row>
    <row r="2194" spans="1:53" x14ac:dyDescent="0.25">
      <c r="A2194" s="29">
        <v>4017</v>
      </c>
      <c r="B2194">
        <v>56.7</v>
      </c>
      <c r="C2194">
        <v>30.206</v>
      </c>
      <c r="D2194">
        <v>30.161000000000001</v>
      </c>
      <c r="G2194">
        <v>41.8</v>
      </c>
      <c r="H2194">
        <v>38.799999999999997</v>
      </c>
      <c r="I2194">
        <v>35.1</v>
      </c>
      <c r="J2194">
        <v>0.20499999999999999</v>
      </c>
      <c r="K2194">
        <v>79</v>
      </c>
      <c r="M2194" s="9" t="s">
        <v>38</v>
      </c>
      <c r="N2194" s="9">
        <v>4</v>
      </c>
      <c r="O2194" s="9">
        <v>2</v>
      </c>
      <c r="P2194" s="9" t="s">
        <v>122</v>
      </c>
      <c r="Q2194" s="9"/>
      <c r="R2194" t="s">
        <v>50</v>
      </c>
      <c r="S2194" s="9" t="s">
        <v>53</v>
      </c>
      <c r="V2194" s="9">
        <v>56.1</v>
      </c>
      <c r="W2194" s="9">
        <v>30.306000000000001</v>
      </c>
      <c r="X2194" s="9">
        <v>30.260999999999999</v>
      </c>
      <c r="AA2194" s="9">
        <v>39</v>
      </c>
      <c r="AB2194" s="9">
        <v>35.799999999999997</v>
      </c>
      <c r="AC2194" s="9">
        <v>35.799999999999997</v>
      </c>
      <c r="AD2194" s="9">
        <v>0.17799999999999999</v>
      </c>
      <c r="AE2194" s="9">
        <v>70</v>
      </c>
      <c r="AG2194" s="13">
        <v>82</v>
      </c>
      <c r="AH2194" s="14">
        <v>59.6</v>
      </c>
      <c r="AI2194" s="14">
        <v>33</v>
      </c>
      <c r="AJ2194" s="13">
        <v>4.4000000000000004</v>
      </c>
      <c r="AL2194" s="9" t="s">
        <v>38</v>
      </c>
      <c r="AM2194" s="9">
        <v>2</v>
      </c>
      <c r="AN2194" s="9">
        <v>1</v>
      </c>
      <c r="AO2194" t="s">
        <v>122</v>
      </c>
      <c r="AQ2194" s="9" t="s">
        <v>50</v>
      </c>
      <c r="AR2194" s="9" t="s">
        <v>53</v>
      </c>
      <c r="AS2194" s="9">
        <v>49</v>
      </c>
      <c r="AT2194" s="9">
        <v>38</v>
      </c>
      <c r="AW2194">
        <v>9.1999999999999993</v>
      </c>
      <c r="AX2194" s="9">
        <v>33.6</v>
      </c>
      <c r="AZ2194">
        <v>42.4</v>
      </c>
      <c r="BA2194">
        <v>51.6</v>
      </c>
    </row>
    <row r="2195" spans="1:53" s="7" customFormat="1" x14ac:dyDescent="0.25">
      <c r="A2195" s="29">
        <v>4018</v>
      </c>
      <c r="B2195" s="7">
        <v>56.7</v>
      </c>
      <c r="C2195" s="7">
        <v>30.44</v>
      </c>
      <c r="D2195" s="7">
        <v>30.294</v>
      </c>
      <c r="G2195" s="7">
        <v>38.6</v>
      </c>
      <c r="H2195" s="7">
        <v>35</v>
      </c>
      <c r="I2195" s="7">
        <v>30.2</v>
      </c>
      <c r="J2195" s="7">
        <v>0.16800000000000001</v>
      </c>
      <c r="K2195" s="7">
        <v>72</v>
      </c>
      <c r="M2195" s="9" t="s">
        <v>40</v>
      </c>
      <c r="N2195" s="9">
        <v>3</v>
      </c>
      <c r="O2195" s="9">
        <v>7</v>
      </c>
      <c r="P2195" s="9" t="s">
        <v>111</v>
      </c>
      <c r="Q2195" s="10"/>
      <c r="R2195" s="7" t="s">
        <v>49</v>
      </c>
      <c r="S2195" s="7" t="s">
        <v>54</v>
      </c>
      <c r="V2195" s="7">
        <v>55.7</v>
      </c>
      <c r="W2195" s="7">
        <v>30.366</v>
      </c>
      <c r="X2195" s="7">
        <v>30.321999999999999</v>
      </c>
      <c r="AA2195" s="7">
        <v>41.8</v>
      </c>
      <c r="AB2195" s="7">
        <v>37</v>
      </c>
      <c r="AC2195" s="7">
        <v>37</v>
      </c>
      <c r="AD2195" s="7">
        <v>0.17499999999999999</v>
      </c>
      <c r="AE2195" s="7">
        <v>67</v>
      </c>
      <c r="AG2195" s="13">
        <v>60</v>
      </c>
      <c r="AH2195" s="14">
        <v>49.4</v>
      </c>
      <c r="AI2195" s="14">
        <v>13</v>
      </c>
      <c r="AJ2195" s="13">
        <v>4</v>
      </c>
      <c r="AL2195" s="10" t="s">
        <v>40</v>
      </c>
      <c r="AM2195" s="10">
        <v>3</v>
      </c>
      <c r="AN2195" s="7">
        <v>7</v>
      </c>
      <c r="AO2195" s="7" t="s">
        <v>136</v>
      </c>
      <c r="AQ2195" s="10" t="s">
        <v>49</v>
      </c>
      <c r="AR2195" s="10" t="s">
        <v>54</v>
      </c>
      <c r="AS2195" s="7">
        <v>47</v>
      </c>
      <c r="AT2195" s="7">
        <v>30</v>
      </c>
      <c r="AW2195" s="7">
        <v>5.5</v>
      </c>
      <c r="AX2195" s="7">
        <v>26</v>
      </c>
      <c r="AZ2195" s="7">
        <v>43</v>
      </c>
      <c r="BA2195" s="7">
        <v>51.6</v>
      </c>
    </row>
    <row r="2196" spans="1:53" x14ac:dyDescent="0.25">
      <c r="A2196" s="29">
        <v>4019</v>
      </c>
      <c r="B2196" s="9">
        <v>54.1</v>
      </c>
      <c r="C2196" s="9">
        <v>30.31</v>
      </c>
      <c r="D2196" s="9">
        <v>30.27</v>
      </c>
      <c r="G2196" s="9">
        <v>41</v>
      </c>
      <c r="H2196" s="9">
        <v>37</v>
      </c>
      <c r="I2196" s="9">
        <v>32</v>
      </c>
      <c r="J2196" s="9">
        <v>0.18</v>
      </c>
      <c r="K2196" s="9">
        <v>70</v>
      </c>
      <c r="M2196" s="9" t="s">
        <v>38</v>
      </c>
      <c r="N2196" s="9">
        <v>4</v>
      </c>
      <c r="O2196" s="9">
        <v>1</v>
      </c>
      <c r="P2196" s="9" t="s">
        <v>136</v>
      </c>
      <c r="Q2196" s="9"/>
      <c r="R2196" s="9" t="s">
        <v>50</v>
      </c>
      <c r="S2196" s="9" t="s">
        <v>53</v>
      </c>
      <c r="V2196" s="9">
        <v>53.7</v>
      </c>
      <c r="W2196" s="9">
        <v>30.521999999999998</v>
      </c>
      <c r="X2196" s="9">
        <v>30.494</v>
      </c>
      <c r="AA2196" s="9">
        <v>34.4</v>
      </c>
      <c r="AB2196" s="9">
        <v>32</v>
      </c>
      <c r="AC2196" s="9">
        <v>27.4</v>
      </c>
      <c r="AD2196" s="9">
        <v>0.14899999999999999</v>
      </c>
      <c r="AE2196" s="9">
        <v>76</v>
      </c>
      <c r="AG2196" s="15">
        <v>78.2</v>
      </c>
      <c r="AH2196" s="16">
        <v>42.2</v>
      </c>
      <c r="AI2196" s="16">
        <v>31.8</v>
      </c>
      <c r="AJ2196" s="15">
        <v>5.8</v>
      </c>
      <c r="AL2196" s="9" t="s">
        <v>38</v>
      </c>
      <c r="AM2196" s="9">
        <v>2</v>
      </c>
      <c r="AN2196" s="9">
        <v>0</v>
      </c>
      <c r="AQ2196" s="9" t="s">
        <v>50</v>
      </c>
      <c r="AR2196" s="9" t="s">
        <v>53</v>
      </c>
      <c r="AS2196" s="9">
        <v>46.4</v>
      </c>
      <c r="AT2196" s="9">
        <v>34</v>
      </c>
      <c r="AW2196" s="9">
        <v>8.5</v>
      </c>
      <c r="AX2196" s="9">
        <v>28.2</v>
      </c>
      <c r="AZ2196" s="9">
        <v>42.2</v>
      </c>
      <c r="BA2196" s="9">
        <v>51.2</v>
      </c>
    </row>
    <row r="2197" spans="1:53" x14ac:dyDescent="0.25">
      <c r="A2197" s="29">
        <v>4020</v>
      </c>
      <c r="B2197" s="9">
        <v>52.5</v>
      </c>
      <c r="C2197" s="9">
        <v>30.527999999999999</v>
      </c>
      <c r="D2197" s="9">
        <v>30.492999999999999</v>
      </c>
      <c r="G2197" s="9">
        <v>32</v>
      </c>
      <c r="H2197" s="9">
        <v>28.8</v>
      </c>
      <c r="I2197" s="9">
        <v>17.2</v>
      </c>
      <c r="J2197" s="9">
        <v>9.4E-2</v>
      </c>
      <c r="K2197" s="9">
        <v>52</v>
      </c>
      <c r="M2197" s="9" t="s">
        <v>40</v>
      </c>
      <c r="N2197" s="9">
        <v>4</v>
      </c>
      <c r="O2197" s="9">
        <v>0</v>
      </c>
      <c r="Q2197" s="9"/>
      <c r="R2197" s="9" t="s">
        <v>50</v>
      </c>
      <c r="S2197" s="9" t="s">
        <v>53</v>
      </c>
      <c r="V2197" s="9">
        <v>50.7</v>
      </c>
      <c r="W2197" s="9">
        <v>30.306000000000001</v>
      </c>
      <c r="X2197" s="9">
        <v>30.277000000000001</v>
      </c>
      <c r="AA2197" s="9">
        <v>32</v>
      </c>
      <c r="AB2197" s="9">
        <v>29.8</v>
      </c>
      <c r="AC2197" s="9">
        <v>19.5</v>
      </c>
      <c r="AD2197" s="9">
        <v>0.105</v>
      </c>
      <c r="AE2197" s="9">
        <v>58</v>
      </c>
      <c r="AG2197" s="13">
        <v>85.2</v>
      </c>
      <c r="AH2197" s="14">
        <v>41.2</v>
      </c>
      <c r="AI2197" s="14">
        <v>37.200000000000003</v>
      </c>
      <c r="AJ2197" s="13">
        <v>2.6</v>
      </c>
      <c r="AL2197" s="9" t="s">
        <v>40</v>
      </c>
      <c r="AM2197" s="9">
        <v>2</v>
      </c>
      <c r="AN2197" s="9">
        <v>0</v>
      </c>
      <c r="AQ2197" s="9" t="s">
        <v>50</v>
      </c>
      <c r="AR2197" s="9" t="s">
        <v>53</v>
      </c>
      <c r="AS2197" s="9">
        <v>48</v>
      </c>
      <c r="AT2197" s="9">
        <v>25.2</v>
      </c>
      <c r="AW2197" s="9">
        <v>9</v>
      </c>
      <c r="AX2197" s="9">
        <v>22.6</v>
      </c>
      <c r="AZ2197" s="9">
        <v>41.2</v>
      </c>
      <c r="BA2197" s="9">
        <v>51.2</v>
      </c>
    </row>
    <row r="2198" spans="1:53" x14ac:dyDescent="0.25">
      <c r="A2198" s="29">
        <v>4021</v>
      </c>
      <c r="B2198" s="9">
        <v>52.7</v>
      </c>
      <c r="C2198" s="9">
        <v>30.28</v>
      </c>
      <c r="D2198" s="9">
        <v>30.244</v>
      </c>
      <c r="G2198" s="9">
        <v>39.200000000000003</v>
      </c>
      <c r="H2198" s="9">
        <v>26</v>
      </c>
      <c r="I2198" s="9">
        <v>32</v>
      </c>
      <c r="J2198" s="9">
        <v>0.18099999999999999</v>
      </c>
      <c r="K2198" s="9">
        <v>77</v>
      </c>
      <c r="M2198" s="9" t="s">
        <v>36</v>
      </c>
      <c r="N2198" s="9">
        <v>4</v>
      </c>
      <c r="O2198" s="9">
        <v>0</v>
      </c>
      <c r="Q2198" s="9"/>
      <c r="R2198" s="9" t="s">
        <v>50</v>
      </c>
      <c r="S2198" s="9" t="s">
        <v>53</v>
      </c>
      <c r="V2198" s="9">
        <v>53.3</v>
      </c>
      <c r="W2198" s="9">
        <v>30.24</v>
      </c>
      <c r="X2198" s="9">
        <v>30.202999999999999</v>
      </c>
      <c r="AA2198" s="9">
        <v>41.8</v>
      </c>
      <c r="AB2198" s="9">
        <v>37.200000000000003</v>
      </c>
      <c r="AC2198" s="9">
        <v>31.5</v>
      </c>
      <c r="AD2198" s="9">
        <v>0.17799999999999999</v>
      </c>
      <c r="AE2198" s="9">
        <v>68</v>
      </c>
      <c r="AG2198" s="13">
        <v>90</v>
      </c>
      <c r="AH2198" s="14">
        <v>40.200000000000003</v>
      </c>
      <c r="AI2198" s="14">
        <v>32</v>
      </c>
      <c r="AJ2198" s="13">
        <v>2.8</v>
      </c>
      <c r="AL2198" s="9" t="s">
        <v>36</v>
      </c>
      <c r="AM2198" s="9">
        <v>2</v>
      </c>
      <c r="AN2198" s="9">
        <v>0</v>
      </c>
      <c r="AQ2198" s="9" t="s">
        <v>50</v>
      </c>
      <c r="AR2198" s="9" t="s">
        <v>53</v>
      </c>
      <c r="AS2198" s="9">
        <v>58</v>
      </c>
      <c r="AT2198" s="9">
        <v>29</v>
      </c>
      <c r="AX2198" s="9">
        <v>26.2</v>
      </c>
      <c r="AZ2198" s="9">
        <v>40.200000000000003</v>
      </c>
      <c r="BA2198" s="9">
        <v>51</v>
      </c>
    </row>
    <row r="2199" spans="1:53" x14ac:dyDescent="0.25">
      <c r="A2199" s="29">
        <v>4022</v>
      </c>
      <c r="B2199" s="9">
        <v>54.7</v>
      </c>
      <c r="C2199" s="9">
        <v>30.166</v>
      </c>
      <c r="D2199" s="9">
        <v>30.131</v>
      </c>
      <c r="G2199" s="9">
        <v>45</v>
      </c>
      <c r="H2199" s="9">
        <v>42</v>
      </c>
      <c r="I2199" s="9">
        <v>38.5</v>
      </c>
      <c r="J2199" s="9">
        <v>0.23300000000000001</v>
      </c>
      <c r="K2199" s="9">
        <v>78</v>
      </c>
      <c r="M2199" s="9" t="s">
        <v>45</v>
      </c>
      <c r="N2199" s="9">
        <v>3</v>
      </c>
      <c r="O2199" s="9">
        <v>5</v>
      </c>
      <c r="P2199" s="9" t="s">
        <v>284</v>
      </c>
      <c r="Q2199" s="9" t="s">
        <v>44</v>
      </c>
      <c r="R2199" s="9" t="s">
        <v>51</v>
      </c>
      <c r="S2199" s="9" t="s">
        <v>53</v>
      </c>
      <c r="T2199">
        <v>3.7999999999999999E-2</v>
      </c>
      <c r="U2199">
        <v>2</v>
      </c>
      <c r="V2199" s="9">
        <v>56.3</v>
      </c>
      <c r="W2199" s="9">
        <v>30.245999999999999</v>
      </c>
      <c r="X2199" s="9">
        <v>30.201000000000001</v>
      </c>
      <c r="AA2199" s="9">
        <v>43.4</v>
      </c>
      <c r="AB2199" s="9">
        <v>42.8</v>
      </c>
      <c r="AC2199" s="9">
        <v>42.1</v>
      </c>
      <c r="AD2199" s="9">
        <v>0.26900000000000002</v>
      </c>
      <c r="AE2199" s="9">
        <v>95</v>
      </c>
      <c r="AG2199" s="13">
        <v>69.2</v>
      </c>
      <c r="AH2199" s="14">
        <v>42.2</v>
      </c>
      <c r="AI2199" s="14">
        <v>11.4</v>
      </c>
      <c r="AJ2199" s="13">
        <v>4.2</v>
      </c>
      <c r="AL2199" s="9" t="s">
        <v>38</v>
      </c>
      <c r="AM2199" s="9">
        <v>4</v>
      </c>
      <c r="AN2199" s="9">
        <v>10</v>
      </c>
      <c r="AO2199" t="s">
        <v>72</v>
      </c>
      <c r="AQ2199" s="9" t="s">
        <v>81</v>
      </c>
      <c r="AR2199" s="9" t="s">
        <v>125</v>
      </c>
      <c r="AS2199" s="9">
        <v>57.8</v>
      </c>
      <c r="AT2199" s="9">
        <v>39.200000000000003</v>
      </c>
      <c r="AW2199">
        <v>2.2999999999999998</v>
      </c>
      <c r="AX2199" s="9">
        <v>35</v>
      </c>
      <c r="AZ2199" s="9">
        <v>42.2</v>
      </c>
      <c r="BA2199" s="9">
        <v>51</v>
      </c>
    </row>
    <row r="2200" spans="1:53" x14ac:dyDescent="0.25">
      <c r="A2200" s="29">
        <v>4023</v>
      </c>
      <c r="B2200" s="9">
        <v>53.5</v>
      </c>
      <c r="C2200" s="9">
        <v>30.59</v>
      </c>
      <c r="D2200" s="9">
        <v>30.556000000000001</v>
      </c>
      <c r="G2200" s="9">
        <v>34.799999999999997</v>
      </c>
      <c r="H2200" s="9">
        <v>32</v>
      </c>
      <c r="I2200" s="9">
        <v>27.5</v>
      </c>
      <c r="J2200" s="9">
        <v>0.15</v>
      </c>
      <c r="K2200" s="9">
        <v>74</v>
      </c>
      <c r="M2200" s="9" t="s">
        <v>42</v>
      </c>
      <c r="N2200" s="9">
        <v>5</v>
      </c>
      <c r="O2200" s="9">
        <v>4</v>
      </c>
      <c r="P2200" s="9" t="s">
        <v>95</v>
      </c>
      <c r="Q2200" s="9" t="s">
        <v>113</v>
      </c>
      <c r="R2200" s="9" t="s">
        <v>51</v>
      </c>
      <c r="S2200" s="9" t="s">
        <v>53</v>
      </c>
      <c r="V2200" s="9">
        <v>48.7</v>
      </c>
      <c r="W2200" s="9">
        <v>30.603999999999999</v>
      </c>
      <c r="X2200" s="9">
        <v>30.58</v>
      </c>
      <c r="AA2200" s="9">
        <v>30.2</v>
      </c>
      <c r="AB2200" s="9">
        <v>28</v>
      </c>
      <c r="AC2200" s="9">
        <v>21.1</v>
      </c>
      <c r="AD2200" s="9">
        <v>0.113</v>
      </c>
      <c r="AE2200" s="9">
        <v>67</v>
      </c>
      <c r="AG2200" s="13">
        <v>63.2</v>
      </c>
      <c r="AH2200" s="14">
        <v>42.8</v>
      </c>
      <c r="AI2200" s="14">
        <v>20</v>
      </c>
      <c r="AJ2200" s="13">
        <v>3.8</v>
      </c>
      <c r="AL2200" s="9" t="s">
        <v>42</v>
      </c>
      <c r="AM2200" s="9">
        <v>2</v>
      </c>
      <c r="AN2200" s="9">
        <v>0</v>
      </c>
      <c r="AQ2200" s="9" t="s">
        <v>50</v>
      </c>
      <c r="AR2200" s="9" t="s">
        <v>53</v>
      </c>
      <c r="AS2200" s="9">
        <v>43.2</v>
      </c>
      <c r="AT2200" s="9">
        <v>30.2</v>
      </c>
      <c r="AW2200">
        <v>7.3</v>
      </c>
      <c r="AX2200" s="9">
        <v>26.4</v>
      </c>
      <c r="AZ2200" s="9">
        <v>42.8</v>
      </c>
      <c r="BA2200" s="9">
        <v>50.8</v>
      </c>
    </row>
    <row r="2201" spans="1:53" x14ac:dyDescent="0.25">
      <c r="A2201" s="29">
        <v>4024</v>
      </c>
      <c r="B2201" s="9">
        <v>48.7</v>
      </c>
      <c r="C2201" s="9">
        <v>30.617999999999999</v>
      </c>
      <c r="D2201" s="9">
        <v>30.594000000000001</v>
      </c>
      <c r="G2201" s="9">
        <v>36.200000000000003</v>
      </c>
      <c r="H2201" s="9">
        <v>31.2</v>
      </c>
      <c r="I2201" s="9">
        <v>27.2</v>
      </c>
      <c r="J2201" s="9">
        <v>0.14799999999999999</v>
      </c>
      <c r="K2201" s="9">
        <v>78</v>
      </c>
      <c r="M2201" s="9" t="s">
        <v>40</v>
      </c>
      <c r="N2201" s="9">
        <v>4</v>
      </c>
      <c r="O2201" s="9">
        <v>8</v>
      </c>
      <c r="P2201" s="9" t="s">
        <v>72</v>
      </c>
      <c r="Q2201" s="9" t="s">
        <v>40</v>
      </c>
      <c r="R2201" s="9" t="s">
        <v>49</v>
      </c>
      <c r="S2201" s="9" t="s">
        <v>54</v>
      </c>
      <c r="V2201" s="9">
        <v>49.9</v>
      </c>
      <c r="W2201" s="9">
        <v>30.41</v>
      </c>
      <c r="X2201" s="9">
        <v>30.382000000000001</v>
      </c>
      <c r="AA2201" s="9">
        <v>38</v>
      </c>
      <c r="AB2201" s="9">
        <v>34.4</v>
      </c>
      <c r="AC2201" s="9">
        <v>29.5</v>
      </c>
      <c r="AD2201" s="9">
        <v>0.16300000000000001</v>
      </c>
      <c r="AE2201" s="9">
        <v>71</v>
      </c>
      <c r="AG2201" s="13">
        <v>53</v>
      </c>
      <c r="AH2201" s="14">
        <v>41</v>
      </c>
      <c r="AI2201" s="14">
        <v>13</v>
      </c>
      <c r="AJ2201" s="13">
        <v>2.2000000000000002</v>
      </c>
      <c r="AL2201" s="9" t="s">
        <v>40</v>
      </c>
      <c r="AM2201" s="9">
        <v>5</v>
      </c>
      <c r="AN2201" s="9">
        <v>10</v>
      </c>
      <c r="AO2201" t="s">
        <v>89</v>
      </c>
      <c r="AQ2201" s="9" t="s">
        <v>90</v>
      </c>
      <c r="AR2201" s="9" t="s">
        <v>148</v>
      </c>
      <c r="AS2201" s="9">
        <v>40.4</v>
      </c>
      <c r="AT2201" s="9">
        <v>28</v>
      </c>
      <c r="AW2201">
        <v>4</v>
      </c>
      <c r="AX2201" s="9">
        <v>25.3</v>
      </c>
      <c r="AZ2201" s="9">
        <v>41</v>
      </c>
      <c r="BA2201" s="9">
        <v>50.8</v>
      </c>
    </row>
    <row r="2202" spans="1:53" x14ac:dyDescent="0.25">
      <c r="A2202" s="29">
        <v>4025</v>
      </c>
      <c r="B2202" s="9">
        <v>51.9</v>
      </c>
      <c r="C2202" s="9">
        <v>30.4</v>
      </c>
      <c r="D2202" s="9">
        <v>30.366</v>
      </c>
      <c r="G2202" s="9">
        <v>39.200000000000003</v>
      </c>
      <c r="H2202" s="9">
        <v>37.799999999999997</v>
      </c>
      <c r="I2202" s="9">
        <v>35.9</v>
      </c>
      <c r="J2202" s="9">
        <v>0.21199999999999999</v>
      </c>
      <c r="K2202" s="9">
        <v>88</v>
      </c>
      <c r="M2202" s="9" t="s">
        <v>38</v>
      </c>
      <c r="N2202" s="9">
        <v>3</v>
      </c>
      <c r="O2202" s="9">
        <v>10</v>
      </c>
      <c r="P2202" s="9" t="s">
        <v>284</v>
      </c>
      <c r="Q2202" s="9" t="s">
        <v>64</v>
      </c>
      <c r="R2202" s="9" t="s">
        <v>49</v>
      </c>
      <c r="S2202" s="9" t="s">
        <v>54</v>
      </c>
      <c r="V2202" s="9">
        <v>52.7</v>
      </c>
      <c r="W2202" s="9">
        <v>30.405999999999999</v>
      </c>
      <c r="X2202" s="9">
        <v>30.37</v>
      </c>
      <c r="AA2202" s="9">
        <v>36.200000000000003</v>
      </c>
      <c r="AB2202" s="9">
        <v>35</v>
      </c>
      <c r="AC2202" s="9">
        <v>33.200000000000003</v>
      </c>
      <c r="AD2202" s="9">
        <v>0.191</v>
      </c>
      <c r="AE2202" s="9">
        <v>89</v>
      </c>
      <c r="AG2202" s="13">
        <v>62.2</v>
      </c>
      <c r="AH2202" s="14">
        <v>41.2</v>
      </c>
      <c r="AI2202" s="14">
        <v>18.399999999999999</v>
      </c>
      <c r="AJ2202" s="13">
        <v>4.4000000000000004</v>
      </c>
      <c r="AL2202" s="9" t="s">
        <v>38</v>
      </c>
      <c r="AM2202" s="9">
        <v>2</v>
      </c>
      <c r="AN2202" s="9">
        <v>10</v>
      </c>
      <c r="AO2202" t="s">
        <v>72</v>
      </c>
      <c r="AQ2202" s="9" t="s">
        <v>49</v>
      </c>
      <c r="AR2202" s="9" t="s">
        <v>54</v>
      </c>
      <c r="AS2202" s="9">
        <v>43.8</v>
      </c>
      <c r="AT2202" s="9">
        <v>28</v>
      </c>
      <c r="AW2202">
        <v>2.6</v>
      </c>
      <c r="AX2202" s="9">
        <v>32.4</v>
      </c>
      <c r="AZ2202" s="9">
        <v>41.2</v>
      </c>
      <c r="BA2202" s="9">
        <v>50.6</v>
      </c>
    </row>
    <row r="2203" spans="1:53" x14ac:dyDescent="0.25">
      <c r="A2203" s="29">
        <v>4026</v>
      </c>
      <c r="B2203" s="9">
        <v>50.7</v>
      </c>
      <c r="C2203" s="9">
        <v>30.486000000000001</v>
      </c>
      <c r="D2203" s="9">
        <v>30.457000000000001</v>
      </c>
      <c r="G2203" s="9">
        <v>34</v>
      </c>
      <c r="H2203" s="9">
        <v>32</v>
      </c>
      <c r="I2203" s="9">
        <v>31.2</v>
      </c>
      <c r="J2203" s="9">
        <v>0.17599999999999999</v>
      </c>
      <c r="K2203" s="9">
        <v>89</v>
      </c>
      <c r="M2203" s="9" t="s">
        <v>38</v>
      </c>
      <c r="N2203" s="9">
        <v>3</v>
      </c>
      <c r="O2203" s="9">
        <v>9</v>
      </c>
      <c r="P2203" s="9" t="s">
        <v>158</v>
      </c>
      <c r="Q2203" s="9" t="s">
        <v>42</v>
      </c>
      <c r="R2203" s="9" t="s">
        <v>49</v>
      </c>
      <c r="S2203" s="9" t="s">
        <v>54</v>
      </c>
      <c r="T2203">
        <v>0.52200000000000002</v>
      </c>
      <c r="U2203">
        <v>6</v>
      </c>
      <c r="V2203" s="9">
        <v>51.7</v>
      </c>
      <c r="W2203" s="9">
        <v>30.39</v>
      </c>
      <c r="X2203" s="9">
        <v>30.356999999999999</v>
      </c>
      <c r="AA2203" s="9">
        <v>37.799999999999997</v>
      </c>
      <c r="AB2203" s="9">
        <v>37.200000000000003</v>
      </c>
      <c r="AC2203" s="9">
        <v>36.4</v>
      </c>
      <c r="AD2203" s="9">
        <v>0.214</v>
      </c>
      <c r="AE2203" s="9">
        <v>92</v>
      </c>
      <c r="AG2203" s="13">
        <v>68.2</v>
      </c>
      <c r="AH2203" s="14">
        <v>41.8</v>
      </c>
      <c r="AI2203" s="14">
        <v>21.8</v>
      </c>
      <c r="AJ2203" s="13">
        <v>1.6</v>
      </c>
      <c r="AL2203" s="9" t="s">
        <v>40</v>
      </c>
      <c r="AM2203" s="9">
        <v>4</v>
      </c>
      <c r="AN2203" s="9">
        <v>10</v>
      </c>
      <c r="AO2203" t="s">
        <v>89</v>
      </c>
      <c r="AQ2203" s="9" t="s">
        <v>167</v>
      </c>
      <c r="AR2203" s="9" t="s">
        <v>90</v>
      </c>
      <c r="AS2203" s="9">
        <v>46.4</v>
      </c>
      <c r="AT2203" s="9">
        <v>32.6</v>
      </c>
      <c r="AW2203">
        <v>4.9000000000000004</v>
      </c>
      <c r="AX2203" s="9">
        <v>31</v>
      </c>
      <c r="AZ2203" s="9">
        <v>41.8</v>
      </c>
      <c r="BA2203" s="9">
        <v>50.2</v>
      </c>
    </row>
    <row r="2204" spans="1:53" x14ac:dyDescent="0.25">
      <c r="A2204" s="29">
        <v>4027</v>
      </c>
      <c r="B2204" s="9">
        <v>50.7</v>
      </c>
      <c r="C2204" s="9">
        <v>30.327999999999999</v>
      </c>
      <c r="D2204" s="9">
        <v>30.297999999999998</v>
      </c>
      <c r="G2204" s="9">
        <v>37</v>
      </c>
      <c r="H2204" s="9">
        <v>36.799999999999997</v>
      </c>
      <c r="I2204" s="9">
        <v>36.5</v>
      </c>
      <c r="J2204" s="9">
        <v>0.216</v>
      </c>
      <c r="K2204" s="9">
        <v>98</v>
      </c>
      <c r="M2204" s="9" t="s">
        <v>40</v>
      </c>
      <c r="N2204" s="9">
        <v>4</v>
      </c>
      <c r="O2204" s="9">
        <v>10</v>
      </c>
      <c r="P2204" s="9" t="s">
        <v>89</v>
      </c>
      <c r="Q2204" s="9" t="s">
        <v>106</v>
      </c>
      <c r="R2204" s="9" t="s">
        <v>81</v>
      </c>
      <c r="S2204" s="9" t="s">
        <v>125</v>
      </c>
      <c r="T2204">
        <v>0.2</v>
      </c>
      <c r="U2204">
        <v>14</v>
      </c>
      <c r="V2204" s="9">
        <v>51.7</v>
      </c>
      <c r="W2204" s="9">
        <v>30.23</v>
      </c>
      <c r="X2204" s="9">
        <v>30.196999999999999</v>
      </c>
      <c r="AA2204" s="9">
        <v>39</v>
      </c>
      <c r="AB2204" s="9">
        <v>38.799999999999997</v>
      </c>
      <c r="AC2204" s="9">
        <v>38.5</v>
      </c>
      <c r="AD2204" s="9">
        <v>0.23400000000000001</v>
      </c>
      <c r="AE2204" s="9">
        <v>98</v>
      </c>
      <c r="AG2204" s="13">
        <v>41.4</v>
      </c>
      <c r="AH2204" s="14">
        <v>41.8</v>
      </c>
      <c r="AI2204" s="14">
        <v>1.4</v>
      </c>
      <c r="AJ2204" s="13">
        <v>2</v>
      </c>
      <c r="AL2204" s="9" t="s">
        <v>40</v>
      </c>
      <c r="AM2204" s="9">
        <v>2</v>
      </c>
      <c r="AN2204" s="9">
        <v>10</v>
      </c>
      <c r="AO2204" t="s">
        <v>89</v>
      </c>
      <c r="AQ2204" s="9" t="s">
        <v>81</v>
      </c>
      <c r="AR2204" s="9" t="s">
        <v>81</v>
      </c>
      <c r="AS2204" s="9">
        <v>40</v>
      </c>
      <c r="AT2204" s="9">
        <v>36</v>
      </c>
      <c r="AX2204" s="9">
        <v>34</v>
      </c>
      <c r="AZ2204" s="9">
        <v>41.8</v>
      </c>
      <c r="BA2204" s="9">
        <v>50.2</v>
      </c>
    </row>
    <row r="2205" spans="1:53" x14ac:dyDescent="0.25">
      <c r="A2205" s="29">
        <v>4028</v>
      </c>
      <c r="B2205" s="9">
        <v>52.7</v>
      </c>
      <c r="C2205" s="9">
        <v>30.347999999999999</v>
      </c>
      <c r="D2205" s="9">
        <v>30.312000000000001</v>
      </c>
      <c r="G2205" s="9">
        <v>40</v>
      </c>
      <c r="H2205" s="9">
        <v>39</v>
      </c>
      <c r="I2205" s="9">
        <v>37.700000000000003</v>
      </c>
      <c r="J2205" s="9">
        <v>0.22600000000000001</v>
      </c>
      <c r="K2205" s="9">
        <v>92</v>
      </c>
      <c r="M2205" s="9" t="s">
        <v>38</v>
      </c>
      <c r="N2205" s="9">
        <v>1</v>
      </c>
      <c r="O2205" s="9">
        <v>10</v>
      </c>
      <c r="P2205" s="9" t="s">
        <v>162</v>
      </c>
      <c r="Q2205" s="9"/>
      <c r="R2205" s="9" t="s">
        <v>49</v>
      </c>
      <c r="S2205" s="9" t="s">
        <v>54</v>
      </c>
      <c r="T2205">
        <v>7.0000000000000007E-2</v>
      </c>
      <c r="U2205">
        <v>2</v>
      </c>
      <c r="V2205" s="9">
        <v>53.7</v>
      </c>
      <c r="W2205" s="9">
        <v>30.3</v>
      </c>
      <c r="X2205" s="9">
        <v>30.262</v>
      </c>
      <c r="AA2205" s="9">
        <v>41</v>
      </c>
      <c r="AB2205" s="9">
        <v>40</v>
      </c>
      <c r="AC2205" s="9">
        <v>38.700000000000003</v>
      </c>
      <c r="AD2205" s="9">
        <v>0.23499999999999999</v>
      </c>
      <c r="AE2205" s="9">
        <v>92</v>
      </c>
      <c r="AG2205" s="13">
        <v>53.2</v>
      </c>
      <c r="AH2205" s="14">
        <v>42</v>
      </c>
      <c r="AI2205" s="14">
        <v>8.9</v>
      </c>
      <c r="AJ2205" s="13">
        <v>2</v>
      </c>
      <c r="AL2205" s="9" t="s">
        <v>37</v>
      </c>
      <c r="AM2205" s="9">
        <v>0</v>
      </c>
      <c r="AN2205" s="9">
        <v>10</v>
      </c>
      <c r="AO2205" t="s">
        <v>72</v>
      </c>
      <c r="AQ2205" s="9" t="s">
        <v>52</v>
      </c>
      <c r="AR2205" s="9" t="s">
        <v>54</v>
      </c>
      <c r="AS2205" s="9">
        <v>44.3</v>
      </c>
      <c r="AT2205" s="9">
        <v>36</v>
      </c>
      <c r="AX2205" s="9">
        <v>34</v>
      </c>
      <c r="AZ2205" s="9">
        <v>42</v>
      </c>
      <c r="BA2205" s="9">
        <v>50.2</v>
      </c>
    </row>
    <row r="2206" spans="1:53" x14ac:dyDescent="0.25">
      <c r="A2206" s="29">
        <v>4029</v>
      </c>
      <c r="B2206" s="9">
        <v>51.8</v>
      </c>
      <c r="C2206" s="9">
        <v>30.495999999999999</v>
      </c>
      <c r="D2206" s="9">
        <v>30.462</v>
      </c>
      <c r="G2206" s="9">
        <v>38.4</v>
      </c>
      <c r="H2206" s="9">
        <v>37.6</v>
      </c>
      <c r="I2206" s="9">
        <v>36.5</v>
      </c>
      <c r="J2206" s="9">
        <v>0.216</v>
      </c>
      <c r="K2206" s="9">
        <v>93</v>
      </c>
      <c r="M2206" s="9" t="s">
        <v>42</v>
      </c>
      <c r="N2206" s="9">
        <v>5</v>
      </c>
      <c r="O2206" s="9">
        <v>10</v>
      </c>
      <c r="P2206" s="9" t="s">
        <v>72</v>
      </c>
      <c r="Q2206" s="9" t="s">
        <v>42</v>
      </c>
      <c r="R2206" s="9" t="s">
        <v>90</v>
      </c>
      <c r="S2206" s="9" t="s">
        <v>148</v>
      </c>
      <c r="V2206" s="9">
        <v>49.7</v>
      </c>
      <c r="W2206" s="9">
        <v>30.666</v>
      </c>
      <c r="X2206" s="9">
        <v>30.637</v>
      </c>
      <c r="AA2206" s="9">
        <v>28</v>
      </c>
      <c r="AB2206" s="9">
        <v>27.4</v>
      </c>
      <c r="AC2206" s="9">
        <v>25</v>
      </c>
      <c r="AD2206" s="9">
        <v>0.13500000000000001</v>
      </c>
      <c r="AE2206" s="9">
        <v>88</v>
      </c>
      <c r="AG2206" s="13">
        <v>44</v>
      </c>
      <c r="AH2206" s="14">
        <v>42.6</v>
      </c>
      <c r="AI2206" s="14">
        <v>2.8</v>
      </c>
      <c r="AJ2206" s="13">
        <v>1.6</v>
      </c>
      <c r="AL2206" s="9" t="s">
        <v>42</v>
      </c>
      <c r="AM2206" s="9">
        <v>4</v>
      </c>
      <c r="AN2206" s="9">
        <v>6</v>
      </c>
      <c r="AO2206" t="s">
        <v>95</v>
      </c>
      <c r="AQ2206" s="9" t="s">
        <v>51</v>
      </c>
      <c r="AR2206" s="9" t="s">
        <v>53</v>
      </c>
      <c r="AS2206" s="9">
        <v>41.2</v>
      </c>
      <c r="AT2206" s="9">
        <v>27.4</v>
      </c>
      <c r="AX2206" s="9">
        <v>26.8</v>
      </c>
      <c r="AZ2206" s="9">
        <v>42.6</v>
      </c>
      <c r="BA2206" s="9">
        <v>50</v>
      </c>
    </row>
    <row r="2207" spans="1:53" x14ac:dyDescent="0.25">
      <c r="A2207" s="29">
        <v>4030</v>
      </c>
      <c r="B2207" s="9">
        <v>37.700000000000003</v>
      </c>
      <c r="C2207" s="9">
        <v>30.634</v>
      </c>
      <c r="D2207" s="9">
        <v>30.64</v>
      </c>
      <c r="G2207" s="9">
        <v>22</v>
      </c>
      <c r="H2207" s="9">
        <v>21.8</v>
      </c>
      <c r="I2207" s="9">
        <v>20.5</v>
      </c>
      <c r="J2207" s="9">
        <v>0.11</v>
      </c>
      <c r="K2207" s="9">
        <v>93</v>
      </c>
      <c r="M2207" s="9" t="s">
        <v>39</v>
      </c>
      <c r="N2207" s="9">
        <v>1</v>
      </c>
      <c r="O2207" s="9">
        <v>2</v>
      </c>
      <c r="P2207" s="9" t="s">
        <v>95</v>
      </c>
      <c r="Q2207" s="9" t="s">
        <v>39</v>
      </c>
      <c r="R2207" s="9" t="s">
        <v>51</v>
      </c>
      <c r="S2207" s="9" t="s">
        <v>53</v>
      </c>
      <c r="V2207" s="9">
        <v>46.7</v>
      </c>
      <c r="W2207" s="9">
        <v>30.6</v>
      </c>
      <c r="X2207" s="9">
        <v>30.582000000000001</v>
      </c>
      <c r="AA2207" s="9">
        <v>25.2</v>
      </c>
      <c r="AB2207" s="9">
        <v>23.2</v>
      </c>
      <c r="AC2207" s="9">
        <v>12.1</v>
      </c>
      <c r="AD2207" s="9">
        <v>7.3999999999999996E-2</v>
      </c>
      <c r="AE2207" s="9">
        <v>54</v>
      </c>
      <c r="AG2207" s="13">
        <v>56.2</v>
      </c>
      <c r="AH2207" s="14">
        <v>40.200000000000003</v>
      </c>
      <c r="AI2207" s="14">
        <v>18</v>
      </c>
      <c r="AJ2207" s="13">
        <v>1.8</v>
      </c>
      <c r="AL2207" s="9" t="s">
        <v>42</v>
      </c>
      <c r="AM2207" s="9">
        <v>2</v>
      </c>
      <c r="AN2207" s="9">
        <v>10</v>
      </c>
      <c r="AO2207" t="s">
        <v>185</v>
      </c>
      <c r="AP2207" t="s">
        <v>44</v>
      </c>
      <c r="AQ2207" s="9" t="s">
        <v>49</v>
      </c>
      <c r="AR2207" s="9" t="s">
        <v>54</v>
      </c>
      <c r="AS2207" s="9">
        <v>38.200000000000003</v>
      </c>
      <c r="AT2207" s="9">
        <v>18</v>
      </c>
      <c r="AW2207">
        <v>6.2</v>
      </c>
      <c r="AX2207" s="9">
        <v>16.2</v>
      </c>
      <c r="AZ2207" s="9">
        <v>40.200000000000003</v>
      </c>
      <c r="BA2207" s="9">
        <v>50</v>
      </c>
    </row>
    <row r="2208" spans="1:53" x14ac:dyDescent="0.25">
      <c r="A2208" s="29">
        <v>4031</v>
      </c>
      <c r="B2208" s="9">
        <v>50.9</v>
      </c>
      <c r="C2208" s="9">
        <v>30.611999999999998</v>
      </c>
      <c r="D2208" s="9">
        <v>30.582000000000001</v>
      </c>
      <c r="G2208" s="9">
        <v>29</v>
      </c>
      <c r="H2208" s="9">
        <v>26.8</v>
      </c>
      <c r="I2208" s="9">
        <v>18.8</v>
      </c>
      <c r="J2208" s="9">
        <v>0.10199999999999999</v>
      </c>
      <c r="K2208" s="9">
        <v>64</v>
      </c>
      <c r="M2208" s="9" t="s">
        <v>40</v>
      </c>
      <c r="N2208" s="9">
        <v>2</v>
      </c>
      <c r="O2208" s="9">
        <v>4</v>
      </c>
      <c r="Q2208" s="9" t="s">
        <v>44</v>
      </c>
      <c r="R2208" s="9" t="s">
        <v>51</v>
      </c>
      <c r="S2208" s="9" t="s">
        <v>53</v>
      </c>
      <c r="V2208" s="9">
        <v>49.7</v>
      </c>
      <c r="W2208" s="9">
        <v>30.585999999999999</v>
      </c>
      <c r="X2208" s="9">
        <v>30.559000000000001</v>
      </c>
      <c r="AA2208" s="9">
        <v>29.4</v>
      </c>
      <c r="AB2208" s="9">
        <v>27.2</v>
      </c>
      <c r="AC2208" s="9">
        <v>19.8</v>
      </c>
      <c r="AD2208" s="9">
        <v>0.107</v>
      </c>
      <c r="AE2208" s="9">
        <v>66</v>
      </c>
      <c r="AG2208" s="13">
        <v>59.8</v>
      </c>
      <c r="AH2208" s="14">
        <v>39</v>
      </c>
      <c r="AI2208" s="14">
        <v>25</v>
      </c>
      <c r="AJ2208" s="13">
        <v>2.4</v>
      </c>
      <c r="AL2208" s="9" t="s">
        <v>37</v>
      </c>
      <c r="AM2208" s="9">
        <v>0</v>
      </c>
      <c r="AN2208" s="9">
        <v>8</v>
      </c>
      <c r="AO2208" t="s">
        <v>525</v>
      </c>
      <c r="AP2208" t="s">
        <v>44</v>
      </c>
      <c r="AQ2208" s="9" t="s">
        <v>49</v>
      </c>
      <c r="AR2208" s="9" t="s">
        <v>54</v>
      </c>
      <c r="AS2208" s="9">
        <v>34.799999999999997</v>
      </c>
      <c r="AT2208" s="9">
        <v>23.4</v>
      </c>
      <c r="AW2208">
        <v>3.1</v>
      </c>
      <c r="AX2208" s="9">
        <v>21</v>
      </c>
      <c r="AZ2208" s="9">
        <v>39</v>
      </c>
      <c r="BA2208" s="9">
        <v>50</v>
      </c>
    </row>
    <row r="2209" spans="1:53" x14ac:dyDescent="0.25">
      <c r="A2209" s="29">
        <v>4032</v>
      </c>
      <c r="B2209" s="9">
        <v>49.7</v>
      </c>
      <c r="C2209" s="9">
        <v>30.634</v>
      </c>
      <c r="D2209" s="9">
        <v>30.606000000000002</v>
      </c>
      <c r="G2209" s="9">
        <v>30</v>
      </c>
      <c r="H2209" s="9">
        <v>28.6</v>
      </c>
      <c r="I2209" s="9">
        <v>24.2</v>
      </c>
      <c r="J2209" s="9">
        <v>0.13</v>
      </c>
      <c r="K2209" s="9">
        <v>78</v>
      </c>
      <c r="M2209" s="9" t="s">
        <v>37</v>
      </c>
      <c r="N2209" s="9">
        <v>0</v>
      </c>
      <c r="O2209" s="9">
        <v>0</v>
      </c>
      <c r="Q2209" s="9"/>
      <c r="R2209" s="9" t="s">
        <v>50</v>
      </c>
      <c r="S2209" s="9" t="s">
        <v>53</v>
      </c>
      <c r="V2209" s="9">
        <v>49.7</v>
      </c>
      <c r="W2209" s="9">
        <v>30.591999999999999</v>
      </c>
      <c r="X2209" s="9">
        <v>30.564</v>
      </c>
      <c r="AA2209" s="9">
        <v>29.6</v>
      </c>
      <c r="AB2209" s="9">
        <v>28</v>
      </c>
      <c r="AC2209" s="9">
        <v>22.6</v>
      </c>
      <c r="AD2209" s="9">
        <v>0.221</v>
      </c>
      <c r="AE2209" s="9">
        <v>74</v>
      </c>
      <c r="AG2209" s="13">
        <v>81</v>
      </c>
      <c r="AH2209" s="14">
        <v>38</v>
      </c>
      <c r="AI2209" s="14">
        <v>42.8</v>
      </c>
      <c r="AJ2209" s="13">
        <v>3</v>
      </c>
      <c r="AL2209" s="9" t="s">
        <v>37</v>
      </c>
      <c r="AM2209" s="9">
        <v>0</v>
      </c>
      <c r="AN2209" s="9">
        <v>0</v>
      </c>
      <c r="AQ2209" s="9" t="s">
        <v>50</v>
      </c>
      <c r="AR2209" s="9" t="s">
        <v>53</v>
      </c>
      <c r="AS2209" s="9">
        <v>38.200000000000003</v>
      </c>
      <c r="AT2209" s="9">
        <v>24.4</v>
      </c>
      <c r="AW2209">
        <v>9.5</v>
      </c>
      <c r="AX2209" s="9">
        <v>21.4</v>
      </c>
      <c r="AZ2209" s="9">
        <v>38</v>
      </c>
      <c r="BA2209" s="9">
        <v>49.8</v>
      </c>
    </row>
    <row r="2210" spans="1:53" x14ac:dyDescent="0.25">
      <c r="A2210" s="29">
        <v>4033</v>
      </c>
      <c r="B2210" s="9">
        <v>54.7</v>
      </c>
      <c r="C2210" s="9">
        <v>30.59</v>
      </c>
      <c r="D2210" s="9">
        <v>30.55</v>
      </c>
      <c r="G2210" s="9">
        <v>32</v>
      </c>
      <c r="H2210" s="9">
        <v>29.4</v>
      </c>
      <c r="I2210" s="9">
        <v>23.4</v>
      </c>
      <c r="J2210" s="9">
        <v>0.125</v>
      </c>
      <c r="K2210" s="9">
        <v>69</v>
      </c>
      <c r="M2210" s="9" t="s">
        <v>37</v>
      </c>
      <c r="N2210" s="9">
        <v>0</v>
      </c>
      <c r="O2210" s="9">
        <v>0</v>
      </c>
      <c r="Q2210" s="9"/>
      <c r="R2210" s="9" t="s">
        <v>50</v>
      </c>
      <c r="S2210" s="9" t="s">
        <v>53</v>
      </c>
      <c r="V2210" s="9">
        <v>49.7</v>
      </c>
      <c r="W2210" s="9">
        <v>30.538</v>
      </c>
      <c r="X2210" s="9">
        <v>30.510999999999999</v>
      </c>
      <c r="AA2210" s="9">
        <v>32.200000000000003</v>
      </c>
      <c r="AB2210" s="9">
        <v>30</v>
      </c>
      <c r="AC2210" s="9">
        <v>24.9</v>
      </c>
      <c r="AD2210" s="9">
        <v>0.13400000000000001</v>
      </c>
      <c r="AE2210" s="9">
        <v>73</v>
      </c>
      <c r="AG2210" s="13">
        <v>81</v>
      </c>
      <c r="AH2210" s="14">
        <v>37.799999999999997</v>
      </c>
      <c r="AI2210" s="14">
        <v>37</v>
      </c>
      <c r="AJ2210" s="13">
        <v>3.6</v>
      </c>
      <c r="AL2210" s="9" t="s">
        <v>38</v>
      </c>
      <c r="AM2210" s="9">
        <v>1</v>
      </c>
      <c r="AN2210" s="9">
        <v>2</v>
      </c>
      <c r="AO2210" t="s">
        <v>136</v>
      </c>
      <c r="AP2210" t="s">
        <v>38</v>
      </c>
      <c r="AQ2210" s="9" t="s">
        <v>51</v>
      </c>
      <c r="AR2210" s="9" t="s">
        <v>53</v>
      </c>
      <c r="AS2210" s="9">
        <v>44</v>
      </c>
      <c r="AT2210" s="9">
        <v>23.8</v>
      </c>
      <c r="AW2210">
        <v>9.5</v>
      </c>
      <c r="AX2210" s="9">
        <v>20.2</v>
      </c>
      <c r="AZ2210" s="9">
        <v>37.799999999999997</v>
      </c>
      <c r="BA2210" s="9">
        <v>49.8</v>
      </c>
    </row>
    <row r="2211" spans="1:53" x14ac:dyDescent="0.25">
      <c r="A2211" s="29">
        <v>4034</v>
      </c>
      <c r="B2211" s="9">
        <v>50.7</v>
      </c>
      <c r="C2211" s="9">
        <v>30.54</v>
      </c>
      <c r="D2211" s="9">
        <v>30.518000000000001</v>
      </c>
      <c r="G2211" s="9">
        <v>33</v>
      </c>
      <c r="H2211" s="9">
        <v>31.8</v>
      </c>
      <c r="I2211" s="9">
        <v>27.4</v>
      </c>
      <c r="J2211" s="9">
        <v>0.14899999999999999</v>
      </c>
      <c r="K2211" s="9">
        <v>79</v>
      </c>
      <c r="M2211" s="9" t="s">
        <v>37</v>
      </c>
      <c r="N2211" s="9">
        <v>0</v>
      </c>
      <c r="O2211" s="9">
        <v>3</v>
      </c>
      <c r="P2211" s="9" t="s">
        <v>75</v>
      </c>
      <c r="Q2211" s="9" t="s">
        <v>39</v>
      </c>
      <c r="R2211" s="9" t="s">
        <v>51</v>
      </c>
      <c r="S2211" s="9" t="s">
        <v>53</v>
      </c>
      <c r="V2211" s="9">
        <v>52.7</v>
      </c>
      <c r="W2211" s="9">
        <v>30.49</v>
      </c>
      <c r="X2211" s="9">
        <v>30.454999999999998</v>
      </c>
      <c r="AA2211" s="9">
        <v>32.799999999999997</v>
      </c>
      <c r="AB2211" s="9">
        <v>32.200000000000003</v>
      </c>
      <c r="AC2211" s="9">
        <v>31</v>
      </c>
      <c r="AD2211" s="9">
        <v>0.17399999999999999</v>
      </c>
      <c r="AE2211" s="9">
        <v>93</v>
      </c>
      <c r="AG2211" s="13">
        <v>66.2</v>
      </c>
      <c r="AH2211" s="14">
        <v>37.200000000000003</v>
      </c>
      <c r="AI2211" s="14">
        <v>26.6</v>
      </c>
      <c r="AJ2211" s="13">
        <v>3.8</v>
      </c>
      <c r="AL2211" s="9" t="s">
        <v>37</v>
      </c>
      <c r="AM2211" s="9">
        <v>0</v>
      </c>
      <c r="AN2211" s="9">
        <v>2</v>
      </c>
      <c r="AO2211" t="s">
        <v>136</v>
      </c>
      <c r="AQ2211" s="9" t="s">
        <v>51</v>
      </c>
      <c r="AR2211" s="9" t="s">
        <v>53</v>
      </c>
      <c r="AS2211" s="9">
        <v>42.4</v>
      </c>
      <c r="AT2211" s="9">
        <v>27</v>
      </c>
      <c r="AW2211">
        <v>4.2</v>
      </c>
      <c r="AX2211" s="9">
        <v>23.2</v>
      </c>
      <c r="AZ2211" s="9">
        <v>37.200000000000003</v>
      </c>
      <c r="BA2211" s="9">
        <v>49</v>
      </c>
    </row>
    <row r="2212" spans="1:53" x14ac:dyDescent="0.25">
      <c r="A2212" s="29">
        <v>4035</v>
      </c>
      <c r="B2212" s="9">
        <v>48.9</v>
      </c>
      <c r="C2212" s="9">
        <v>30.437999999999999</v>
      </c>
      <c r="D2212" s="9">
        <v>30.413</v>
      </c>
      <c r="G2212" s="9">
        <v>34</v>
      </c>
      <c r="H2212" s="9">
        <v>32.200000000000003</v>
      </c>
      <c r="I2212" s="9">
        <v>29.1</v>
      </c>
      <c r="J2212" s="9">
        <v>0.16</v>
      </c>
      <c r="K2212" s="9">
        <v>81</v>
      </c>
      <c r="M2212" s="9" t="s">
        <v>40</v>
      </c>
      <c r="N2212" s="9">
        <v>2</v>
      </c>
      <c r="O2212" s="9">
        <v>10</v>
      </c>
      <c r="P2212" s="9" t="s">
        <v>162</v>
      </c>
      <c r="Q2212" s="9"/>
      <c r="R2212" s="9" t="s">
        <v>49</v>
      </c>
      <c r="S2212" s="9" t="s">
        <v>54</v>
      </c>
      <c r="V2212" s="9">
        <v>54.5</v>
      </c>
      <c r="W2212" s="9">
        <v>30.452000000000002</v>
      </c>
      <c r="X2212" s="9">
        <v>30.411000000000001</v>
      </c>
      <c r="AA2212" s="9">
        <v>35.6</v>
      </c>
      <c r="AB2212" s="9">
        <v>34</v>
      </c>
      <c r="AC2212" s="9">
        <v>31.6</v>
      </c>
      <c r="AD2212" s="9">
        <v>0.17899999999999999</v>
      </c>
      <c r="AE2212" s="9">
        <v>85</v>
      </c>
      <c r="AG2212" s="13">
        <v>62.2</v>
      </c>
      <c r="AH2212" s="14">
        <v>37.200000000000003</v>
      </c>
      <c r="AI2212" s="14">
        <v>19.600000000000001</v>
      </c>
      <c r="AJ2212" s="13">
        <v>4.8</v>
      </c>
      <c r="AL2212" s="9" t="s">
        <v>39</v>
      </c>
      <c r="AM2212" s="9">
        <v>1</v>
      </c>
      <c r="AN2212" s="9">
        <v>8</v>
      </c>
      <c r="AO2212" t="s">
        <v>75</v>
      </c>
      <c r="AP2212" t="s">
        <v>40</v>
      </c>
      <c r="AQ2212" s="9" t="s">
        <v>49</v>
      </c>
      <c r="AR2212" s="9" t="s">
        <v>54</v>
      </c>
      <c r="AS2212" s="9">
        <v>42.6</v>
      </c>
      <c r="AT2212" s="9">
        <v>31.6</v>
      </c>
      <c r="AW2212">
        <v>0.6</v>
      </c>
      <c r="AX2212" s="9">
        <v>26.8</v>
      </c>
      <c r="AZ2212" s="9">
        <v>37.200000000000003</v>
      </c>
      <c r="BA2212" s="9">
        <v>49</v>
      </c>
    </row>
    <row r="2213" spans="1:53" x14ac:dyDescent="0.25">
      <c r="A2213" s="29">
        <v>4036</v>
      </c>
      <c r="B2213" s="9">
        <v>51.7</v>
      </c>
      <c r="C2213" s="9">
        <v>30.498000000000001</v>
      </c>
      <c r="D2213" s="9">
        <v>30.466000000000001</v>
      </c>
      <c r="G2213" s="9">
        <v>34.799999999999997</v>
      </c>
      <c r="H2213" s="9">
        <v>32.799999999999997</v>
      </c>
      <c r="I2213" s="9">
        <v>29.6</v>
      </c>
      <c r="J2213" s="9">
        <v>0.16400000000000001</v>
      </c>
      <c r="K2213" s="9">
        <v>80</v>
      </c>
      <c r="M2213" s="9" t="s">
        <v>39</v>
      </c>
      <c r="N2213" s="9">
        <v>2</v>
      </c>
      <c r="O2213" s="9">
        <v>6</v>
      </c>
      <c r="P2213" s="9" t="s">
        <v>75</v>
      </c>
      <c r="Q2213" s="9" t="s">
        <v>320</v>
      </c>
      <c r="R2213" s="9" t="s">
        <v>51</v>
      </c>
      <c r="S2213" s="9" t="s">
        <v>53</v>
      </c>
      <c r="V2213" s="9">
        <v>49.7</v>
      </c>
      <c r="W2213" s="9">
        <v>30.488</v>
      </c>
      <c r="X2213" s="9">
        <v>30.460999999999999</v>
      </c>
      <c r="AA2213" s="9">
        <v>33.4</v>
      </c>
      <c r="AB2213" s="9">
        <v>32</v>
      </c>
      <c r="AC2213" s="9">
        <v>29.4</v>
      </c>
      <c r="AD2213" s="9">
        <v>0.16200000000000001</v>
      </c>
      <c r="AE2213" s="9">
        <v>85</v>
      </c>
      <c r="AG2213" s="13">
        <v>66</v>
      </c>
      <c r="AH2213" s="14">
        <v>37.200000000000003</v>
      </c>
      <c r="AI2213" s="14">
        <v>27.8</v>
      </c>
      <c r="AJ2213" s="13">
        <v>2</v>
      </c>
      <c r="AL2213" s="9" t="s">
        <v>39</v>
      </c>
      <c r="AM2213" s="9">
        <v>4</v>
      </c>
      <c r="AN2213" s="9">
        <v>10</v>
      </c>
      <c r="AO2213" t="s">
        <v>75</v>
      </c>
      <c r="AP2213" t="s">
        <v>320</v>
      </c>
      <c r="AQ2213" s="9" t="s">
        <v>49</v>
      </c>
      <c r="AR2213" s="9" t="s">
        <v>54</v>
      </c>
      <c r="AS2213" s="9">
        <v>38.200000000000003</v>
      </c>
      <c r="AT2213" s="9">
        <v>32</v>
      </c>
      <c r="AW2213">
        <v>1.6</v>
      </c>
      <c r="AX2213" s="9">
        <v>30</v>
      </c>
      <c r="AZ2213" s="9">
        <v>37.200000000000003</v>
      </c>
      <c r="BA2213" s="9">
        <v>49</v>
      </c>
    </row>
    <row r="2214" spans="1:53" x14ac:dyDescent="0.25">
      <c r="A2214" s="29">
        <v>4037</v>
      </c>
      <c r="B2214" s="9">
        <v>53.7</v>
      </c>
      <c r="C2214" s="9">
        <v>30.545999999999999</v>
      </c>
      <c r="D2214" s="9">
        <v>30.507999999999999</v>
      </c>
      <c r="G2214" s="9">
        <v>31.2</v>
      </c>
      <c r="H2214" s="9">
        <v>30</v>
      </c>
      <c r="I2214" s="9">
        <v>27</v>
      </c>
      <c r="J2214" s="9">
        <v>0.14699999999999999</v>
      </c>
      <c r="K2214" s="9">
        <v>84</v>
      </c>
      <c r="M2214" s="9" t="s">
        <v>39</v>
      </c>
      <c r="N2214" s="9">
        <v>4</v>
      </c>
      <c r="O2214" s="9">
        <v>4</v>
      </c>
      <c r="P2214" s="9" t="s">
        <v>284</v>
      </c>
      <c r="Q2214" s="9" t="s">
        <v>42</v>
      </c>
      <c r="R2214" s="9" t="s">
        <v>51</v>
      </c>
      <c r="S2214" s="9" t="s">
        <v>53</v>
      </c>
      <c r="V2214" s="9">
        <v>53.7</v>
      </c>
      <c r="W2214" s="9">
        <v>30.442</v>
      </c>
      <c r="X2214" s="9">
        <v>30.404</v>
      </c>
      <c r="AA2214" s="9">
        <v>30.6</v>
      </c>
      <c r="AB2214" s="9">
        <v>28.2</v>
      </c>
      <c r="AC2214" s="9">
        <v>21.2</v>
      </c>
      <c r="AD2214" s="9">
        <v>0.114</v>
      </c>
      <c r="AE2214" s="9">
        <v>66</v>
      </c>
      <c r="AG2214" s="13">
        <v>81</v>
      </c>
      <c r="AH2214" s="14">
        <v>39.799999999999997</v>
      </c>
      <c r="AI2214" s="14">
        <v>17</v>
      </c>
      <c r="AJ2214" s="13">
        <v>2</v>
      </c>
      <c r="AL2214" s="9" t="s">
        <v>45</v>
      </c>
      <c r="AM2214" s="9">
        <v>1</v>
      </c>
      <c r="AN2214" s="9">
        <v>0</v>
      </c>
      <c r="AQ2214" s="9" t="s">
        <v>50</v>
      </c>
      <c r="AR2214" s="9" t="s">
        <v>53</v>
      </c>
      <c r="AS2214" s="9">
        <v>34</v>
      </c>
      <c r="AT2214" s="9">
        <v>29</v>
      </c>
      <c r="AW2214">
        <v>2.7</v>
      </c>
      <c r="AX2214" s="9">
        <v>27</v>
      </c>
      <c r="AZ2214" s="9">
        <v>37.799999999999997</v>
      </c>
      <c r="BA2214" s="9">
        <v>48.2</v>
      </c>
    </row>
    <row r="2215" spans="1:53" x14ac:dyDescent="0.25">
      <c r="A2215" s="29">
        <v>4038</v>
      </c>
      <c r="B2215" s="9">
        <v>52.7</v>
      </c>
      <c r="C2215" s="9">
        <v>30.393999999999998</v>
      </c>
      <c r="D2215" s="9">
        <v>30.359000000000002</v>
      </c>
      <c r="G2215" s="9">
        <v>33</v>
      </c>
      <c r="H2215" s="9">
        <v>31.4</v>
      </c>
      <c r="I2215" s="9">
        <v>28.2</v>
      </c>
      <c r="J2215" s="9">
        <v>0.154</v>
      </c>
      <c r="K2215" s="9">
        <v>82</v>
      </c>
      <c r="M2215" s="9" t="s">
        <v>45</v>
      </c>
      <c r="N2215" s="9">
        <v>2</v>
      </c>
      <c r="O2215" s="9">
        <v>0</v>
      </c>
      <c r="Q2215" s="9"/>
      <c r="R2215" s="9" t="s">
        <v>50</v>
      </c>
      <c r="S2215" s="9" t="s">
        <v>53</v>
      </c>
      <c r="V2215" s="9">
        <v>49.7</v>
      </c>
      <c r="W2215" s="9">
        <v>30.265999999999998</v>
      </c>
      <c r="X2215" s="9">
        <v>30.239000000000001</v>
      </c>
      <c r="AA2215" s="9">
        <v>33.200000000000003</v>
      </c>
      <c r="AB2215" s="9">
        <v>30.2</v>
      </c>
      <c r="AC2215" s="9">
        <v>24.2</v>
      </c>
      <c r="AD2215" s="9">
        <v>0.13</v>
      </c>
      <c r="AE2215" s="9">
        <v>70</v>
      </c>
      <c r="AG2215" s="13">
        <v>85</v>
      </c>
      <c r="AH2215" s="14">
        <v>55</v>
      </c>
      <c r="AI2215" s="14">
        <v>37.799999999999997</v>
      </c>
      <c r="AJ2215" s="13">
        <v>2</v>
      </c>
      <c r="AL2215" s="9" t="s">
        <v>36</v>
      </c>
      <c r="AM2215" s="9">
        <v>2</v>
      </c>
      <c r="AN2215" s="9">
        <v>0</v>
      </c>
      <c r="AQ2215" s="9" t="s">
        <v>50</v>
      </c>
      <c r="AR2215" s="9" t="s">
        <v>53</v>
      </c>
      <c r="AS2215" s="9">
        <v>47.2</v>
      </c>
      <c r="AT2215" s="9">
        <v>27</v>
      </c>
      <c r="AW2215">
        <v>8.5</v>
      </c>
      <c r="AX2215" s="9">
        <v>25</v>
      </c>
      <c r="AZ2215" s="9">
        <v>38</v>
      </c>
      <c r="BA2215" s="9">
        <v>48.4</v>
      </c>
    </row>
    <row r="2216" spans="1:53" x14ac:dyDescent="0.25">
      <c r="A2216" s="29">
        <v>4039</v>
      </c>
      <c r="B2216" s="9">
        <v>46.5</v>
      </c>
      <c r="C2216" s="9">
        <v>30.286000000000001</v>
      </c>
      <c r="D2216" s="9">
        <v>30.266999999999999</v>
      </c>
      <c r="G2216" s="9">
        <v>36.6</v>
      </c>
      <c r="H2216" s="9">
        <v>33.799999999999997</v>
      </c>
      <c r="I2216" s="9">
        <v>29.5</v>
      </c>
      <c r="J2216" s="9">
        <v>0.16500000000000001</v>
      </c>
      <c r="K2216" s="9">
        <v>75</v>
      </c>
      <c r="M2216" s="9" t="s">
        <v>44</v>
      </c>
      <c r="N2216" s="9">
        <v>2</v>
      </c>
      <c r="O2216" s="9">
        <v>2</v>
      </c>
      <c r="P2216" s="9" t="s">
        <v>122</v>
      </c>
      <c r="Q2216" s="9"/>
      <c r="R2216" s="9" t="s">
        <v>51</v>
      </c>
      <c r="S2216" s="9" t="s">
        <v>53</v>
      </c>
      <c r="V2216" s="9">
        <v>53.5</v>
      </c>
      <c r="W2216" s="9">
        <v>30.405000000000001</v>
      </c>
      <c r="X2216" s="9">
        <v>30.367000000000001</v>
      </c>
      <c r="AA2216" s="9">
        <v>37.6</v>
      </c>
      <c r="AB2216" s="9">
        <v>34.799999999999997</v>
      </c>
      <c r="AC2216" s="9">
        <v>30.9</v>
      </c>
      <c r="AD2216" s="9">
        <v>0.17399999999999999</v>
      </c>
      <c r="AE2216" s="9">
        <v>77</v>
      </c>
      <c r="AG2216" s="13">
        <v>85.2</v>
      </c>
      <c r="AH2216" s="14">
        <v>60.2</v>
      </c>
      <c r="AI2216" s="14">
        <v>36</v>
      </c>
      <c r="AJ2216" s="13">
        <v>2.4</v>
      </c>
      <c r="AL2216" s="9" t="s">
        <v>48</v>
      </c>
      <c r="AM2216" s="9">
        <v>5</v>
      </c>
      <c r="AN2216" s="9">
        <v>0</v>
      </c>
      <c r="AQ2216" s="9" t="s">
        <v>50</v>
      </c>
      <c r="AR2216" s="9" t="s">
        <v>53</v>
      </c>
      <c r="AS2216" s="9">
        <v>49.2</v>
      </c>
      <c r="AT2216" s="9">
        <v>28.4</v>
      </c>
      <c r="AW2216">
        <v>9.5</v>
      </c>
      <c r="AX2216" s="9">
        <v>26</v>
      </c>
      <c r="AZ2216" s="9">
        <v>38</v>
      </c>
      <c r="BA2216" s="9">
        <v>48.2</v>
      </c>
    </row>
    <row r="2217" spans="1:53" x14ac:dyDescent="0.25">
      <c r="A2217" s="29">
        <v>4040</v>
      </c>
      <c r="B2217" s="9">
        <v>51.5</v>
      </c>
      <c r="C2217" s="9">
        <v>30.62</v>
      </c>
      <c r="D2217" s="9">
        <v>30.588999999999999</v>
      </c>
      <c r="G2217" s="9">
        <v>30.8</v>
      </c>
      <c r="H2217" s="9">
        <v>28.2</v>
      </c>
      <c r="I2217" s="9">
        <v>21.2</v>
      </c>
      <c r="J2217" s="9">
        <v>0.114</v>
      </c>
      <c r="K2217" s="9">
        <v>66</v>
      </c>
      <c r="M2217" s="9" t="s">
        <v>38</v>
      </c>
      <c r="N2217" s="9">
        <v>2</v>
      </c>
      <c r="O2217" s="9">
        <v>1</v>
      </c>
      <c r="P2217" s="9" t="s">
        <v>122</v>
      </c>
      <c r="Q2217" s="9"/>
      <c r="S2217" s="9" t="s">
        <v>50</v>
      </c>
      <c r="V2217" s="9">
        <v>49.1</v>
      </c>
      <c r="W2217" s="9">
        <v>30.542000000000002</v>
      </c>
      <c r="X2217" s="9">
        <v>30.516999999999999</v>
      </c>
      <c r="AA2217" s="9">
        <v>31</v>
      </c>
      <c r="AB2217" s="9">
        <v>29.8</v>
      </c>
      <c r="AC2217" s="9">
        <v>26.6</v>
      </c>
      <c r="AD2217" s="9">
        <v>0.14499999999999999</v>
      </c>
      <c r="AE2217" s="9">
        <v>83</v>
      </c>
      <c r="AG2217" s="13">
        <v>72</v>
      </c>
      <c r="AH2217" s="14">
        <v>49</v>
      </c>
      <c r="AI2217" s="14">
        <v>32.799999999999997</v>
      </c>
      <c r="AJ2217" s="13">
        <v>2</v>
      </c>
      <c r="AL2217" s="9" t="s">
        <v>39</v>
      </c>
      <c r="AM2217" s="9">
        <v>3</v>
      </c>
      <c r="AN2217" s="9">
        <v>10</v>
      </c>
      <c r="AO2217" t="s">
        <v>95</v>
      </c>
      <c r="AQ2217" s="9" t="s">
        <v>49</v>
      </c>
      <c r="AR2217" s="9" t="s">
        <v>54</v>
      </c>
      <c r="AS2217" s="9">
        <v>39.200000000000003</v>
      </c>
      <c r="AT2217" s="9">
        <v>27</v>
      </c>
      <c r="AW2217">
        <v>8.3000000000000007</v>
      </c>
      <c r="AX2217" s="9">
        <v>25</v>
      </c>
      <c r="AZ2217" s="9">
        <v>38.4</v>
      </c>
      <c r="BA2217" s="9">
        <v>48.2</v>
      </c>
    </row>
    <row r="2218" spans="1:53" x14ac:dyDescent="0.25">
      <c r="A2218" s="29">
        <v>4041</v>
      </c>
      <c r="B2218" s="9">
        <v>51.5</v>
      </c>
      <c r="C2218" s="9">
        <v>30.51</v>
      </c>
      <c r="D2218" s="9">
        <v>30.478999999999999</v>
      </c>
      <c r="G2218" s="9">
        <v>34</v>
      </c>
      <c r="H2218" s="9">
        <v>31.8</v>
      </c>
      <c r="I2218" s="9">
        <v>28</v>
      </c>
      <c r="J2218" s="9">
        <v>0.153</v>
      </c>
      <c r="K2218" s="9">
        <v>78</v>
      </c>
      <c r="M2218" s="9" t="s">
        <v>39</v>
      </c>
      <c r="N2218" s="9">
        <v>2</v>
      </c>
      <c r="O2218" s="9">
        <v>6</v>
      </c>
      <c r="P2218" s="9" t="s">
        <v>75</v>
      </c>
      <c r="Q2218" s="9" t="s">
        <v>44</v>
      </c>
      <c r="R2218" s="9" t="s">
        <v>51</v>
      </c>
      <c r="S2218" s="9" t="s">
        <v>53</v>
      </c>
      <c r="V2218" s="9">
        <v>49.9</v>
      </c>
      <c r="W2218" s="9">
        <v>30.321999999999999</v>
      </c>
      <c r="X2218" s="9">
        <v>30.305</v>
      </c>
      <c r="AA2218" s="9">
        <v>34.6</v>
      </c>
      <c r="AB2218" s="9">
        <v>33.200000000000003</v>
      </c>
      <c r="AC2218" s="9">
        <v>31</v>
      </c>
      <c r="AD2218" s="9">
        <v>0.17299999999999999</v>
      </c>
      <c r="AE2218" s="9">
        <v>86</v>
      </c>
      <c r="AG2218" s="13">
        <v>61</v>
      </c>
      <c r="AH2218" s="14">
        <v>47</v>
      </c>
      <c r="AI2218" s="14">
        <v>18</v>
      </c>
      <c r="AJ2218" s="13">
        <v>2</v>
      </c>
      <c r="AL2218" s="9" t="s">
        <v>46</v>
      </c>
      <c r="AM2218" s="9">
        <v>2</v>
      </c>
      <c r="AN2218" s="9">
        <v>2</v>
      </c>
      <c r="AO2218" t="s">
        <v>136</v>
      </c>
      <c r="AQ2218" s="9" t="s">
        <v>51</v>
      </c>
      <c r="AR2218" s="9" t="s">
        <v>53</v>
      </c>
      <c r="AS2218" s="9">
        <v>43</v>
      </c>
      <c r="AT2218" s="9">
        <v>27</v>
      </c>
      <c r="AW2218">
        <v>3.4</v>
      </c>
      <c r="AX2218" s="9">
        <v>25</v>
      </c>
      <c r="AZ2218" s="9">
        <v>38</v>
      </c>
      <c r="BA2218" s="9">
        <v>48</v>
      </c>
    </row>
    <row r="2219" spans="1:53" x14ac:dyDescent="0.25">
      <c r="A2219" s="29">
        <v>4042</v>
      </c>
      <c r="B2219" s="9">
        <v>56.9</v>
      </c>
      <c r="C2219" s="9">
        <v>30.288</v>
      </c>
      <c r="D2219" s="9">
        <v>30.241</v>
      </c>
      <c r="G2219" s="9">
        <v>37.4</v>
      </c>
      <c r="H2219" s="9">
        <v>36</v>
      </c>
      <c r="I2219" s="9">
        <v>34.1</v>
      </c>
      <c r="J2219" s="9">
        <v>0.19600000000000001</v>
      </c>
      <c r="K2219" s="9">
        <v>88</v>
      </c>
      <c r="M2219" s="9" t="s">
        <v>46</v>
      </c>
      <c r="N2219" s="9">
        <v>3</v>
      </c>
      <c r="O2219" s="9">
        <v>10</v>
      </c>
      <c r="P2219" s="9" t="s">
        <v>72</v>
      </c>
      <c r="Q2219" s="9"/>
      <c r="R2219" s="9" t="s">
        <v>49</v>
      </c>
      <c r="S2219" s="9" t="s">
        <v>54</v>
      </c>
      <c r="V2219" s="9">
        <v>54.7</v>
      </c>
      <c r="W2219" s="9">
        <v>30.22</v>
      </c>
      <c r="X2219" s="9">
        <v>30.178999999999998</v>
      </c>
      <c r="AA2219" s="9">
        <v>36.4</v>
      </c>
      <c r="AB2219" s="9">
        <v>35.4</v>
      </c>
      <c r="AC2219" s="9">
        <v>34</v>
      </c>
      <c r="AD2219" s="9">
        <v>0.17699999999999999</v>
      </c>
      <c r="AE2219" s="9">
        <v>92</v>
      </c>
      <c r="AG2219" s="13">
        <v>75</v>
      </c>
      <c r="AH2219" s="14">
        <v>55</v>
      </c>
      <c r="AI2219" s="14">
        <v>26.2</v>
      </c>
      <c r="AJ2219" s="13">
        <v>2</v>
      </c>
      <c r="AL2219" s="9" t="s">
        <v>40</v>
      </c>
      <c r="AM2219" s="9">
        <v>2</v>
      </c>
      <c r="AN2219" s="9">
        <v>0</v>
      </c>
      <c r="AQ2219" s="9" t="s">
        <v>50</v>
      </c>
      <c r="AR2219" s="9" t="s">
        <v>53</v>
      </c>
      <c r="AS2219" s="9">
        <v>48.8</v>
      </c>
      <c r="AT2219" s="9">
        <v>31</v>
      </c>
      <c r="AW2219">
        <v>7.5</v>
      </c>
      <c r="AX2219" s="9">
        <v>29</v>
      </c>
      <c r="AZ2219" s="9">
        <v>38.200000000000003</v>
      </c>
      <c r="BA2219" s="9">
        <v>47.8</v>
      </c>
    </row>
    <row r="2220" spans="1:53" x14ac:dyDescent="0.25">
      <c r="A2220" s="29">
        <v>4043</v>
      </c>
      <c r="B2220" s="9">
        <v>54.7</v>
      </c>
      <c r="C2220" s="9">
        <v>30.178000000000001</v>
      </c>
      <c r="D2220" s="9">
        <v>30.137</v>
      </c>
      <c r="G2220" s="9">
        <v>39.6</v>
      </c>
      <c r="H2220" s="9">
        <v>38.4</v>
      </c>
      <c r="I2220" s="9">
        <v>38.9</v>
      </c>
      <c r="J2220" s="9">
        <v>0.219</v>
      </c>
      <c r="K2220" s="9">
        <v>90</v>
      </c>
      <c r="M2220" s="9" t="s">
        <v>57</v>
      </c>
      <c r="N2220" s="9">
        <v>3</v>
      </c>
      <c r="O2220" s="9">
        <v>2</v>
      </c>
      <c r="P2220" s="9" t="s">
        <v>136</v>
      </c>
      <c r="Q2220" s="9"/>
      <c r="R2220" s="9" t="s">
        <v>50</v>
      </c>
      <c r="S2220" s="9" t="s">
        <v>53</v>
      </c>
      <c r="T2220">
        <v>0.78</v>
      </c>
      <c r="U2220">
        <v>12</v>
      </c>
      <c r="V2220" s="9">
        <v>55.7</v>
      </c>
      <c r="W2220" s="9">
        <v>30.084</v>
      </c>
      <c r="X2220" s="9">
        <v>30.039000000000001</v>
      </c>
      <c r="AA2220" s="9">
        <v>48.2</v>
      </c>
      <c r="AB2220" s="9">
        <v>46</v>
      </c>
      <c r="AC2220" s="9">
        <v>43.6</v>
      </c>
      <c r="AD2220" s="9">
        <v>0.28299999999999997</v>
      </c>
      <c r="AE2220" s="9">
        <v>85</v>
      </c>
      <c r="AG2220" s="13">
        <v>92.8</v>
      </c>
      <c r="AH2220" s="14">
        <v>70</v>
      </c>
      <c r="AI2220" s="14">
        <v>32.9</v>
      </c>
      <c r="AJ2220" s="13">
        <v>3</v>
      </c>
      <c r="AL2220" s="9" t="s">
        <v>36</v>
      </c>
      <c r="AM2220" s="9">
        <v>2</v>
      </c>
      <c r="AN2220" s="9">
        <v>10</v>
      </c>
      <c r="AO2220" t="s">
        <v>89</v>
      </c>
      <c r="AQ2220" s="9" t="s">
        <v>81</v>
      </c>
      <c r="AR2220" s="9" t="s">
        <v>54</v>
      </c>
      <c r="AS2220" s="9">
        <v>60.4</v>
      </c>
      <c r="AT2220" s="9">
        <v>31</v>
      </c>
      <c r="AW2220">
        <v>8.6</v>
      </c>
      <c r="AX2220" s="9">
        <v>28</v>
      </c>
      <c r="AZ2220" s="9">
        <v>39</v>
      </c>
      <c r="BA2220" s="9">
        <v>48</v>
      </c>
    </row>
    <row r="2221" spans="1:53" x14ac:dyDescent="0.25">
      <c r="A2221" s="29">
        <v>4044</v>
      </c>
      <c r="B2221" s="9">
        <v>58.9</v>
      </c>
      <c r="C2221" s="9">
        <v>30.038</v>
      </c>
      <c r="D2221" s="9">
        <v>29.975000000000001</v>
      </c>
      <c r="G2221" s="9">
        <v>46.2</v>
      </c>
      <c r="H2221" s="9">
        <v>46</v>
      </c>
      <c r="I2221" s="9">
        <v>45.8</v>
      </c>
      <c r="J2221" s="9">
        <v>0.308</v>
      </c>
      <c r="K2221" s="9">
        <v>99</v>
      </c>
      <c r="M2221" s="9" t="s">
        <v>36</v>
      </c>
      <c r="N2221" s="9">
        <v>2</v>
      </c>
      <c r="O2221" s="9">
        <v>10</v>
      </c>
      <c r="P2221" s="9" t="s">
        <v>89</v>
      </c>
      <c r="Q2221" s="9"/>
      <c r="R2221" s="9" t="s">
        <v>81</v>
      </c>
      <c r="S2221" s="9" t="s">
        <v>81</v>
      </c>
      <c r="T2221">
        <v>0.48</v>
      </c>
      <c r="U2221">
        <v>15</v>
      </c>
      <c r="V2221" s="9">
        <v>56.7</v>
      </c>
      <c r="W2221" s="9">
        <v>30.03</v>
      </c>
      <c r="X2221" s="9">
        <v>29.984999999999999</v>
      </c>
      <c r="AA2221" s="9">
        <v>44.4</v>
      </c>
      <c r="AB2221" s="9">
        <v>44.2</v>
      </c>
      <c r="AC2221" s="9">
        <v>43.9</v>
      </c>
      <c r="AD2221" s="9">
        <v>0.28799999999999998</v>
      </c>
      <c r="AE2221" s="9">
        <v>99</v>
      </c>
      <c r="AG2221" s="13">
        <v>50</v>
      </c>
      <c r="AH2221" s="14">
        <v>48</v>
      </c>
      <c r="AI2221" s="14">
        <v>1.8</v>
      </c>
      <c r="AJ2221" s="13">
        <v>1.8</v>
      </c>
      <c r="AL2221" s="9" t="s">
        <v>36</v>
      </c>
      <c r="AM2221" s="9">
        <v>2</v>
      </c>
      <c r="AN2221" s="9">
        <v>10</v>
      </c>
      <c r="AO2221" t="s">
        <v>89</v>
      </c>
      <c r="AQ2221" s="9" t="s">
        <v>81</v>
      </c>
      <c r="AR2221" s="9" t="s">
        <v>81</v>
      </c>
      <c r="AS2221" s="9">
        <v>48.2</v>
      </c>
      <c r="AT2221" s="9">
        <v>43.2</v>
      </c>
      <c r="AX2221" s="9">
        <v>41.4</v>
      </c>
      <c r="AZ2221" s="9">
        <v>41.4</v>
      </c>
      <c r="BA2221" s="9">
        <v>47.4</v>
      </c>
    </row>
    <row r="2222" spans="1:53" x14ac:dyDescent="0.25">
      <c r="A2222" s="29">
        <v>4045</v>
      </c>
      <c r="B2222" s="9">
        <v>57.7</v>
      </c>
      <c r="C2222" s="9">
        <v>30.128</v>
      </c>
      <c r="D2222" s="9">
        <v>30.08</v>
      </c>
      <c r="G2222" s="9">
        <v>39</v>
      </c>
      <c r="H2222" s="9">
        <v>38.4</v>
      </c>
      <c r="I2222" s="9">
        <v>37.6</v>
      </c>
      <c r="J2222" s="9">
        <v>0.22600000000000001</v>
      </c>
      <c r="K2222" s="9">
        <v>95</v>
      </c>
      <c r="M2222" s="9" t="s">
        <v>42</v>
      </c>
      <c r="N2222" s="9">
        <v>5</v>
      </c>
      <c r="O2222" s="9">
        <v>10</v>
      </c>
      <c r="P2222" s="9" t="s">
        <v>89</v>
      </c>
      <c r="Q2222" s="9"/>
      <c r="R2222" s="9" t="s">
        <v>130</v>
      </c>
      <c r="S2222" s="9" t="s">
        <v>130</v>
      </c>
      <c r="T2222">
        <v>2.5000000000000001E-2</v>
      </c>
      <c r="U2222">
        <v>7</v>
      </c>
      <c r="V2222" s="9">
        <v>50.7</v>
      </c>
      <c r="W2222" s="9">
        <v>30.148</v>
      </c>
      <c r="X2222" s="9">
        <v>30.119</v>
      </c>
      <c r="AA2222" s="9">
        <v>35.799999999999997</v>
      </c>
      <c r="AB2222" s="9">
        <v>35.6</v>
      </c>
      <c r="AC2222" s="9">
        <v>35.299999999999997</v>
      </c>
      <c r="AD2222" s="9">
        <v>0.20599999999999999</v>
      </c>
      <c r="AE2222" s="9">
        <v>98</v>
      </c>
      <c r="AG2222" s="13">
        <v>42</v>
      </c>
      <c r="AH2222" s="14">
        <v>39.200000000000003</v>
      </c>
      <c r="AI2222" s="14">
        <v>3</v>
      </c>
      <c r="AJ2222" s="13">
        <v>1</v>
      </c>
      <c r="AL2222" s="9" t="s">
        <v>42</v>
      </c>
      <c r="AM2222" s="9">
        <v>6</v>
      </c>
      <c r="AN2222" s="9">
        <v>10</v>
      </c>
      <c r="AO2222" t="s">
        <v>89</v>
      </c>
      <c r="AQ2222" s="9" t="s">
        <v>49</v>
      </c>
      <c r="AR2222" s="9" t="s">
        <v>81</v>
      </c>
      <c r="AS2222" s="9">
        <v>39</v>
      </c>
      <c r="AT2222" s="9">
        <v>34.6</v>
      </c>
      <c r="AX2222" s="9">
        <v>33.6</v>
      </c>
      <c r="AZ2222" s="9">
        <v>43</v>
      </c>
      <c r="BA2222" s="9">
        <v>47.2</v>
      </c>
    </row>
    <row r="2223" spans="1:53" x14ac:dyDescent="0.25">
      <c r="A2223" s="29">
        <v>4046</v>
      </c>
      <c r="B2223" s="9">
        <v>53.7</v>
      </c>
      <c r="C2223" s="9">
        <v>30.132000000000001</v>
      </c>
      <c r="D2223" s="9">
        <v>30.094999999999999</v>
      </c>
      <c r="G2223" s="9">
        <v>38</v>
      </c>
      <c r="H2223" s="9">
        <v>37.200000000000003</v>
      </c>
      <c r="I2223" s="9">
        <v>26.1</v>
      </c>
      <c r="J2223" s="9">
        <v>0.21199999999999999</v>
      </c>
      <c r="K2223" s="9">
        <v>93</v>
      </c>
      <c r="M2223" s="9" t="s">
        <v>39</v>
      </c>
      <c r="N2223" s="9">
        <v>2</v>
      </c>
      <c r="O2223" s="9">
        <v>10</v>
      </c>
      <c r="P2223" s="9" t="s">
        <v>103</v>
      </c>
      <c r="Q2223" s="9" t="s">
        <v>39</v>
      </c>
      <c r="R2223" s="9" t="s">
        <v>49</v>
      </c>
      <c r="S2223" s="9" t="s">
        <v>90</v>
      </c>
      <c r="T2223">
        <v>0.112</v>
      </c>
      <c r="U2223">
        <v>6</v>
      </c>
      <c r="V2223" s="9">
        <v>51.9</v>
      </c>
      <c r="W2223" s="9">
        <v>30.17</v>
      </c>
      <c r="X2223" s="9">
        <v>30.137</v>
      </c>
      <c r="AA2223" s="9">
        <v>41.2</v>
      </c>
      <c r="AB2223" s="9">
        <v>40</v>
      </c>
      <c r="AC2223" s="9">
        <v>38.5</v>
      </c>
      <c r="AD2223" s="9">
        <v>0.23300000000000001</v>
      </c>
      <c r="AE2223" s="9">
        <v>91</v>
      </c>
      <c r="AG2223" s="13">
        <v>54.2</v>
      </c>
      <c r="AH2223" s="14">
        <v>48</v>
      </c>
      <c r="AI2223" s="14">
        <v>13</v>
      </c>
      <c r="AJ2223" s="13">
        <v>1.4</v>
      </c>
      <c r="AL2223" s="9" t="s">
        <v>39</v>
      </c>
      <c r="AM2223" s="9">
        <v>4</v>
      </c>
      <c r="AN2223" s="9">
        <v>10</v>
      </c>
      <c r="AO2223" t="s">
        <v>103</v>
      </c>
      <c r="AQ2223" s="9" t="s">
        <v>49</v>
      </c>
      <c r="AR2223" s="9" t="s">
        <v>90</v>
      </c>
      <c r="AS2223" s="9">
        <v>41.2</v>
      </c>
      <c r="AT2223" s="9">
        <v>35</v>
      </c>
      <c r="AX2223" s="9">
        <v>33.6</v>
      </c>
      <c r="AZ2223" s="9">
        <v>41.8</v>
      </c>
      <c r="BA2223" s="9">
        <v>47.4</v>
      </c>
    </row>
    <row r="2224" spans="1:53" x14ac:dyDescent="0.25">
      <c r="A2224" s="29">
        <v>4047</v>
      </c>
      <c r="B2224" s="9">
        <v>55.7</v>
      </c>
      <c r="C2224" s="9">
        <v>30.076000000000001</v>
      </c>
      <c r="D2224" s="9">
        <v>30.036999999999999</v>
      </c>
      <c r="G2224" s="9">
        <v>41.8</v>
      </c>
      <c r="H2224" s="9">
        <v>41</v>
      </c>
      <c r="I2224" s="9">
        <v>40</v>
      </c>
      <c r="J2224" s="9">
        <v>0.247</v>
      </c>
      <c r="K2224" s="9">
        <v>94</v>
      </c>
      <c r="M2224" s="9" t="s">
        <v>40</v>
      </c>
      <c r="N2224" s="9">
        <v>5</v>
      </c>
      <c r="O2224" s="9">
        <v>10</v>
      </c>
      <c r="P2224" s="9" t="s">
        <v>89</v>
      </c>
      <c r="Q2224" s="9" t="s">
        <v>202</v>
      </c>
      <c r="R2224" s="9" t="s">
        <v>90</v>
      </c>
      <c r="S2224" s="9" t="s">
        <v>167</v>
      </c>
      <c r="T2224">
        <v>0.44</v>
      </c>
      <c r="U2224">
        <v>15</v>
      </c>
      <c r="V2224" s="9">
        <v>55.5</v>
      </c>
      <c r="W2224" s="9">
        <v>29.808</v>
      </c>
      <c r="X2224" s="9">
        <v>29.768000000000001</v>
      </c>
      <c r="AA2224" s="9">
        <v>49.8</v>
      </c>
      <c r="AB2224" s="9">
        <v>48</v>
      </c>
      <c r="AC2224" s="9">
        <v>46.9</v>
      </c>
      <c r="AD2224" s="9">
        <v>0.32200000000000001</v>
      </c>
      <c r="AE2224" s="9">
        <v>93</v>
      </c>
      <c r="AG2224" s="13">
        <v>63</v>
      </c>
      <c r="AH2224" s="14">
        <v>52</v>
      </c>
      <c r="AI2224" s="14">
        <v>13.8</v>
      </c>
      <c r="AJ2224" s="13">
        <v>1.6</v>
      </c>
      <c r="AL2224" s="9" t="s">
        <v>40</v>
      </c>
      <c r="AM2224" s="9">
        <v>6</v>
      </c>
      <c r="AN2224" s="9">
        <v>6</v>
      </c>
      <c r="AO2224" t="s">
        <v>72</v>
      </c>
      <c r="AQ2224" s="9" t="s">
        <v>51</v>
      </c>
      <c r="AR2224" s="9" t="s">
        <v>148</v>
      </c>
      <c r="AS2224" s="9">
        <v>49.2</v>
      </c>
      <c r="AT2224" s="9">
        <v>38.6</v>
      </c>
      <c r="AX2224" s="9">
        <v>37</v>
      </c>
      <c r="AZ2224" s="9">
        <v>42</v>
      </c>
      <c r="BA2224" s="9">
        <v>47.8</v>
      </c>
    </row>
    <row r="2225" spans="1:53" x14ac:dyDescent="0.25">
      <c r="A2225" s="29">
        <v>4048</v>
      </c>
      <c r="B2225" s="9">
        <v>55.7</v>
      </c>
      <c r="C2225" s="9">
        <v>29.92</v>
      </c>
      <c r="D2225" s="9">
        <v>29.882000000000001</v>
      </c>
      <c r="G2225" s="9">
        <v>37</v>
      </c>
      <c r="H2225" s="9">
        <v>36.200000000000003</v>
      </c>
      <c r="I2225" s="9">
        <v>35.1</v>
      </c>
      <c r="J2225" s="9">
        <v>0.20399999999999999</v>
      </c>
      <c r="K2225" s="9">
        <v>93</v>
      </c>
      <c r="M2225" s="9" t="s">
        <v>47</v>
      </c>
      <c r="N2225" s="9">
        <v>5</v>
      </c>
      <c r="O2225" s="9">
        <v>10</v>
      </c>
      <c r="P2225" s="9" t="s">
        <v>89</v>
      </c>
      <c r="Q2225" t="s">
        <v>47</v>
      </c>
      <c r="R2225" s="9" t="s">
        <v>81</v>
      </c>
      <c r="S2225" s="9" t="s">
        <v>167</v>
      </c>
      <c r="V2225" s="9">
        <v>52.9</v>
      </c>
      <c r="W2225" s="9">
        <v>30.007999999999999</v>
      </c>
      <c r="X2225" s="9">
        <v>29.977</v>
      </c>
      <c r="AA2225" s="9">
        <v>34</v>
      </c>
      <c r="AB2225" s="9">
        <v>32.6</v>
      </c>
      <c r="AC2225" s="9">
        <v>32.1</v>
      </c>
      <c r="AD2225" s="9">
        <v>0.182</v>
      </c>
      <c r="AE2225" s="9">
        <v>93</v>
      </c>
      <c r="AG2225" s="13">
        <v>53</v>
      </c>
      <c r="AH2225" s="14">
        <v>43</v>
      </c>
      <c r="AI2225" s="14">
        <v>15.2</v>
      </c>
      <c r="AJ2225" s="13">
        <v>2</v>
      </c>
      <c r="AL2225" s="9" t="s">
        <v>38</v>
      </c>
      <c r="AM2225" s="9">
        <v>4</v>
      </c>
      <c r="AN2225" s="9">
        <v>4</v>
      </c>
      <c r="AO2225" t="s">
        <v>88</v>
      </c>
      <c r="AQ2225" s="9" t="s">
        <v>51</v>
      </c>
      <c r="AR2225" s="9" t="s">
        <v>146</v>
      </c>
      <c r="AS2225" s="9">
        <v>37.799999999999997</v>
      </c>
      <c r="AT2225" s="9">
        <v>33</v>
      </c>
      <c r="AW2225">
        <v>0.2</v>
      </c>
      <c r="AX2225" s="9">
        <v>31</v>
      </c>
      <c r="AZ2225" s="9">
        <v>43.8</v>
      </c>
      <c r="BA2225" s="9">
        <v>47.6</v>
      </c>
    </row>
    <row r="2226" spans="1:53" s="7" customFormat="1" x14ac:dyDescent="0.25">
      <c r="A2226" s="29">
        <v>4049</v>
      </c>
      <c r="B2226" s="10">
        <v>51.3</v>
      </c>
      <c r="C2226" s="7">
        <v>30.076000000000001</v>
      </c>
      <c r="D2226" s="7">
        <v>30.05</v>
      </c>
      <c r="G2226" s="7">
        <v>37.200000000000003</v>
      </c>
      <c r="H2226" s="7">
        <v>34.200000000000003</v>
      </c>
      <c r="I2226" s="7">
        <v>30</v>
      </c>
      <c r="J2226" s="7">
        <v>0.16600000000000001</v>
      </c>
      <c r="K2226" s="7">
        <v>76</v>
      </c>
      <c r="M2226" s="9" t="s">
        <v>45</v>
      </c>
      <c r="N2226" s="9">
        <v>2</v>
      </c>
      <c r="O2226" s="9">
        <v>5</v>
      </c>
      <c r="P2226" s="9" t="s">
        <v>136</v>
      </c>
      <c r="Q2226" s="10"/>
      <c r="R2226" s="7" t="s">
        <v>51</v>
      </c>
      <c r="S2226" s="10" t="s">
        <v>53</v>
      </c>
      <c r="T2226" s="7">
        <v>0.154</v>
      </c>
      <c r="U2226" s="7">
        <v>4</v>
      </c>
      <c r="V2226" s="7">
        <v>52.7</v>
      </c>
      <c r="W2226" s="7">
        <v>30.03</v>
      </c>
      <c r="X2226" s="7">
        <v>30</v>
      </c>
      <c r="AA2226" s="7">
        <v>39</v>
      </c>
      <c r="AB2226" s="7">
        <v>37.6</v>
      </c>
      <c r="AC2226" s="7">
        <v>35.799999999999997</v>
      </c>
      <c r="AD2226" s="7">
        <v>0.23</v>
      </c>
      <c r="AE2226" s="7">
        <v>89</v>
      </c>
      <c r="AG2226" s="13">
        <v>58</v>
      </c>
      <c r="AH2226" s="14">
        <v>47</v>
      </c>
      <c r="AI2226" s="14">
        <v>16</v>
      </c>
      <c r="AJ2226" s="13">
        <v>3.2</v>
      </c>
      <c r="AL2226" s="10" t="s">
        <v>45</v>
      </c>
      <c r="AM2226" s="10">
        <v>2</v>
      </c>
      <c r="AN2226" s="7">
        <v>10</v>
      </c>
      <c r="AO2226" s="7" t="s">
        <v>89</v>
      </c>
      <c r="AQ2226" s="10" t="s">
        <v>81</v>
      </c>
      <c r="AR2226" s="10" t="s">
        <v>90</v>
      </c>
      <c r="AS2226" s="7">
        <v>42</v>
      </c>
      <c r="AT2226" s="7">
        <v>31.4</v>
      </c>
      <c r="AW2226" s="7">
        <v>3.2</v>
      </c>
      <c r="AX2226" s="7">
        <v>28.2</v>
      </c>
      <c r="AZ2226" s="7">
        <v>41.8</v>
      </c>
      <c r="BA2226" s="7">
        <v>47.8</v>
      </c>
    </row>
    <row r="2227" spans="1:53" x14ac:dyDescent="0.25">
      <c r="A2227" s="29">
        <v>4050</v>
      </c>
      <c r="B2227" s="9">
        <v>54.7</v>
      </c>
      <c r="C2227" s="9">
        <v>30.038</v>
      </c>
      <c r="D2227" s="9">
        <v>30.003</v>
      </c>
      <c r="G2227" s="9">
        <v>35.799999999999997</v>
      </c>
      <c r="H2227" s="9">
        <v>35.200000000000003</v>
      </c>
      <c r="I2227" s="9">
        <v>34.200000000000003</v>
      </c>
      <c r="J2227" s="9">
        <v>0.19900000000000001</v>
      </c>
      <c r="K2227" s="9">
        <v>95</v>
      </c>
      <c r="M2227" s="9" t="s">
        <v>36</v>
      </c>
      <c r="N2227" s="9">
        <v>2</v>
      </c>
      <c r="O2227" s="9">
        <v>10</v>
      </c>
      <c r="P2227" s="9" t="s">
        <v>89</v>
      </c>
      <c r="Q2227" s="9"/>
      <c r="R2227" s="9" t="s">
        <v>49</v>
      </c>
      <c r="S2227" s="9" t="s">
        <v>54</v>
      </c>
      <c r="V2227" s="9">
        <v>53.9</v>
      </c>
      <c r="W2227" s="9">
        <v>30.116</v>
      </c>
      <c r="X2227" s="9">
        <v>30.082000000000001</v>
      </c>
      <c r="AA2227" s="9">
        <v>38.200000000000003</v>
      </c>
      <c r="AB2227" s="9">
        <v>37.6</v>
      </c>
      <c r="AC2227" s="9">
        <v>36.799999999999997</v>
      </c>
      <c r="AD2227" s="9">
        <v>0.218</v>
      </c>
      <c r="AE2227" s="9">
        <v>95</v>
      </c>
      <c r="AG2227" s="15">
        <v>55.2</v>
      </c>
      <c r="AH2227" s="16">
        <v>44</v>
      </c>
      <c r="AI2227" s="16">
        <v>15.2</v>
      </c>
      <c r="AJ2227" s="15">
        <v>2</v>
      </c>
      <c r="AL2227" s="9" t="s">
        <v>42</v>
      </c>
      <c r="AM2227" s="9">
        <v>2</v>
      </c>
      <c r="AN2227" s="9">
        <v>10</v>
      </c>
      <c r="AO2227" s="9" t="s">
        <v>89</v>
      </c>
      <c r="AQ2227" s="9" t="s">
        <v>49</v>
      </c>
      <c r="AR2227" s="9" t="s">
        <v>54</v>
      </c>
      <c r="AS2227" s="9">
        <v>40</v>
      </c>
      <c r="AT2227" s="9">
        <v>33</v>
      </c>
      <c r="AX2227" s="9">
        <v>31</v>
      </c>
      <c r="AZ2227">
        <v>41.2</v>
      </c>
      <c r="BA2227">
        <v>47.8</v>
      </c>
    </row>
    <row r="2228" spans="1:53" x14ac:dyDescent="0.25">
      <c r="A2228" s="29">
        <v>4051</v>
      </c>
      <c r="B2228" s="9">
        <v>53.9</v>
      </c>
      <c r="C2228" s="9">
        <v>30.356000000000002</v>
      </c>
      <c r="D2228" s="9">
        <v>30.318000000000001</v>
      </c>
      <c r="G2228" s="9">
        <v>36.799999999999997</v>
      </c>
      <c r="H2228" s="9">
        <v>34.200000000000003</v>
      </c>
      <c r="I2228" s="9">
        <v>30.5</v>
      </c>
      <c r="J2228" s="9">
        <v>0.17100000000000001</v>
      </c>
      <c r="K2228" s="9">
        <v>78</v>
      </c>
      <c r="M2228" s="9" t="s">
        <v>42</v>
      </c>
      <c r="N2228" s="9">
        <v>4</v>
      </c>
      <c r="O2228" s="9">
        <v>6</v>
      </c>
      <c r="P2228" s="9" t="s">
        <v>526</v>
      </c>
      <c r="Q2228" s="9" t="s">
        <v>320</v>
      </c>
      <c r="R2228" s="9" t="s">
        <v>51</v>
      </c>
      <c r="S2228" s="9" t="s">
        <v>54</v>
      </c>
      <c r="V2228" s="9">
        <v>49.7</v>
      </c>
      <c r="W2228" s="9">
        <v>30.414999999999999</v>
      </c>
      <c r="X2228" s="9">
        <v>30.388000000000002</v>
      </c>
      <c r="AA2228" s="9">
        <v>34.4</v>
      </c>
      <c r="AB2228" s="9">
        <v>30.8</v>
      </c>
      <c r="AC2228" s="9">
        <v>24.7</v>
      </c>
      <c r="AD2228" s="9">
        <v>0.13400000000000001</v>
      </c>
      <c r="AE2228" s="9">
        <v>67</v>
      </c>
      <c r="AG2228" s="13">
        <v>80.2</v>
      </c>
      <c r="AH2228" s="14">
        <v>54</v>
      </c>
      <c r="AI2228" s="14">
        <v>41.2</v>
      </c>
      <c r="AJ2228" s="13">
        <v>2</v>
      </c>
      <c r="AL2228" s="9" t="s">
        <v>42</v>
      </c>
      <c r="AM2228" s="9">
        <v>4</v>
      </c>
      <c r="AN2228" s="9">
        <v>4</v>
      </c>
      <c r="AO2228" s="9" t="s">
        <v>75</v>
      </c>
      <c r="AQ2228" s="9" t="s">
        <v>51</v>
      </c>
      <c r="AR2228" s="9" t="s">
        <v>53</v>
      </c>
      <c r="AS2228" s="9">
        <v>39</v>
      </c>
      <c r="AT2228" s="9">
        <v>32.6</v>
      </c>
      <c r="AW2228">
        <v>7.4</v>
      </c>
      <c r="AX2228" s="9">
        <v>30.6</v>
      </c>
      <c r="AZ2228">
        <v>41.6</v>
      </c>
      <c r="BA2228">
        <v>47.8</v>
      </c>
    </row>
    <row r="2229" spans="1:53" x14ac:dyDescent="0.25">
      <c r="A2229" s="29">
        <v>4052</v>
      </c>
      <c r="B2229" s="9">
        <v>49.7</v>
      </c>
      <c r="C2229" s="9">
        <v>30.504999999999999</v>
      </c>
      <c r="D2229" s="9">
        <v>30.478000000000002</v>
      </c>
      <c r="G2229" s="9">
        <v>31.2</v>
      </c>
      <c r="H2229" s="9">
        <v>27.6</v>
      </c>
      <c r="I2229" s="9">
        <v>18.5</v>
      </c>
      <c r="J2229" s="9">
        <v>0.1</v>
      </c>
      <c r="K2229" s="9">
        <v>57</v>
      </c>
      <c r="M2229" s="9" t="s">
        <v>42</v>
      </c>
      <c r="N2229" s="9">
        <v>2</v>
      </c>
      <c r="O2229" s="9">
        <v>0</v>
      </c>
      <c r="Q2229" s="9"/>
      <c r="R2229" s="9" t="s">
        <v>50</v>
      </c>
      <c r="S2229" s="9" t="s">
        <v>53</v>
      </c>
      <c r="V2229" s="9">
        <v>49.7</v>
      </c>
      <c r="W2229" s="9">
        <v>30.402000000000001</v>
      </c>
      <c r="X2229" s="9">
        <v>30.376000000000001</v>
      </c>
      <c r="AA2229" s="9">
        <v>32.200000000000003</v>
      </c>
      <c r="AB2229" s="9">
        <v>30</v>
      </c>
      <c r="AC2229" s="9">
        <v>24.9</v>
      </c>
      <c r="AD2229" s="9">
        <v>0.13400000000000001</v>
      </c>
      <c r="AE2229" s="9">
        <v>73</v>
      </c>
      <c r="AG2229" s="13">
        <v>86</v>
      </c>
      <c r="AH2229" s="14">
        <v>56.4</v>
      </c>
      <c r="AI2229" s="14">
        <v>46.6</v>
      </c>
      <c r="AJ2229" s="13">
        <v>2.8</v>
      </c>
      <c r="AL2229" s="9" t="s">
        <v>37</v>
      </c>
      <c r="AM2229" s="9">
        <v>0</v>
      </c>
      <c r="AN2229" s="9">
        <v>0</v>
      </c>
      <c r="AQ2229" s="9" t="s">
        <v>50</v>
      </c>
      <c r="AR2229" s="9" t="s">
        <v>53</v>
      </c>
      <c r="AS2229" s="9">
        <v>39.4</v>
      </c>
      <c r="AT2229" s="9">
        <v>27.8</v>
      </c>
      <c r="AW2229">
        <v>9.5</v>
      </c>
      <c r="AX2229" s="9">
        <v>25</v>
      </c>
      <c r="AZ2229">
        <v>40.200000000000003</v>
      </c>
      <c r="BA2229">
        <v>48</v>
      </c>
    </row>
    <row r="2230" spans="1:53" x14ac:dyDescent="0.25">
      <c r="A2230" s="29">
        <v>4053</v>
      </c>
      <c r="B2230" s="9">
        <v>44.7</v>
      </c>
      <c r="C2230" s="9">
        <v>30.44</v>
      </c>
      <c r="D2230" s="9">
        <v>30.436</v>
      </c>
      <c r="G2230" s="9">
        <v>36.799999999999997</v>
      </c>
      <c r="H2230" s="9">
        <v>32.4</v>
      </c>
      <c r="I2230" s="9">
        <v>26.1</v>
      </c>
      <c r="J2230" s="9">
        <v>0.14199999999999999</v>
      </c>
      <c r="K2230" s="9">
        <v>65</v>
      </c>
      <c r="M2230" s="9" t="s">
        <v>45</v>
      </c>
      <c r="N2230" s="9">
        <v>2</v>
      </c>
      <c r="O2230" s="9">
        <v>0</v>
      </c>
      <c r="Q2230" s="9"/>
      <c r="R2230" s="9" t="s">
        <v>50</v>
      </c>
      <c r="S2230" s="9" t="s">
        <v>53</v>
      </c>
      <c r="V2230" s="9">
        <v>50.7</v>
      </c>
      <c r="W2230" s="9">
        <v>30.463999999999999</v>
      </c>
      <c r="X2230" s="9">
        <v>30.434000000000001</v>
      </c>
      <c r="AA2230" s="9">
        <v>35</v>
      </c>
      <c r="AB2230" s="9">
        <v>33.799999999999997</v>
      </c>
      <c r="AC2230" s="9">
        <v>31.9</v>
      </c>
      <c r="AD2230" s="9">
        <v>0.18</v>
      </c>
      <c r="AE2230" s="9">
        <v>88</v>
      </c>
      <c r="AG2230" s="13">
        <v>89.8</v>
      </c>
      <c r="AH2230" s="14">
        <v>61.2</v>
      </c>
      <c r="AI2230" s="14">
        <v>41.8</v>
      </c>
      <c r="AJ2230" s="13">
        <v>3.4</v>
      </c>
      <c r="AL2230" s="9" t="s">
        <v>42</v>
      </c>
      <c r="AM2230" s="9">
        <v>1</v>
      </c>
      <c r="AN2230" s="9">
        <v>0</v>
      </c>
      <c r="AQ2230" s="9" t="s">
        <v>50</v>
      </c>
      <c r="AR2230" s="9" t="s">
        <v>53</v>
      </c>
      <c r="AS2230" s="9">
        <v>48</v>
      </c>
      <c r="AT2230" s="9">
        <v>29.2</v>
      </c>
      <c r="AW2230">
        <v>9.5</v>
      </c>
      <c r="AX2230" s="9">
        <v>25.8</v>
      </c>
      <c r="AZ2230">
        <v>39.4</v>
      </c>
      <c r="BA2230">
        <v>48</v>
      </c>
    </row>
    <row r="2231" spans="1:53" x14ac:dyDescent="0.25">
      <c r="A2231" s="29">
        <v>4054</v>
      </c>
      <c r="B2231" s="9">
        <v>52.1</v>
      </c>
      <c r="C2231" s="9">
        <v>30.46</v>
      </c>
      <c r="D2231" s="9">
        <v>30.425999999999998</v>
      </c>
      <c r="G2231" s="9">
        <v>39.200000000000003</v>
      </c>
      <c r="H2231" s="9">
        <v>36</v>
      </c>
      <c r="I2231" s="9">
        <v>31.8</v>
      </c>
      <c r="J2231" s="9">
        <v>0.17899999999999999</v>
      </c>
      <c r="K2231" s="9">
        <v>75</v>
      </c>
      <c r="M2231" s="9" t="s">
        <v>44</v>
      </c>
      <c r="N2231" s="9">
        <v>2</v>
      </c>
      <c r="O2231" s="9">
        <v>6</v>
      </c>
      <c r="P2231" s="9" t="s">
        <v>284</v>
      </c>
      <c r="Q2231" s="9" t="s">
        <v>38</v>
      </c>
      <c r="R2231" s="9" t="s">
        <v>51</v>
      </c>
      <c r="S2231" s="9" t="s">
        <v>53</v>
      </c>
      <c r="V2231" s="9">
        <v>51.7</v>
      </c>
      <c r="W2231" s="9">
        <v>30.44</v>
      </c>
      <c r="X2231" s="9">
        <v>30.407</v>
      </c>
      <c r="AA2231" s="9">
        <v>36.200000000000003</v>
      </c>
      <c r="AB2231" s="9">
        <v>35.4</v>
      </c>
      <c r="AC2231" s="9">
        <v>34.200000000000003</v>
      </c>
      <c r="AD2231" s="9">
        <v>0.19900000000000001</v>
      </c>
      <c r="AE2231" s="9">
        <v>93</v>
      </c>
      <c r="AG2231" s="13">
        <v>91</v>
      </c>
      <c r="AH2231" s="14">
        <v>64.8</v>
      </c>
      <c r="AI2231" s="14">
        <v>41.2</v>
      </c>
      <c r="AJ2231" s="13">
        <v>4.4000000000000004</v>
      </c>
      <c r="AL2231" s="9" t="s">
        <v>37</v>
      </c>
      <c r="AM2231" s="9">
        <v>0</v>
      </c>
      <c r="AN2231" s="9">
        <v>0</v>
      </c>
      <c r="AQ2231" s="9" t="s">
        <v>50</v>
      </c>
      <c r="AR2231" s="9" t="s">
        <v>53</v>
      </c>
      <c r="AS2231" s="9">
        <v>49.8</v>
      </c>
      <c r="AT2231" s="9">
        <v>32.200000000000003</v>
      </c>
      <c r="AW2231">
        <v>5.8</v>
      </c>
      <c r="AX2231" s="9">
        <v>27.8</v>
      </c>
      <c r="AZ2231">
        <v>39</v>
      </c>
      <c r="BA2231">
        <v>47.8</v>
      </c>
    </row>
    <row r="2232" spans="1:53" x14ac:dyDescent="0.25">
      <c r="A2232" s="29">
        <v>4055</v>
      </c>
      <c r="B2232" s="9">
        <v>49.7</v>
      </c>
      <c r="C2232" s="9">
        <v>30.436</v>
      </c>
      <c r="D2232" s="9">
        <v>30.408000000000001</v>
      </c>
      <c r="G2232" s="9">
        <v>41</v>
      </c>
      <c r="H2232" s="9">
        <v>38</v>
      </c>
      <c r="I2232" s="9">
        <v>34.200000000000003</v>
      </c>
      <c r="J2232" s="9">
        <v>0.19700000000000001</v>
      </c>
      <c r="K2232" s="9">
        <v>77</v>
      </c>
      <c r="M2232" s="9" t="s">
        <v>45</v>
      </c>
      <c r="N2232" s="9">
        <v>1</v>
      </c>
      <c r="O2232" s="9">
        <v>0</v>
      </c>
      <c r="Q2232" s="9"/>
      <c r="R2232" s="9" t="s">
        <v>50</v>
      </c>
      <c r="S2232" s="9" t="s">
        <v>53</v>
      </c>
      <c r="V2232" s="9">
        <v>53.9</v>
      </c>
      <c r="W2232">
        <v>30.4</v>
      </c>
      <c r="X2232" s="9">
        <v>30.361000000000001</v>
      </c>
      <c r="AA2232" s="9">
        <v>36.799999999999997</v>
      </c>
      <c r="AB2232" s="9">
        <v>35.799999999999997</v>
      </c>
      <c r="AC2232" s="9">
        <v>34.5</v>
      </c>
      <c r="AD2232" s="9">
        <v>0.19900000000000001</v>
      </c>
      <c r="AE2232" s="9">
        <v>92</v>
      </c>
      <c r="AG2232" s="13">
        <v>94.4</v>
      </c>
      <c r="AH2232" s="14">
        <v>67.2</v>
      </c>
      <c r="AI2232" s="14">
        <v>37.200000000000003</v>
      </c>
      <c r="AJ2232" s="13">
        <v>3.6</v>
      </c>
      <c r="AL2232" s="9" t="s">
        <v>40</v>
      </c>
      <c r="AM2232" s="9">
        <v>4</v>
      </c>
      <c r="AN2232" s="9">
        <v>0</v>
      </c>
      <c r="AQ2232" s="9" t="s">
        <v>50</v>
      </c>
      <c r="AR2232" s="9" t="s">
        <v>53</v>
      </c>
      <c r="AS2232" s="9">
        <v>57.2</v>
      </c>
      <c r="AT2232" s="9">
        <v>31.2</v>
      </c>
      <c r="AW2232">
        <v>10.199999999999999</v>
      </c>
      <c r="AX2232" s="9">
        <v>27.6</v>
      </c>
      <c r="AZ2232">
        <v>40</v>
      </c>
      <c r="BA2232">
        <v>47.8</v>
      </c>
    </row>
    <row r="2233" spans="1:53" x14ac:dyDescent="0.25">
      <c r="A2233" s="29">
        <v>4056</v>
      </c>
      <c r="B2233" s="9">
        <v>55.9</v>
      </c>
      <c r="C2233" s="9">
        <v>30.382000000000001</v>
      </c>
      <c r="D2233" s="9">
        <v>30.337</v>
      </c>
      <c r="G2233" s="9">
        <v>43</v>
      </c>
      <c r="H2233" s="9">
        <v>41.2</v>
      </c>
      <c r="I2233" s="9">
        <v>38.799999999999997</v>
      </c>
      <c r="J2233" s="9">
        <v>0.23599999999999999</v>
      </c>
      <c r="K2233" s="9">
        <v>85</v>
      </c>
      <c r="M2233" s="9" t="s">
        <v>40</v>
      </c>
      <c r="N2233" s="9">
        <v>4</v>
      </c>
      <c r="O2233" s="9">
        <v>0</v>
      </c>
      <c r="Q2233" s="9"/>
      <c r="R2233" s="9" t="s">
        <v>50</v>
      </c>
      <c r="S2233" s="9" t="s">
        <v>53</v>
      </c>
      <c r="V2233" s="9">
        <v>52.7</v>
      </c>
      <c r="W2233">
        <v>30.306000000000001</v>
      </c>
      <c r="X2233" s="9">
        <v>30.27</v>
      </c>
      <c r="AA2233" s="9">
        <v>45.6</v>
      </c>
      <c r="AB2233" s="9">
        <v>43.6</v>
      </c>
      <c r="AC2233" s="9">
        <v>41.3</v>
      </c>
      <c r="AD2233" s="9">
        <v>0.26100000000000001</v>
      </c>
      <c r="AE2233" s="9">
        <v>85</v>
      </c>
      <c r="AG2233" s="13">
        <v>91.2</v>
      </c>
      <c r="AH2233" s="14">
        <v>68</v>
      </c>
      <c r="AI2233" s="14">
        <v>35</v>
      </c>
      <c r="AJ2233" s="13">
        <v>3</v>
      </c>
      <c r="AL2233" s="9" t="s">
        <v>40</v>
      </c>
      <c r="AM2233" s="9">
        <v>2</v>
      </c>
      <c r="AN2233" s="9">
        <v>4</v>
      </c>
      <c r="AO2233" t="s">
        <v>75</v>
      </c>
      <c r="AP2233" t="s">
        <v>44</v>
      </c>
      <c r="AQ2233" s="9" t="s">
        <v>50</v>
      </c>
      <c r="AR2233" s="9" t="s">
        <v>54</v>
      </c>
      <c r="AS2233" s="9">
        <v>56.2</v>
      </c>
      <c r="AT2233" s="9">
        <v>34</v>
      </c>
      <c r="AW2233">
        <v>7.7</v>
      </c>
      <c r="AX2233" s="9">
        <v>31</v>
      </c>
      <c r="AZ2233">
        <v>41.2</v>
      </c>
      <c r="BA2233">
        <v>47.6</v>
      </c>
    </row>
    <row r="2234" spans="1:53" x14ac:dyDescent="0.25">
      <c r="A2234" s="29">
        <v>4057</v>
      </c>
      <c r="B2234" s="9">
        <v>55.7</v>
      </c>
      <c r="C2234" s="9">
        <v>30.468</v>
      </c>
      <c r="D2234" s="9">
        <v>30.434000000000001</v>
      </c>
      <c r="G2234" s="9">
        <v>45</v>
      </c>
      <c r="H2234" s="9">
        <v>44</v>
      </c>
      <c r="I2234" s="9">
        <v>42.8</v>
      </c>
      <c r="J2234" s="9">
        <v>0.27500000000000002</v>
      </c>
      <c r="K2234" s="9">
        <v>92</v>
      </c>
      <c r="M2234" s="9" t="s">
        <v>39</v>
      </c>
      <c r="N2234" s="9">
        <v>2</v>
      </c>
      <c r="O2234" s="9">
        <v>10</v>
      </c>
      <c r="P2234" s="9" t="s">
        <v>526</v>
      </c>
      <c r="Q2234" s="9"/>
      <c r="R2234" s="9" t="s">
        <v>49</v>
      </c>
      <c r="S2234" s="9" t="s">
        <v>54</v>
      </c>
      <c r="V2234" s="9">
        <v>56.1</v>
      </c>
      <c r="W2234">
        <v>30.57</v>
      </c>
      <c r="X2234" s="9">
        <v>30.524999999999999</v>
      </c>
      <c r="AA2234" s="9">
        <v>41.2</v>
      </c>
      <c r="AB2234" s="9">
        <v>40</v>
      </c>
      <c r="AC2234" s="9">
        <v>38.799999999999997</v>
      </c>
      <c r="AD2234" s="9">
        <v>0.23300000000000001</v>
      </c>
      <c r="AE2234" s="9">
        <v>91</v>
      </c>
      <c r="AG2234" s="13">
        <v>65</v>
      </c>
      <c r="AH2234" s="14">
        <v>54</v>
      </c>
      <c r="AI2234" s="14">
        <v>17.2</v>
      </c>
      <c r="AJ2234" s="13">
        <v>3.8</v>
      </c>
      <c r="AL2234" s="9" t="s">
        <v>46</v>
      </c>
      <c r="AM2234" s="9">
        <v>5</v>
      </c>
      <c r="AN2234" s="9">
        <v>10</v>
      </c>
      <c r="AO2234" t="s">
        <v>89</v>
      </c>
      <c r="AQ2234" s="9" t="s">
        <v>51</v>
      </c>
      <c r="AR2234" s="9" t="s">
        <v>54</v>
      </c>
      <c r="AS2234" s="9">
        <v>47.8</v>
      </c>
      <c r="AT2234" s="9">
        <v>40.4</v>
      </c>
      <c r="AX2234" s="9">
        <v>33.6</v>
      </c>
      <c r="AZ2234">
        <v>42</v>
      </c>
      <c r="BA2234">
        <v>47.6</v>
      </c>
    </row>
    <row r="2235" spans="1:53" x14ac:dyDescent="0.25">
      <c r="A2235" s="29">
        <v>4058</v>
      </c>
      <c r="B2235" s="9">
        <v>55.7</v>
      </c>
      <c r="C2235" s="9">
        <v>30.64</v>
      </c>
      <c r="D2235" s="9">
        <v>30.596</v>
      </c>
      <c r="G2235" s="9">
        <v>41</v>
      </c>
      <c r="H2235" s="9">
        <v>38</v>
      </c>
      <c r="I2235" s="9">
        <v>34.200000000000003</v>
      </c>
      <c r="J2235" s="9">
        <v>0.19700000000000001</v>
      </c>
      <c r="K2235" s="9">
        <v>77</v>
      </c>
      <c r="M2235" s="9" t="s">
        <v>46</v>
      </c>
      <c r="N2235" s="9">
        <v>6</v>
      </c>
      <c r="O2235" s="9">
        <v>10</v>
      </c>
      <c r="P2235" s="9" t="s">
        <v>162</v>
      </c>
      <c r="Q2235" s="9"/>
      <c r="R2235" s="9" t="s">
        <v>49</v>
      </c>
      <c r="S2235" s="9" t="s">
        <v>54</v>
      </c>
      <c r="V2235" s="9">
        <v>50.1</v>
      </c>
      <c r="W2235">
        <v>30.48</v>
      </c>
      <c r="X2235" s="9">
        <v>30.451000000000001</v>
      </c>
      <c r="AA2235" s="9">
        <v>42</v>
      </c>
      <c r="AB2235" s="9">
        <v>40.4</v>
      </c>
      <c r="AC2235" s="9">
        <v>34.200000000000003</v>
      </c>
      <c r="AD2235" s="9">
        <v>0.19700000000000001</v>
      </c>
      <c r="AE2235" s="9">
        <v>77</v>
      </c>
      <c r="AG2235" s="13">
        <v>63</v>
      </c>
      <c r="AH2235" s="14">
        <v>52</v>
      </c>
      <c r="AI2235" s="14">
        <v>16.2</v>
      </c>
      <c r="AJ2235" s="13">
        <v>1.8</v>
      </c>
      <c r="AL2235" s="9" t="s">
        <v>36</v>
      </c>
      <c r="AM2235" s="9">
        <v>4</v>
      </c>
      <c r="AN2235" s="9">
        <v>10</v>
      </c>
      <c r="AO2235" t="s">
        <v>72</v>
      </c>
      <c r="AP2235" t="s">
        <v>45</v>
      </c>
      <c r="AQ2235" s="9" t="s">
        <v>49</v>
      </c>
      <c r="AR2235" s="9" t="s">
        <v>54</v>
      </c>
      <c r="AS2235" s="9">
        <v>46.8</v>
      </c>
      <c r="AT2235" s="9">
        <v>36.4</v>
      </c>
      <c r="AW2235">
        <v>0.5</v>
      </c>
      <c r="AX2235" s="9">
        <v>34.6</v>
      </c>
      <c r="AZ2235">
        <v>42.6</v>
      </c>
      <c r="BA2235">
        <v>47.4</v>
      </c>
    </row>
    <row r="2236" spans="1:53" x14ac:dyDescent="0.25">
      <c r="A2236" s="29">
        <v>4059</v>
      </c>
      <c r="B2236" s="9">
        <v>55.7</v>
      </c>
      <c r="C2236" s="9">
        <v>30.466000000000001</v>
      </c>
      <c r="D2236" s="9">
        <v>30.422000000000001</v>
      </c>
      <c r="G2236" s="9">
        <v>44.2</v>
      </c>
      <c r="H2236" s="9">
        <v>43</v>
      </c>
      <c r="I2236" s="9">
        <v>41.6</v>
      </c>
      <c r="J2236" s="9">
        <v>0.26300000000000001</v>
      </c>
      <c r="K2236" s="9">
        <v>91</v>
      </c>
      <c r="M2236" s="9" t="s">
        <v>45</v>
      </c>
      <c r="N2236" s="9">
        <v>2</v>
      </c>
      <c r="O2236" s="9">
        <v>10</v>
      </c>
      <c r="P2236" s="9" t="s">
        <v>89</v>
      </c>
      <c r="Q2236" s="9" t="s">
        <v>45</v>
      </c>
      <c r="R2236" s="9" t="s">
        <v>81</v>
      </c>
      <c r="S2236" s="9" t="s">
        <v>81</v>
      </c>
      <c r="T2236">
        <v>7.8E-2</v>
      </c>
      <c r="U2236">
        <v>2</v>
      </c>
      <c r="V2236" s="9">
        <v>51.1</v>
      </c>
      <c r="W2236" s="9">
        <v>30.513999999999999</v>
      </c>
      <c r="X2236" s="9">
        <v>30.483000000000001</v>
      </c>
      <c r="AA2236" s="9">
        <v>43.8</v>
      </c>
      <c r="AB2236" s="9">
        <v>42</v>
      </c>
      <c r="AC2236" s="9">
        <v>39.799999999999997</v>
      </c>
      <c r="AD2236" s="9">
        <v>0.246</v>
      </c>
      <c r="AE2236" s="9">
        <v>86</v>
      </c>
      <c r="AG2236" s="13">
        <v>69</v>
      </c>
      <c r="AH2236" s="14">
        <v>55.2</v>
      </c>
      <c r="AI2236" s="14">
        <v>25.8</v>
      </c>
      <c r="AJ2236" s="13">
        <v>2.2000000000000002</v>
      </c>
      <c r="AL2236" s="9" t="s">
        <v>38</v>
      </c>
      <c r="AM2236" s="9">
        <v>4</v>
      </c>
      <c r="AN2236" s="9">
        <v>10</v>
      </c>
      <c r="AO2236" t="s">
        <v>72</v>
      </c>
      <c r="AP2236" t="s">
        <v>42</v>
      </c>
      <c r="AQ2236" s="9" t="s">
        <v>49</v>
      </c>
      <c r="AR2236" s="9" t="s">
        <v>54</v>
      </c>
      <c r="AS2236" s="9">
        <v>47.2</v>
      </c>
      <c r="AT2236" s="9">
        <v>41</v>
      </c>
      <c r="AW2236">
        <v>0.2</v>
      </c>
      <c r="AX2236" s="9">
        <v>38.799999999999997</v>
      </c>
      <c r="AZ2236">
        <v>43</v>
      </c>
      <c r="BA2236">
        <v>47.6</v>
      </c>
    </row>
    <row r="2237" spans="1:53" x14ac:dyDescent="0.25">
      <c r="A2237" s="29">
        <v>4060</v>
      </c>
      <c r="B2237" s="9">
        <v>47.9</v>
      </c>
      <c r="C2237" s="9">
        <v>30.64</v>
      </c>
      <c r="D2237" s="9">
        <v>30.617000000000001</v>
      </c>
      <c r="G2237" s="9">
        <v>38</v>
      </c>
      <c r="H2237" s="9">
        <v>37</v>
      </c>
      <c r="I2237" s="9">
        <v>35.6</v>
      </c>
      <c r="J2237" s="9">
        <v>0.20799999999999999</v>
      </c>
      <c r="K2237" s="9">
        <v>91</v>
      </c>
      <c r="M2237" s="9" t="s">
        <v>42</v>
      </c>
      <c r="N2237" s="9">
        <v>4</v>
      </c>
      <c r="O2237" s="9">
        <v>10</v>
      </c>
      <c r="P2237" s="9" t="s">
        <v>89</v>
      </c>
      <c r="Q2237" s="9" t="s">
        <v>113</v>
      </c>
      <c r="R2237" s="9" t="s">
        <v>81</v>
      </c>
      <c r="S2237" s="9" t="s">
        <v>149</v>
      </c>
      <c r="T2237">
        <v>0.28000000000000003</v>
      </c>
      <c r="U2237">
        <v>15</v>
      </c>
      <c r="V2237" s="9">
        <v>54.7</v>
      </c>
      <c r="W2237" s="9">
        <v>30.641999999999999</v>
      </c>
      <c r="X2237" s="9">
        <v>30.597999999999999</v>
      </c>
      <c r="AA2237" s="9">
        <v>39</v>
      </c>
      <c r="AB2237" s="9">
        <v>38.200000000000003</v>
      </c>
      <c r="AC2237" s="9">
        <v>37.200000000000003</v>
      </c>
      <c r="AD2237" s="9">
        <v>0.222</v>
      </c>
      <c r="AE2237" s="9">
        <v>94</v>
      </c>
      <c r="AG2237" s="13">
        <v>48</v>
      </c>
      <c r="AH2237" s="14">
        <v>42</v>
      </c>
      <c r="AI2237" s="14">
        <v>5.4</v>
      </c>
      <c r="AJ2237" s="13">
        <v>1.4</v>
      </c>
      <c r="AL2237" s="9" t="s">
        <v>39</v>
      </c>
      <c r="AM2237" s="9">
        <v>2</v>
      </c>
      <c r="AN2237" s="9">
        <v>10</v>
      </c>
      <c r="AO2237" t="s">
        <v>89</v>
      </c>
      <c r="AQ2237" s="9" t="s">
        <v>49</v>
      </c>
      <c r="AR2237" s="9" t="s">
        <v>54</v>
      </c>
      <c r="AS2237" s="9">
        <v>42.6</v>
      </c>
      <c r="AT2237" s="9">
        <v>37.200000000000003</v>
      </c>
      <c r="AX2237" s="9">
        <v>35.799999999999997</v>
      </c>
      <c r="AZ2237">
        <v>43.2</v>
      </c>
      <c r="BA2237">
        <v>47.6</v>
      </c>
    </row>
    <row r="2238" spans="1:53" x14ac:dyDescent="0.25">
      <c r="A2238" s="29">
        <v>4061</v>
      </c>
      <c r="B2238" s="9">
        <v>54.7</v>
      </c>
      <c r="C2238" s="9">
        <v>30.641999999999999</v>
      </c>
      <c r="D2238" s="9">
        <v>30.6</v>
      </c>
      <c r="G2238" s="9">
        <v>39</v>
      </c>
      <c r="H2238" s="9">
        <v>38.799999999999997</v>
      </c>
      <c r="I2238" s="9">
        <v>38.5</v>
      </c>
      <c r="J2238" s="9">
        <v>0.23400000000000001</v>
      </c>
      <c r="K2238" s="9">
        <v>98</v>
      </c>
      <c r="M2238" s="9" t="s">
        <v>46</v>
      </c>
      <c r="N2238" s="9">
        <v>5</v>
      </c>
      <c r="O2238" s="9">
        <v>10</v>
      </c>
      <c r="P2238" s="9" t="s">
        <v>89</v>
      </c>
      <c r="Q2238" s="9" t="s">
        <v>46</v>
      </c>
      <c r="R2238" s="9" t="s">
        <v>81</v>
      </c>
      <c r="S2238" s="9" t="s">
        <v>81</v>
      </c>
      <c r="T2238">
        <v>0.23</v>
      </c>
      <c r="U2238">
        <v>18</v>
      </c>
      <c r="V2238" s="9">
        <v>54.7</v>
      </c>
      <c r="W2238" s="9">
        <v>30.48</v>
      </c>
      <c r="X2238" s="9">
        <v>30.439</v>
      </c>
      <c r="AA2238" s="9">
        <v>41</v>
      </c>
      <c r="AB2238" s="9">
        <v>40.6</v>
      </c>
      <c r="AC2238" s="9">
        <v>40.1</v>
      </c>
      <c r="AD2238" s="9">
        <v>0.248</v>
      </c>
      <c r="AE2238" s="9">
        <v>97</v>
      </c>
      <c r="AG2238" s="13">
        <v>47</v>
      </c>
      <c r="AH2238" s="14">
        <v>43</v>
      </c>
      <c r="AI2238" s="14">
        <v>5</v>
      </c>
      <c r="AJ2238" s="13">
        <v>1.8</v>
      </c>
      <c r="AL2238" s="9" t="s">
        <v>46</v>
      </c>
      <c r="AM2238" s="9">
        <v>5</v>
      </c>
      <c r="AN2238" s="9">
        <v>10</v>
      </c>
      <c r="AO2238" t="s">
        <v>89</v>
      </c>
      <c r="AQ2238" s="9" t="s">
        <v>81</v>
      </c>
      <c r="AR2238" s="9" t="s">
        <v>81</v>
      </c>
      <c r="AS2238" s="9">
        <v>42</v>
      </c>
      <c r="AT2238" s="9">
        <v>38</v>
      </c>
      <c r="AX2238" s="9">
        <v>36.200000000000003</v>
      </c>
      <c r="AZ2238">
        <v>43</v>
      </c>
      <c r="BA2238">
        <v>47.8</v>
      </c>
    </row>
    <row r="2239" spans="1:53" x14ac:dyDescent="0.25">
      <c r="A2239" s="29">
        <v>4062</v>
      </c>
      <c r="B2239" s="9">
        <v>55.3</v>
      </c>
      <c r="C2239" s="9">
        <v>30.454000000000001</v>
      </c>
      <c r="D2239" s="9">
        <v>30.411000000000001</v>
      </c>
      <c r="G2239" s="9">
        <v>40.799999999999997</v>
      </c>
      <c r="H2239" s="9">
        <v>40.4</v>
      </c>
      <c r="I2239" s="9">
        <v>39.9</v>
      </c>
      <c r="J2239" s="9">
        <v>0.246</v>
      </c>
      <c r="K2239" s="9">
        <v>97</v>
      </c>
      <c r="M2239" s="9" t="s">
        <v>42</v>
      </c>
      <c r="N2239" s="9">
        <v>1</v>
      </c>
      <c r="O2239" s="9">
        <v>10</v>
      </c>
      <c r="P2239" s="9" t="s">
        <v>89</v>
      </c>
      <c r="Q2239" s="9"/>
      <c r="R2239" s="9" t="s">
        <v>70</v>
      </c>
      <c r="S2239" s="9" t="s">
        <v>93</v>
      </c>
      <c r="T2239">
        <v>0.34799999999999998</v>
      </c>
      <c r="U2239">
        <v>9</v>
      </c>
      <c r="V2239" s="9">
        <v>54.7</v>
      </c>
      <c r="W2239" s="9">
        <v>30.361999999999998</v>
      </c>
      <c r="X2239" s="9">
        <v>30.321000000000002</v>
      </c>
      <c r="AA2239" s="9">
        <v>43.2</v>
      </c>
      <c r="AB2239" s="9">
        <v>42.2</v>
      </c>
      <c r="AC2239" s="9">
        <v>41</v>
      </c>
      <c r="AD2239" s="9">
        <v>0.25700000000000001</v>
      </c>
      <c r="AE2239" s="9">
        <v>92</v>
      </c>
      <c r="AG2239" s="13">
        <v>54</v>
      </c>
      <c r="AH2239" s="14">
        <v>47</v>
      </c>
      <c r="AI2239" s="14">
        <v>10</v>
      </c>
      <c r="AJ2239" s="13">
        <v>1.4</v>
      </c>
      <c r="AL2239" s="9" t="s">
        <v>37</v>
      </c>
      <c r="AM2239" s="9">
        <v>0</v>
      </c>
      <c r="AN2239" s="9">
        <v>10</v>
      </c>
      <c r="AO2239" t="s">
        <v>72</v>
      </c>
      <c r="AP2239" t="s">
        <v>108</v>
      </c>
      <c r="AQ2239" s="9" t="s">
        <v>49</v>
      </c>
      <c r="AR2239" s="9" t="s">
        <v>70</v>
      </c>
      <c r="AS2239" s="9">
        <v>44</v>
      </c>
      <c r="AT2239" s="9">
        <v>39.4</v>
      </c>
      <c r="AX2239" s="9">
        <v>38</v>
      </c>
      <c r="AZ2239">
        <v>43</v>
      </c>
      <c r="BA2239">
        <v>47.8</v>
      </c>
    </row>
    <row r="2240" spans="1:53" x14ac:dyDescent="0.25">
      <c r="A2240" s="29">
        <v>4063</v>
      </c>
      <c r="B2240" s="9">
        <v>48.7</v>
      </c>
      <c r="C2240" s="9">
        <v>30.26</v>
      </c>
      <c r="D2240" s="9">
        <v>30.231999999999999</v>
      </c>
      <c r="G2240" s="9">
        <v>42.2</v>
      </c>
      <c r="H2240" s="9">
        <v>42</v>
      </c>
      <c r="I2240" s="9">
        <v>41.8</v>
      </c>
      <c r="J2240" s="9">
        <v>0.26500000000000001</v>
      </c>
      <c r="K2240" s="9">
        <v>98</v>
      </c>
      <c r="M2240" s="9" t="s">
        <v>37</v>
      </c>
      <c r="N2240" s="9">
        <v>0</v>
      </c>
      <c r="O2240" s="9">
        <v>10</v>
      </c>
      <c r="P2240" s="9" t="s">
        <v>89</v>
      </c>
      <c r="Q2240" s="9"/>
      <c r="R2240" s="9" t="s">
        <v>70</v>
      </c>
      <c r="S2240" s="9" t="s">
        <v>288</v>
      </c>
      <c r="V2240" s="9">
        <v>56.5</v>
      </c>
      <c r="W2240" s="9">
        <v>30.3</v>
      </c>
      <c r="X2240" s="9">
        <v>30.254000000000001</v>
      </c>
      <c r="AA2240" s="9">
        <v>44</v>
      </c>
      <c r="AB2240" s="9">
        <v>42</v>
      </c>
      <c r="AC2240" s="9">
        <v>39.6</v>
      </c>
      <c r="AD2240" s="9">
        <v>0.24399999999999999</v>
      </c>
      <c r="AE2240" s="9">
        <v>84</v>
      </c>
      <c r="AG2240" s="13">
        <v>61.6</v>
      </c>
      <c r="AH2240" s="14">
        <v>51</v>
      </c>
      <c r="AI2240" s="14">
        <v>15.4</v>
      </c>
      <c r="AJ2240" s="13">
        <v>1.2</v>
      </c>
      <c r="AL2240" s="9" t="s">
        <v>38</v>
      </c>
      <c r="AM2240" s="9">
        <v>2</v>
      </c>
      <c r="AN2240" s="9">
        <v>10</v>
      </c>
      <c r="AO2240" t="s">
        <v>72</v>
      </c>
      <c r="AP2240" t="s">
        <v>108</v>
      </c>
      <c r="AQ2240" s="9" t="s">
        <v>49</v>
      </c>
      <c r="AR2240" s="9" t="s">
        <v>70</v>
      </c>
      <c r="AS2240" s="9">
        <v>46.2</v>
      </c>
      <c r="AT2240" s="9">
        <v>40.200000000000003</v>
      </c>
      <c r="AX2240" s="9">
        <v>39</v>
      </c>
      <c r="AZ2240">
        <v>43.2</v>
      </c>
      <c r="BA2240">
        <v>47.8</v>
      </c>
    </row>
    <row r="2241" spans="1:53" x14ac:dyDescent="0.25">
      <c r="A2241" s="29">
        <v>4064</v>
      </c>
      <c r="B2241" s="9">
        <v>56.5</v>
      </c>
      <c r="C2241" s="9">
        <v>30.478000000000002</v>
      </c>
      <c r="D2241" s="9">
        <v>30.431999999999999</v>
      </c>
      <c r="G2241" s="9">
        <v>40</v>
      </c>
      <c r="H2241" s="9">
        <v>37.4</v>
      </c>
      <c r="I2241" s="9">
        <v>34</v>
      </c>
      <c r="J2241" s="9">
        <v>0.19600000000000001</v>
      </c>
      <c r="K2241" s="9">
        <v>79</v>
      </c>
      <c r="M2241" s="9" t="s">
        <v>38</v>
      </c>
      <c r="N2241" s="9">
        <v>2</v>
      </c>
      <c r="O2241" s="9">
        <v>10</v>
      </c>
      <c r="P2241" s="9" t="s">
        <v>72</v>
      </c>
      <c r="Q2241" s="9"/>
      <c r="R2241" s="9" t="s">
        <v>49</v>
      </c>
      <c r="S2241" s="9" t="s">
        <v>81</v>
      </c>
      <c r="V2241" s="9">
        <v>52.7</v>
      </c>
      <c r="W2241" s="9">
        <v>30.545000000000002</v>
      </c>
      <c r="X2241" s="9">
        <v>30.509</v>
      </c>
      <c r="AA2241" s="9">
        <v>39.799999999999997</v>
      </c>
      <c r="AB2241" s="9">
        <v>37</v>
      </c>
      <c r="AC2241" s="9">
        <v>33.4</v>
      </c>
      <c r="AD2241" s="9">
        <v>0.191</v>
      </c>
      <c r="AE2241" s="9">
        <v>78</v>
      </c>
      <c r="AG2241" s="13">
        <v>59</v>
      </c>
      <c r="AH2241" s="14">
        <v>49</v>
      </c>
      <c r="AI2241" s="14">
        <v>14.8</v>
      </c>
      <c r="AJ2241" s="13">
        <v>2</v>
      </c>
      <c r="AL2241" s="9" t="s">
        <v>39</v>
      </c>
      <c r="AM2241" s="9">
        <v>2</v>
      </c>
      <c r="AN2241" s="9">
        <v>8</v>
      </c>
      <c r="AO2241" t="s">
        <v>88</v>
      </c>
      <c r="AP2241" t="s">
        <v>39</v>
      </c>
      <c r="AQ2241" s="9" t="s">
        <v>49</v>
      </c>
      <c r="AR2241" s="9" t="s">
        <v>54</v>
      </c>
      <c r="AS2241" s="9">
        <v>44.2</v>
      </c>
      <c r="AT2241" s="9">
        <v>39</v>
      </c>
      <c r="AX2241" s="9">
        <v>37</v>
      </c>
      <c r="AZ2241">
        <v>43.6</v>
      </c>
      <c r="BA2241">
        <v>47.8</v>
      </c>
    </row>
    <row r="2242" spans="1:53" x14ac:dyDescent="0.25">
      <c r="A2242" s="29">
        <v>4065</v>
      </c>
      <c r="B2242" s="9">
        <v>56.3</v>
      </c>
      <c r="C2242" s="9">
        <v>30.658000000000001</v>
      </c>
      <c r="D2242" s="9">
        <v>30.61</v>
      </c>
      <c r="G2242" s="9">
        <v>37.200000000000003</v>
      </c>
      <c r="H2242" s="9">
        <v>35</v>
      </c>
      <c r="I2242" s="9">
        <v>31.9</v>
      </c>
      <c r="J2242" s="9">
        <v>0.18</v>
      </c>
      <c r="K2242" s="9">
        <v>81</v>
      </c>
      <c r="M2242" s="9" t="s">
        <v>39</v>
      </c>
      <c r="N2242" s="9">
        <v>2</v>
      </c>
      <c r="O2242" s="9">
        <v>4</v>
      </c>
      <c r="P2242" s="9" t="s">
        <v>88</v>
      </c>
      <c r="Q2242" s="9" t="s">
        <v>39</v>
      </c>
      <c r="R2242" s="9" t="s">
        <v>51</v>
      </c>
      <c r="S2242" s="9" t="s">
        <v>53</v>
      </c>
      <c r="V2242" s="9">
        <v>51.7</v>
      </c>
      <c r="W2242" s="9">
        <v>30.67</v>
      </c>
      <c r="X2242" s="9">
        <v>30.638000000000002</v>
      </c>
      <c r="AA2242" s="9">
        <v>35.799999999999997</v>
      </c>
      <c r="AB2242" s="9">
        <v>33.200000000000003</v>
      </c>
      <c r="AC2242" s="9">
        <v>29.3</v>
      </c>
      <c r="AD2242" s="9">
        <v>0.16200000000000001</v>
      </c>
      <c r="AE2242" s="9">
        <v>77</v>
      </c>
      <c r="AG2242" s="13">
        <v>87.4</v>
      </c>
      <c r="AH2242" s="14">
        <v>55.8</v>
      </c>
      <c r="AI2242" s="14">
        <v>43</v>
      </c>
      <c r="AJ2242" s="13">
        <v>2.8</v>
      </c>
      <c r="AL2242" s="9" t="s">
        <v>39</v>
      </c>
      <c r="AM2242" s="9">
        <v>4</v>
      </c>
      <c r="AN2242" s="9">
        <v>10</v>
      </c>
      <c r="AO2242" t="s">
        <v>72</v>
      </c>
      <c r="AQ2242" s="9" t="s">
        <v>49</v>
      </c>
      <c r="AR2242" s="9" t="s">
        <v>54</v>
      </c>
      <c r="AS2242" s="9">
        <v>44.4</v>
      </c>
      <c r="AT2242" s="9">
        <v>32.799999999999997</v>
      </c>
      <c r="AW2242">
        <v>7.5</v>
      </c>
      <c r="AX2242" s="9">
        <v>30</v>
      </c>
      <c r="AZ2242">
        <v>43</v>
      </c>
      <c r="BA2242">
        <v>48</v>
      </c>
    </row>
    <row r="2243" spans="1:53" x14ac:dyDescent="0.25">
      <c r="A2243" s="29">
        <v>4066</v>
      </c>
      <c r="B2243" s="9">
        <v>49.7</v>
      </c>
      <c r="C2243" s="9">
        <v>30.725000000000001</v>
      </c>
      <c r="D2243" s="9">
        <v>30.696000000000002</v>
      </c>
      <c r="G2243" s="9">
        <v>36.6</v>
      </c>
      <c r="H2243" s="9">
        <v>33.200000000000003</v>
      </c>
      <c r="I2243" s="9">
        <v>28.3</v>
      </c>
      <c r="J2243" s="9">
        <v>0.156</v>
      </c>
      <c r="K2243" s="9">
        <v>72</v>
      </c>
      <c r="M2243" s="9" t="s">
        <v>39</v>
      </c>
      <c r="N2243" s="9">
        <v>4</v>
      </c>
      <c r="O2243" s="9">
        <v>8</v>
      </c>
      <c r="P2243" s="9" t="s">
        <v>501</v>
      </c>
      <c r="Q2243" s="9" t="s">
        <v>340</v>
      </c>
      <c r="R2243" s="9" t="s">
        <v>49</v>
      </c>
      <c r="S2243" s="9" t="s">
        <v>54</v>
      </c>
      <c r="V2243" s="9">
        <v>50.7</v>
      </c>
      <c r="W2243" s="9">
        <v>30.744</v>
      </c>
      <c r="X2243" s="9">
        <v>30.713999999999999</v>
      </c>
      <c r="AA2243" s="9">
        <v>34</v>
      </c>
      <c r="AB2243" s="9">
        <v>32</v>
      </c>
      <c r="AC2243" s="9">
        <v>28.5</v>
      </c>
      <c r="AD2243" s="9">
        <v>0.156</v>
      </c>
      <c r="AE2243" s="9">
        <v>80</v>
      </c>
      <c r="AG2243" s="13">
        <v>59</v>
      </c>
      <c r="AH2243" s="14">
        <v>45.3</v>
      </c>
      <c r="AI2243" s="14">
        <v>21</v>
      </c>
      <c r="AJ2243" s="13">
        <v>2</v>
      </c>
      <c r="AL2243" s="9" t="s">
        <v>39</v>
      </c>
      <c r="AM2243" s="9">
        <v>4</v>
      </c>
      <c r="AN2243" s="9">
        <v>10</v>
      </c>
      <c r="AO2243" t="s">
        <v>72</v>
      </c>
      <c r="AQ2243" s="9" t="s">
        <v>49</v>
      </c>
      <c r="AR2243" s="9" t="s">
        <v>54</v>
      </c>
      <c r="AS2243" s="9">
        <v>38</v>
      </c>
      <c r="AT2243" s="9">
        <v>33</v>
      </c>
      <c r="AW2243">
        <v>1.5</v>
      </c>
      <c r="AX2243" s="9">
        <v>31</v>
      </c>
      <c r="AZ2243">
        <v>42.2</v>
      </c>
      <c r="BA2243">
        <v>48</v>
      </c>
    </row>
    <row r="2244" spans="1:53" x14ac:dyDescent="0.25">
      <c r="A2244" s="29">
        <v>4067</v>
      </c>
      <c r="B2244" s="9">
        <v>51.3</v>
      </c>
      <c r="C2244" s="9">
        <v>30.71</v>
      </c>
      <c r="D2244" s="9">
        <v>30.677</v>
      </c>
      <c r="G2244" s="9">
        <v>35</v>
      </c>
      <c r="H2244" s="9">
        <v>32</v>
      </c>
      <c r="I2244" s="9">
        <v>27.2</v>
      </c>
      <c r="J2244" s="9">
        <v>0.14799999999999999</v>
      </c>
      <c r="K2244" s="9">
        <v>72</v>
      </c>
      <c r="M2244" s="9" t="s">
        <v>39</v>
      </c>
      <c r="N2244" s="9">
        <v>4</v>
      </c>
      <c r="O2244" s="9">
        <v>10</v>
      </c>
      <c r="Q2244" s="9" t="s">
        <v>39</v>
      </c>
      <c r="R2244" s="9" t="s">
        <v>49</v>
      </c>
      <c r="S2244" s="9" t="s">
        <v>54</v>
      </c>
      <c r="V2244" s="9">
        <v>49.5</v>
      </c>
      <c r="W2244" s="9">
        <v>30.72</v>
      </c>
      <c r="X2244" s="9">
        <v>30.692</v>
      </c>
      <c r="AA2244" s="9">
        <v>36</v>
      </c>
      <c r="AB2244" s="9">
        <v>34</v>
      </c>
      <c r="AC2244" s="9">
        <v>31</v>
      </c>
      <c r="AD2244" s="9">
        <v>0.17499999999999999</v>
      </c>
      <c r="AE2244" s="9">
        <v>82</v>
      </c>
      <c r="AG2244" s="13">
        <v>73</v>
      </c>
      <c r="AH2244" s="14">
        <v>50</v>
      </c>
      <c r="AI2244" s="14">
        <v>32.799999999999997</v>
      </c>
      <c r="AJ2244" s="13">
        <v>1.4</v>
      </c>
      <c r="AL2244" s="9" t="s">
        <v>39</v>
      </c>
      <c r="AM2244" s="9">
        <v>2</v>
      </c>
      <c r="AN2244" s="9">
        <v>10</v>
      </c>
      <c r="AO2244" t="s">
        <v>72</v>
      </c>
      <c r="AQ2244" s="9" t="s">
        <v>49</v>
      </c>
      <c r="AR2244" s="9" t="s">
        <v>54</v>
      </c>
      <c r="AS2244" s="9">
        <v>40.200000000000003</v>
      </c>
      <c r="AT2244" s="9">
        <v>31</v>
      </c>
      <c r="AW2244">
        <v>2.8</v>
      </c>
      <c r="AX2244" s="9">
        <v>29.6</v>
      </c>
      <c r="AZ2244">
        <v>41.2</v>
      </c>
      <c r="BA2244">
        <v>48</v>
      </c>
    </row>
    <row r="2245" spans="1:53" x14ac:dyDescent="0.25">
      <c r="A2245" s="29">
        <v>4068</v>
      </c>
      <c r="B2245" s="9">
        <v>45.7</v>
      </c>
      <c r="C2245" s="9">
        <v>30.757999999999999</v>
      </c>
      <c r="D2245" s="9">
        <v>30.74</v>
      </c>
      <c r="G2245" s="9">
        <v>41</v>
      </c>
      <c r="H2245" s="9">
        <v>37.6</v>
      </c>
      <c r="I2245" s="9">
        <v>33.299999999999997</v>
      </c>
      <c r="J2245" s="9">
        <v>0.19</v>
      </c>
      <c r="K2245" s="9">
        <v>74</v>
      </c>
      <c r="M2245" s="9" t="s">
        <v>39</v>
      </c>
      <c r="N2245" s="9">
        <v>2</v>
      </c>
      <c r="O2245" s="9">
        <v>0</v>
      </c>
      <c r="Q2245" s="9"/>
      <c r="R2245" s="9" t="s">
        <v>50</v>
      </c>
      <c r="S2245" s="9" t="s">
        <v>53</v>
      </c>
      <c r="V2245" s="9">
        <v>51.7</v>
      </c>
      <c r="W2245" s="9">
        <v>30.71</v>
      </c>
      <c r="X2245" s="9">
        <v>30.675999999999998</v>
      </c>
      <c r="AA2245" s="9">
        <v>35.799999999999997</v>
      </c>
      <c r="AB2245" s="9">
        <v>34.200000000000003</v>
      </c>
      <c r="AC2245" s="9">
        <v>31.8</v>
      </c>
      <c r="AD2245" s="9">
        <v>0.18099999999999999</v>
      </c>
      <c r="AE2245" s="9">
        <v>86</v>
      </c>
      <c r="AG2245" s="13">
        <v>95</v>
      </c>
      <c r="AH2245" s="14">
        <v>65.2</v>
      </c>
      <c r="AI2245" s="14">
        <v>43.4</v>
      </c>
      <c r="AJ2245" s="13">
        <v>2.4</v>
      </c>
      <c r="AL2245" s="9" t="s">
        <v>43</v>
      </c>
      <c r="AM2245" s="9">
        <v>2</v>
      </c>
      <c r="AN2245" s="9">
        <v>0</v>
      </c>
      <c r="AQ2245" s="9" t="s">
        <v>50</v>
      </c>
      <c r="AR2245" s="9" t="s">
        <v>53</v>
      </c>
      <c r="AS2245" s="9">
        <v>51.6</v>
      </c>
      <c r="AT2245" s="9">
        <v>33</v>
      </c>
      <c r="AW2245">
        <v>10.5</v>
      </c>
      <c r="AX2245" s="9">
        <v>30.6</v>
      </c>
      <c r="AZ2245">
        <v>41.2</v>
      </c>
      <c r="BA2245">
        <v>48</v>
      </c>
    </row>
    <row r="2246" spans="1:53" x14ac:dyDescent="0.25">
      <c r="A2246" s="29">
        <v>4069</v>
      </c>
      <c r="B2246" s="9">
        <v>51.7</v>
      </c>
      <c r="C2246" s="9">
        <v>30.7</v>
      </c>
      <c r="D2246" s="9">
        <v>30.666</v>
      </c>
      <c r="G2246" s="9">
        <v>38</v>
      </c>
      <c r="H2246" s="9">
        <v>35.200000000000003</v>
      </c>
      <c r="I2246" s="9">
        <v>34</v>
      </c>
      <c r="J2246" s="9">
        <v>0.17599999999999999</v>
      </c>
      <c r="K2246" s="9">
        <v>77</v>
      </c>
      <c r="M2246" s="9" t="s">
        <v>527</v>
      </c>
      <c r="N2246" s="9">
        <v>2</v>
      </c>
      <c r="O2246" s="9">
        <v>5</v>
      </c>
      <c r="P2246" s="9" t="s">
        <v>95</v>
      </c>
      <c r="Q2246" s="9" t="s">
        <v>340</v>
      </c>
      <c r="R2246" s="9" t="s">
        <v>51</v>
      </c>
      <c r="S2246" s="9" t="s">
        <v>53</v>
      </c>
      <c r="T2246">
        <v>3.4000000000000002E-2</v>
      </c>
      <c r="U2246">
        <v>5</v>
      </c>
      <c r="V2246" s="9">
        <v>53.3</v>
      </c>
      <c r="W2246" s="9">
        <v>30.64</v>
      </c>
      <c r="X2246" s="9">
        <v>30.602</v>
      </c>
      <c r="AA2246" s="9">
        <v>39.6</v>
      </c>
      <c r="AB2246" s="9">
        <v>38</v>
      </c>
      <c r="AC2246" s="9">
        <v>35.9</v>
      </c>
      <c r="AD2246" s="9">
        <v>0.21099999999999999</v>
      </c>
      <c r="AE2246" s="9">
        <v>87</v>
      </c>
      <c r="AG2246" s="13">
        <v>85</v>
      </c>
      <c r="AH2246" s="14">
        <v>56</v>
      </c>
      <c r="AI2246" s="14">
        <v>39</v>
      </c>
      <c r="AJ2246" s="13">
        <v>3.2</v>
      </c>
      <c r="AL2246" s="9" t="s">
        <v>39</v>
      </c>
      <c r="AM2246" s="9">
        <v>2</v>
      </c>
      <c r="AN2246" s="9">
        <v>10</v>
      </c>
      <c r="AO2246" t="s">
        <v>89</v>
      </c>
      <c r="AQ2246" s="9" t="s">
        <v>81</v>
      </c>
      <c r="AR2246" s="9" t="s">
        <v>54</v>
      </c>
      <c r="AS2246" s="9">
        <v>46</v>
      </c>
      <c r="AT2246" s="9">
        <v>31.4</v>
      </c>
      <c r="AW2246">
        <v>3.3</v>
      </c>
      <c r="AX2246" s="9">
        <v>28.2</v>
      </c>
      <c r="AZ2246">
        <v>41.2</v>
      </c>
      <c r="BA2246">
        <v>48</v>
      </c>
    </row>
    <row r="2247" spans="1:53" x14ac:dyDescent="0.25">
      <c r="A2247" s="29">
        <v>4070</v>
      </c>
      <c r="B2247" s="9">
        <v>53.9</v>
      </c>
      <c r="C2247" s="9">
        <v>30.616</v>
      </c>
      <c r="D2247" s="9">
        <v>30.576000000000001</v>
      </c>
      <c r="G2247" s="9">
        <v>37.6</v>
      </c>
      <c r="H2247" s="9">
        <v>36.799999999999997</v>
      </c>
      <c r="I2247" s="9">
        <v>35.700000000000003</v>
      </c>
      <c r="J2247" s="9">
        <v>0.21</v>
      </c>
      <c r="K2247" s="9">
        <v>93</v>
      </c>
      <c r="M2247" s="9" t="s">
        <v>39</v>
      </c>
      <c r="N2247" s="9">
        <v>4</v>
      </c>
      <c r="O2247" s="9">
        <v>10</v>
      </c>
      <c r="P2247" s="9" t="s">
        <v>89</v>
      </c>
      <c r="Q2247" s="9" t="s">
        <v>39</v>
      </c>
      <c r="R2247" s="9" t="s">
        <v>81</v>
      </c>
      <c r="S2247" s="9" t="s">
        <v>81</v>
      </c>
      <c r="T2247">
        <v>0.32</v>
      </c>
      <c r="U2247">
        <v>15</v>
      </c>
      <c r="V2247" s="9">
        <v>50.7</v>
      </c>
      <c r="W2247" s="9">
        <v>30.533999999999999</v>
      </c>
      <c r="X2247" s="9">
        <v>30.504999999999999</v>
      </c>
      <c r="AA2247" s="9">
        <v>34.799999999999997</v>
      </c>
      <c r="AB2247" s="9">
        <v>34.799999999999997</v>
      </c>
      <c r="AC2247" s="9">
        <v>34.799999999999997</v>
      </c>
      <c r="AD2247" s="9">
        <v>0.20200000000000001</v>
      </c>
      <c r="AE2247" s="9">
        <v>100</v>
      </c>
      <c r="AG2247" s="13">
        <v>51</v>
      </c>
      <c r="AH2247" s="14">
        <v>41</v>
      </c>
      <c r="AI2247" s="14">
        <v>12</v>
      </c>
      <c r="AJ2247" s="13">
        <v>2</v>
      </c>
      <c r="AL2247" s="9" t="s">
        <v>39</v>
      </c>
      <c r="AM2247" s="9">
        <v>2</v>
      </c>
      <c r="AN2247" s="9">
        <v>10</v>
      </c>
      <c r="AO2247" t="s">
        <v>89</v>
      </c>
      <c r="AQ2247" s="9" t="s">
        <v>52</v>
      </c>
      <c r="AR2247" s="9" t="s">
        <v>52</v>
      </c>
      <c r="AS2247" s="9">
        <v>39</v>
      </c>
      <c r="AT2247" s="9">
        <v>33</v>
      </c>
      <c r="AX2247" s="9">
        <v>31</v>
      </c>
      <c r="AZ2247">
        <v>42</v>
      </c>
      <c r="BA2247">
        <v>47.8</v>
      </c>
    </row>
    <row r="2248" spans="1:53" x14ac:dyDescent="0.25">
      <c r="A2248" s="29">
        <v>4071</v>
      </c>
      <c r="B2248" s="9">
        <v>53.7</v>
      </c>
      <c r="C2248" s="9">
        <v>30.5</v>
      </c>
      <c r="D2248" s="9">
        <v>30.460999999999999</v>
      </c>
      <c r="G2248" s="9">
        <v>36.799999999999997</v>
      </c>
      <c r="H2248" s="9">
        <v>36.200000000000003</v>
      </c>
      <c r="I2248" s="9">
        <v>35.4</v>
      </c>
      <c r="J2248" s="9">
        <v>0.20599999999999999</v>
      </c>
      <c r="K2248" s="9">
        <v>95</v>
      </c>
      <c r="M2248" s="9" t="s">
        <v>39</v>
      </c>
      <c r="N2248" s="9">
        <v>2</v>
      </c>
      <c r="O2248" s="9">
        <v>10</v>
      </c>
      <c r="P2248" s="9" t="s">
        <v>89</v>
      </c>
      <c r="Q2248" s="9"/>
      <c r="R2248" s="9" t="s">
        <v>81</v>
      </c>
      <c r="S2248" s="9" t="s">
        <v>81</v>
      </c>
      <c r="V2248" s="9">
        <v>51.1</v>
      </c>
      <c r="W2248" s="9">
        <v>30.515999999999998</v>
      </c>
      <c r="X2248" s="9">
        <v>30.484999999999999</v>
      </c>
      <c r="AA2248" s="9">
        <v>39</v>
      </c>
      <c r="AB2248" s="9">
        <v>37.799999999999997</v>
      </c>
      <c r="AC2248" s="9">
        <v>36.200000000000003</v>
      </c>
      <c r="AD2248" s="9">
        <v>0.214</v>
      </c>
      <c r="AE2248" s="9">
        <v>90</v>
      </c>
      <c r="AG2248" s="13">
        <v>51</v>
      </c>
      <c r="AH2248" s="14">
        <v>42.4</v>
      </c>
      <c r="AI2248" s="14">
        <v>11.8</v>
      </c>
      <c r="AJ2248" s="13">
        <v>1</v>
      </c>
      <c r="AL2248" s="9" t="s">
        <v>39</v>
      </c>
      <c r="AM2248" s="9">
        <v>4</v>
      </c>
      <c r="AN2248" s="9">
        <v>10</v>
      </c>
      <c r="AO2248" t="s">
        <v>89</v>
      </c>
      <c r="AQ2248" s="9" t="s">
        <v>81</v>
      </c>
      <c r="AR2248" s="9" t="s">
        <v>54</v>
      </c>
      <c r="AS2248" s="9">
        <v>39.200000000000003</v>
      </c>
      <c r="AT2248" s="9">
        <v>34</v>
      </c>
      <c r="AX2248" s="9">
        <v>33</v>
      </c>
      <c r="AZ2248">
        <v>41</v>
      </c>
      <c r="BA2248">
        <v>47.6</v>
      </c>
    </row>
    <row r="2249" spans="1:53" x14ac:dyDescent="0.25">
      <c r="A2249" s="29">
        <v>4072</v>
      </c>
      <c r="B2249" s="9">
        <v>52.7</v>
      </c>
      <c r="C2249" s="9">
        <v>30.452000000000002</v>
      </c>
      <c r="D2249" s="9">
        <v>30.416</v>
      </c>
      <c r="G2249" s="9">
        <v>38.200000000000003</v>
      </c>
      <c r="H2249" s="9">
        <v>36.4</v>
      </c>
      <c r="I2249" s="9">
        <v>33.9</v>
      </c>
      <c r="J2249" s="9">
        <v>0.19500000000000001</v>
      </c>
      <c r="K2249" s="9">
        <v>85</v>
      </c>
      <c r="M2249" s="9" t="s">
        <v>39</v>
      </c>
      <c r="N2249" s="9">
        <v>4</v>
      </c>
      <c r="O2249" s="9">
        <v>10</v>
      </c>
      <c r="P2249" s="9" t="s">
        <v>72</v>
      </c>
      <c r="Q2249" s="9" t="s">
        <v>39</v>
      </c>
      <c r="R2249" s="9" t="s">
        <v>49</v>
      </c>
      <c r="S2249" s="9" t="s">
        <v>54</v>
      </c>
      <c r="V2249" s="9">
        <v>49.9</v>
      </c>
      <c r="W2249" s="9">
        <v>30.661999999999999</v>
      </c>
      <c r="X2249" s="9">
        <v>30.632999999999999</v>
      </c>
      <c r="AA2249" s="9">
        <v>36.200000000000003</v>
      </c>
      <c r="AB2249" s="9">
        <v>34</v>
      </c>
      <c r="AC2249" s="9">
        <v>29.3</v>
      </c>
      <c r="AD2249" s="9">
        <v>0.16300000000000001</v>
      </c>
      <c r="AE2249" s="9">
        <v>76</v>
      </c>
      <c r="AG2249" s="13">
        <v>71.2</v>
      </c>
      <c r="AH2249" s="14">
        <v>57</v>
      </c>
      <c r="AI2249" s="14">
        <v>30.2</v>
      </c>
      <c r="AJ2249" s="13">
        <v>2</v>
      </c>
      <c r="AL2249" s="9" t="s">
        <v>43</v>
      </c>
      <c r="AM2249" s="9">
        <v>5</v>
      </c>
      <c r="AN2249" s="9">
        <v>10</v>
      </c>
      <c r="AO2249" t="s">
        <v>72</v>
      </c>
      <c r="AQ2249" s="9" t="s">
        <v>49</v>
      </c>
      <c r="AR2249" s="9" t="s">
        <v>54</v>
      </c>
      <c r="AS2249" s="9">
        <v>41</v>
      </c>
      <c r="AT2249" s="9">
        <v>35</v>
      </c>
      <c r="AW2249">
        <v>2</v>
      </c>
      <c r="AX2249" s="9">
        <v>33</v>
      </c>
      <c r="AZ2249">
        <v>41</v>
      </c>
      <c r="BA2249">
        <v>47.8</v>
      </c>
    </row>
    <row r="2250" spans="1:53" x14ac:dyDescent="0.25">
      <c r="A2250" s="29">
        <v>4073</v>
      </c>
      <c r="B2250" s="9">
        <v>48.5</v>
      </c>
      <c r="C2250" s="9">
        <v>30.706</v>
      </c>
      <c r="D2250" s="9">
        <v>30.681999999999999</v>
      </c>
      <c r="G2250" s="9">
        <v>34.799999999999997</v>
      </c>
      <c r="H2250" s="9">
        <v>33</v>
      </c>
      <c r="I2250" s="9">
        <v>30.1</v>
      </c>
      <c r="J2250" s="9">
        <v>0.16600000000000001</v>
      </c>
      <c r="K2250" s="9">
        <v>82</v>
      </c>
      <c r="M2250" s="9" t="s">
        <v>39</v>
      </c>
      <c r="N2250" s="9">
        <v>2</v>
      </c>
      <c r="O2250" s="9">
        <v>0</v>
      </c>
      <c r="Q2250" s="9"/>
      <c r="R2250" s="9" t="s">
        <v>50</v>
      </c>
      <c r="S2250" s="9" t="s">
        <v>53</v>
      </c>
      <c r="V2250" s="9">
        <v>50.7</v>
      </c>
      <c r="W2250" s="9">
        <v>30.64</v>
      </c>
      <c r="X2250" s="9">
        <v>30.611999999999998</v>
      </c>
      <c r="AA2250" s="9">
        <v>36.200000000000003</v>
      </c>
      <c r="AB2250" s="9">
        <v>34</v>
      </c>
      <c r="AC2250" s="9">
        <v>30.7</v>
      </c>
      <c r="AD2250" s="9">
        <v>0.17299999999999999</v>
      </c>
      <c r="AE2250" s="9">
        <v>81</v>
      </c>
      <c r="AG2250" s="13">
        <v>99</v>
      </c>
      <c r="AH2250" s="14">
        <v>63</v>
      </c>
      <c r="AI2250" s="14">
        <v>55.8</v>
      </c>
      <c r="AJ2250" s="13">
        <v>2.2000000000000002</v>
      </c>
      <c r="AL2250" s="9" t="s">
        <v>42</v>
      </c>
      <c r="AM2250" s="9">
        <v>2</v>
      </c>
      <c r="AN2250" s="9">
        <v>4</v>
      </c>
      <c r="AO2250" t="s">
        <v>136</v>
      </c>
      <c r="AQ2250" s="9" t="s">
        <v>51</v>
      </c>
      <c r="AR2250" s="9" t="s">
        <v>53</v>
      </c>
      <c r="AS2250" s="9">
        <v>43.2</v>
      </c>
      <c r="AT2250" s="9">
        <v>31.2</v>
      </c>
      <c r="AW2250">
        <v>11</v>
      </c>
      <c r="AX2250" s="9">
        <v>29.1</v>
      </c>
      <c r="AZ2250">
        <v>40.799999999999997</v>
      </c>
      <c r="BA2250">
        <v>47.8</v>
      </c>
    </row>
    <row r="2251" spans="1:53" x14ac:dyDescent="0.25">
      <c r="A2251" s="29">
        <v>4074</v>
      </c>
      <c r="B2251" s="9">
        <v>47.1</v>
      </c>
      <c r="C2251" s="9">
        <v>30.626000000000001</v>
      </c>
      <c r="D2251" s="9">
        <v>30.605</v>
      </c>
      <c r="G2251" s="9">
        <v>38.4</v>
      </c>
      <c r="H2251" s="9">
        <v>35.200000000000003</v>
      </c>
      <c r="I2251" s="9">
        <v>30.9</v>
      </c>
      <c r="J2251" s="9">
        <v>0.17199999999999999</v>
      </c>
      <c r="K2251" s="9">
        <v>75</v>
      </c>
      <c r="M2251" s="9" t="s">
        <v>38</v>
      </c>
      <c r="N2251" s="9">
        <v>2</v>
      </c>
      <c r="O2251" s="9">
        <v>8</v>
      </c>
      <c r="P2251" s="9" t="s">
        <v>528</v>
      </c>
      <c r="Q2251" s="9" t="s">
        <v>38</v>
      </c>
      <c r="R2251" s="9" t="s">
        <v>49</v>
      </c>
      <c r="S2251" s="9" t="s">
        <v>54</v>
      </c>
      <c r="V2251" s="9">
        <v>51.5</v>
      </c>
      <c r="W2251" s="9">
        <v>30.472000000000001</v>
      </c>
      <c r="X2251" s="9">
        <v>30.44</v>
      </c>
      <c r="AA2251" s="9">
        <v>36.799999999999997</v>
      </c>
      <c r="AB2251" s="9">
        <v>34.799999999999997</v>
      </c>
      <c r="AC2251" s="9">
        <v>32</v>
      </c>
      <c r="AD2251" s="9">
        <v>0.18099999999999999</v>
      </c>
      <c r="AE2251" s="9">
        <v>83</v>
      </c>
      <c r="AG2251" s="13">
        <v>82.4</v>
      </c>
      <c r="AH2251" s="14">
        <v>59</v>
      </c>
      <c r="AI2251" s="14">
        <v>38</v>
      </c>
      <c r="AJ2251" s="13">
        <v>3.2</v>
      </c>
      <c r="AL2251" s="9" t="s">
        <v>45</v>
      </c>
      <c r="AM2251" s="9">
        <v>2</v>
      </c>
      <c r="AN2251" s="9">
        <v>0</v>
      </c>
      <c r="AQ2251" s="9" t="s">
        <v>50</v>
      </c>
      <c r="AR2251" s="9" t="s">
        <v>53</v>
      </c>
      <c r="AS2251" s="9">
        <v>44.4</v>
      </c>
      <c r="AT2251" s="9">
        <v>31</v>
      </c>
      <c r="AW2251">
        <v>7.2</v>
      </c>
      <c r="AX2251" s="9">
        <v>27.8</v>
      </c>
      <c r="AZ2251">
        <v>40.6</v>
      </c>
      <c r="BA2251">
        <v>47.8</v>
      </c>
    </row>
    <row r="2252" spans="1:53" x14ac:dyDescent="0.25">
      <c r="A2252" s="29">
        <v>4075</v>
      </c>
      <c r="B2252" s="9">
        <v>51.7</v>
      </c>
      <c r="C2252" s="9">
        <v>30.481999999999999</v>
      </c>
      <c r="D2252" s="9">
        <v>30.44</v>
      </c>
      <c r="G2252" s="9">
        <v>47.6</v>
      </c>
      <c r="H2252" s="9">
        <v>46.4</v>
      </c>
      <c r="I2252" s="9">
        <v>45</v>
      </c>
      <c r="J2252" s="9">
        <v>0.3</v>
      </c>
      <c r="K2252" s="9">
        <v>92</v>
      </c>
      <c r="M2252" s="9" t="s">
        <v>44</v>
      </c>
      <c r="N2252" s="9">
        <v>2</v>
      </c>
      <c r="O2252" s="9">
        <v>1</v>
      </c>
      <c r="P2252" s="9" t="s">
        <v>122</v>
      </c>
      <c r="Q2252" s="9"/>
      <c r="R2252" s="9" t="s">
        <v>50</v>
      </c>
      <c r="S2252" s="9" t="s">
        <v>53</v>
      </c>
      <c r="V2252" s="9">
        <v>54.7</v>
      </c>
      <c r="W2252" s="9">
        <v>30.288</v>
      </c>
      <c r="X2252" s="9">
        <v>30.247</v>
      </c>
      <c r="AA2252" s="9">
        <v>43.2</v>
      </c>
      <c r="AB2252" s="9">
        <v>39.4</v>
      </c>
      <c r="AC2252" s="9">
        <v>34.9</v>
      </c>
      <c r="AD2252" s="9">
        <v>0.20200000000000001</v>
      </c>
      <c r="AE2252" s="9">
        <v>73</v>
      </c>
      <c r="AG2252" s="13">
        <v>100</v>
      </c>
      <c r="AH2252" s="14">
        <v>72</v>
      </c>
      <c r="AI2252" s="14">
        <v>42.8</v>
      </c>
      <c r="AJ2252" s="13">
        <v>4</v>
      </c>
      <c r="AL2252" s="9" t="s">
        <v>45</v>
      </c>
      <c r="AM2252" s="9">
        <v>4</v>
      </c>
      <c r="AN2252" s="9">
        <v>0</v>
      </c>
      <c r="AQ2252" s="9" t="s">
        <v>50</v>
      </c>
      <c r="AR2252" s="9" t="s">
        <v>53</v>
      </c>
      <c r="AS2252" s="9">
        <v>57.2</v>
      </c>
      <c r="AT2252" s="9">
        <v>32.799999999999997</v>
      </c>
      <c r="AW2252">
        <v>11.2</v>
      </c>
      <c r="AX2252" s="9">
        <v>29</v>
      </c>
      <c r="AZ2252">
        <v>41</v>
      </c>
      <c r="BA2252">
        <v>47.6</v>
      </c>
    </row>
    <row r="2253" spans="1:53" x14ac:dyDescent="0.25">
      <c r="A2253" s="29">
        <v>4076</v>
      </c>
      <c r="B2253" s="9">
        <v>51.7</v>
      </c>
      <c r="C2253" s="9">
        <v>30.222000000000001</v>
      </c>
      <c r="D2253" s="9">
        <v>30.187999999999999</v>
      </c>
      <c r="G2253" s="9">
        <v>47.8</v>
      </c>
      <c r="H2253" s="9">
        <v>42.8</v>
      </c>
      <c r="I2253" s="9">
        <v>37.299999999999997</v>
      </c>
      <c r="J2253" s="9">
        <v>0.223</v>
      </c>
      <c r="K2253" s="9">
        <v>68</v>
      </c>
      <c r="M2253" s="9" t="s">
        <v>36</v>
      </c>
      <c r="N2253" s="9">
        <v>4</v>
      </c>
      <c r="O2253" s="9">
        <v>1</v>
      </c>
      <c r="P2253" s="9" t="s">
        <v>122</v>
      </c>
      <c r="Q2253" s="9"/>
      <c r="R2253" s="9" t="s">
        <v>50</v>
      </c>
      <c r="S2253" s="9" t="s">
        <v>53</v>
      </c>
      <c r="V2253" s="9">
        <v>57.7</v>
      </c>
      <c r="W2253" s="9">
        <v>30.106000000000002</v>
      </c>
      <c r="X2253" s="9">
        <v>30.056999999999999</v>
      </c>
      <c r="AA2253" s="9">
        <v>48</v>
      </c>
      <c r="AB2253" s="9">
        <v>42.2</v>
      </c>
      <c r="AC2253" s="9">
        <v>35.799999999999997</v>
      </c>
      <c r="AD2253" s="9">
        <v>0.21</v>
      </c>
      <c r="AE2253" s="9">
        <v>63</v>
      </c>
      <c r="AG2253" s="13">
        <v>104</v>
      </c>
      <c r="AH2253" s="14">
        <v>77.2</v>
      </c>
      <c r="AI2253" s="14">
        <v>40</v>
      </c>
      <c r="AJ2253" s="13">
        <v>3.8</v>
      </c>
      <c r="AL2253" s="9" t="s">
        <v>45</v>
      </c>
      <c r="AM2253" s="9">
        <v>2</v>
      </c>
      <c r="AN2253" s="9">
        <v>0</v>
      </c>
      <c r="AQ2253" s="9" t="s">
        <v>50</v>
      </c>
      <c r="AR2253" s="9" t="s">
        <v>53</v>
      </c>
      <c r="AS2253" s="9">
        <v>64</v>
      </c>
      <c r="AT2253" s="9">
        <v>37.200000000000003</v>
      </c>
      <c r="AW2253">
        <v>11.5</v>
      </c>
      <c r="AX2253" s="9">
        <v>33.4</v>
      </c>
      <c r="AZ2253">
        <v>42</v>
      </c>
      <c r="BA2253">
        <v>47.8</v>
      </c>
    </row>
    <row r="2254" spans="1:53" s="7" customFormat="1" x14ac:dyDescent="0.25">
      <c r="A2254" s="29">
        <v>4077</v>
      </c>
      <c r="B2254" s="10">
        <v>58.5</v>
      </c>
      <c r="C2254" s="7">
        <v>30.085999999999999</v>
      </c>
      <c r="D2254" s="7">
        <v>30.042000000000002</v>
      </c>
      <c r="G2254" s="7">
        <v>53.8</v>
      </c>
      <c r="H2254" s="7">
        <v>48</v>
      </c>
      <c r="I2254" s="7">
        <v>42.3</v>
      </c>
      <c r="J2254" s="7">
        <v>0.26900000000000002</v>
      </c>
      <c r="K2254" s="7">
        <v>65</v>
      </c>
      <c r="M2254" s="9" t="s">
        <v>45</v>
      </c>
      <c r="N2254" s="9">
        <v>2</v>
      </c>
      <c r="O2254" s="9">
        <v>2</v>
      </c>
      <c r="P2254" s="9" t="s">
        <v>136</v>
      </c>
      <c r="Q2254" s="10"/>
      <c r="R2254" s="7" t="s">
        <v>51</v>
      </c>
      <c r="S2254" s="7" t="s">
        <v>53</v>
      </c>
      <c r="V2254" s="7">
        <v>58.3</v>
      </c>
      <c r="W2254" s="7">
        <v>30.24</v>
      </c>
      <c r="X2254" s="7">
        <v>30.19</v>
      </c>
      <c r="AA2254" s="7">
        <v>46</v>
      </c>
      <c r="AB2254" s="7">
        <v>41.4</v>
      </c>
      <c r="AC2254" s="7">
        <v>36.1</v>
      </c>
      <c r="AD2254" s="7">
        <v>0.214</v>
      </c>
      <c r="AE2254" s="7">
        <v>69</v>
      </c>
      <c r="AG2254" s="13">
        <v>106</v>
      </c>
      <c r="AH2254" s="14">
        <v>79</v>
      </c>
      <c r="AI2254" s="14">
        <v>41</v>
      </c>
      <c r="AJ2254" s="13">
        <v>2.6</v>
      </c>
      <c r="AL2254" s="10" t="s">
        <v>38</v>
      </c>
      <c r="AM2254" s="10">
        <v>5</v>
      </c>
      <c r="AN2254" s="7">
        <v>0</v>
      </c>
      <c r="AQ2254" s="10" t="s">
        <v>50</v>
      </c>
      <c r="AR2254" s="10" t="s">
        <v>53</v>
      </c>
      <c r="AS2254" s="7">
        <v>65</v>
      </c>
      <c r="AT2254" s="7">
        <v>38.799999999999997</v>
      </c>
      <c r="AW2254" s="7">
        <v>11</v>
      </c>
      <c r="AX2254" s="7">
        <v>36.200000000000003</v>
      </c>
      <c r="AZ2254" s="7">
        <v>43.4</v>
      </c>
      <c r="BA2254" s="7">
        <v>47.8</v>
      </c>
    </row>
    <row r="2255" spans="1:53" x14ac:dyDescent="0.25">
      <c r="A2255" s="29">
        <v>4078</v>
      </c>
      <c r="B2255" s="9">
        <v>56.5</v>
      </c>
      <c r="C2255" s="9">
        <v>30.277999999999999</v>
      </c>
      <c r="D2255" s="9">
        <v>30.233000000000001</v>
      </c>
      <c r="G2255" s="9">
        <v>47.6</v>
      </c>
      <c r="H2255" s="9">
        <v>41.8</v>
      </c>
      <c r="I2255" s="9">
        <v>35.4</v>
      </c>
      <c r="J2255" s="9">
        <v>0.20599999999999999</v>
      </c>
      <c r="K2255" s="9">
        <v>64</v>
      </c>
      <c r="M2255" s="9" t="s">
        <v>38</v>
      </c>
      <c r="N2255" s="9">
        <v>4</v>
      </c>
      <c r="O2255" s="9">
        <v>6</v>
      </c>
      <c r="P2255" s="9" t="s">
        <v>95</v>
      </c>
      <c r="Q2255" s="9" t="s">
        <v>38</v>
      </c>
      <c r="R2255" s="9" t="s">
        <v>51</v>
      </c>
      <c r="S2255" s="9" t="s">
        <v>54</v>
      </c>
      <c r="V2255" s="9">
        <v>55.7</v>
      </c>
      <c r="W2255" s="9">
        <v>30.297999999999998</v>
      </c>
      <c r="X2255" s="9">
        <v>30.254000000000001</v>
      </c>
      <c r="AA2255" s="9">
        <v>41.8</v>
      </c>
      <c r="AB2255" s="9">
        <v>37.799999999999997</v>
      </c>
      <c r="AC2255" s="9">
        <v>32.9</v>
      </c>
      <c r="AD2255" s="9">
        <v>0.189</v>
      </c>
      <c r="AE2255" s="9">
        <v>73</v>
      </c>
      <c r="AG2255" s="15">
        <v>104.2</v>
      </c>
      <c r="AH2255" s="16">
        <v>72.2</v>
      </c>
      <c r="AI2255" s="16">
        <v>51.2</v>
      </c>
      <c r="AJ2255" s="15">
        <v>2.4</v>
      </c>
      <c r="AL2255" s="9" t="s">
        <v>38</v>
      </c>
      <c r="AM2255" s="9">
        <v>2</v>
      </c>
      <c r="AN2255" s="9">
        <v>0</v>
      </c>
      <c r="AQ2255" s="9" t="s">
        <v>50</v>
      </c>
      <c r="AR2255" s="9" t="s">
        <v>53</v>
      </c>
      <c r="AS2255" s="9">
        <v>53</v>
      </c>
      <c r="AT2255" s="9">
        <v>37.4</v>
      </c>
      <c r="AW2255" s="9">
        <v>8.8000000000000007</v>
      </c>
      <c r="AX2255" s="9">
        <v>35</v>
      </c>
      <c r="AZ2255" s="9">
        <v>44.8</v>
      </c>
      <c r="BA2255" s="9">
        <v>47.8</v>
      </c>
    </row>
    <row r="2256" spans="1:53" x14ac:dyDescent="0.25">
      <c r="A2256" s="29">
        <v>4079</v>
      </c>
      <c r="B2256" s="9">
        <v>51.9</v>
      </c>
      <c r="C2256" s="9">
        <v>30.3</v>
      </c>
      <c r="D2256" s="9">
        <v>30.265999999999998</v>
      </c>
      <c r="G2256" s="9">
        <v>43.2</v>
      </c>
      <c r="H2256" s="9">
        <v>39</v>
      </c>
      <c r="I2256" s="9">
        <v>34</v>
      </c>
      <c r="J2256" s="9">
        <v>0.19500000000000001</v>
      </c>
      <c r="K2256" s="9">
        <v>70</v>
      </c>
      <c r="M2256" s="9" t="s">
        <v>38</v>
      </c>
      <c r="N2256" s="9">
        <v>2</v>
      </c>
      <c r="O2256" s="9">
        <v>0</v>
      </c>
      <c r="Q2256" s="9"/>
      <c r="R2256" s="9" t="s">
        <v>50</v>
      </c>
      <c r="S2256" s="9" t="s">
        <v>53</v>
      </c>
      <c r="V2256" s="9">
        <v>51.7</v>
      </c>
      <c r="W2256" s="9">
        <v>30.24</v>
      </c>
      <c r="X2256" s="9">
        <v>30.207000000000001</v>
      </c>
      <c r="AA2256" s="9">
        <v>43.4</v>
      </c>
      <c r="AB2256" s="9">
        <v>38.799999999999997</v>
      </c>
      <c r="AC2256" s="9">
        <v>33.4</v>
      </c>
      <c r="AD2256" s="9">
        <v>0.19</v>
      </c>
      <c r="AE2256" s="9">
        <v>68</v>
      </c>
      <c r="AG2256" s="13">
        <v>102</v>
      </c>
      <c r="AH2256" s="14">
        <v>73.400000000000006</v>
      </c>
      <c r="AI2256" s="14">
        <v>43</v>
      </c>
      <c r="AJ2256" s="13">
        <v>4.2</v>
      </c>
      <c r="AL2256" s="9" t="s">
        <v>37</v>
      </c>
      <c r="AM2256" s="9">
        <v>0</v>
      </c>
      <c r="AN2256" s="9">
        <v>0</v>
      </c>
      <c r="AQ2256" s="9" t="s">
        <v>50</v>
      </c>
      <c r="AR2256" s="9" t="s">
        <v>53</v>
      </c>
      <c r="AS2256" s="9">
        <v>59</v>
      </c>
      <c r="AT2256" s="9">
        <v>33.200000000000003</v>
      </c>
      <c r="AW2256" s="9">
        <v>11.2</v>
      </c>
      <c r="AX2256" s="9">
        <v>29</v>
      </c>
      <c r="AZ2256" s="9">
        <v>44</v>
      </c>
      <c r="BA2256" s="9">
        <v>47.8</v>
      </c>
    </row>
    <row r="2257" spans="1:53" x14ac:dyDescent="0.25">
      <c r="A2257" s="29">
        <v>4080</v>
      </c>
      <c r="B2257" s="9">
        <v>52.7</v>
      </c>
      <c r="C2257" s="9">
        <v>30.198</v>
      </c>
      <c r="D2257" s="9">
        <v>30.164000000000001</v>
      </c>
      <c r="G2257" s="9">
        <v>50</v>
      </c>
      <c r="H2257" s="9">
        <v>43</v>
      </c>
      <c r="I2257" s="9">
        <v>35.6</v>
      </c>
      <c r="J2257" s="9">
        <v>0.20799999999999999</v>
      </c>
      <c r="K2257" s="9">
        <v>58</v>
      </c>
      <c r="M2257" s="9" t="s">
        <v>40</v>
      </c>
      <c r="N2257" s="9">
        <v>5</v>
      </c>
      <c r="O2257" s="9">
        <v>0</v>
      </c>
      <c r="Q2257" s="9"/>
      <c r="R2257" s="9" t="s">
        <v>50</v>
      </c>
      <c r="S2257" s="9" t="s">
        <v>53</v>
      </c>
      <c r="T2257">
        <v>0.114</v>
      </c>
      <c r="U2257">
        <v>4</v>
      </c>
      <c r="V2257" s="9">
        <v>53.5</v>
      </c>
      <c r="W2257" s="9">
        <v>29.978000000000002</v>
      </c>
      <c r="X2257" s="9">
        <v>29.940999999999999</v>
      </c>
      <c r="AA2257" s="9">
        <v>44</v>
      </c>
      <c r="AB2257" s="9">
        <v>41.4</v>
      </c>
      <c r="AC2257" s="9">
        <v>38.299999999999997</v>
      </c>
      <c r="AD2257" s="9">
        <v>0.23200000000000001</v>
      </c>
      <c r="AE2257" s="9">
        <v>80</v>
      </c>
      <c r="AG2257" s="13">
        <v>100</v>
      </c>
      <c r="AH2257" s="14">
        <v>75</v>
      </c>
      <c r="AI2257" s="14">
        <v>37.799999999999997</v>
      </c>
      <c r="AJ2257" s="13">
        <v>3</v>
      </c>
      <c r="AL2257" s="9" t="s">
        <v>37</v>
      </c>
      <c r="AM2257" s="9">
        <v>0</v>
      </c>
      <c r="AN2257" s="9">
        <v>4</v>
      </c>
      <c r="AO2257" t="s">
        <v>95</v>
      </c>
      <c r="AQ2257" s="9" t="s">
        <v>51</v>
      </c>
      <c r="AR2257" s="9" t="s">
        <v>53</v>
      </c>
      <c r="AS2257" s="9">
        <v>62.2</v>
      </c>
      <c r="AT2257" s="9">
        <v>54</v>
      </c>
      <c r="AW2257" s="9">
        <v>8.8000000000000007</v>
      </c>
      <c r="AX2257" s="9">
        <v>31</v>
      </c>
      <c r="AZ2257" s="9">
        <v>44</v>
      </c>
      <c r="BA2257" s="9">
        <v>48</v>
      </c>
    </row>
    <row r="2258" spans="1:53" x14ac:dyDescent="0.25">
      <c r="A2258" s="29">
        <v>4081</v>
      </c>
      <c r="B2258" s="9">
        <v>58.7</v>
      </c>
      <c r="C2258" s="9">
        <v>29.945</v>
      </c>
      <c r="D2258" s="9">
        <v>29.9</v>
      </c>
      <c r="G2258" s="9">
        <v>48</v>
      </c>
      <c r="H2258" s="9">
        <v>47</v>
      </c>
      <c r="I2258" s="9">
        <v>45.9</v>
      </c>
      <c r="J2258" s="9">
        <v>0.309</v>
      </c>
      <c r="K2258" s="9">
        <v>93</v>
      </c>
      <c r="M2258" s="9" t="s">
        <v>40</v>
      </c>
      <c r="N2258" s="9">
        <v>4</v>
      </c>
      <c r="O2258" s="9">
        <v>10</v>
      </c>
      <c r="P2258" s="9" t="s">
        <v>89</v>
      </c>
      <c r="Q2258" s="9"/>
      <c r="R2258" s="9" t="s">
        <v>81</v>
      </c>
      <c r="S2258" s="9" t="s">
        <v>81</v>
      </c>
      <c r="T2258">
        <v>0.31</v>
      </c>
      <c r="U2258">
        <v>20</v>
      </c>
      <c r="V2258" s="9">
        <v>59.7</v>
      </c>
      <c r="W2258" s="9">
        <v>29.878</v>
      </c>
      <c r="X2258" s="9">
        <v>29.83</v>
      </c>
      <c r="AA2258" s="9">
        <v>52</v>
      </c>
      <c r="AB2258" s="9">
        <v>51.8</v>
      </c>
      <c r="AC2258" s="9">
        <v>51.6</v>
      </c>
      <c r="AD2258" s="9">
        <v>0.36299999999999999</v>
      </c>
      <c r="AE2258" s="9">
        <v>99</v>
      </c>
      <c r="AG2258" s="13">
        <v>61</v>
      </c>
      <c r="AH2258" s="14">
        <v>55</v>
      </c>
      <c r="AI2258" s="14">
        <v>7.2</v>
      </c>
      <c r="AJ2258" s="13">
        <v>2.2000000000000002</v>
      </c>
      <c r="AL2258" s="9" t="s">
        <v>37</v>
      </c>
      <c r="AM2258" s="9">
        <v>0</v>
      </c>
      <c r="AN2258" s="9">
        <v>10</v>
      </c>
      <c r="AO2258" t="s">
        <v>89</v>
      </c>
      <c r="AQ2258" s="9" t="s">
        <v>81</v>
      </c>
      <c r="AR2258" s="9" t="s">
        <v>81</v>
      </c>
      <c r="AS2258" s="9">
        <v>53.8</v>
      </c>
      <c r="AT2258" s="9">
        <v>43.2</v>
      </c>
      <c r="AX2258" s="9">
        <v>41</v>
      </c>
      <c r="AZ2258" s="9">
        <v>44</v>
      </c>
      <c r="BA2258" s="9">
        <v>48</v>
      </c>
    </row>
    <row r="2259" spans="1:53" x14ac:dyDescent="0.25">
      <c r="A2259" s="29">
        <v>4082</v>
      </c>
      <c r="B2259" s="9">
        <v>58.5</v>
      </c>
      <c r="C2259" s="9">
        <v>29.832000000000001</v>
      </c>
      <c r="D2259" s="9">
        <v>29.788</v>
      </c>
      <c r="G2259" s="9">
        <v>52.2</v>
      </c>
      <c r="H2259" s="9">
        <v>52</v>
      </c>
      <c r="I2259" s="9">
        <v>51.8</v>
      </c>
      <c r="J2259" s="9">
        <v>0.38500000000000001</v>
      </c>
      <c r="K2259" s="9">
        <v>98</v>
      </c>
      <c r="M2259" s="9" t="s">
        <v>37</v>
      </c>
      <c r="N2259" s="9">
        <v>0</v>
      </c>
      <c r="O2259" s="9">
        <v>10</v>
      </c>
      <c r="P2259" s="9" t="s">
        <v>529</v>
      </c>
      <c r="Q2259" s="9"/>
      <c r="R2259" s="9" t="s">
        <v>109</v>
      </c>
      <c r="S2259" s="9" t="s">
        <v>109</v>
      </c>
      <c r="T2259">
        <v>0.13</v>
      </c>
      <c r="U2259">
        <v>10</v>
      </c>
      <c r="V2259" s="9">
        <v>58.7</v>
      </c>
      <c r="W2259" s="9">
        <v>29.94</v>
      </c>
      <c r="X2259" s="9">
        <v>29.788</v>
      </c>
      <c r="AA2259" s="9">
        <v>48.8</v>
      </c>
      <c r="AB2259" s="9">
        <v>48</v>
      </c>
      <c r="AC2259" s="9">
        <v>48.1</v>
      </c>
      <c r="AD2259" s="9">
        <v>0.32500000000000001</v>
      </c>
      <c r="AE2259" s="9">
        <v>94</v>
      </c>
      <c r="AG2259" s="13">
        <v>58</v>
      </c>
      <c r="AH2259" s="14">
        <v>53.8</v>
      </c>
      <c r="AI2259" s="14">
        <v>3.8</v>
      </c>
      <c r="AJ2259" s="13">
        <v>1.5</v>
      </c>
      <c r="AL2259" s="9" t="s">
        <v>38</v>
      </c>
      <c r="AM2259" s="9">
        <v>4</v>
      </c>
      <c r="AN2259" s="9">
        <v>10</v>
      </c>
      <c r="AO2259" t="s">
        <v>89</v>
      </c>
      <c r="AQ2259" s="9" t="s">
        <v>81</v>
      </c>
      <c r="AR2259" s="9" t="s">
        <v>81</v>
      </c>
      <c r="AS2259" s="9">
        <v>54.2</v>
      </c>
      <c r="AT2259" s="9">
        <v>47.6</v>
      </c>
      <c r="AX2259" s="9">
        <v>46.1</v>
      </c>
      <c r="AZ2259" s="9">
        <v>46.8</v>
      </c>
      <c r="BA2259" s="9">
        <v>48</v>
      </c>
    </row>
    <row r="2260" spans="1:53" x14ac:dyDescent="0.25">
      <c r="A2260" s="29">
        <v>4083</v>
      </c>
      <c r="B2260" s="9">
        <v>57.3</v>
      </c>
      <c r="C2260" s="9">
        <v>30.132000000000001</v>
      </c>
      <c r="D2260" s="9">
        <v>30.09</v>
      </c>
      <c r="G2260" s="9">
        <v>44.2</v>
      </c>
      <c r="H2260" s="9">
        <v>43</v>
      </c>
      <c r="I2260" s="9">
        <v>41.6</v>
      </c>
      <c r="J2260" s="9">
        <v>0.26300000000000001</v>
      </c>
      <c r="K2260" s="9">
        <v>91</v>
      </c>
      <c r="M2260" s="9" t="s">
        <v>38</v>
      </c>
      <c r="N2260" s="9">
        <v>4</v>
      </c>
      <c r="O2260" s="9">
        <v>10</v>
      </c>
      <c r="P2260" s="9" t="s">
        <v>72</v>
      </c>
      <c r="Q2260" s="9"/>
      <c r="R2260" s="9" t="s">
        <v>49</v>
      </c>
      <c r="S2260" s="9" t="s">
        <v>54</v>
      </c>
      <c r="V2260" s="9">
        <v>57.5</v>
      </c>
      <c r="W2260" s="9">
        <v>30.238</v>
      </c>
      <c r="X2260" s="9">
        <v>30.19</v>
      </c>
      <c r="AA2260" s="9">
        <v>43.2</v>
      </c>
      <c r="AB2260" s="9">
        <v>42.4</v>
      </c>
      <c r="AC2260" s="9">
        <v>41.5</v>
      </c>
      <c r="AD2260" s="9">
        <v>0.26200000000000001</v>
      </c>
      <c r="AE2260" s="9">
        <v>93</v>
      </c>
      <c r="AG2260" s="13">
        <v>62</v>
      </c>
      <c r="AH2260" s="14">
        <v>51.4</v>
      </c>
      <c r="AI2260" s="14">
        <v>13.8</v>
      </c>
      <c r="AJ2260" s="13">
        <v>1.4</v>
      </c>
      <c r="AL2260" s="9" t="s">
        <v>38</v>
      </c>
      <c r="AM2260" s="9">
        <v>1</v>
      </c>
      <c r="AN2260" s="9">
        <v>6</v>
      </c>
      <c r="AO2260" t="s">
        <v>72</v>
      </c>
      <c r="AQ2260" s="9" t="s">
        <v>51</v>
      </c>
      <c r="AR2260" s="9" t="s">
        <v>53</v>
      </c>
      <c r="AS2260" s="9">
        <v>48.2</v>
      </c>
      <c r="AT2260" s="9">
        <v>43</v>
      </c>
      <c r="AX2260" s="9">
        <v>41.6</v>
      </c>
      <c r="AZ2260" s="9">
        <v>47.2</v>
      </c>
      <c r="BA2260" s="9">
        <v>48</v>
      </c>
    </row>
    <row r="2261" spans="1:53" x14ac:dyDescent="0.25">
      <c r="A2261" s="29">
        <v>4084</v>
      </c>
      <c r="B2261" s="9">
        <v>52.7</v>
      </c>
      <c r="C2261" s="9">
        <v>30.21</v>
      </c>
      <c r="D2261" s="9">
        <v>30.175000000000001</v>
      </c>
      <c r="G2261" s="9">
        <v>43</v>
      </c>
      <c r="H2261" s="9">
        <v>40.799999999999997</v>
      </c>
      <c r="I2261" s="9">
        <v>38.200000000000003</v>
      </c>
      <c r="J2261" s="9">
        <v>0.23</v>
      </c>
      <c r="K2261" s="9">
        <v>83</v>
      </c>
      <c r="M2261" s="9" t="s">
        <v>40</v>
      </c>
      <c r="N2261" s="9">
        <v>4</v>
      </c>
      <c r="O2261" s="9">
        <v>10</v>
      </c>
      <c r="P2261" s="9" t="s">
        <v>111</v>
      </c>
      <c r="Q2261" s="9" t="s">
        <v>40</v>
      </c>
      <c r="R2261" s="9" t="s">
        <v>49</v>
      </c>
      <c r="S2261" s="9" t="s">
        <v>54</v>
      </c>
      <c r="T2261">
        <v>0.1</v>
      </c>
      <c r="U2261">
        <v>6</v>
      </c>
      <c r="V2261" s="9">
        <v>54.1</v>
      </c>
      <c r="W2261" s="9">
        <v>30.073</v>
      </c>
      <c r="X2261" s="9">
        <v>30.04</v>
      </c>
      <c r="AA2261" s="9">
        <v>44</v>
      </c>
      <c r="AB2261" s="9">
        <v>43</v>
      </c>
      <c r="AC2261" s="9">
        <v>41.8</v>
      </c>
      <c r="AD2261" s="9">
        <v>0.26500000000000001</v>
      </c>
      <c r="AE2261" s="9">
        <v>92</v>
      </c>
      <c r="AG2261" s="13">
        <v>63.2</v>
      </c>
      <c r="AH2261" s="14">
        <v>51</v>
      </c>
      <c r="AI2261" s="14">
        <v>16</v>
      </c>
      <c r="AJ2261" s="13">
        <v>2</v>
      </c>
      <c r="AL2261" s="9" t="s">
        <v>40</v>
      </c>
      <c r="AM2261" s="9">
        <v>2</v>
      </c>
      <c r="AN2261" s="9">
        <v>10</v>
      </c>
      <c r="AO2261" t="s">
        <v>89</v>
      </c>
      <c r="AQ2261" s="9" t="s">
        <v>81</v>
      </c>
      <c r="AR2261" s="9" t="s">
        <v>90</v>
      </c>
      <c r="AS2261" s="9">
        <v>47</v>
      </c>
      <c r="AT2261" s="9">
        <v>36</v>
      </c>
      <c r="AW2261">
        <v>1</v>
      </c>
      <c r="AX2261" s="9">
        <v>34</v>
      </c>
      <c r="AZ2261" s="9">
        <v>45.8</v>
      </c>
      <c r="BA2261" s="9">
        <v>48.2</v>
      </c>
    </row>
    <row r="2262" spans="1:53" x14ac:dyDescent="0.25">
      <c r="A2262" s="29">
        <v>4085</v>
      </c>
      <c r="B2262" s="9">
        <v>56.7</v>
      </c>
      <c r="C2262" s="9">
        <v>30.126000000000001</v>
      </c>
      <c r="D2262" s="9">
        <v>30.082000000000001</v>
      </c>
      <c r="G2262" s="9">
        <v>47</v>
      </c>
      <c r="H2262" s="9">
        <v>45.8</v>
      </c>
      <c r="I2262" s="9">
        <v>44.5</v>
      </c>
      <c r="J2262" s="9">
        <v>0.29299999999999998</v>
      </c>
      <c r="K2262" s="9">
        <v>94</v>
      </c>
      <c r="M2262" s="9" t="s">
        <v>44</v>
      </c>
      <c r="N2262" s="9">
        <v>4</v>
      </c>
      <c r="O2262" s="9">
        <v>10</v>
      </c>
      <c r="P2262" s="9" t="s">
        <v>72</v>
      </c>
      <c r="Q2262" s="9" t="s">
        <v>44</v>
      </c>
      <c r="R2262" s="9" t="s">
        <v>49</v>
      </c>
      <c r="S2262" s="9" t="s">
        <v>81</v>
      </c>
      <c r="V2262" s="9">
        <v>57.7</v>
      </c>
      <c r="W2262" s="9">
        <v>30.196000000000002</v>
      </c>
      <c r="X2262" s="9">
        <v>30.149000000000001</v>
      </c>
      <c r="AA2262" s="9">
        <v>46.2</v>
      </c>
      <c r="AB2262" s="9">
        <v>43</v>
      </c>
      <c r="AC2262" s="9">
        <v>39.4</v>
      </c>
      <c r="AD2262" s="9">
        <v>0.24199999999999999</v>
      </c>
      <c r="AE2262" s="9">
        <v>78</v>
      </c>
      <c r="AG2262" s="13">
        <v>76.2</v>
      </c>
      <c r="AH2262" s="14">
        <v>59</v>
      </c>
      <c r="AI2262" s="14">
        <v>26.4</v>
      </c>
      <c r="AJ2262" s="13">
        <v>1.8</v>
      </c>
      <c r="AL2262" s="9" t="s">
        <v>40</v>
      </c>
      <c r="AM2262" s="9">
        <v>6</v>
      </c>
      <c r="AN2262" s="9">
        <v>10</v>
      </c>
      <c r="AO2262" t="s">
        <v>72</v>
      </c>
      <c r="AP2262" t="s">
        <v>530</v>
      </c>
      <c r="AQ2262" s="9" t="s">
        <v>49</v>
      </c>
      <c r="AR2262" s="9" t="s">
        <v>49</v>
      </c>
      <c r="AS2262" s="9">
        <v>49.8</v>
      </c>
      <c r="AT2262" s="9">
        <v>42.8</v>
      </c>
      <c r="AW2262">
        <v>1</v>
      </c>
      <c r="AX2262" s="9">
        <v>41</v>
      </c>
      <c r="AZ2262" s="9">
        <v>45.4</v>
      </c>
      <c r="BA2262" s="9">
        <v>48.2</v>
      </c>
    </row>
    <row r="2263" spans="1:53" x14ac:dyDescent="0.25">
      <c r="A2263" s="29">
        <v>4086</v>
      </c>
      <c r="B2263" s="9">
        <v>52.5</v>
      </c>
      <c r="C2263" s="9">
        <v>30.26</v>
      </c>
      <c r="D2263" s="9">
        <v>30.225000000000001</v>
      </c>
      <c r="G2263" s="9">
        <v>44.2</v>
      </c>
      <c r="H2263" s="9">
        <v>41.4</v>
      </c>
      <c r="I2263" s="9">
        <v>38.1</v>
      </c>
      <c r="J2263" s="9">
        <v>0.23</v>
      </c>
      <c r="K2263" s="9">
        <v>79</v>
      </c>
      <c r="M2263" s="9" t="s">
        <v>46</v>
      </c>
      <c r="N2263" s="9">
        <v>6</v>
      </c>
      <c r="O2263" s="9">
        <v>10</v>
      </c>
      <c r="P2263" s="9" t="s">
        <v>89</v>
      </c>
      <c r="Q2263" s="9" t="s">
        <v>46</v>
      </c>
      <c r="R2263" s="9" t="s">
        <v>49</v>
      </c>
      <c r="S2263" s="9" t="s">
        <v>81</v>
      </c>
      <c r="T2263">
        <v>0.35199999999999998</v>
      </c>
      <c r="U2263">
        <v>7</v>
      </c>
      <c r="V2263" s="9">
        <v>54.7</v>
      </c>
      <c r="W2263" s="9">
        <v>30.228000000000002</v>
      </c>
      <c r="X2263" s="9">
        <v>30.187000000000001</v>
      </c>
      <c r="AA2263" s="9">
        <v>39.799999999999997</v>
      </c>
      <c r="AB2263" s="9">
        <v>38</v>
      </c>
      <c r="AC2263" s="9">
        <v>35.700000000000003</v>
      </c>
      <c r="AD2263" s="9">
        <v>0.20899999999999999</v>
      </c>
      <c r="AE2263" s="9">
        <v>86</v>
      </c>
      <c r="AG2263" s="13">
        <v>65</v>
      </c>
      <c r="AH2263" s="14">
        <v>52.2</v>
      </c>
      <c r="AI2263" s="14">
        <v>19</v>
      </c>
      <c r="AJ2263" s="13">
        <v>2.4</v>
      </c>
      <c r="AL2263" s="9" t="s">
        <v>46</v>
      </c>
      <c r="AM2263" s="9">
        <v>7</v>
      </c>
      <c r="AN2263" s="9">
        <v>10</v>
      </c>
      <c r="AO2263" t="s">
        <v>89</v>
      </c>
      <c r="AQ2263" s="9" t="s">
        <v>125</v>
      </c>
      <c r="AR2263" s="9" t="s">
        <v>81</v>
      </c>
      <c r="AS2263" s="9">
        <v>46.2</v>
      </c>
      <c r="AT2263" s="9">
        <v>39.200000000000003</v>
      </c>
      <c r="AX2263" s="9">
        <v>36.799999999999997</v>
      </c>
      <c r="AZ2263" s="9">
        <v>46</v>
      </c>
      <c r="BA2263" s="9">
        <v>48.4</v>
      </c>
    </row>
    <row r="2264" spans="1:53" x14ac:dyDescent="0.25">
      <c r="A2264" s="29">
        <v>4087</v>
      </c>
      <c r="B2264" s="9">
        <v>52.9</v>
      </c>
      <c r="C2264" s="9">
        <v>30.242000000000001</v>
      </c>
      <c r="D2264" s="9">
        <v>30.206</v>
      </c>
      <c r="G2264" s="9">
        <v>35.799999999999997</v>
      </c>
      <c r="H2264" s="9">
        <v>35.200000000000003</v>
      </c>
      <c r="I2264" s="9">
        <v>34.299999999999997</v>
      </c>
      <c r="J2264" s="9">
        <v>0.19900000000000001</v>
      </c>
      <c r="K2264" s="9">
        <v>95</v>
      </c>
      <c r="M2264" s="9" t="s">
        <v>39</v>
      </c>
      <c r="N2264" s="9">
        <v>4</v>
      </c>
      <c r="O2264" s="9">
        <v>10</v>
      </c>
      <c r="P2264" s="9" t="s">
        <v>89</v>
      </c>
      <c r="Q2264" s="9" t="s">
        <v>39</v>
      </c>
      <c r="R2264" s="9" t="s">
        <v>287</v>
      </c>
      <c r="S2264" s="9" t="s">
        <v>81</v>
      </c>
      <c r="V2264" s="9">
        <v>54.7</v>
      </c>
      <c r="W2264" s="9">
        <v>30.234000000000002</v>
      </c>
      <c r="X2264" s="9">
        <v>30.193999999999999</v>
      </c>
      <c r="AA2264" s="9">
        <v>37.799999999999997</v>
      </c>
      <c r="AB2264" s="9">
        <v>36.6</v>
      </c>
      <c r="AC2264" s="9">
        <v>35</v>
      </c>
      <c r="AD2264" s="9">
        <v>0.20399999999999999</v>
      </c>
      <c r="AE2264" s="9">
        <v>90</v>
      </c>
      <c r="AG2264" s="13">
        <v>59</v>
      </c>
      <c r="AH2264" s="14">
        <v>46</v>
      </c>
      <c r="AI2264" s="14">
        <v>18.600000000000001</v>
      </c>
      <c r="AJ2264" s="13">
        <v>2</v>
      </c>
      <c r="AL2264" s="9" t="s">
        <v>46</v>
      </c>
      <c r="AM2264" s="9">
        <v>2</v>
      </c>
      <c r="AN2264" s="9">
        <v>5</v>
      </c>
      <c r="AO2264" t="s">
        <v>95</v>
      </c>
      <c r="AP2264" t="s">
        <v>46</v>
      </c>
      <c r="AQ2264" s="9" t="s">
        <v>51</v>
      </c>
      <c r="AR2264" s="9" t="s">
        <v>54</v>
      </c>
      <c r="AS2264" s="9">
        <v>40.4</v>
      </c>
      <c r="AT2264" s="9">
        <v>34</v>
      </c>
      <c r="AX2264" s="9">
        <v>32</v>
      </c>
      <c r="AZ2264" s="9">
        <v>44.2</v>
      </c>
      <c r="BA2264" s="9">
        <v>48.2</v>
      </c>
    </row>
    <row r="2265" spans="1:53" x14ac:dyDescent="0.25">
      <c r="A2265" s="29">
        <v>4088</v>
      </c>
      <c r="B2265" s="9">
        <v>51.9</v>
      </c>
      <c r="C2265" s="9">
        <v>30.31</v>
      </c>
      <c r="D2265" s="9">
        <v>30.277000000000001</v>
      </c>
      <c r="G2265" s="9">
        <v>42.4</v>
      </c>
      <c r="H2265" s="9">
        <v>39.6</v>
      </c>
      <c r="I2265" s="9">
        <v>36.200000000000003</v>
      </c>
      <c r="J2265" s="9">
        <v>0.215</v>
      </c>
      <c r="K2265" s="9">
        <v>79</v>
      </c>
      <c r="M2265" s="9" t="s">
        <v>40</v>
      </c>
      <c r="N2265" s="9">
        <v>5</v>
      </c>
      <c r="O2265" s="9">
        <v>2</v>
      </c>
      <c r="P2265" s="9" t="s">
        <v>95</v>
      </c>
      <c r="Q2265" s="9" t="s">
        <v>40</v>
      </c>
      <c r="R2265" s="9" t="s">
        <v>51</v>
      </c>
      <c r="S2265" s="9" t="s">
        <v>53</v>
      </c>
      <c r="T2265">
        <v>0.23799999999999999</v>
      </c>
      <c r="U2265">
        <v>6</v>
      </c>
      <c r="V2265" s="9">
        <v>55.7</v>
      </c>
      <c r="W2265" s="9">
        <v>30.164999999999999</v>
      </c>
      <c r="X2265" s="9">
        <v>30.122</v>
      </c>
      <c r="AA2265" s="9">
        <v>43</v>
      </c>
      <c r="AB2265" s="9">
        <v>41.4</v>
      </c>
      <c r="AC2265" s="9">
        <v>30.5</v>
      </c>
      <c r="AD2265" s="9">
        <v>0.24199999999999999</v>
      </c>
      <c r="AE2265" s="9">
        <v>87</v>
      </c>
      <c r="AG2265" s="13">
        <v>97</v>
      </c>
      <c r="AH2265" s="14">
        <v>66</v>
      </c>
      <c r="AI2265" s="14">
        <v>46.8</v>
      </c>
      <c r="AJ2265" s="13">
        <v>3</v>
      </c>
      <c r="AL2265" s="9" t="s">
        <v>57</v>
      </c>
      <c r="AM2265" s="9">
        <v>4</v>
      </c>
      <c r="AN2265" s="9">
        <v>8</v>
      </c>
      <c r="AO2265" t="s">
        <v>95</v>
      </c>
      <c r="AP2265" t="s">
        <v>107</v>
      </c>
      <c r="AQ2265" s="9" t="s">
        <v>49</v>
      </c>
      <c r="AR2265" s="9" t="s">
        <v>54</v>
      </c>
      <c r="AS2265" s="9">
        <v>48.2</v>
      </c>
      <c r="AT2265" s="9">
        <v>32.200000000000003</v>
      </c>
      <c r="AW2265">
        <v>5.7</v>
      </c>
      <c r="AX2265" s="9">
        <v>29.2</v>
      </c>
      <c r="AZ2265" s="9">
        <v>43</v>
      </c>
      <c r="BA2265" s="9">
        <v>48.2</v>
      </c>
    </row>
    <row r="2266" spans="1:53" x14ac:dyDescent="0.25">
      <c r="A2266" s="29">
        <v>4089</v>
      </c>
      <c r="B2266" s="9">
        <v>55.7</v>
      </c>
      <c r="C2266" s="9">
        <v>30.03</v>
      </c>
      <c r="D2266" s="9">
        <v>29.992999999999999</v>
      </c>
      <c r="G2266" s="9">
        <v>45.8</v>
      </c>
      <c r="H2266" s="9">
        <v>45.2</v>
      </c>
      <c r="I2266" s="9">
        <v>44.5</v>
      </c>
      <c r="J2266" s="9">
        <v>0.29299999999999998</v>
      </c>
      <c r="K2266" s="9">
        <v>95</v>
      </c>
      <c r="M2266" s="9" t="s">
        <v>45</v>
      </c>
      <c r="N2266" s="9">
        <v>3</v>
      </c>
      <c r="O2266" s="9">
        <v>8</v>
      </c>
      <c r="P2266" s="9" t="s">
        <v>158</v>
      </c>
      <c r="Q2266" s="9" t="s">
        <v>45</v>
      </c>
      <c r="R2266" s="9" t="s">
        <v>81</v>
      </c>
      <c r="S2266" s="9" t="s">
        <v>130</v>
      </c>
      <c r="T2266">
        <v>4.2000000000000003E-2</v>
      </c>
      <c r="U2266">
        <v>2</v>
      </c>
      <c r="V2266" s="9">
        <v>57.7</v>
      </c>
      <c r="W2266" s="9">
        <v>30.09</v>
      </c>
      <c r="X2266" s="9">
        <v>30.047999999999998</v>
      </c>
      <c r="AA2266" s="9">
        <v>49.8</v>
      </c>
      <c r="AB2266" s="9">
        <v>48.2</v>
      </c>
      <c r="AC2266" s="9">
        <v>46.7</v>
      </c>
      <c r="AD2266" s="9">
        <v>0.317</v>
      </c>
      <c r="AE2266" s="9">
        <v>89</v>
      </c>
      <c r="AG2266" s="13">
        <v>95</v>
      </c>
      <c r="AH2266" s="14">
        <v>67</v>
      </c>
      <c r="AI2266" s="14">
        <v>42</v>
      </c>
      <c r="AJ2266" s="13">
        <v>2.6</v>
      </c>
      <c r="AL2266" s="9" t="s">
        <v>45</v>
      </c>
      <c r="AM2266" s="9">
        <v>2</v>
      </c>
      <c r="AN2266" s="9">
        <v>10</v>
      </c>
      <c r="AO2266" t="s">
        <v>162</v>
      </c>
      <c r="AQ2266" s="9" t="s">
        <v>49</v>
      </c>
      <c r="AR2266" s="9" t="s">
        <v>54</v>
      </c>
      <c r="AS2266" s="9">
        <v>53</v>
      </c>
      <c r="AT2266" s="9">
        <v>40.6</v>
      </c>
      <c r="AW2266">
        <v>2.7</v>
      </c>
      <c r="AX2266" s="9">
        <v>38</v>
      </c>
      <c r="AZ2266" s="9">
        <v>44</v>
      </c>
      <c r="BA2266" s="9">
        <v>48.2</v>
      </c>
    </row>
    <row r="2267" spans="1:53" x14ac:dyDescent="0.25">
      <c r="A2267" s="29">
        <v>4090</v>
      </c>
      <c r="B2267" s="9">
        <v>58.5</v>
      </c>
      <c r="C2267" s="9">
        <v>30</v>
      </c>
      <c r="D2267" s="9">
        <v>29.956</v>
      </c>
      <c r="G2267" s="9">
        <v>49</v>
      </c>
      <c r="H2267" s="9">
        <v>48.6</v>
      </c>
      <c r="I2267" s="9">
        <v>48.2</v>
      </c>
      <c r="J2267" s="9">
        <v>0.33800000000000002</v>
      </c>
      <c r="K2267" s="9">
        <v>97</v>
      </c>
      <c r="M2267" s="9" t="s">
        <v>39</v>
      </c>
      <c r="N2267" s="9">
        <v>4</v>
      </c>
      <c r="O2267" s="9">
        <v>10</v>
      </c>
      <c r="P2267" s="9" t="s">
        <v>162</v>
      </c>
      <c r="Q2267" s="9"/>
      <c r="R2267" s="9" t="s">
        <v>81</v>
      </c>
      <c r="S2267" s="9" t="s">
        <v>81</v>
      </c>
      <c r="T2267">
        <v>0.76800000000000002</v>
      </c>
      <c r="U2267">
        <v>8</v>
      </c>
      <c r="V2267" s="9">
        <v>58.7</v>
      </c>
      <c r="W2267" s="9">
        <v>30.08</v>
      </c>
      <c r="X2267" s="9">
        <v>30.033999999999999</v>
      </c>
      <c r="AA2267" s="9">
        <v>44.8</v>
      </c>
      <c r="AB2267" s="9">
        <v>44.2</v>
      </c>
      <c r="AC2267" s="9">
        <v>43.4</v>
      </c>
      <c r="AD2267" s="9">
        <v>0.28299999999999997</v>
      </c>
      <c r="AE2267" s="9">
        <v>96</v>
      </c>
      <c r="AG2267" s="13">
        <v>62</v>
      </c>
      <c r="AH2267" s="14">
        <v>54</v>
      </c>
      <c r="AI2267" s="14">
        <v>5.8</v>
      </c>
      <c r="AJ2267" s="13">
        <v>1.4</v>
      </c>
      <c r="AL2267" s="9" t="s">
        <v>42</v>
      </c>
      <c r="AM2267" s="9">
        <v>2</v>
      </c>
      <c r="AN2267" s="9">
        <v>10</v>
      </c>
      <c r="AO2267" t="s">
        <v>72</v>
      </c>
      <c r="AQ2267" s="9" t="s">
        <v>49</v>
      </c>
      <c r="AR2267" s="9" t="s">
        <v>81</v>
      </c>
      <c r="AS2267" s="9">
        <v>56.4</v>
      </c>
      <c r="AT2267" s="9">
        <v>43.6</v>
      </c>
      <c r="AX2267" s="9">
        <v>43.2</v>
      </c>
      <c r="AZ2267" s="9">
        <v>46</v>
      </c>
      <c r="BA2267" s="9">
        <v>48.2</v>
      </c>
    </row>
    <row r="2268" spans="1:53" x14ac:dyDescent="0.25">
      <c r="A2268" s="29">
        <v>4091</v>
      </c>
      <c r="B2268" s="9">
        <v>57.7</v>
      </c>
      <c r="C2268" s="9">
        <v>30.132000000000001</v>
      </c>
      <c r="D2268" s="9">
        <v>30.088999999999999</v>
      </c>
      <c r="G2268" s="9">
        <v>42.8</v>
      </c>
      <c r="H2268" s="9">
        <v>42</v>
      </c>
      <c r="I2268" s="9">
        <v>41</v>
      </c>
      <c r="J2268" s="9">
        <v>0.25700000000000001</v>
      </c>
      <c r="K2268" s="9">
        <v>74</v>
      </c>
      <c r="M2268" s="9" t="s">
        <v>39</v>
      </c>
      <c r="N2268" s="9">
        <v>4</v>
      </c>
      <c r="O2268" s="9">
        <v>10</v>
      </c>
      <c r="P2268" s="9" t="s">
        <v>72</v>
      </c>
      <c r="Q2268" s="9" t="s">
        <v>105</v>
      </c>
      <c r="R2268" s="9" t="s">
        <v>81</v>
      </c>
      <c r="S2268" s="9" t="s">
        <v>149</v>
      </c>
      <c r="T2268">
        <v>9.1999999999999998E-2</v>
      </c>
      <c r="U2268">
        <v>5</v>
      </c>
      <c r="V2268" s="9">
        <v>49.7</v>
      </c>
      <c r="W2268" s="9">
        <v>30.206</v>
      </c>
      <c r="X2268" s="9">
        <v>30.178000000000001</v>
      </c>
      <c r="AA2268" s="9">
        <v>42</v>
      </c>
      <c r="AB2268" s="9">
        <v>41</v>
      </c>
      <c r="AC2268" s="9">
        <v>39.799999999999997</v>
      </c>
      <c r="AD2268" s="9">
        <v>0.245</v>
      </c>
      <c r="AE2268" s="9">
        <v>92</v>
      </c>
      <c r="AG2268" s="13">
        <v>53</v>
      </c>
      <c r="AH2268" s="14">
        <v>46.2</v>
      </c>
      <c r="AI2268" s="14">
        <v>8.4</v>
      </c>
      <c r="AJ2268" s="13">
        <v>1.4</v>
      </c>
      <c r="AL2268" s="9" t="s">
        <v>39</v>
      </c>
      <c r="AM2268" s="9">
        <v>5</v>
      </c>
      <c r="AN2268" s="9">
        <v>10</v>
      </c>
      <c r="AO2268" t="s">
        <v>89</v>
      </c>
      <c r="AQ2268" s="9" t="s">
        <v>92</v>
      </c>
      <c r="AR2268" s="9" t="s">
        <v>149</v>
      </c>
      <c r="AS2268" s="9">
        <v>44.6</v>
      </c>
      <c r="AT2268" s="9">
        <v>40.200000000000003</v>
      </c>
      <c r="AX2268" s="9">
        <v>38.799999999999997</v>
      </c>
      <c r="AZ2268" s="9">
        <v>46</v>
      </c>
      <c r="BA2268" s="9">
        <v>48.2</v>
      </c>
    </row>
    <row r="2269" spans="1:53" x14ac:dyDescent="0.25">
      <c r="A2269" s="29">
        <v>4092</v>
      </c>
      <c r="B2269" s="9">
        <v>54.7</v>
      </c>
      <c r="C2269" s="9">
        <v>30.178000000000001</v>
      </c>
      <c r="D2269" s="9">
        <v>30.143000000000001</v>
      </c>
      <c r="G2269" s="9">
        <v>42.8</v>
      </c>
      <c r="H2269" s="9">
        <v>40.799999999999997</v>
      </c>
      <c r="I2269" s="9">
        <v>38.4</v>
      </c>
      <c r="J2269" s="9">
        <v>0.23300000000000001</v>
      </c>
      <c r="K2269" s="9">
        <v>85</v>
      </c>
      <c r="M2269" s="9" t="s">
        <v>46</v>
      </c>
      <c r="N2269" s="9">
        <v>5</v>
      </c>
      <c r="O2269" s="9">
        <v>10</v>
      </c>
      <c r="P2269" s="9" t="s">
        <v>89</v>
      </c>
      <c r="Q2269" s="9" t="s">
        <v>228</v>
      </c>
      <c r="R2269" s="9" t="s">
        <v>81</v>
      </c>
      <c r="S2269" s="9" t="s">
        <v>81</v>
      </c>
      <c r="T2269">
        <v>0.56200000000000006</v>
      </c>
      <c r="U2269">
        <v>12</v>
      </c>
      <c r="V2269" s="9">
        <v>55.5</v>
      </c>
      <c r="W2269" s="9">
        <v>30.084</v>
      </c>
      <c r="X2269" s="9">
        <v>30.045999999999999</v>
      </c>
      <c r="AA2269" s="9">
        <v>40.799999999999997</v>
      </c>
      <c r="AB2269" s="9">
        <v>40.4</v>
      </c>
      <c r="AC2269" s="9">
        <v>39.9</v>
      </c>
      <c r="AD2269" s="9">
        <v>0.246</v>
      </c>
      <c r="AE2269" s="9">
        <v>97</v>
      </c>
      <c r="AG2269" s="13">
        <v>52</v>
      </c>
      <c r="AH2269" s="14">
        <v>45.4</v>
      </c>
      <c r="AI2269" s="14">
        <v>9</v>
      </c>
      <c r="AJ2269" s="13">
        <v>1</v>
      </c>
      <c r="AL2269" s="9" t="s">
        <v>39</v>
      </c>
      <c r="AM2269" s="9">
        <v>6</v>
      </c>
      <c r="AN2269" s="9">
        <v>10</v>
      </c>
      <c r="AO2269" t="s">
        <v>89</v>
      </c>
      <c r="AQ2269" s="9" t="s">
        <v>81</v>
      </c>
      <c r="AR2269" s="9" t="s">
        <v>81</v>
      </c>
      <c r="AS2269" s="9">
        <v>43</v>
      </c>
      <c r="AT2269" s="9">
        <v>39.799999999999997</v>
      </c>
      <c r="AX2269" s="9">
        <v>38.799999999999997</v>
      </c>
      <c r="AZ2269" s="9">
        <v>45.2</v>
      </c>
      <c r="BA2269" s="9">
        <v>48.2</v>
      </c>
    </row>
    <row r="2270" spans="1:53" x14ac:dyDescent="0.25">
      <c r="A2270" s="29">
        <v>4093</v>
      </c>
      <c r="B2270" s="9">
        <v>53.9</v>
      </c>
      <c r="C2270" s="9">
        <v>30.102</v>
      </c>
      <c r="D2270" s="9">
        <v>30.068999999999999</v>
      </c>
      <c r="G2270" s="9">
        <v>38.200000000000003</v>
      </c>
      <c r="H2270" s="9">
        <v>38</v>
      </c>
      <c r="I2270" s="9">
        <v>37.700000000000003</v>
      </c>
      <c r="J2270" s="9">
        <v>0.22600000000000001</v>
      </c>
      <c r="K2270" s="9">
        <v>98</v>
      </c>
      <c r="M2270" s="9" t="s">
        <v>42</v>
      </c>
      <c r="N2270" s="9">
        <v>7</v>
      </c>
      <c r="O2270" s="9">
        <v>10</v>
      </c>
      <c r="P2270" s="9" t="s">
        <v>89</v>
      </c>
      <c r="Q2270" s="9" t="s">
        <v>264</v>
      </c>
      <c r="R2270" s="9" t="s">
        <v>149</v>
      </c>
      <c r="S2270" s="9" t="s">
        <v>149</v>
      </c>
      <c r="T2270">
        <v>0.29399999999999998</v>
      </c>
      <c r="U2270">
        <v>7</v>
      </c>
      <c r="V2270" s="9">
        <v>55.9</v>
      </c>
      <c r="W2270" s="9">
        <v>30.16</v>
      </c>
      <c r="X2270" s="9">
        <v>30.120999999999999</v>
      </c>
      <c r="AA2270" s="9">
        <v>43</v>
      </c>
      <c r="AB2270" s="9">
        <v>42.8</v>
      </c>
      <c r="AC2270" s="9">
        <v>42.6</v>
      </c>
      <c r="AD2270" s="9">
        <v>0.27300000000000002</v>
      </c>
      <c r="AE2270" s="9">
        <v>98</v>
      </c>
      <c r="AG2270" s="13">
        <v>46</v>
      </c>
      <c r="AH2270" s="14">
        <v>42</v>
      </c>
      <c r="AI2270" s="14">
        <v>3</v>
      </c>
      <c r="AJ2270" s="13">
        <v>1</v>
      </c>
      <c r="AL2270" s="9" t="s">
        <v>42</v>
      </c>
      <c r="AM2270" s="9">
        <v>4</v>
      </c>
      <c r="AN2270" s="9">
        <v>10</v>
      </c>
      <c r="AO2270" t="s">
        <v>72</v>
      </c>
      <c r="AP2270" t="s">
        <v>488</v>
      </c>
      <c r="AQ2270" s="9" t="s">
        <v>49</v>
      </c>
      <c r="AR2270" s="9" t="s">
        <v>54</v>
      </c>
      <c r="AS2270" s="9">
        <v>43</v>
      </c>
      <c r="AT2270" s="9">
        <v>37</v>
      </c>
      <c r="AX2270" s="9">
        <v>36</v>
      </c>
      <c r="AZ2270" s="9">
        <v>44.2</v>
      </c>
      <c r="BA2270" s="9">
        <v>48.2</v>
      </c>
    </row>
    <row r="2271" spans="1:53" x14ac:dyDescent="0.25">
      <c r="A2271" s="29">
        <v>4094</v>
      </c>
      <c r="B2271" s="9">
        <v>55.9</v>
      </c>
      <c r="C2271" s="9">
        <v>30.27</v>
      </c>
      <c r="D2271" s="9">
        <v>30.225000000000001</v>
      </c>
      <c r="G2271" s="9">
        <v>42.2</v>
      </c>
      <c r="H2271" s="9">
        <v>41.8</v>
      </c>
      <c r="I2271" s="9">
        <v>41.4</v>
      </c>
      <c r="J2271" s="9">
        <v>0.26100000000000001</v>
      </c>
      <c r="K2271" s="9">
        <v>96</v>
      </c>
      <c r="M2271" s="9" t="s">
        <v>42</v>
      </c>
      <c r="N2271" s="9">
        <v>4</v>
      </c>
      <c r="O2271" s="9">
        <v>10</v>
      </c>
      <c r="P2271" s="9" t="s">
        <v>72</v>
      </c>
      <c r="Q2271" s="9" t="s">
        <v>42</v>
      </c>
      <c r="R2271" s="9" t="s">
        <v>49</v>
      </c>
      <c r="S2271" s="9" t="s">
        <v>149</v>
      </c>
      <c r="V2271" s="9">
        <v>57.1</v>
      </c>
      <c r="W2271" s="9">
        <v>30.277999999999999</v>
      </c>
      <c r="X2271" s="9">
        <v>30.231000000000002</v>
      </c>
      <c r="AA2271" s="9">
        <v>43.8</v>
      </c>
      <c r="AB2271" s="9">
        <v>41.8</v>
      </c>
      <c r="AC2271" s="9">
        <v>39.5</v>
      </c>
      <c r="AD2271" s="9">
        <v>0.24299999999999999</v>
      </c>
      <c r="AE2271" s="9">
        <v>84</v>
      </c>
      <c r="AG2271" s="13">
        <v>86</v>
      </c>
      <c r="AH2271" s="14">
        <v>60.2</v>
      </c>
      <c r="AI2271" s="14">
        <v>39.799999999999997</v>
      </c>
      <c r="AJ2271" s="13">
        <v>1.2</v>
      </c>
      <c r="AL2271" s="9" t="s">
        <v>42</v>
      </c>
      <c r="AM2271" s="9">
        <v>2</v>
      </c>
      <c r="AN2271" s="9">
        <v>10</v>
      </c>
      <c r="AO2271" t="s">
        <v>72</v>
      </c>
      <c r="AQ2271" s="9" t="s">
        <v>49</v>
      </c>
      <c r="AR2271" s="9" t="s">
        <v>54</v>
      </c>
      <c r="AS2271" s="9">
        <v>46.2</v>
      </c>
      <c r="AT2271" s="9">
        <v>39.6</v>
      </c>
      <c r="AW2271">
        <v>0.2</v>
      </c>
      <c r="AX2271" s="9">
        <v>38.4</v>
      </c>
      <c r="AZ2271" s="9">
        <v>44</v>
      </c>
      <c r="BA2271" s="9">
        <v>48.2</v>
      </c>
    </row>
    <row r="2272" spans="1:53" x14ac:dyDescent="0.25">
      <c r="A2272" s="29">
        <v>4095</v>
      </c>
      <c r="B2272" s="9">
        <v>55.7</v>
      </c>
      <c r="C2272" s="9">
        <v>30.34</v>
      </c>
      <c r="D2272" s="9">
        <v>30.295999999999999</v>
      </c>
      <c r="G2272" s="9">
        <v>43.6</v>
      </c>
      <c r="H2272" s="9">
        <v>41.4</v>
      </c>
      <c r="I2272" s="9">
        <v>38.799999999999997</v>
      </c>
      <c r="J2272" s="9">
        <v>0.23599999999999999</v>
      </c>
      <c r="K2272" s="9">
        <v>83</v>
      </c>
      <c r="M2272" s="9" t="s">
        <v>39</v>
      </c>
      <c r="N2272" s="9">
        <v>4</v>
      </c>
      <c r="O2272" s="9">
        <v>10</v>
      </c>
      <c r="P2272" s="9" t="s">
        <v>72</v>
      </c>
      <c r="Q2272" s="9" t="s">
        <v>39</v>
      </c>
      <c r="R2272" s="9" t="s">
        <v>49</v>
      </c>
      <c r="S2272" s="9" t="s">
        <v>54</v>
      </c>
      <c r="V2272" s="9">
        <v>55.7</v>
      </c>
      <c r="W2272" s="9">
        <v>30.41</v>
      </c>
      <c r="X2272" s="9">
        <v>30.366</v>
      </c>
      <c r="AA2272" s="9">
        <v>44.2</v>
      </c>
      <c r="AB2272" s="9">
        <v>42</v>
      </c>
      <c r="AC2272" s="9">
        <v>39.4</v>
      </c>
      <c r="AD2272" s="9">
        <v>0.24199999999999999</v>
      </c>
      <c r="AE2272" s="9">
        <v>83</v>
      </c>
      <c r="AG2272" s="13">
        <v>70</v>
      </c>
      <c r="AH2272" s="14">
        <v>55</v>
      </c>
      <c r="AI2272" s="14">
        <v>23.4</v>
      </c>
      <c r="AJ2272" s="13">
        <v>1.8</v>
      </c>
      <c r="AL2272" s="9" t="s">
        <v>39</v>
      </c>
      <c r="AM2272" s="9">
        <v>2</v>
      </c>
      <c r="AN2272" s="9">
        <v>6</v>
      </c>
      <c r="AO2272" t="s">
        <v>75</v>
      </c>
      <c r="AQ2272" s="9" t="s">
        <v>51</v>
      </c>
      <c r="AR2272" s="9" t="s">
        <v>54</v>
      </c>
      <c r="AS2272" s="9">
        <v>46.6</v>
      </c>
      <c r="AT2272" s="9">
        <v>41</v>
      </c>
      <c r="AW2272">
        <v>0.3</v>
      </c>
      <c r="AX2272" s="9">
        <v>39.200000000000003</v>
      </c>
      <c r="AZ2272" s="9">
        <v>44.4</v>
      </c>
      <c r="BA2272" s="9">
        <v>48.2</v>
      </c>
    </row>
    <row r="2273" spans="1:53" x14ac:dyDescent="0.25">
      <c r="A2273" s="29">
        <v>4096</v>
      </c>
      <c r="B2273" s="9">
        <v>56.7</v>
      </c>
      <c r="C2273" s="9">
        <v>30.466000000000001</v>
      </c>
      <c r="D2273" s="9">
        <v>30.417999999999999</v>
      </c>
      <c r="G2273" s="9">
        <v>47</v>
      </c>
      <c r="H2273" s="9">
        <v>43</v>
      </c>
      <c r="I2273" s="9">
        <v>38.5</v>
      </c>
      <c r="J2273" s="9">
        <v>0.23300000000000001</v>
      </c>
      <c r="K2273" s="9">
        <v>73</v>
      </c>
      <c r="M2273" s="9" t="s">
        <v>37</v>
      </c>
      <c r="N2273" s="9">
        <v>2</v>
      </c>
      <c r="O2273" s="9">
        <v>4</v>
      </c>
      <c r="P2273" s="9" t="s">
        <v>136</v>
      </c>
      <c r="Q2273" s="9"/>
      <c r="R2273" s="9" t="s">
        <v>51</v>
      </c>
      <c r="S2273" s="9" t="s">
        <v>53</v>
      </c>
      <c r="V2273" s="9">
        <v>56.9</v>
      </c>
      <c r="W2273" s="9">
        <v>30.36</v>
      </c>
      <c r="X2273" s="9">
        <v>30.312000000000001</v>
      </c>
      <c r="AA2273" s="9">
        <v>43.6</v>
      </c>
      <c r="AB2273" s="9">
        <v>42</v>
      </c>
      <c r="AC2273" s="9">
        <v>40.1</v>
      </c>
      <c r="AD2273" s="9">
        <v>0.248</v>
      </c>
      <c r="AE2273" s="9">
        <v>87</v>
      </c>
      <c r="AG2273" s="13">
        <v>100</v>
      </c>
      <c r="AH2273" s="14">
        <v>70.8</v>
      </c>
      <c r="AI2273" s="14">
        <v>45.6</v>
      </c>
      <c r="AJ2273" s="13">
        <v>2.4</v>
      </c>
      <c r="AL2273" s="9" t="s">
        <v>46</v>
      </c>
      <c r="AM2273" s="9">
        <v>2</v>
      </c>
      <c r="AN2273" s="9">
        <v>0</v>
      </c>
      <c r="AQ2273" s="9" t="s">
        <v>50</v>
      </c>
      <c r="AR2273" s="9" t="s">
        <v>53</v>
      </c>
      <c r="AS2273" s="9">
        <v>55</v>
      </c>
      <c r="AT2273" s="9">
        <v>35</v>
      </c>
      <c r="AW2273">
        <v>10</v>
      </c>
      <c r="AX2273" s="9">
        <v>32.6</v>
      </c>
      <c r="AZ2273" s="9">
        <v>44.2</v>
      </c>
      <c r="BA2273" s="9">
        <v>48.2</v>
      </c>
    </row>
    <row r="2274" spans="1:53" x14ac:dyDescent="0.25">
      <c r="A2274" s="29">
        <v>4097</v>
      </c>
      <c r="B2274" s="9">
        <v>53.9</v>
      </c>
      <c r="C2274" s="9">
        <v>30.32</v>
      </c>
      <c r="D2274" s="9">
        <v>30.280999999999999</v>
      </c>
      <c r="G2274" s="9">
        <v>44</v>
      </c>
      <c r="H2274" s="9">
        <v>40.799999999999997</v>
      </c>
      <c r="I2274" s="9">
        <v>37.1</v>
      </c>
      <c r="J2274" s="9">
        <v>0.22</v>
      </c>
      <c r="K2274" s="9">
        <v>76</v>
      </c>
      <c r="M2274" s="9" t="s">
        <v>40</v>
      </c>
      <c r="N2274" s="9">
        <v>5</v>
      </c>
      <c r="O2274" s="9">
        <v>10</v>
      </c>
      <c r="P2274" s="9" t="s">
        <v>103</v>
      </c>
      <c r="Q2274" s="9" t="s">
        <v>106</v>
      </c>
      <c r="R2274" s="9" t="s">
        <v>49</v>
      </c>
      <c r="S2274" s="9" t="s">
        <v>54</v>
      </c>
      <c r="T2274">
        <v>0.27400000000000002</v>
      </c>
      <c r="U2274">
        <v>7</v>
      </c>
      <c r="V2274" s="9">
        <v>55.7</v>
      </c>
      <c r="W2274" s="9">
        <v>30.187999999999999</v>
      </c>
      <c r="X2274" s="9">
        <v>30.143000000000001</v>
      </c>
      <c r="AA2274" s="9">
        <v>46.2</v>
      </c>
      <c r="AB2274" s="9">
        <v>44.8</v>
      </c>
      <c r="AC2274" s="9">
        <v>43.3</v>
      </c>
      <c r="AD2274" s="9">
        <v>0.28100000000000003</v>
      </c>
      <c r="AE2274" s="9">
        <v>91</v>
      </c>
      <c r="AG2274" s="13">
        <v>93</v>
      </c>
      <c r="AH2274" s="14">
        <v>66</v>
      </c>
      <c r="AI2274" s="14">
        <v>40.799999999999997</v>
      </c>
      <c r="AJ2274" s="13">
        <v>2</v>
      </c>
      <c r="AL2274" s="9" t="s">
        <v>40</v>
      </c>
      <c r="AM2274" s="9">
        <v>5</v>
      </c>
      <c r="AN2274" s="9">
        <v>10</v>
      </c>
      <c r="AO2274" t="s">
        <v>89</v>
      </c>
      <c r="AQ2274" s="9" t="s">
        <v>90</v>
      </c>
      <c r="AR2274" s="9" t="s">
        <v>148</v>
      </c>
      <c r="AS2274" s="9">
        <v>52.2</v>
      </c>
      <c r="AT2274" s="9">
        <v>37</v>
      </c>
      <c r="AW2274">
        <v>1.2</v>
      </c>
      <c r="AX2274" s="9">
        <v>35</v>
      </c>
      <c r="AZ2274" s="9">
        <v>45.2</v>
      </c>
      <c r="BA2274" s="9">
        <v>48.2</v>
      </c>
    </row>
    <row r="2275" spans="1:53" x14ac:dyDescent="0.25">
      <c r="A2275" s="29">
        <v>4098</v>
      </c>
      <c r="B2275" s="9">
        <v>56.7</v>
      </c>
      <c r="C2275" s="9">
        <v>30.2</v>
      </c>
      <c r="D2275" s="9">
        <v>30.152999999999999</v>
      </c>
      <c r="G2275" s="9">
        <v>46.2</v>
      </c>
      <c r="H2275" s="9">
        <v>46</v>
      </c>
      <c r="I2275" s="9">
        <v>45.8</v>
      </c>
      <c r="J2275" s="9">
        <v>0.308</v>
      </c>
      <c r="K2275" s="9">
        <v>99</v>
      </c>
      <c r="M2275" s="9" t="s">
        <v>40</v>
      </c>
      <c r="N2275" s="9">
        <v>4</v>
      </c>
      <c r="O2275" s="9">
        <v>10</v>
      </c>
      <c r="P2275" s="9" t="s">
        <v>88</v>
      </c>
      <c r="Q2275" s="9"/>
      <c r="R2275" s="9" t="s">
        <v>81</v>
      </c>
      <c r="S2275" s="9" t="s">
        <v>92</v>
      </c>
      <c r="T2275">
        <v>0.38200000000000001</v>
      </c>
      <c r="U2275">
        <v>15</v>
      </c>
      <c r="V2275" s="9">
        <v>57.9</v>
      </c>
      <c r="W2275" s="9">
        <v>30.207999999999998</v>
      </c>
      <c r="X2275" s="9">
        <v>30.158000000000001</v>
      </c>
      <c r="AA2275" s="9">
        <v>48.63</v>
      </c>
      <c r="AB2275" s="9">
        <v>48.2</v>
      </c>
      <c r="AC2275" s="9">
        <v>47.7</v>
      </c>
      <c r="AD2275" s="9">
        <v>0.33300000000000002</v>
      </c>
      <c r="AE2275" s="9">
        <v>97</v>
      </c>
      <c r="AG2275" s="13">
        <v>54</v>
      </c>
      <c r="AH2275" s="14">
        <v>49</v>
      </c>
      <c r="AI2275" s="14">
        <v>5</v>
      </c>
      <c r="AJ2275" s="13">
        <v>1.8</v>
      </c>
      <c r="AL2275" s="9" t="s">
        <v>40</v>
      </c>
      <c r="AM2275" s="9">
        <v>2</v>
      </c>
      <c r="AN2275" s="9">
        <v>10</v>
      </c>
      <c r="AO2275" t="s">
        <v>89</v>
      </c>
      <c r="AQ2275" s="9" t="s">
        <v>81</v>
      </c>
      <c r="AR2275" s="9" t="s">
        <v>81</v>
      </c>
      <c r="AS2275" s="9">
        <v>49</v>
      </c>
      <c r="AT2275" s="9">
        <v>43.8</v>
      </c>
      <c r="AX2275" s="9">
        <v>42</v>
      </c>
      <c r="AZ2275" s="9">
        <v>46</v>
      </c>
      <c r="BA2275" s="9">
        <v>48</v>
      </c>
    </row>
    <row r="2276" spans="1:53" x14ac:dyDescent="0.25">
      <c r="A2276" s="29">
        <v>4099</v>
      </c>
      <c r="B2276" s="9">
        <v>57.7</v>
      </c>
      <c r="C2276" s="9">
        <v>30.242000000000001</v>
      </c>
      <c r="D2276" s="9">
        <v>30.192</v>
      </c>
      <c r="G2276" s="9">
        <v>49</v>
      </c>
      <c r="H2276" s="9">
        <v>48.6</v>
      </c>
      <c r="I2276" s="9">
        <v>48.2</v>
      </c>
      <c r="J2276" s="9">
        <v>0.33800000000000002</v>
      </c>
      <c r="K2276" s="9">
        <v>97</v>
      </c>
      <c r="M2276" s="9" t="s">
        <v>42</v>
      </c>
      <c r="N2276" s="9">
        <v>2</v>
      </c>
      <c r="O2276" s="9">
        <v>10</v>
      </c>
      <c r="P2276" s="9" t="s">
        <v>89</v>
      </c>
      <c r="Q2276" s="9"/>
      <c r="R2276" s="9" t="s">
        <v>81</v>
      </c>
      <c r="S2276" s="9" t="s">
        <v>92</v>
      </c>
      <c r="T2276">
        <v>0.128</v>
      </c>
      <c r="U2276">
        <v>13</v>
      </c>
      <c r="V2276" s="9">
        <v>57.7</v>
      </c>
      <c r="W2276" s="9">
        <v>30.338000000000001</v>
      </c>
      <c r="X2276" s="9">
        <v>30.288</v>
      </c>
      <c r="AA2276" s="9">
        <v>47</v>
      </c>
      <c r="AB2276" s="9">
        <v>45.8</v>
      </c>
      <c r="AC2276" s="9">
        <v>44.5</v>
      </c>
      <c r="AD2276" s="9">
        <v>0.29299999999999998</v>
      </c>
      <c r="AE2276" s="9">
        <v>92</v>
      </c>
      <c r="AG2276" s="13">
        <v>58</v>
      </c>
      <c r="AH2276" s="14">
        <v>52</v>
      </c>
      <c r="AI2276" s="14">
        <v>7.8</v>
      </c>
      <c r="AJ2276" s="13">
        <v>1.6</v>
      </c>
      <c r="AL2276" s="9" t="s">
        <v>42</v>
      </c>
      <c r="AM2276" s="9">
        <v>4</v>
      </c>
      <c r="AN2276" s="9">
        <v>10</v>
      </c>
      <c r="AO2276" t="s">
        <v>89</v>
      </c>
      <c r="AQ2276" s="9" t="s">
        <v>81</v>
      </c>
      <c r="AR2276" s="9" t="s">
        <v>130</v>
      </c>
      <c r="AS2276" s="9">
        <v>50.2</v>
      </c>
      <c r="AT2276" s="9">
        <v>45.8</v>
      </c>
      <c r="AW2276">
        <v>0.2</v>
      </c>
      <c r="AX2276" s="9">
        <v>44.2</v>
      </c>
      <c r="AZ2276" s="9">
        <v>46</v>
      </c>
      <c r="BA2276" s="9">
        <v>48.2</v>
      </c>
    </row>
    <row r="2277" spans="1:53" x14ac:dyDescent="0.25">
      <c r="A2277" s="29">
        <v>4100</v>
      </c>
      <c r="B2277" s="9">
        <v>56.7</v>
      </c>
      <c r="C2277" s="9">
        <v>30.486000000000001</v>
      </c>
      <c r="D2277" s="9">
        <v>30.437999999999999</v>
      </c>
      <c r="G2277" s="9">
        <v>46</v>
      </c>
      <c r="H2277" s="9">
        <v>44.6</v>
      </c>
      <c r="I2277" s="9">
        <v>43</v>
      </c>
      <c r="J2277" s="9">
        <v>0.27800000000000002</v>
      </c>
      <c r="K2277" s="9">
        <v>90</v>
      </c>
      <c r="M2277" s="9" t="s">
        <v>42</v>
      </c>
      <c r="N2277" s="9">
        <v>5</v>
      </c>
      <c r="O2277" s="9">
        <v>10</v>
      </c>
      <c r="P2277" s="9" t="s">
        <v>72</v>
      </c>
      <c r="Q2277" s="9" t="s">
        <v>42</v>
      </c>
      <c r="R2277" s="9" t="s">
        <v>49</v>
      </c>
      <c r="S2277" s="9" t="s">
        <v>54</v>
      </c>
      <c r="V2277" s="9">
        <v>55.9</v>
      </c>
      <c r="W2277" s="9">
        <v>30.524000000000001</v>
      </c>
      <c r="X2277" s="9">
        <v>30.478999999999999</v>
      </c>
      <c r="AA2277" s="9">
        <v>42.2</v>
      </c>
      <c r="AB2277" s="9">
        <v>39</v>
      </c>
      <c r="AC2277" s="9">
        <v>35.1</v>
      </c>
      <c r="AD2277" s="9">
        <v>0.20499999999999999</v>
      </c>
      <c r="AE2277" s="9">
        <v>77</v>
      </c>
      <c r="AG2277" s="13">
        <v>64.2</v>
      </c>
      <c r="AH2277" s="14">
        <v>53.6</v>
      </c>
      <c r="AI2277" s="14">
        <v>17.2</v>
      </c>
      <c r="AJ2277" s="13">
        <v>1</v>
      </c>
      <c r="AL2277" s="9" t="s">
        <v>42</v>
      </c>
      <c r="AM2277" s="9">
        <v>5</v>
      </c>
      <c r="AN2277" s="9">
        <v>10</v>
      </c>
      <c r="AO2277" t="s">
        <v>72</v>
      </c>
      <c r="AQ2277" s="9" t="s">
        <v>49</v>
      </c>
      <c r="AR2277" s="9" t="s">
        <v>130</v>
      </c>
      <c r="AS2277" s="9">
        <v>47</v>
      </c>
      <c r="AT2277" s="9">
        <v>40.799999999999997</v>
      </c>
      <c r="AW2277">
        <v>0.2</v>
      </c>
      <c r="AX2277" s="9">
        <v>39.799999999999997</v>
      </c>
      <c r="AZ2277" s="9">
        <v>47</v>
      </c>
      <c r="BA2277" s="9">
        <v>48.2</v>
      </c>
    </row>
    <row r="2278" spans="1:53" x14ac:dyDescent="0.25">
      <c r="A2278" s="29">
        <v>4101</v>
      </c>
      <c r="B2278" s="9">
        <v>53.9</v>
      </c>
      <c r="C2278" s="9">
        <v>30.518000000000001</v>
      </c>
      <c r="D2278" s="9">
        <v>30.478000000000002</v>
      </c>
      <c r="G2278" s="9">
        <v>41.4</v>
      </c>
      <c r="H2278" s="9">
        <v>37.200000000000003</v>
      </c>
      <c r="I2278" s="9">
        <v>32</v>
      </c>
      <c r="J2278" s="9">
        <v>0.18099999999999999</v>
      </c>
      <c r="K2278" s="9">
        <v>69</v>
      </c>
      <c r="M2278" s="9" t="s">
        <v>42</v>
      </c>
      <c r="N2278" s="9">
        <v>2</v>
      </c>
      <c r="O2278" s="9">
        <v>4</v>
      </c>
      <c r="P2278" s="9" t="s">
        <v>134</v>
      </c>
      <c r="Q2278" s="9" t="s">
        <v>348</v>
      </c>
      <c r="R2278" s="9" t="s">
        <v>51</v>
      </c>
      <c r="S2278" s="9" t="s">
        <v>53</v>
      </c>
      <c r="V2278" s="9">
        <v>55.3</v>
      </c>
      <c r="W2278" s="9">
        <v>30.434000000000001</v>
      </c>
      <c r="X2278" s="9">
        <v>30.390999999999998</v>
      </c>
      <c r="AA2278" s="9">
        <v>43</v>
      </c>
      <c r="AB2278" s="9">
        <v>39.4</v>
      </c>
      <c r="AC2278" s="9">
        <v>35.1</v>
      </c>
      <c r="AD2278" s="9">
        <v>0.20399999999999999</v>
      </c>
      <c r="AE2278" s="9">
        <v>74</v>
      </c>
      <c r="AG2278" s="13">
        <v>101</v>
      </c>
      <c r="AH2278" s="14">
        <v>69.2</v>
      </c>
      <c r="AI2278" s="14">
        <v>53</v>
      </c>
      <c r="AJ2278" s="13">
        <v>2.8</v>
      </c>
      <c r="AL2278" s="9" t="s">
        <v>42</v>
      </c>
      <c r="AM2278" s="9">
        <v>2</v>
      </c>
      <c r="AN2278" s="9">
        <v>8</v>
      </c>
      <c r="AO2278" t="s">
        <v>395</v>
      </c>
      <c r="AP2278" t="s">
        <v>42</v>
      </c>
      <c r="AQ2278" s="9" t="s">
        <v>90</v>
      </c>
      <c r="AR2278" s="9" t="s">
        <v>54</v>
      </c>
      <c r="AS2278" s="9">
        <v>48</v>
      </c>
      <c r="AT2278" s="9">
        <v>35</v>
      </c>
      <c r="AW2278">
        <v>7.3</v>
      </c>
      <c r="AX2278" s="9">
        <v>32.200000000000003</v>
      </c>
      <c r="AZ2278" s="9">
        <v>45.2</v>
      </c>
      <c r="BA2278" s="9">
        <v>48.4</v>
      </c>
    </row>
    <row r="2279" spans="1:53" x14ac:dyDescent="0.25">
      <c r="A2279" s="29">
        <v>4102</v>
      </c>
      <c r="B2279" s="9">
        <v>56.1</v>
      </c>
      <c r="C2279" s="9">
        <v>30.38</v>
      </c>
      <c r="D2279" s="9">
        <v>30.335999999999999</v>
      </c>
      <c r="G2279" s="9">
        <v>48.2</v>
      </c>
      <c r="H2279" s="9">
        <v>42.6</v>
      </c>
      <c r="I2279" s="9">
        <v>36.5</v>
      </c>
      <c r="J2279" s="9">
        <v>0.216</v>
      </c>
      <c r="K2279" s="9">
        <v>64</v>
      </c>
      <c r="M2279" s="9" t="s">
        <v>40</v>
      </c>
      <c r="N2279" s="9">
        <v>2</v>
      </c>
      <c r="O2279" s="9">
        <v>2</v>
      </c>
      <c r="P2279" s="9" t="s">
        <v>136</v>
      </c>
      <c r="Q2279" s="9" t="s">
        <v>44</v>
      </c>
      <c r="R2279" s="9" t="s">
        <v>51</v>
      </c>
      <c r="S2279" s="9" t="s">
        <v>53</v>
      </c>
      <c r="V2279" s="9">
        <v>55.7</v>
      </c>
      <c r="W2279" s="9">
        <v>30.347999999999999</v>
      </c>
      <c r="X2279" s="9">
        <v>30.303999999999998</v>
      </c>
      <c r="AA2279" s="9">
        <v>44.6</v>
      </c>
      <c r="AB2279" s="9">
        <v>41.4</v>
      </c>
      <c r="AC2279" s="9">
        <v>37.6</v>
      </c>
      <c r="AD2279" s="9">
        <v>0.22600000000000001</v>
      </c>
      <c r="AE2279" s="9">
        <v>77</v>
      </c>
      <c r="AG2279" s="13">
        <v>104</v>
      </c>
      <c r="AH2279" s="14">
        <v>74</v>
      </c>
      <c r="AI2279" s="14">
        <v>46</v>
      </c>
      <c r="AJ2279" s="13">
        <v>3</v>
      </c>
      <c r="AL2279" s="9" t="s">
        <v>40</v>
      </c>
      <c r="AM2279" s="9">
        <v>4</v>
      </c>
      <c r="AN2279" s="9">
        <v>2</v>
      </c>
      <c r="AO2279" t="s">
        <v>136</v>
      </c>
      <c r="AQ2279" s="9" t="s">
        <v>50</v>
      </c>
      <c r="AR2279" s="9" t="s">
        <v>53</v>
      </c>
      <c r="AS2279" s="9">
        <v>58</v>
      </c>
      <c r="AT2279" s="9">
        <v>36</v>
      </c>
      <c r="AW2279">
        <v>10.5</v>
      </c>
      <c r="AX2279" s="9">
        <v>33</v>
      </c>
      <c r="AZ2279" s="9">
        <v>45.4</v>
      </c>
      <c r="BA2279" s="9">
        <v>48.8</v>
      </c>
    </row>
    <row r="2280" spans="1:53" x14ac:dyDescent="0.25">
      <c r="A2280" s="29">
        <v>4103</v>
      </c>
      <c r="B2280" s="9">
        <v>55.1</v>
      </c>
      <c r="C2280" s="9">
        <v>30.292999999999999</v>
      </c>
      <c r="D2280" s="9">
        <v>30.253</v>
      </c>
      <c r="G2280" s="9">
        <v>53</v>
      </c>
      <c r="H2280" s="9">
        <v>48.2</v>
      </c>
      <c r="I2280" s="9">
        <v>43.4</v>
      </c>
      <c r="J2280" s="9">
        <v>0.28100000000000003</v>
      </c>
      <c r="K2280" s="9">
        <v>70</v>
      </c>
      <c r="M2280" s="9" t="s">
        <v>40</v>
      </c>
      <c r="N2280" s="9">
        <v>3</v>
      </c>
      <c r="O2280" s="9">
        <v>2</v>
      </c>
      <c r="P2280" s="9" t="s">
        <v>136</v>
      </c>
      <c r="Q2280" s="9"/>
      <c r="R2280" s="9" t="s">
        <v>50</v>
      </c>
      <c r="S2280" s="9" t="s">
        <v>53</v>
      </c>
      <c r="V2280" s="9">
        <v>59.3</v>
      </c>
      <c r="W2280" s="9">
        <v>30.327999999999999</v>
      </c>
      <c r="X2280" s="9">
        <v>30.276</v>
      </c>
      <c r="AA2280" s="9">
        <v>52.8</v>
      </c>
      <c r="AB2280" s="9">
        <v>50.8</v>
      </c>
      <c r="AC2280" s="9">
        <v>48.8</v>
      </c>
      <c r="AD2280" s="9">
        <v>0.34599999999999997</v>
      </c>
      <c r="AE2280" s="9">
        <v>87</v>
      </c>
      <c r="AG2280" s="13">
        <v>114</v>
      </c>
      <c r="AH2280" s="14">
        <v>84</v>
      </c>
      <c r="AI2280" s="14">
        <v>49</v>
      </c>
      <c r="AJ2280" s="13">
        <v>2.2000000000000002</v>
      </c>
      <c r="AL2280" s="9" t="s">
        <v>37</v>
      </c>
      <c r="AM2280" s="9">
        <v>0</v>
      </c>
      <c r="AN2280" s="9">
        <v>2</v>
      </c>
      <c r="AO2280" t="s">
        <v>136</v>
      </c>
      <c r="AQ2280" s="9" t="s">
        <v>50</v>
      </c>
      <c r="AR2280" s="9" t="s">
        <v>53</v>
      </c>
      <c r="AS2280" s="9">
        <v>65</v>
      </c>
      <c r="AT2280" s="9">
        <v>38.200000000000003</v>
      </c>
      <c r="AW2280">
        <v>5.3</v>
      </c>
      <c r="AX2280" s="9">
        <v>36</v>
      </c>
      <c r="AZ2280" s="9">
        <v>46.6</v>
      </c>
      <c r="BA2280" s="9">
        <v>49</v>
      </c>
    </row>
    <row r="2281" spans="1:53" x14ac:dyDescent="0.25">
      <c r="A2281" s="29">
        <v>4104</v>
      </c>
      <c r="B2281" s="9">
        <v>59.7</v>
      </c>
      <c r="C2281" s="9">
        <v>30.45</v>
      </c>
      <c r="D2281" s="9">
        <v>30.393000000000001</v>
      </c>
      <c r="G2281" s="9">
        <v>55</v>
      </c>
      <c r="H2281" s="9">
        <v>47</v>
      </c>
      <c r="I2281" s="9">
        <v>39.299999999999997</v>
      </c>
      <c r="J2281" s="9">
        <v>0.24099999999999999</v>
      </c>
      <c r="K2281" s="9">
        <v>56</v>
      </c>
      <c r="M2281" s="9" t="s">
        <v>46</v>
      </c>
      <c r="N2281" s="9">
        <v>4</v>
      </c>
      <c r="O2281" s="9">
        <v>2</v>
      </c>
      <c r="P2281" s="9" t="s">
        <v>136</v>
      </c>
      <c r="Q2281" s="9"/>
      <c r="R2281" s="9" t="s">
        <v>50</v>
      </c>
      <c r="S2281" s="9" t="s">
        <v>53</v>
      </c>
      <c r="V2281" s="9">
        <v>60.9</v>
      </c>
      <c r="W2281" s="9">
        <v>30.34</v>
      </c>
      <c r="X2281" s="9">
        <v>30.280999999999999</v>
      </c>
      <c r="AA2281" s="9">
        <v>53.4</v>
      </c>
      <c r="AB2281" s="9">
        <v>51.4</v>
      </c>
      <c r="AC2281" s="9">
        <v>49.4</v>
      </c>
      <c r="AD2281" s="9">
        <v>0.35799999999999998</v>
      </c>
      <c r="AE2281" s="9">
        <v>87</v>
      </c>
      <c r="AG2281" s="13">
        <v>110</v>
      </c>
      <c r="AH2281" s="14">
        <v>82</v>
      </c>
      <c r="AI2281" s="14">
        <v>43.8</v>
      </c>
      <c r="AJ2281" s="13">
        <v>2.4</v>
      </c>
      <c r="AL2281" s="9" t="s">
        <v>46</v>
      </c>
      <c r="AM2281" s="9">
        <v>5</v>
      </c>
      <c r="AN2281" s="9">
        <v>2</v>
      </c>
      <c r="AO2281" t="s">
        <v>136</v>
      </c>
      <c r="AQ2281" s="9" t="s">
        <v>50</v>
      </c>
      <c r="AR2281" s="9" t="s">
        <v>53</v>
      </c>
      <c r="AS2281" s="9">
        <v>66.2</v>
      </c>
      <c r="AT2281" s="9">
        <v>45</v>
      </c>
      <c r="AW2281">
        <v>9.1999999999999993</v>
      </c>
      <c r="AX2281" s="9">
        <v>42.6</v>
      </c>
      <c r="AZ2281" s="9">
        <v>48.8</v>
      </c>
      <c r="BA2281" s="9">
        <v>49</v>
      </c>
    </row>
    <row r="2282" spans="1:53" x14ac:dyDescent="0.25">
      <c r="A2282" s="29">
        <v>4105</v>
      </c>
      <c r="B2282" s="9">
        <v>56.7</v>
      </c>
      <c r="C2282" s="9">
        <v>30.27</v>
      </c>
      <c r="D2282" s="9">
        <v>30.222000000000001</v>
      </c>
      <c r="G2282" s="9">
        <v>55.4</v>
      </c>
      <c r="H2282" s="9">
        <v>52</v>
      </c>
      <c r="I2282" s="9">
        <v>48.9</v>
      </c>
      <c r="J2282" s="9">
        <v>0.34499999999999997</v>
      </c>
      <c r="K2282" s="9">
        <v>80</v>
      </c>
      <c r="M2282" s="9" t="s">
        <v>40</v>
      </c>
      <c r="N2282" s="9">
        <v>4</v>
      </c>
      <c r="O2282" s="9">
        <v>4</v>
      </c>
      <c r="P2282" s="9" t="s">
        <v>75</v>
      </c>
      <c r="Q2282" s="9" t="s">
        <v>309</v>
      </c>
      <c r="R2282" s="9" t="s">
        <v>51</v>
      </c>
      <c r="S2282" s="9" t="s">
        <v>53</v>
      </c>
      <c r="T2282">
        <v>0.63</v>
      </c>
      <c r="U2282">
        <v>5</v>
      </c>
      <c r="V2282" s="9">
        <v>64.900000000000006</v>
      </c>
      <c r="W2282" s="9">
        <v>30.24</v>
      </c>
      <c r="X2282" s="9">
        <v>30.169</v>
      </c>
      <c r="AA2282" s="9">
        <v>60</v>
      </c>
      <c r="AB2282" s="9">
        <v>58</v>
      </c>
      <c r="AC2282" s="9">
        <v>53.2</v>
      </c>
      <c r="AD2282" s="9">
        <v>0.45300000000000001</v>
      </c>
      <c r="AE2282" s="9">
        <v>88</v>
      </c>
      <c r="AG2282" s="13">
        <v>114.2</v>
      </c>
      <c r="AH2282" s="14">
        <v>87.4</v>
      </c>
      <c r="AI2282" s="14">
        <v>41.2</v>
      </c>
      <c r="AJ2282" s="13">
        <v>2.6</v>
      </c>
      <c r="AL2282" s="9" t="s">
        <v>45</v>
      </c>
      <c r="AM2282" s="9">
        <v>2</v>
      </c>
      <c r="AN2282" s="9">
        <v>4</v>
      </c>
      <c r="AO2282" t="s">
        <v>136</v>
      </c>
      <c r="AQ2282" s="9" t="s">
        <v>51</v>
      </c>
      <c r="AR2282" s="9" t="s">
        <v>53</v>
      </c>
      <c r="AS2282" s="9">
        <v>73</v>
      </c>
      <c r="AT2282" s="9">
        <v>46.8</v>
      </c>
      <c r="AW2282">
        <v>8.1999999999999993</v>
      </c>
      <c r="AX2282" s="9">
        <v>44.2</v>
      </c>
      <c r="AZ2282" s="9">
        <v>57</v>
      </c>
      <c r="BA2282" s="9">
        <v>49</v>
      </c>
    </row>
    <row r="2283" spans="1:53" x14ac:dyDescent="0.25">
      <c r="A2283" s="29">
        <v>4106</v>
      </c>
      <c r="B2283" s="9">
        <v>62.7</v>
      </c>
      <c r="C2283" s="9">
        <v>30.21</v>
      </c>
      <c r="D2283" s="9">
        <v>30.416</v>
      </c>
      <c r="G2283" s="9">
        <v>56</v>
      </c>
      <c r="H2283" s="9">
        <v>55.8</v>
      </c>
      <c r="I2283" s="9">
        <v>55.6</v>
      </c>
      <c r="J2283" s="9">
        <v>0.443</v>
      </c>
      <c r="K2283" s="9">
        <v>99</v>
      </c>
      <c r="M2283" s="9" t="s">
        <v>40</v>
      </c>
      <c r="N2283" s="9">
        <v>2</v>
      </c>
      <c r="O2283" s="9">
        <v>10</v>
      </c>
      <c r="P2283" s="9" t="s">
        <v>89</v>
      </c>
      <c r="Q2283" s="9" t="s">
        <v>45</v>
      </c>
      <c r="R2283" s="9" t="s">
        <v>149</v>
      </c>
      <c r="S2283" s="9" t="s">
        <v>149</v>
      </c>
      <c r="T2283">
        <v>0.18</v>
      </c>
      <c r="U2283">
        <v>4</v>
      </c>
      <c r="V2283" s="9">
        <v>57.5</v>
      </c>
      <c r="W2283" s="9">
        <v>30.015999999999998</v>
      </c>
      <c r="X2283" s="9">
        <v>29.966000000000001</v>
      </c>
      <c r="AA2283" s="9">
        <v>66.400000000000006</v>
      </c>
      <c r="AB2283" s="9">
        <v>64.2</v>
      </c>
      <c r="AC2283" s="9">
        <v>62.6</v>
      </c>
      <c r="AD2283" s="9">
        <v>0.56499999999999995</v>
      </c>
      <c r="AE2283" s="9">
        <v>87</v>
      </c>
      <c r="AG2283" s="13">
        <v>108.6</v>
      </c>
      <c r="AH2283" s="14">
        <v>85.4</v>
      </c>
      <c r="AI2283" s="14">
        <v>35.6</v>
      </c>
      <c r="AJ2283" s="13">
        <v>2.2000000000000002</v>
      </c>
      <c r="AL2283" s="9" t="s">
        <v>36</v>
      </c>
      <c r="AM2283" s="9">
        <v>4</v>
      </c>
      <c r="AN2283" s="9">
        <v>10</v>
      </c>
      <c r="AO2283" t="s">
        <v>72</v>
      </c>
      <c r="AQ2283" s="9" t="s">
        <v>49</v>
      </c>
      <c r="AR2283" s="9" t="s">
        <v>54</v>
      </c>
      <c r="AS2283" s="9">
        <v>73</v>
      </c>
      <c r="AT2283" s="9">
        <v>53.2</v>
      </c>
      <c r="AW2283">
        <v>4.5999999999999996</v>
      </c>
      <c r="AX2283" s="9">
        <v>51</v>
      </c>
      <c r="AZ2283" s="9">
        <v>52.2</v>
      </c>
      <c r="BA2283" s="9">
        <v>49</v>
      </c>
    </row>
    <row r="2284" spans="1:53" x14ac:dyDescent="0.25">
      <c r="A2284" s="29">
        <v>4107</v>
      </c>
      <c r="B2284" s="9">
        <v>59.5</v>
      </c>
      <c r="C2284" s="9">
        <v>30.218</v>
      </c>
      <c r="D2284" s="9">
        <v>30.163</v>
      </c>
      <c r="G2284" s="9">
        <v>51</v>
      </c>
      <c r="H2284" s="9">
        <v>50.2</v>
      </c>
      <c r="I2284" s="9">
        <v>49.4</v>
      </c>
      <c r="J2284" s="9">
        <v>0.35299999999999998</v>
      </c>
      <c r="K2284" s="9">
        <v>94</v>
      </c>
      <c r="M2284" s="9" t="s">
        <v>39</v>
      </c>
      <c r="N2284" s="9">
        <v>4</v>
      </c>
      <c r="O2284" s="9">
        <v>10</v>
      </c>
      <c r="P2284" s="9" t="s">
        <v>72</v>
      </c>
      <c r="Q2284" s="9" t="s">
        <v>105</v>
      </c>
      <c r="R2284" s="9" t="s">
        <v>90</v>
      </c>
      <c r="S2284" s="9" t="s">
        <v>91</v>
      </c>
      <c r="T2284">
        <v>0.02</v>
      </c>
      <c r="U2284">
        <v>1</v>
      </c>
      <c r="V2284" s="9">
        <v>60.7</v>
      </c>
      <c r="W2284" s="9">
        <v>30.4</v>
      </c>
      <c r="X2284" s="9">
        <v>30.343</v>
      </c>
      <c r="AA2284" s="9">
        <v>48.8</v>
      </c>
      <c r="AB2284" s="9">
        <v>64.8</v>
      </c>
      <c r="AC2284" s="9">
        <v>44.7</v>
      </c>
      <c r="AD2284" s="9">
        <v>0.29699999999999999</v>
      </c>
      <c r="AE2284" s="9">
        <v>86</v>
      </c>
      <c r="AG2284" s="13">
        <v>62</v>
      </c>
      <c r="AH2284" s="14">
        <v>56</v>
      </c>
      <c r="AI2284" s="14">
        <v>9</v>
      </c>
      <c r="AJ2284" s="13">
        <v>2</v>
      </c>
      <c r="AL2284" s="9" t="s">
        <v>39</v>
      </c>
      <c r="AM2284" s="9">
        <v>2</v>
      </c>
      <c r="AN2284" s="9">
        <v>10</v>
      </c>
      <c r="AO2284" t="s">
        <v>72</v>
      </c>
      <c r="AQ2284" s="9" t="s">
        <v>81</v>
      </c>
      <c r="AR2284" s="9" t="s">
        <v>81</v>
      </c>
      <c r="AS2284" s="9">
        <v>53</v>
      </c>
      <c r="AT2284" s="9">
        <v>48</v>
      </c>
      <c r="AX2284" s="9">
        <v>46</v>
      </c>
      <c r="AZ2284" s="9">
        <v>55</v>
      </c>
      <c r="BA2284" s="9">
        <v>49.2</v>
      </c>
    </row>
    <row r="2285" spans="1:53" s="7" customFormat="1" x14ac:dyDescent="0.25">
      <c r="A2285" s="29">
        <v>4108</v>
      </c>
      <c r="B2285" s="10">
        <v>58.7</v>
      </c>
      <c r="C2285" s="7">
        <v>30.47</v>
      </c>
      <c r="D2285" s="7">
        <v>30.417999999999999</v>
      </c>
      <c r="G2285" s="7">
        <v>44</v>
      </c>
      <c r="H2285" s="7">
        <v>41.6</v>
      </c>
      <c r="I2285" s="7">
        <v>38.799999999999997</v>
      </c>
      <c r="J2285" s="7">
        <v>0.25600000000000001</v>
      </c>
      <c r="K2285" s="7">
        <v>81</v>
      </c>
      <c r="M2285" s="10" t="s">
        <v>39</v>
      </c>
      <c r="N2285" s="10">
        <v>5</v>
      </c>
      <c r="O2285" s="10">
        <v>10</v>
      </c>
      <c r="P2285" s="10" t="s">
        <v>72</v>
      </c>
      <c r="Q2285" s="10" t="s">
        <v>39</v>
      </c>
      <c r="R2285" s="7" t="s">
        <v>90</v>
      </c>
      <c r="S2285" s="7" t="s">
        <v>90</v>
      </c>
      <c r="V2285" s="7">
        <v>58.7</v>
      </c>
      <c r="W2285" s="7">
        <v>30.41</v>
      </c>
      <c r="X2285" s="7">
        <v>30.359000000000002</v>
      </c>
      <c r="AA2285" s="7">
        <v>42.8</v>
      </c>
      <c r="AB2285" s="7">
        <v>40</v>
      </c>
      <c r="AC2285" s="7">
        <v>36.6</v>
      </c>
      <c r="AD2285" s="7">
        <v>0.217</v>
      </c>
      <c r="AE2285" s="7">
        <v>79</v>
      </c>
      <c r="AG2285" s="13">
        <v>60</v>
      </c>
      <c r="AH2285" s="14">
        <v>50</v>
      </c>
      <c r="AI2285" s="14">
        <v>11</v>
      </c>
      <c r="AJ2285" s="13">
        <v>1.4</v>
      </c>
      <c r="AL2285" s="10" t="s">
        <v>39</v>
      </c>
      <c r="AM2285" s="10">
        <v>5</v>
      </c>
      <c r="AN2285" s="7">
        <v>10</v>
      </c>
      <c r="AO2285" s="7" t="s">
        <v>72</v>
      </c>
      <c r="AQ2285" s="10" t="s">
        <v>49</v>
      </c>
      <c r="AR2285" s="10" t="s">
        <v>54</v>
      </c>
      <c r="AS2285" s="7">
        <v>49</v>
      </c>
      <c r="AT2285" s="7">
        <v>41.8</v>
      </c>
      <c r="AX2285" s="7">
        <v>40.4</v>
      </c>
      <c r="AZ2285" s="7">
        <v>52.2</v>
      </c>
      <c r="BA2285" s="7">
        <v>49.8</v>
      </c>
    </row>
    <row r="2286" spans="1:53" x14ac:dyDescent="0.25">
      <c r="A2286" s="29">
        <v>4109</v>
      </c>
      <c r="B2286" s="9">
        <v>56.1</v>
      </c>
      <c r="C2286" s="9">
        <v>30.366</v>
      </c>
      <c r="D2286" s="9">
        <v>30.321000000000002</v>
      </c>
      <c r="G2286" s="9">
        <v>43.2</v>
      </c>
      <c r="H2286" s="9">
        <v>41</v>
      </c>
      <c r="I2286" s="9">
        <v>38.4</v>
      </c>
      <c r="J2286" s="9">
        <v>0.23200000000000001</v>
      </c>
      <c r="K2286" s="9">
        <v>83</v>
      </c>
      <c r="M2286" s="9" t="s">
        <v>39</v>
      </c>
      <c r="N2286" s="9">
        <v>4</v>
      </c>
      <c r="O2286" s="9">
        <v>10</v>
      </c>
      <c r="P2286" s="9" t="s">
        <v>72</v>
      </c>
      <c r="Q2286" s="9" t="s">
        <v>105</v>
      </c>
      <c r="R2286" s="9" t="s">
        <v>49</v>
      </c>
      <c r="S2286" s="9" t="s">
        <v>54</v>
      </c>
      <c r="V2286" s="9">
        <v>53.7</v>
      </c>
      <c r="W2286" s="9">
        <v>30.29</v>
      </c>
      <c r="X2286" s="9">
        <v>30.251999999999999</v>
      </c>
      <c r="AA2286" s="9">
        <v>46</v>
      </c>
      <c r="AB2286" s="9">
        <v>44</v>
      </c>
      <c r="AC2286" s="9">
        <v>41.7</v>
      </c>
      <c r="AD2286" s="9">
        <v>0.26500000000000001</v>
      </c>
      <c r="AE2286" s="9">
        <v>86</v>
      </c>
      <c r="AG2286" s="15">
        <v>71.2</v>
      </c>
      <c r="AH2286" s="16">
        <v>58</v>
      </c>
      <c r="AI2286" s="16">
        <v>20.2</v>
      </c>
      <c r="AJ2286" s="15">
        <v>1.2</v>
      </c>
      <c r="AL2286" s="9" t="s">
        <v>39</v>
      </c>
      <c r="AM2286" s="9">
        <v>2</v>
      </c>
      <c r="AN2286" s="9">
        <v>10</v>
      </c>
      <c r="AO2286" s="9" t="s">
        <v>72</v>
      </c>
      <c r="AQ2286" s="9" t="s">
        <v>81</v>
      </c>
      <c r="AR2286" s="9" t="s">
        <v>54</v>
      </c>
      <c r="AS2286" s="9">
        <v>51</v>
      </c>
      <c r="AT2286" s="9">
        <v>39.6</v>
      </c>
      <c r="AX2286" s="9">
        <v>39.6</v>
      </c>
      <c r="AZ2286" s="9">
        <v>50</v>
      </c>
      <c r="BA2286" s="9">
        <v>50</v>
      </c>
    </row>
    <row r="2287" spans="1:53" x14ac:dyDescent="0.25">
      <c r="A2287" s="29">
        <v>4110</v>
      </c>
      <c r="B2287" s="9">
        <v>51.7</v>
      </c>
      <c r="C2287" s="9">
        <v>30.295999999999999</v>
      </c>
      <c r="D2287" s="9">
        <v>30.262</v>
      </c>
      <c r="G2287" s="9">
        <v>50</v>
      </c>
      <c r="H2287" s="9">
        <v>47.2</v>
      </c>
      <c r="I2287" s="9">
        <v>44.2</v>
      </c>
      <c r="J2287" s="9">
        <v>0.29099999999999998</v>
      </c>
      <c r="K2287" s="9">
        <v>81</v>
      </c>
      <c r="M2287" s="9" t="s">
        <v>39</v>
      </c>
      <c r="N2287" s="9">
        <v>2</v>
      </c>
      <c r="O2287" s="9">
        <v>8</v>
      </c>
      <c r="P2287" s="9" t="s">
        <v>88</v>
      </c>
      <c r="Q2287" s="9" t="s">
        <v>105</v>
      </c>
      <c r="R2287" s="9" t="s">
        <v>49</v>
      </c>
      <c r="S2287" s="9" t="s">
        <v>54</v>
      </c>
      <c r="V2287" s="9">
        <v>60.1</v>
      </c>
      <c r="W2287" s="9">
        <v>30.29</v>
      </c>
      <c r="X2287" s="9">
        <v>30.233000000000001</v>
      </c>
      <c r="AA2287" s="9">
        <v>50.4</v>
      </c>
      <c r="AB2287" s="9">
        <v>47</v>
      </c>
      <c r="AC2287" s="9">
        <v>43.4</v>
      </c>
      <c r="AD2287" s="9">
        <v>0.28199999999999997</v>
      </c>
      <c r="AE2287" s="9">
        <v>78</v>
      </c>
      <c r="AG2287" s="13">
        <v>95.2</v>
      </c>
      <c r="AH2287" s="14">
        <v>69</v>
      </c>
      <c r="AI2287" s="14">
        <v>43.2</v>
      </c>
      <c r="AJ2287" s="13">
        <v>1.4</v>
      </c>
      <c r="AL2287" s="9" t="s">
        <v>39</v>
      </c>
      <c r="AM2287" s="9">
        <v>2</v>
      </c>
      <c r="AN2287" s="9">
        <v>10</v>
      </c>
      <c r="AO2287" s="9" t="s">
        <v>89</v>
      </c>
      <c r="AQ2287" s="9" t="s">
        <v>49</v>
      </c>
      <c r="AR2287" s="9" t="s">
        <v>54</v>
      </c>
      <c r="AS2287" s="9">
        <v>52</v>
      </c>
      <c r="AT2287" s="9">
        <v>43</v>
      </c>
      <c r="AX2287" s="9">
        <v>43</v>
      </c>
      <c r="AZ2287" s="9">
        <v>49.6</v>
      </c>
      <c r="BA2287" s="9">
        <v>50.4</v>
      </c>
    </row>
    <row r="2288" spans="1:53" x14ac:dyDescent="0.25">
      <c r="A2288" s="29">
        <v>4111</v>
      </c>
      <c r="B2288" s="9">
        <v>57.9</v>
      </c>
      <c r="C2288" s="9">
        <v>30.3</v>
      </c>
      <c r="D2288" s="9">
        <v>30.248000000000001</v>
      </c>
      <c r="G2288" s="9">
        <v>57.2</v>
      </c>
      <c r="H2288" s="9">
        <v>52.6</v>
      </c>
      <c r="I2288" s="9">
        <v>48.3</v>
      </c>
      <c r="J2288" s="9">
        <v>0.33900000000000002</v>
      </c>
      <c r="K2288" s="9">
        <v>72</v>
      </c>
      <c r="M2288" s="9" t="s">
        <v>46</v>
      </c>
      <c r="N2288" s="9">
        <v>2</v>
      </c>
      <c r="O2288" s="9">
        <v>4</v>
      </c>
      <c r="P2288" s="9" t="s">
        <v>88</v>
      </c>
      <c r="Q2288" s="9" t="s">
        <v>46</v>
      </c>
      <c r="R2288" s="9" t="s">
        <v>51</v>
      </c>
      <c r="S2288" s="9" t="s">
        <v>53</v>
      </c>
      <c r="T2288">
        <v>1.69</v>
      </c>
      <c r="U2288">
        <v>12</v>
      </c>
      <c r="V2288" s="9">
        <v>60.3</v>
      </c>
      <c r="W2288" s="9">
        <v>30.204999999999998</v>
      </c>
      <c r="X2288" s="9">
        <v>30.149000000000001</v>
      </c>
      <c r="AA2288" s="9">
        <v>52</v>
      </c>
      <c r="AB2288" s="9">
        <v>51</v>
      </c>
      <c r="AC2288" s="9">
        <v>50</v>
      </c>
      <c r="AD2288" s="9">
        <v>0.36099999999999999</v>
      </c>
      <c r="AE2288" s="9">
        <v>93</v>
      </c>
      <c r="AG2288" s="13">
        <v>112</v>
      </c>
      <c r="AH2288" s="14">
        <v>75</v>
      </c>
      <c r="AI2288" s="14">
        <v>50.6</v>
      </c>
      <c r="AJ2288" s="13">
        <v>2.2000000000000002</v>
      </c>
      <c r="AL2288" s="9" t="s">
        <v>40</v>
      </c>
      <c r="AM2288" s="9">
        <v>6</v>
      </c>
      <c r="AN2288" s="9">
        <v>10</v>
      </c>
      <c r="AO2288" s="9" t="s">
        <v>72</v>
      </c>
      <c r="AQ2288" s="9" t="s">
        <v>149</v>
      </c>
      <c r="AR2288" s="9" t="s">
        <v>90</v>
      </c>
      <c r="AS2288" s="9">
        <v>61.4</v>
      </c>
      <c r="AT2288" s="9">
        <v>38.799999999999997</v>
      </c>
      <c r="AW2288">
        <v>6.2</v>
      </c>
      <c r="AX2288" s="9">
        <v>38.799999999999997</v>
      </c>
      <c r="AZ2288" s="9">
        <v>49.8</v>
      </c>
      <c r="BA2288" s="9">
        <v>50.2</v>
      </c>
    </row>
    <row r="2289" spans="1:53" x14ac:dyDescent="0.25">
      <c r="A2289" s="29">
        <v>4112</v>
      </c>
      <c r="B2289" s="9">
        <v>59.7</v>
      </c>
      <c r="C2289" s="9">
        <v>30.15</v>
      </c>
      <c r="D2289" s="9">
        <v>30.1</v>
      </c>
      <c r="G2289" s="9">
        <v>51.2</v>
      </c>
      <c r="H2289" s="9">
        <v>50.8</v>
      </c>
      <c r="I2289" s="9">
        <v>50.4</v>
      </c>
      <c r="J2289" s="9">
        <v>0.36599999999999999</v>
      </c>
      <c r="K2289" s="9">
        <v>98</v>
      </c>
      <c r="M2289" s="9" t="s">
        <v>46</v>
      </c>
      <c r="N2289" s="9">
        <v>5</v>
      </c>
      <c r="O2289" s="9">
        <v>10</v>
      </c>
      <c r="P2289" s="9" t="s">
        <v>89</v>
      </c>
      <c r="R2289" s="9" t="s">
        <v>149</v>
      </c>
      <c r="S2289" s="9" t="s">
        <v>149</v>
      </c>
      <c r="T2289">
        <v>1.288</v>
      </c>
      <c r="U2289">
        <v>24</v>
      </c>
      <c r="V2289" s="9">
        <v>59.7</v>
      </c>
      <c r="W2289" s="9">
        <v>30.23</v>
      </c>
      <c r="X2289" s="9">
        <v>30.175000000000001</v>
      </c>
      <c r="AA2289" s="9">
        <v>48</v>
      </c>
      <c r="AB2289" s="9">
        <v>47.6</v>
      </c>
      <c r="AC2289" s="9">
        <v>47.2</v>
      </c>
      <c r="AD2289" s="9">
        <v>0.32500000000000001</v>
      </c>
      <c r="AE2289" s="9">
        <v>97</v>
      </c>
      <c r="AG2289" s="13">
        <v>54.6</v>
      </c>
      <c r="AH2289" s="14">
        <v>52</v>
      </c>
      <c r="AI2289" s="14">
        <v>2.6</v>
      </c>
      <c r="AJ2289" s="13">
        <v>2</v>
      </c>
      <c r="AL2289" s="9" t="s">
        <v>46</v>
      </c>
      <c r="AM2289" s="9">
        <v>7</v>
      </c>
      <c r="AN2289" s="9">
        <v>10</v>
      </c>
      <c r="AO2289" s="9" t="s">
        <v>89</v>
      </c>
      <c r="AQ2289" s="9" t="s">
        <v>149</v>
      </c>
      <c r="AR2289" s="9" t="s">
        <v>149</v>
      </c>
      <c r="AS2289" s="9">
        <v>52</v>
      </c>
      <c r="AT2289" s="9">
        <v>45</v>
      </c>
      <c r="AX2289" s="9">
        <v>45</v>
      </c>
      <c r="AZ2289" s="9">
        <v>51</v>
      </c>
      <c r="BA2289" s="9">
        <v>50.4</v>
      </c>
    </row>
    <row r="2290" spans="1:53" x14ac:dyDescent="0.25">
      <c r="A2290" s="29">
        <v>4113</v>
      </c>
      <c r="B2290" s="9">
        <v>55.9</v>
      </c>
      <c r="C2290" s="9">
        <v>30.27</v>
      </c>
      <c r="D2290" s="9">
        <v>30.225000000000001</v>
      </c>
      <c r="G2290" s="9">
        <v>47.8</v>
      </c>
      <c r="H2290" s="9">
        <v>47.2</v>
      </c>
      <c r="I2290" s="9">
        <v>46.3</v>
      </c>
      <c r="J2290" s="9">
        <v>0.314</v>
      </c>
      <c r="K2290" s="9">
        <v>94</v>
      </c>
      <c r="M2290" s="9" t="s">
        <v>39</v>
      </c>
      <c r="N2290" s="9">
        <v>5</v>
      </c>
      <c r="O2290" s="9">
        <v>10</v>
      </c>
      <c r="P2290" s="9" t="s">
        <v>89</v>
      </c>
      <c r="R2290" s="9" t="s">
        <v>92</v>
      </c>
      <c r="S2290" s="9" t="s">
        <v>149</v>
      </c>
      <c r="T2290">
        <v>0.56999999999999995</v>
      </c>
      <c r="U2290">
        <v>24</v>
      </c>
      <c r="V2290" s="9">
        <v>56.9</v>
      </c>
      <c r="W2290" s="9">
        <v>30.268000000000001</v>
      </c>
      <c r="X2290" s="9">
        <v>30.22</v>
      </c>
      <c r="AA2290" s="9">
        <v>51.4</v>
      </c>
      <c r="AB2290" s="9">
        <v>50</v>
      </c>
      <c r="AC2290" s="9">
        <v>48.6</v>
      </c>
      <c r="AD2290" s="9">
        <v>0.34300000000000003</v>
      </c>
      <c r="AE2290" s="9">
        <v>90</v>
      </c>
      <c r="AG2290" s="13">
        <v>54.8</v>
      </c>
      <c r="AH2290" s="14">
        <v>51.2</v>
      </c>
      <c r="AI2290" s="14">
        <v>3.4</v>
      </c>
      <c r="AJ2290" s="13">
        <v>1.6</v>
      </c>
      <c r="AL2290" s="9" t="s">
        <v>39</v>
      </c>
      <c r="AM2290" s="9">
        <v>6</v>
      </c>
      <c r="AN2290" s="9">
        <v>10</v>
      </c>
      <c r="AO2290" s="9" t="s">
        <v>89</v>
      </c>
      <c r="AQ2290" s="9" t="s">
        <v>81</v>
      </c>
      <c r="AR2290" s="9" t="s">
        <v>130</v>
      </c>
      <c r="AS2290" s="9">
        <v>51.4</v>
      </c>
      <c r="AT2290" s="9">
        <v>44.8</v>
      </c>
      <c r="AX2290" s="9">
        <v>44.8</v>
      </c>
      <c r="AZ2290" s="9">
        <v>50</v>
      </c>
      <c r="BA2290" s="9">
        <v>50.4</v>
      </c>
    </row>
    <row r="2291" spans="1:53" x14ac:dyDescent="0.25">
      <c r="A2291" s="29">
        <v>4114</v>
      </c>
      <c r="B2291" s="9">
        <v>56.7</v>
      </c>
      <c r="C2291" s="9">
        <v>30.22</v>
      </c>
      <c r="D2291" s="9">
        <v>30.172999999999998</v>
      </c>
      <c r="G2291" s="9">
        <v>50.2</v>
      </c>
      <c r="H2291" s="9">
        <v>50</v>
      </c>
      <c r="I2291" s="9">
        <v>49.8</v>
      </c>
      <c r="J2291" s="9">
        <v>0.35799999999999998</v>
      </c>
      <c r="K2291" s="9">
        <v>99</v>
      </c>
      <c r="M2291" s="9" t="s">
        <v>40</v>
      </c>
      <c r="N2291" s="9">
        <v>5</v>
      </c>
      <c r="O2291" s="9">
        <v>10</v>
      </c>
      <c r="P2291" s="9" t="s">
        <v>89</v>
      </c>
      <c r="Q2291" t="s">
        <v>40</v>
      </c>
      <c r="R2291" s="9" t="s">
        <v>81</v>
      </c>
      <c r="S2291" s="9" t="s">
        <v>149</v>
      </c>
      <c r="T2291">
        <v>0.28999999999999998</v>
      </c>
      <c r="U2291">
        <v>13</v>
      </c>
      <c r="V2291" s="9">
        <v>58.3</v>
      </c>
      <c r="W2291" s="9">
        <v>30.19</v>
      </c>
      <c r="X2291" s="9">
        <v>30.138999999999999</v>
      </c>
      <c r="AA2291" s="9">
        <v>49.2</v>
      </c>
      <c r="AB2291" s="9">
        <v>49</v>
      </c>
      <c r="AC2291" s="9">
        <v>48.8</v>
      </c>
      <c r="AD2291" s="9">
        <v>0.34499999999999997</v>
      </c>
      <c r="AE2291" s="9">
        <v>99</v>
      </c>
      <c r="AG2291" s="13">
        <v>57</v>
      </c>
      <c r="AH2291" s="14">
        <v>52.2</v>
      </c>
      <c r="AI2291" s="14">
        <v>5.8</v>
      </c>
      <c r="AJ2291" s="13">
        <v>2</v>
      </c>
      <c r="AL2291" s="9" t="s">
        <v>40</v>
      </c>
      <c r="AM2291" s="9">
        <v>6</v>
      </c>
      <c r="AN2291" s="9">
        <v>10</v>
      </c>
      <c r="AO2291" s="9" t="s">
        <v>89</v>
      </c>
      <c r="AQ2291" s="9" t="s">
        <v>81</v>
      </c>
      <c r="AR2291" s="9" t="s">
        <v>81</v>
      </c>
      <c r="AS2291" s="9">
        <v>51.2</v>
      </c>
      <c r="AT2291" s="9">
        <v>46</v>
      </c>
      <c r="AX2291" s="9">
        <v>46</v>
      </c>
      <c r="AZ2291" s="9">
        <v>50</v>
      </c>
      <c r="BA2291" s="9">
        <v>50.4</v>
      </c>
    </row>
    <row r="2292" spans="1:53" x14ac:dyDescent="0.25">
      <c r="A2292" s="29">
        <v>4115</v>
      </c>
      <c r="B2292" s="9">
        <v>58.9</v>
      </c>
      <c r="C2292" s="9">
        <v>30.15</v>
      </c>
      <c r="D2292" s="9">
        <v>30.103000000000002</v>
      </c>
      <c r="G2292" s="9">
        <v>51.8</v>
      </c>
      <c r="H2292" s="9">
        <v>51</v>
      </c>
      <c r="I2292" s="9">
        <v>50.8</v>
      </c>
      <c r="J2292" s="9">
        <v>0.371</v>
      </c>
      <c r="K2292" s="9">
        <v>99</v>
      </c>
      <c r="M2292" s="9" t="s">
        <v>46</v>
      </c>
      <c r="N2292" s="9">
        <v>2</v>
      </c>
      <c r="O2292" s="9">
        <v>10</v>
      </c>
      <c r="P2292" s="9" t="s">
        <v>89</v>
      </c>
      <c r="R2292" s="9" t="s">
        <v>81</v>
      </c>
      <c r="S2292" s="9" t="s">
        <v>54</v>
      </c>
      <c r="T2292">
        <v>0.38400000000000001</v>
      </c>
      <c r="U2292">
        <v>13</v>
      </c>
      <c r="V2292" s="9">
        <v>60.9</v>
      </c>
      <c r="W2292" s="9">
        <v>30.033999999999999</v>
      </c>
      <c r="X2292" s="9">
        <v>29.981999999999999</v>
      </c>
      <c r="AA2292" s="9">
        <v>54.2</v>
      </c>
      <c r="AB2292" s="9">
        <v>54.2</v>
      </c>
      <c r="AC2292" s="9">
        <v>54.2</v>
      </c>
      <c r="AD2292" s="9">
        <v>0.42099999999999999</v>
      </c>
      <c r="AE2292" s="9">
        <v>100</v>
      </c>
      <c r="AG2292" s="13">
        <v>59.6</v>
      </c>
      <c r="AH2292" s="14">
        <v>56</v>
      </c>
      <c r="AI2292" s="14">
        <v>5.4</v>
      </c>
      <c r="AJ2292" s="13">
        <v>1.2</v>
      </c>
      <c r="AL2292" s="9" t="s">
        <v>37</v>
      </c>
      <c r="AM2292" s="9">
        <v>0</v>
      </c>
      <c r="AN2292" s="9">
        <v>10</v>
      </c>
      <c r="AO2292" s="9" t="s">
        <v>89</v>
      </c>
      <c r="AQ2292" s="9" t="s">
        <v>288</v>
      </c>
      <c r="AR2292" s="9" t="s">
        <v>288</v>
      </c>
      <c r="AS2292" s="9">
        <v>54.2</v>
      </c>
      <c r="AT2292" s="9">
        <v>46.8</v>
      </c>
      <c r="AX2292" s="9">
        <v>46.8</v>
      </c>
      <c r="AZ2292" s="9">
        <v>50</v>
      </c>
      <c r="BA2292" s="9">
        <v>50.6</v>
      </c>
    </row>
    <row r="2293" spans="1:53" x14ac:dyDescent="0.25">
      <c r="A2293" s="29">
        <v>4116</v>
      </c>
      <c r="B2293" s="9">
        <v>51.7</v>
      </c>
      <c r="C2293" s="9">
        <v>30.033000000000001</v>
      </c>
      <c r="D2293" s="9">
        <v>30.001000000000001</v>
      </c>
      <c r="G2293" s="9">
        <v>54.8</v>
      </c>
      <c r="H2293" s="9">
        <v>53</v>
      </c>
      <c r="I2293" s="9">
        <v>51.3</v>
      </c>
      <c r="J2293" s="9">
        <v>0.378</v>
      </c>
      <c r="K2293" s="9">
        <v>88</v>
      </c>
      <c r="M2293" s="9" t="s">
        <v>38</v>
      </c>
      <c r="N2293" s="9">
        <v>5</v>
      </c>
      <c r="O2293" s="9">
        <v>8</v>
      </c>
      <c r="P2293" s="9" t="s">
        <v>72</v>
      </c>
      <c r="Q2293" t="s">
        <v>38</v>
      </c>
      <c r="R2293" s="9" t="s">
        <v>90</v>
      </c>
      <c r="S2293" s="9" t="s">
        <v>149</v>
      </c>
      <c r="V2293" s="9">
        <v>61.5</v>
      </c>
      <c r="W2293" s="9">
        <v>30.09</v>
      </c>
      <c r="X2293" s="9">
        <v>30.035</v>
      </c>
      <c r="AA2293" s="9">
        <v>52.8</v>
      </c>
      <c r="AB2293" s="9">
        <v>50.4</v>
      </c>
      <c r="AC2293" s="9">
        <v>48</v>
      </c>
      <c r="AD2293" s="9">
        <v>0.33500000000000002</v>
      </c>
      <c r="AE2293" s="9">
        <v>84</v>
      </c>
      <c r="AG2293" s="13">
        <v>87.6</v>
      </c>
      <c r="AH2293" s="14">
        <v>68.2</v>
      </c>
      <c r="AI2293" s="14">
        <v>29.6</v>
      </c>
      <c r="AJ2293" s="13">
        <v>1.8</v>
      </c>
      <c r="AL2293" s="9" t="s">
        <v>38</v>
      </c>
      <c r="AM2293" s="9">
        <v>2</v>
      </c>
      <c r="AN2293" s="9">
        <v>10</v>
      </c>
      <c r="AO2293" s="9" t="s">
        <v>88</v>
      </c>
      <c r="AP2293" t="s">
        <v>38</v>
      </c>
      <c r="AQ2293" s="9" t="s">
        <v>49</v>
      </c>
      <c r="AR2293" s="9" t="s">
        <v>54</v>
      </c>
      <c r="AS2293" s="9">
        <v>58</v>
      </c>
      <c r="AT2293" s="9">
        <v>50</v>
      </c>
      <c r="AW2293">
        <v>0.9</v>
      </c>
      <c r="AX2293" s="9">
        <v>50</v>
      </c>
      <c r="AZ2293" s="9">
        <v>51</v>
      </c>
      <c r="BA2293" s="9">
        <v>50.8</v>
      </c>
    </row>
    <row r="2294" spans="1:53" x14ac:dyDescent="0.25">
      <c r="A2294" s="29">
        <v>4117</v>
      </c>
      <c r="B2294" s="9">
        <v>60.7</v>
      </c>
      <c r="C2294" s="9">
        <v>30.1</v>
      </c>
      <c r="D2294" s="9">
        <v>30.047999999999998</v>
      </c>
      <c r="G2294" s="9">
        <v>51.2</v>
      </c>
      <c r="H2294" s="9">
        <v>50.2</v>
      </c>
      <c r="I2294" s="9">
        <v>49.2</v>
      </c>
      <c r="J2294" s="9">
        <v>0.35</v>
      </c>
      <c r="K2294" s="9">
        <v>93</v>
      </c>
      <c r="M2294" s="9" t="s">
        <v>40</v>
      </c>
      <c r="N2294" s="9">
        <v>2</v>
      </c>
      <c r="O2294" s="9">
        <v>10</v>
      </c>
      <c r="P2294" s="9" t="s">
        <v>72</v>
      </c>
      <c r="Q2294" t="s">
        <v>40</v>
      </c>
      <c r="R2294" s="9" t="s">
        <v>49</v>
      </c>
      <c r="S2294" s="9" t="s">
        <v>54</v>
      </c>
      <c r="V2294" s="9">
        <v>60.7</v>
      </c>
      <c r="W2294" s="9">
        <v>30.07</v>
      </c>
      <c r="X2294" s="9">
        <v>30.018000000000001</v>
      </c>
      <c r="AA2294" s="9">
        <v>51.8</v>
      </c>
      <c r="AB2294" s="9">
        <v>50.2</v>
      </c>
      <c r="AC2294" s="9">
        <v>48.5</v>
      </c>
      <c r="AD2294" s="9">
        <v>0.34300000000000003</v>
      </c>
      <c r="AE2294" s="9">
        <v>88</v>
      </c>
      <c r="AG2294" s="13">
        <v>90</v>
      </c>
      <c r="AH2294" s="14">
        <v>69</v>
      </c>
      <c r="AI2294" s="14">
        <v>32</v>
      </c>
      <c r="AJ2294" s="13">
        <v>2</v>
      </c>
      <c r="AL2294" s="9" t="s">
        <v>40</v>
      </c>
      <c r="AM2294" s="9">
        <v>2</v>
      </c>
      <c r="AN2294" s="9">
        <v>8</v>
      </c>
      <c r="AO2294" s="9" t="s">
        <v>136</v>
      </c>
      <c r="AQ2294" s="9" t="s">
        <v>51</v>
      </c>
      <c r="AR2294" s="9" t="s">
        <v>54</v>
      </c>
      <c r="AS2294" s="9">
        <v>58</v>
      </c>
      <c r="AT2294" s="9">
        <v>47</v>
      </c>
      <c r="AW2294">
        <v>1.9</v>
      </c>
      <c r="AX2294" s="9">
        <v>47</v>
      </c>
      <c r="AZ2294" s="9">
        <v>51.8</v>
      </c>
      <c r="BA2294" s="9">
        <v>50.8</v>
      </c>
    </row>
    <row r="2295" spans="1:53" x14ac:dyDescent="0.25">
      <c r="A2295" s="29">
        <v>4118</v>
      </c>
      <c r="B2295" s="9">
        <v>58.9</v>
      </c>
      <c r="C2295" s="9">
        <v>30.038</v>
      </c>
      <c r="D2295" s="9">
        <v>29.991</v>
      </c>
      <c r="G2295" s="9">
        <v>54.2</v>
      </c>
      <c r="H2295" s="9">
        <v>51.6</v>
      </c>
      <c r="I2295" s="9">
        <v>49</v>
      </c>
      <c r="J2295" s="9">
        <v>0.34799999999999998</v>
      </c>
      <c r="K2295" s="9">
        <v>83</v>
      </c>
      <c r="M2295" s="9" t="s">
        <v>40</v>
      </c>
      <c r="N2295" s="9">
        <v>2</v>
      </c>
      <c r="O2295" s="9">
        <v>10</v>
      </c>
      <c r="P2295" s="9" t="s">
        <v>75</v>
      </c>
      <c r="Q2295" t="s">
        <v>40</v>
      </c>
      <c r="R2295" s="9" t="s">
        <v>49</v>
      </c>
      <c r="S2295" s="9" t="s">
        <v>54</v>
      </c>
      <c r="V2295" s="9">
        <v>60.5</v>
      </c>
      <c r="W2295" s="9">
        <v>29.966000000000001</v>
      </c>
      <c r="X2295" s="9">
        <v>29.914000000000001</v>
      </c>
      <c r="AA2295" s="9">
        <v>54.2</v>
      </c>
      <c r="AB2295" s="9">
        <v>53.2</v>
      </c>
      <c r="AC2295" s="9">
        <v>52.2</v>
      </c>
      <c r="AD2295" s="9">
        <v>0.39100000000000001</v>
      </c>
      <c r="AE2295" s="9">
        <v>93</v>
      </c>
      <c r="AG2295" s="13">
        <v>89</v>
      </c>
      <c r="AH2295" s="14">
        <v>69</v>
      </c>
      <c r="AI2295" s="14">
        <v>29</v>
      </c>
      <c r="AJ2295" s="13">
        <v>2</v>
      </c>
      <c r="AL2295" s="9" t="s">
        <v>36</v>
      </c>
      <c r="AM2295" s="9">
        <v>2</v>
      </c>
      <c r="AN2295" s="9">
        <v>4</v>
      </c>
      <c r="AO2295" s="9" t="s">
        <v>136</v>
      </c>
      <c r="AQ2295" s="9" t="s">
        <v>51</v>
      </c>
      <c r="AR2295" s="9" t="s">
        <v>53</v>
      </c>
      <c r="AS2295" s="9">
        <v>60</v>
      </c>
      <c r="AT2295" s="9">
        <v>46.2</v>
      </c>
      <c r="AW2295">
        <v>3.2</v>
      </c>
      <c r="AX2295" s="9">
        <v>46.2</v>
      </c>
      <c r="AZ2295" s="9">
        <v>51.8</v>
      </c>
      <c r="BA2295" s="9">
        <v>51</v>
      </c>
    </row>
    <row r="2296" spans="1:53" x14ac:dyDescent="0.25">
      <c r="A2296" s="29">
        <v>4119</v>
      </c>
      <c r="B2296" s="9">
        <v>64.7</v>
      </c>
      <c r="C2296" s="9">
        <v>30</v>
      </c>
      <c r="D2296" s="9">
        <v>29.934999999999999</v>
      </c>
      <c r="G2296" s="9">
        <v>65.8</v>
      </c>
      <c r="H2296" s="9">
        <v>60</v>
      </c>
      <c r="I2296" s="9">
        <v>55.3</v>
      </c>
      <c r="J2296" s="9">
        <v>0.437</v>
      </c>
      <c r="K2296" s="9">
        <v>69</v>
      </c>
      <c r="M2296" s="9" t="s">
        <v>45</v>
      </c>
      <c r="N2296" s="9">
        <v>2</v>
      </c>
      <c r="O2296" s="9">
        <v>1</v>
      </c>
      <c r="P2296" s="9" t="s">
        <v>122</v>
      </c>
      <c r="R2296" s="9" t="s">
        <v>50</v>
      </c>
      <c r="S2296" s="9" t="s">
        <v>53</v>
      </c>
      <c r="V2296" s="9">
        <v>61.7</v>
      </c>
      <c r="W2296" s="9">
        <v>29.988</v>
      </c>
      <c r="X2296" s="9">
        <v>29.931999999999999</v>
      </c>
      <c r="AA2296" s="9">
        <v>60.2</v>
      </c>
      <c r="AB2296" s="9">
        <v>54.2</v>
      </c>
      <c r="AC2296" s="9">
        <v>48.9</v>
      </c>
      <c r="AD2296" s="9">
        <v>0.34699999999999998</v>
      </c>
      <c r="AE2296" s="9">
        <v>66</v>
      </c>
      <c r="AG2296" s="13">
        <v>122.8</v>
      </c>
      <c r="AH2296" s="14">
        <v>93</v>
      </c>
      <c r="AI2296" s="14">
        <v>47.8</v>
      </c>
      <c r="AJ2296" s="13">
        <v>3.2</v>
      </c>
      <c r="AL2296" s="9" t="s">
        <v>45</v>
      </c>
      <c r="AM2296" s="9">
        <v>2</v>
      </c>
      <c r="AN2296" s="9">
        <v>0</v>
      </c>
      <c r="AQ2296" s="9" t="s">
        <v>50</v>
      </c>
      <c r="AR2296" s="9" t="s">
        <v>53</v>
      </c>
      <c r="AS2296" s="9">
        <v>75</v>
      </c>
      <c r="AT2296" s="9">
        <v>45.8</v>
      </c>
      <c r="AW2296">
        <v>11.5</v>
      </c>
      <c r="AX2296" s="9">
        <v>45.8</v>
      </c>
      <c r="AZ2296" s="9">
        <v>52.2</v>
      </c>
      <c r="BA2296" s="9">
        <v>51</v>
      </c>
    </row>
    <row r="2297" spans="1:53" x14ac:dyDescent="0.25">
      <c r="A2297" s="29">
        <v>4120</v>
      </c>
      <c r="B2297" s="9">
        <v>65.7</v>
      </c>
      <c r="C2297" s="9">
        <v>29.975000000000001</v>
      </c>
      <c r="D2297" s="9">
        <v>29.907</v>
      </c>
      <c r="G2297" s="9">
        <v>67</v>
      </c>
      <c r="H2297" s="9">
        <v>61.2</v>
      </c>
      <c r="I2297" s="9">
        <v>56.2</v>
      </c>
      <c r="J2297" s="9">
        <v>0.45300000000000001</v>
      </c>
      <c r="K2297" s="9">
        <v>68</v>
      </c>
      <c r="M2297" s="9" t="s">
        <v>40</v>
      </c>
      <c r="N2297" s="9">
        <v>4</v>
      </c>
      <c r="O2297" s="9">
        <v>4</v>
      </c>
      <c r="P2297" s="9" t="s">
        <v>136</v>
      </c>
      <c r="R2297" s="9" t="s">
        <v>51</v>
      </c>
      <c r="S2297" s="9" t="s">
        <v>53</v>
      </c>
      <c r="V2297" s="9">
        <v>63.7</v>
      </c>
      <c r="W2297" s="9">
        <v>30.085999999999999</v>
      </c>
      <c r="X2297" s="9">
        <v>30.024999999999999</v>
      </c>
      <c r="AA2297" s="9">
        <v>58.8</v>
      </c>
      <c r="AB2297" s="9">
        <v>56</v>
      </c>
      <c r="AC2297" s="9">
        <v>53.5</v>
      </c>
      <c r="AD2297" s="9">
        <v>0.41</v>
      </c>
      <c r="AE2297" s="9">
        <v>83</v>
      </c>
      <c r="AG2297" s="13">
        <v>123</v>
      </c>
      <c r="AH2297" s="14">
        <v>93</v>
      </c>
      <c r="AI2297" s="14">
        <v>48.2</v>
      </c>
      <c r="AJ2297" s="13">
        <v>2.2000000000000002</v>
      </c>
      <c r="AL2297" s="9" t="s">
        <v>40</v>
      </c>
      <c r="AM2297" s="9">
        <v>2</v>
      </c>
      <c r="AN2297" s="9">
        <v>6</v>
      </c>
      <c r="AO2297" t="s">
        <v>75</v>
      </c>
      <c r="AQ2297" s="9" t="s">
        <v>51</v>
      </c>
      <c r="AR2297" s="9" t="s">
        <v>53</v>
      </c>
      <c r="AS2297" s="9">
        <v>74.8</v>
      </c>
      <c r="AT2297" s="9">
        <v>49.8</v>
      </c>
      <c r="AW2297">
        <v>9.6</v>
      </c>
      <c r="AX2297" s="9">
        <v>49.8</v>
      </c>
      <c r="AZ2297" s="9">
        <v>55.8</v>
      </c>
      <c r="BA2297" s="9">
        <v>51</v>
      </c>
    </row>
    <row r="2298" spans="1:53" x14ac:dyDescent="0.25">
      <c r="A2298" s="29">
        <v>4121</v>
      </c>
      <c r="B2298" s="9">
        <v>63.9</v>
      </c>
      <c r="C2298" s="9">
        <v>30.2</v>
      </c>
      <c r="D2298" s="9">
        <v>30.138000000000002</v>
      </c>
      <c r="G2298" s="9">
        <v>61</v>
      </c>
      <c r="H2298" s="9">
        <v>56.6</v>
      </c>
      <c r="I2298" s="9">
        <v>52.8</v>
      </c>
      <c r="J2298" s="9">
        <v>0.39900000000000002</v>
      </c>
      <c r="K2298" s="9">
        <v>75</v>
      </c>
      <c r="M2298" s="9" t="s">
        <v>40</v>
      </c>
      <c r="N2298" s="9">
        <v>4</v>
      </c>
      <c r="O2298" s="9">
        <v>4</v>
      </c>
      <c r="P2298" s="9" t="s">
        <v>75</v>
      </c>
      <c r="Q2298" t="s">
        <v>44</v>
      </c>
      <c r="R2298" s="9" t="s">
        <v>51</v>
      </c>
      <c r="S2298" s="9" t="s">
        <v>53</v>
      </c>
      <c r="V2298" s="9">
        <v>63.7</v>
      </c>
      <c r="W2298" s="9">
        <v>30.204999999999998</v>
      </c>
      <c r="X2298" s="9">
        <v>30.143000000000001</v>
      </c>
      <c r="AA2298" s="9">
        <v>59</v>
      </c>
      <c r="AB2298" s="9">
        <v>56.2</v>
      </c>
      <c r="AC2298" s="9">
        <v>53.7</v>
      </c>
      <c r="AD2298" s="9">
        <v>0.41299999999999998</v>
      </c>
      <c r="AE2298" s="9">
        <v>83</v>
      </c>
      <c r="AG2298" s="13">
        <v>118</v>
      </c>
      <c r="AH2298" s="14">
        <v>88</v>
      </c>
      <c r="AI2298" s="14">
        <v>47.2</v>
      </c>
      <c r="AJ2298" s="13">
        <v>3</v>
      </c>
      <c r="AL2298" s="9" t="s">
        <v>40</v>
      </c>
      <c r="AM2298" s="9">
        <v>4</v>
      </c>
      <c r="AN2298" s="9">
        <v>6</v>
      </c>
      <c r="AO2298" t="s">
        <v>518</v>
      </c>
      <c r="AP2298" t="s">
        <v>45</v>
      </c>
      <c r="AQ2298" s="9" t="s">
        <v>51</v>
      </c>
      <c r="AR2298" s="9" t="s">
        <v>53</v>
      </c>
      <c r="AS2298" s="9">
        <v>70.8</v>
      </c>
      <c r="AT2298" s="9">
        <v>46.2</v>
      </c>
      <c r="AW2298">
        <v>7.4</v>
      </c>
      <c r="AX2298" s="9">
        <v>46.2</v>
      </c>
      <c r="AZ2298" s="9">
        <v>56</v>
      </c>
      <c r="BA2298" s="9">
        <v>51.2</v>
      </c>
    </row>
    <row r="2299" spans="1:53" x14ac:dyDescent="0.25">
      <c r="A2299" s="29">
        <v>4122</v>
      </c>
      <c r="B2299" s="9">
        <v>61.3</v>
      </c>
      <c r="C2299" s="9">
        <v>30.25</v>
      </c>
      <c r="D2299" s="9">
        <v>30.189</v>
      </c>
      <c r="G2299" s="9">
        <v>55</v>
      </c>
      <c r="H2299" s="9">
        <v>53.2</v>
      </c>
      <c r="I2299" s="9">
        <v>51.5</v>
      </c>
      <c r="J2299" s="9">
        <v>0.38100000000000001</v>
      </c>
      <c r="K2299" s="9">
        <v>88</v>
      </c>
      <c r="M2299" s="9" t="s">
        <v>39</v>
      </c>
      <c r="N2299" s="9">
        <v>4</v>
      </c>
      <c r="O2299" s="9">
        <v>10</v>
      </c>
      <c r="P2299" s="9" t="s">
        <v>111</v>
      </c>
      <c r="R2299" s="9" t="s">
        <v>49</v>
      </c>
      <c r="S2299" s="9" t="s">
        <v>54</v>
      </c>
      <c r="V2299" s="9">
        <v>60.7</v>
      </c>
      <c r="W2299" s="9">
        <v>30.257999999999999</v>
      </c>
      <c r="X2299" s="9">
        <v>30.199000000000002</v>
      </c>
      <c r="AA2299" s="9">
        <v>54</v>
      </c>
      <c r="AB2299" s="9">
        <v>52.6</v>
      </c>
      <c r="AC2299" s="9">
        <v>51.2</v>
      </c>
      <c r="AD2299" s="9">
        <v>0.377</v>
      </c>
      <c r="AE2299" s="9">
        <v>90</v>
      </c>
      <c r="AG2299" s="13">
        <v>72</v>
      </c>
      <c r="AH2299" s="14">
        <v>63</v>
      </c>
      <c r="AI2299" s="14">
        <v>13</v>
      </c>
      <c r="AJ2299" s="13">
        <v>0.6</v>
      </c>
      <c r="AL2299" s="9" t="s">
        <v>39</v>
      </c>
      <c r="AM2299" s="9">
        <v>2</v>
      </c>
      <c r="AN2299" s="9">
        <v>10</v>
      </c>
      <c r="AO2299" t="s">
        <v>72</v>
      </c>
      <c r="AQ2299" s="9" t="s">
        <v>49</v>
      </c>
      <c r="AR2299" s="9" t="s">
        <v>54</v>
      </c>
      <c r="AS2299" s="9">
        <v>59</v>
      </c>
      <c r="AT2299" s="9">
        <v>50.4</v>
      </c>
      <c r="AX2299" s="9">
        <v>50.4</v>
      </c>
      <c r="AZ2299" s="9">
        <v>55.6</v>
      </c>
      <c r="BA2299" s="9">
        <v>50.4</v>
      </c>
    </row>
    <row r="2300" spans="1:53" x14ac:dyDescent="0.25">
      <c r="A2300" s="29">
        <v>4123</v>
      </c>
      <c r="B2300" s="9">
        <v>58.7</v>
      </c>
      <c r="C2300" s="9">
        <v>30.22</v>
      </c>
      <c r="D2300" s="9">
        <v>30.167000000000002</v>
      </c>
      <c r="G2300" s="9">
        <v>52</v>
      </c>
      <c r="H2300" s="9">
        <v>50.2</v>
      </c>
      <c r="I2300" s="9">
        <v>48.4</v>
      </c>
      <c r="J2300" s="9">
        <v>0.34</v>
      </c>
      <c r="K2300" s="9">
        <v>87</v>
      </c>
      <c r="M2300" s="9" t="s">
        <v>39</v>
      </c>
      <c r="N2300" s="9">
        <v>4</v>
      </c>
      <c r="O2300" s="9">
        <v>10</v>
      </c>
      <c r="P2300" s="9" t="s">
        <v>103</v>
      </c>
      <c r="R2300" s="9" t="s">
        <v>49</v>
      </c>
      <c r="S2300" s="9" t="s">
        <v>54</v>
      </c>
      <c r="V2300" s="9">
        <v>59.1</v>
      </c>
      <c r="W2300" s="9">
        <v>30.175999999999998</v>
      </c>
      <c r="X2300" s="9">
        <v>30.123000000000001</v>
      </c>
      <c r="AA2300" s="9">
        <v>53.2</v>
      </c>
      <c r="AB2300" s="9">
        <v>51.8</v>
      </c>
      <c r="AC2300" s="9">
        <v>50.4</v>
      </c>
      <c r="AD2300" s="9">
        <v>0.36599999999999999</v>
      </c>
      <c r="AE2300" s="9">
        <v>90</v>
      </c>
      <c r="AG2300" s="13">
        <v>77.400000000000006</v>
      </c>
      <c r="AH2300" s="14">
        <v>64</v>
      </c>
      <c r="AI2300" s="14">
        <v>21.4</v>
      </c>
      <c r="AJ2300" s="13">
        <v>0.8</v>
      </c>
      <c r="AL2300" s="9" t="s">
        <v>39</v>
      </c>
      <c r="AM2300" s="9">
        <v>2</v>
      </c>
      <c r="AN2300" s="9">
        <v>6</v>
      </c>
      <c r="AO2300" t="s">
        <v>72</v>
      </c>
      <c r="AQ2300" s="9" t="s">
        <v>51</v>
      </c>
      <c r="AR2300" s="9" t="s">
        <v>54</v>
      </c>
      <c r="AS2300" s="9">
        <v>56</v>
      </c>
      <c r="AT2300" s="9">
        <v>49.2</v>
      </c>
      <c r="AX2300" s="9">
        <v>49.2</v>
      </c>
      <c r="AZ2300" s="9">
        <v>55.2</v>
      </c>
      <c r="BA2300" s="9">
        <v>52</v>
      </c>
    </row>
    <row r="2301" spans="1:53" x14ac:dyDescent="0.25">
      <c r="A2301" s="29">
        <v>4124</v>
      </c>
      <c r="B2301" s="9">
        <v>58.7</v>
      </c>
      <c r="C2301" s="9">
        <v>30.154</v>
      </c>
      <c r="D2301" s="9">
        <v>30.1</v>
      </c>
      <c r="G2301" s="9">
        <v>55</v>
      </c>
      <c r="H2301" s="9">
        <v>52.8</v>
      </c>
      <c r="I2301" s="9">
        <v>50.7</v>
      </c>
      <c r="J2301" s="9">
        <v>0.37</v>
      </c>
      <c r="K2301" s="9">
        <v>86</v>
      </c>
      <c r="M2301" s="9" t="s">
        <v>42</v>
      </c>
      <c r="N2301" s="9">
        <v>2</v>
      </c>
      <c r="O2301" s="9">
        <v>10</v>
      </c>
      <c r="P2301" s="9" t="s">
        <v>209</v>
      </c>
      <c r="R2301" s="9" t="s">
        <v>49</v>
      </c>
      <c r="S2301" s="9" t="s">
        <v>54</v>
      </c>
      <c r="V2301" s="9">
        <v>59.9</v>
      </c>
      <c r="W2301" s="9">
        <v>30.155999999999999</v>
      </c>
      <c r="X2301" s="9">
        <v>30.097999999999999</v>
      </c>
      <c r="AA2301" s="9">
        <v>56</v>
      </c>
      <c r="AB2301" s="9">
        <v>50.2</v>
      </c>
      <c r="AC2301" s="9">
        <v>44.8</v>
      </c>
      <c r="AD2301" s="9">
        <v>0.29899999999999999</v>
      </c>
      <c r="AE2301" s="9">
        <v>66</v>
      </c>
      <c r="AG2301" s="13">
        <v>95</v>
      </c>
      <c r="AH2301" s="14">
        <v>73.2</v>
      </c>
      <c r="AI2301" s="14">
        <v>34</v>
      </c>
      <c r="AJ2301" s="13">
        <v>3.2</v>
      </c>
      <c r="AL2301" s="9" t="s">
        <v>38</v>
      </c>
      <c r="AM2301" s="9">
        <v>4</v>
      </c>
      <c r="AN2301" s="9">
        <v>0</v>
      </c>
      <c r="AQ2301" s="9" t="s">
        <v>50</v>
      </c>
      <c r="AR2301" s="9" t="s">
        <v>53</v>
      </c>
      <c r="AS2301" s="9">
        <v>61</v>
      </c>
      <c r="AT2301" s="9">
        <v>46.4</v>
      </c>
      <c r="AW2301">
        <v>0.4</v>
      </c>
      <c r="AX2301" s="9">
        <v>46.4</v>
      </c>
      <c r="AZ2301" s="9">
        <v>54.4</v>
      </c>
      <c r="BA2301" s="9">
        <v>52.2</v>
      </c>
    </row>
    <row r="2302" spans="1:53" x14ac:dyDescent="0.25">
      <c r="A2302" s="29">
        <v>4125</v>
      </c>
      <c r="B2302" s="9">
        <v>58.1</v>
      </c>
      <c r="C2302" s="9">
        <v>30.22</v>
      </c>
      <c r="D2302" s="9">
        <v>30.172999999999998</v>
      </c>
      <c r="G2302" s="9">
        <v>52</v>
      </c>
      <c r="H2302" s="9">
        <v>46</v>
      </c>
      <c r="I2302" s="9">
        <v>39.9</v>
      </c>
      <c r="J2302" s="9">
        <v>0.246</v>
      </c>
      <c r="K2302" s="9">
        <v>64</v>
      </c>
      <c r="M2302" s="9" t="s">
        <v>38</v>
      </c>
      <c r="N2302" s="9">
        <v>5</v>
      </c>
      <c r="O2302" s="9">
        <v>0</v>
      </c>
      <c r="R2302" s="9" t="s">
        <v>50</v>
      </c>
      <c r="S2302" s="9" t="s">
        <v>53</v>
      </c>
      <c r="V2302" s="9">
        <v>59.7</v>
      </c>
      <c r="W2302" s="9">
        <v>30.25</v>
      </c>
      <c r="X2302" s="9">
        <v>30.149000000000001</v>
      </c>
      <c r="AA2302" s="9">
        <v>52</v>
      </c>
      <c r="AB2302" s="9">
        <v>47.8</v>
      </c>
      <c r="AC2302" s="9">
        <v>43.5</v>
      </c>
      <c r="AD2302" s="9">
        <v>0.28299999999999997</v>
      </c>
      <c r="AE2302" s="9">
        <v>73</v>
      </c>
      <c r="AG2302" s="13">
        <v>112</v>
      </c>
      <c r="AH2302" s="14">
        <v>79.400000000000006</v>
      </c>
      <c r="AI2302" s="14">
        <v>53</v>
      </c>
      <c r="AJ2302" s="13">
        <v>4.4000000000000004</v>
      </c>
      <c r="AL2302" s="9" t="s">
        <v>38</v>
      </c>
      <c r="AM2302" s="9">
        <v>2</v>
      </c>
      <c r="AN2302" s="9">
        <v>0</v>
      </c>
      <c r="AQ2302" s="9" t="s">
        <v>50</v>
      </c>
      <c r="AR2302" s="9" t="s">
        <v>53</v>
      </c>
      <c r="AS2302" s="9">
        <v>59</v>
      </c>
      <c r="AT2302" s="9">
        <v>41.6</v>
      </c>
      <c r="AW2302">
        <v>11.7</v>
      </c>
      <c r="AX2302" s="9">
        <v>41.6</v>
      </c>
      <c r="AZ2302" s="9">
        <v>54.4</v>
      </c>
      <c r="BA2302" s="9">
        <v>52.2</v>
      </c>
    </row>
    <row r="2303" spans="1:53" x14ac:dyDescent="0.25">
      <c r="A2303" s="29">
        <v>4126</v>
      </c>
      <c r="B2303" s="9">
        <v>61.9</v>
      </c>
      <c r="C2303" s="9">
        <v>30.14</v>
      </c>
      <c r="D2303" s="9">
        <v>30.082999999999998</v>
      </c>
      <c r="G2303" s="9">
        <v>62.8</v>
      </c>
      <c r="H2303" s="9">
        <v>52</v>
      </c>
      <c r="I2303" s="9">
        <v>42.8</v>
      </c>
      <c r="J2303" s="9">
        <v>0.27400000000000002</v>
      </c>
      <c r="K2303" s="9">
        <v>48</v>
      </c>
      <c r="M2303" s="9" t="s">
        <v>44</v>
      </c>
      <c r="N2303" s="9">
        <v>2</v>
      </c>
      <c r="O2303" s="9">
        <v>0</v>
      </c>
      <c r="R2303" s="9" t="s">
        <v>50</v>
      </c>
      <c r="S2303" s="9" t="s">
        <v>53</v>
      </c>
      <c r="V2303" s="9">
        <v>58.7</v>
      </c>
      <c r="W2303" s="9">
        <v>29.942</v>
      </c>
      <c r="X2303" s="9">
        <v>29.895</v>
      </c>
      <c r="AA2303" s="9">
        <v>54.8</v>
      </c>
      <c r="AB2303" s="9">
        <v>50.8</v>
      </c>
      <c r="AC2303" s="9">
        <v>47</v>
      </c>
      <c r="AD2303" s="9">
        <v>0.32300000000000001</v>
      </c>
      <c r="AE2303" s="9">
        <v>76</v>
      </c>
      <c r="AG2303" s="13">
        <v>123.2</v>
      </c>
      <c r="AH2303" s="14">
        <v>91</v>
      </c>
      <c r="AI2303" s="14">
        <v>51</v>
      </c>
      <c r="AJ2303" s="13">
        <v>5</v>
      </c>
      <c r="AL2303" s="9" t="s">
        <v>44</v>
      </c>
      <c r="AM2303" s="9">
        <v>4</v>
      </c>
      <c r="AN2303" s="9">
        <v>4</v>
      </c>
      <c r="AO2303" t="s">
        <v>95</v>
      </c>
      <c r="AQ2303" s="9" t="s">
        <v>51</v>
      </c>
      <c r="AR2303" s="9" t="s">
        <v>53</v>
      </c>
      <c r="AS2303" s="9">
        <v>72.2</v>
      </c>
      <c r="AT2303" s="9">
        <v>43</v>
      </c>
      <c r="AW2303">
        <v>11.7</v>
      </c>
      <c r="AX2303" s="9">
        <v>43</v>
      </c>
      <c r="AZ2303" s="9">
        <v>54</v>
      </c>
      <c r="BA2303" s="9">
        <v>53</v>
      </c>
    </row>
    <row r="2304" spans="1:53" x14ac:dyDescent="0.25">
      <c r="A2304" s="29">
        <v>4127</v>
      </c>
      <c r="B2304" s="9">
        <v>65.099999999999994</v>
      </c>
      <c r="C2304" s="9">
        <v>29.908000000000001</v>
      </c>
      <c r="D2304" s="9">
        <v>29.843</v>
      </c>
      <c r="G2304" s="9">
        <v>64.2</v>
      </c>
      <c r="H2304" s="9">
        <v>57.6</v>
      </c>
      <c r="I2304" s="9">
        <v>52.1</v>
      </c>
      <c r="J2304" s="9">
        <v>0.39</v>
      </c>
      <c r="K2304" s="9">
        <v>64</v>
      </c>
      <c r="M2304" s="9" t="s">
        <v>44</v>
      </c>
      <c r="N2304" s="9">
        <v>6</v>
      </c>
      <c r="O2304" s="9">
        <v>8</v>
      </c>
      <c r="P2304" s="9" t="s">
        <v>44</v>
      </c>
      <c r="Q2304" s="9"/>
      <c r="R2304" s="9" t="s">
        <v>90</v>
      </c>
      <c r="S2304" s="9" t="s">
        <v>54</v>
      </c>
      <c r="AG2304" s="13">
        <v>114.5</v>
      </c>
      <c r="AH2304" s="14">
        <v>83</v>
      </c>
      <c r="AI2304" s="14">
        <v>47.8</v>
      </c>
      <c r="AJ2304" s="13">
        <v>4.5999999999999996</v>
      </c>
      <c r="AL2304" s="9"/>
      <c r="AQ2304" s="9"/>
      <c r="AR2304" s="9"/>
      <c r="AS2304" s="9">
        <v>67</v>
      </c>
      <c r="AT2304" s="9">
        <v>52</v>
      </c>
      <c r="AW2304">
        <v>5.7</v>
      </c>
      <c r="AX2304" s="9">
        <v>47.4</v>
      </c>
    </row>
    <row r="2305" spans="1:53" x14ac:dyDescent="0.25">
      <c r="A2305" s="29">
        <v>4128</v>
      </c>
      <c r="B2305" s="9">
        <v>58.7</v>
      </c>
      <c r="C2305" s="9">
        <v>30.1</v>
      </c>
      <c r="D2305" s="9">
        <v>30.050999999999998</v>
      </c>
      <c r="G2305" s="9">
        <v>65</v>
      </c>
      <c r="H2305" s="9">
        <v>54</v>
      </c>
      <c r="I2305" s="9">
        <v>45</v>
      </c>
      <c r="J2305" s="9">
        <v>0.29899999999999999</v>
      </c>
      <c r="K2305" s="9">
        <v>48</v>
      </c>
      <c r="M2305" s="9" t="s">
        <v>40</v>
      </c>
      <c r="N2305" s="9">
        <v>3</v>
      </c>
      <c r="O2305" s="9">
        <v>0</v>
      </c>
      <c r="Q2305" s="9"/>
      <c r="R2305" s="9" t="s">
        <v>50</v>
      </c>
      <c r="S2305" s="9" t="s">
        <v>53</v>
      </c>
      <c r="AG2305" s="13">
        <v>112.3</v>
      </c>
      <c r="AH2305" s="14">
        <v>97</v>
      </c>
      <c r="AI2305" s="14">
        <v>38.299999999999997</v>
      </c>
      <c r="AJ2305" s="13">
        <v>3.6</v>
      </c>
      <c r="AL2305" s="9"/>
      <c r="AQ2305" s="9"/>
      <c r="AR2305" s="9"/>
      <c r="AS2305" s="9">
        <v>74</v>
      </c>
      <c r="AT2305" s="9">
        <v>55</v>
      </c>
      <c r="AW2305">
        <v>11.5</v>
      </c>
      <c r="AX2305" s="9">
        <v>51.4</v>
      </c>
    </row>
    <row r="2306" spans="1:53" x14ac:dyDescent="0.25">
      <c r="A2306" s="29">
        <v>4129</v>
      </c>
      <c r="B2306" s="9">
        <v>65.2</v>
      </c>
      <c r="C2306" s="9">
        <v>30.13</v>
      </c>
      <c r="D2306" s="9">
        <v>30.065999999999999</v>
      </c>
      <c r="G2306" s="9">
        <v>70</v>
      </c>
      <c r="H2306" s="9">
        <v>64</v>
      </c>
      <c r="I2306" s="9">
        <v>59.4</v>
      </c>
      <c r="J2306" s="9">
        <v>0.50800000000000001</v>
      </c>
      <c r="K2306" s="9">
        <v>69</v>
      </c>
      <c r="M2306" s="9" t="s">
        <v>37</v>
      </c>
      <c r="N2306" s="9">
        <v>0</v>
      </c>
      <c r="O2306" s="9">
        <v>0</v>
      </c>
      <c r="Q2306" s="9"/>
      <c r="R2306" s="9" t="s">
        <v>50</v>
      </c>
      <c r="S2306" s="9" t="s">
        <v>53</v>
      </c>
      <c r="AG2306" s="13">
        <v>125</v>
      </c>
      <c r="AH2306" s="14">
        <v>102</v>
      </c>
      <c r="AI2306" s="14">
        <v>44.2</v>
      </c>
      <c r="AJ2306" s="13">
        <v>4.5999999999999996</v>
      </c>
      <c r="AL2306" s="9"/>
      <c r="AQ2306" s="9"/>
      <c r="AR2306" s="9"/>
      <c r="AS2306" s="9">
        <v>81</v>
      </c>
      <c r="AT2306" s="9">
        <v>57</v>
      </c>
      <c r="AW2306">
        <v>12.5</v>
      </c>
      <c r="AX2306" s="9">
        <v>53</v>
      </c>
    </row>
    <row r="2307" spans="1:53" x14ac:dyDescent="0.25">
      <c r="A2307" s="29">
        <v>4130</v>
      </c>
      <c r="B2307" s="9">
        <v>65.7</v>
      </c>
      <c r="C2307" s="9">
        <v>30.13</v>
      </c>
      <c r="D2307" s="9">
        <v>30.062000000000001</v>
      </c>
      <c r="G2307" s="9">
        <v>71</v>
      </c>
      <c r="H2307" s="9">
        <v>63</v>
      </c>
      <c r="I2307" s="9">
        <v>56.9</v>
      </c>
      <c r="J2307" s="9">
        <v>0.46400000000000002</v>
      </c>
      <c r="K2307" s="9">
        <v>61</v>
      </c>
      <c r="M2307" s="9" t="s">
        <v>40</v>
      </c>
      <c r="N2307" s="9">
        <v>3</v>
      </c>
      <c r="O2307" s="9">
        <v>0</v>
      </c>
      <c r="Q2307" s="9"/>
      <c r="R2307" s="9" t="s">
        <v>50</v>
      </c>
      <c r="S2307" s="9" t="s">
        <v>53</v>
      </c>
      <c r="AG2307" s="13">
        <v>134</v>
      </c>
      <c r="AH2307" s="14">
        <v>109</v>
      </c>
      <c r="AI2307" s="14">
        <v>46</v>
      </c>
      <c r="AJ2307" s="13">
        <v>1.6</v>
      </c>
      <c r="AL2307" s="9"/>
      <c r="AQ2307" s="9"/>
      <c r="AR2307" s="9"/>
      <c r="AS2307" s="9">
        <v>88</v>
      </c>
      <c r="AT2307" s="9">
        <v>56</v>
      </c>
      <c r="AW2307">
        <v>9</v>
      </c>
      <c r="AX2307" s="9">
        <v>54.4</v>
      </c>
    </row>
    <row r="2308" spans="1:53" x14ac:dyDescent="0.25">
      <c r="A2308" s="29">
        <v>4131</v>
      </c>
      <c r="B2308" s="9">
        <v>71.7</v>
      </c>
      <c r="C2308" s="9">
        <v>29.9</v>
      </c>
      <c r="D2308" s="9">
        <v>29.716000000000001</v>
      </c>
      <c r="G2308" s="9">
        <v>73</v>
      </c>
      <c r="H2308" s="9">
        <v>69</v>
      </c>
      <c r="I2308" s="9">
        <v>66</v>
      </c>
      <c r="J2308" s="9">
        <v>0.64100000000000001</v>
      </c>
      <c r="K2308" s="9">
        <v>79</v>
      </c>
      <c r="M2308" s="9" t="s">
        <v>36</v>
      </c>
      <c r="N2308" s="9">
        <v>5</v>
      </c>
      <c r="O2308" s="9">
        <v>4</v>
      </c>
      <c r="P2308" s="9" t="s">
        <v>45</v>
      </c>
      <c r="Q2308" s="9"/>
      <c r="R2308" s="9" t="s">
        <v>51</v>
      </c>
      <c r="S2308" s="9" t="s">
        <v>53</v>
      </c>
      <c r="T2308">
        <v>1.5</v>
      </c>
      <c r="U2308">
        <v>3</v>
      </c>
      <c r="AG2308" s="13">
        <v>135</v>
      </c>
      <c r="AH2308" s="14">
        <v>110</v>
      </c>
      <c r="AI2308" s="14">
        <v>47</v>
      </c>
      <c r="AL2308" s="9"/>
      <c r="AQ2308" s="9"/>
      <c r="AR2308" s="9"/>
      <c r="AS2308" s="9">
        <v>88</v>
      </c>
      <c r="AW2308">
        <v>7.6</v>
      </c>
    </row>
    <row r="2309" spans="1:53" x14ac:dyDescent="0.25">
      <c r="A2309" s="29">
        <v>4132</v>
      </c>
      <c r="B2309" s="9">
        <v>72.2</v>
      </c>
      <c r="C2309" s="9">
        <v>29.75</v>
      </c>
      <c r="D2309" s="9">
        <v>29.664999999999999</v>
      </c>
      <c r="G2309" s="9">
        <v>77</v>
      </c>
      <c r="H2309" s="9">
        <v>71</v>
      </c>
      <c r="I2309" s="9">
        <v>66.8</v>
      </c>
      <c r="J2309" s="9">
        <v>0.65800000000000003</v>
      </c>
      <c r="K2309" s="9">
        <v>71</v>
      </c>
      <c r="M2309" s="9" t="s">
        <v>40</v>
      </c>
      <c r="N2309" s="9">
        <v>4</v>
      </c>
      <c r="O2309" s="9">
        <v>0</v>
      </c>
      <c r="Q2309" s="9"/>
      <c r="R2309" s="9" t="s">
        <v>50</v>
      </c>
      <c r="S2309" s="9" t="s">
        <v>224</v>
      </c>
      <c r="AG2309" s="13">
        <v>135</v>
      </c>
      <c r="AH2309" s="14">
        <v>119</v>
      </c>
      <c r="AI2309" s="14">
        <v>42</v>
      </c>
      <c r="AL2309" s="9"/>
      <c r="AQ2309" s="9"/>
      <c r="AR2309" s="9"/>
      <c r="AS2309" s="9">
        <v>93</v>
      </c>
      <c r="AW2309">
        <v>13</v>
      </c>
    </row>
    <row r="2310" spans="1:53" x14ac:dyDescent="0.25">
      <c r="A2310" s="29">
        <v>4133</v>
      </c>
      <c r="B2310" s="9">
        <v>73.7</v>
      </c>
      <c r="C2310" s="9">
        <v>29.85</v>
      </c>
      <c r="D2310" s="9">
        <v>29.76</v>
      </c>
      <c r="G2310" s="9">
        <v>78</v>
      </c>
      <c r="H2310" s="9">
        <v>74</v>
      </c>
      <c r="I2310" s="9">
        <v>71.2</v>
      </c>
      <c r="J2310" s="9">
        <v>0.76500000000000001</v>
      </c>
      <c r="K2310" s="9">
        <v>79</v>
      </c>
      <c r="M2310" s="9" t="s">
        <v>36</v>
      </c>
      <c r="N2310" s="9">
        <v>2</v>
      </c>
      <c r="O2310" s="9">
        <v>0</v>
      </c>
      <c r="Q2310" s="9"/>
      <c r="R2310" s="9" t="s">
        <v>50</v>
      </c>
      <c r="S2310" s="9" t="s">
        <v>53</v>
      </c>
      <c r="AG2310" s="13">
        <v>138</v>
      </c>
      <c r="AH2310" s="14">
        <v>125</v>
      </c>
      <c r="AI2310" s="14">
        <v>45.6</v>
      </c>
      <c r="AL2310" s="9"/>
      <c r="AQ2310" s="9"/>
      <c r="AR2310" s="9"/>
      <c r="AS2310" s="9">
        <v>92.5</v>
      </c>
      <c r="AW2310">
        <v>10.5</v>
      </c>
    </row>
    <row r="2311" spans="1:53" x14ac:dyDescent="0.25">
      <c r="A2311" s="29">
        <v>4134</v>
      </c>
      <c r="B2311" s="9">
        <v>66.7</v>
      </c>
      <c r="C2311" s="9">
        <v>30.326000000000001</v>
      </c>
      <c r="D2311" s="9">
        <v>30.245000000000001</v>
      </c>
      <c r="G2311" s="9">
        <v>59</v>
      </c>
      <c r="H2311" s="9">
        <v>48</v>
      </c>
      <c r="I2311" s="9">
        <v>38.200000000000003</v>
      </c>
      <c r="J2311" s="9">
        <v>0.23</v>
      </c>
      <c r="K2311" s="9">
        <v>46</v>
      </c>
      <c r="M2311" s="9" t="s">
        <v>39</v>
      </c>
      <c r="N2311" s="9">
        <v>7</v>
      </c>
      <c r="O2311" s="9">
        <v>0</v>
      </c>
      <c r="Q2311" s="9"/>
      <c r="R2311" s="9" t="s">
        <v>50</v>
      </c>
      <c r="S2311" s="9" t="s">
        <v>53</v>
      </c>
      <c r="AG2311" s="13">
        <v>138.19999999999999</v>
      </c>
      <c r="AH2311" s="14">
        <v>125</v>
      </c>
      <c r="AI2311" s="14">
        <v>45.4</v>
      </c>
      <c r="AL2311" s="9"/>
      <c r="AQ2311" s="9"/>
      <c r="AR2311" s="9"/>
      <c r="AS2311" s="9">
        <v>92.8</v>
      </c>
      <c r="AW2311">
        <v>11.2</v>
      </c>
    </row>
    <row r="2312" spans="1:53" x14ac:dyDescent="0.25">
      <c r="A2312" s="29">
        <v>4135</v>
      </c>
      <c r="B2312" s="9">
        <v>63.7</v>
      </c>
      <c r="C2312" s="9">
        <v>30.09</v>
      </c>
      <c r="D2312" s="9">
        <v>30.029</v>
      </c>
      <c r="G2312" s="9">
        <v>64.2</v>
      </c>
      <c r="H2312" s="9">
        <v>56.6</v>
      </c>
      <c r="I2312" s="9">
        <v>50.1</v>
      </c>
      <c r="J2312" s="9">
        <v>0.36399999999999999</v>
      </c>
      <c r="K2312" s="9">
        <v>60</v>
      </c>
      <c r="M2312" s="9" t="s">
        <v>36</v>
      </c>
      <c r="N2312" s="9">
        <v>2</v>
      </c>
      <c r="O2312" s="9">
        <v>1</v>
      </c>
      <c r="Q2312" s="9"/>
      <c r="R2312" s="9" t="s">
        <v>50</v>
      </c>
      <c r="S2312" s="9" t="s">
        <v>53</v>
      </c>
      <c r="V2312">
        <v>64.900000000000006</v>
      </c>
      <c r="W2312">
        <v>30.164999999999999</v>
      </c>
      <c r="X2312">
        <v>30</v>
      </c>
      <c r="AA2312">
        <v>61.1</v>
      </c>
      <c r="AB2312">
        <v>54.8</v>
      </c>
      <c r="AC2312">
        <v>49.4</v>
      </c>
      <c r="AD2312">
        <v>0.35299999999999998</v>
      </c>
      <c r="AE2312">
        <v>66</v>
      </c>
      <c r="AG2312" s="13">
        <v>122</v>
      </c>
      <c r="AH2312" s="14">
        <v>94</v>
      </c>
      <c r="AI2312" s="14">
        <v>44</v>
      </c>
      <c r="AJ2312" s="13">
        <v>2.2000000000000002</v>
      </c>
      <c r="AL2312" s="9" t="s">
        <v>40</v>
      </c>
      <c r="AM2312" s="19">
        <v>4</v>
      </c>
      <c r="AN2312" s="9">
        <v>0</v>
      </c>
      <c r="AQ2312" t="s">
        <v>50</v>
      </c>
      <c r="AR2312" s="9" t="s">
        <v>53</v>
      </c>
      <c r="AS2312" s="9">
        <v>78</v>
      </c>
      <c r="AT2312">
        <v>50</v>
      </c>
      <c r="AW2312">
        <v>12.5</v>
      </c>
      <c r="AX2312">
        <v>47.8</v>
      </c>
    </row>
    <row r="2313" spans="1:53" x14ac:dyDescent="0.25">
      <c r="A2313" s="29">
        <v>4136</v>
      </c>
      <c r="B2313" s="9">
        <v>62.9</v>
      </c>
      <c r="C2313" s="9">
        <v>30.065999999999999</v>
      </c>
      <c r="D2313" s="9">
        <v>30.006</v>
      </c>
      <c r="G2313" s="9">
        <v>60</v>
      </c>
      <c r="H2313" s="9">
        <v>55</v>
      </c>
      <c r="I2313" s="9">
        <v>50.6</v>
      </c>
      <c r="J2313" s="9">
        <v>0.36899999999999999</v>
      </c>
      <c r="K2313" s="9">
        <v>71</v>
      </c>
      <c r="M2313" s="9" t="s">
        <v>46</v>
      </c>
      <c r="N2313" s="9">
        <v>5</v>
      </c>
      <c r="O2313" s="9">
        <v>7</v>
      </c>
      <c r="Q2313" s="9"/>
      <c r="R2313" s="9" t="s">
        <v>51</v>
      </c>
      <c r="S2313" s="9" t="s">
        <v>53</v>
      </c>
      <c r="T2313">
        <v>3.2000000000000001E-2</v>
      </c>
      <c r="U2313">
        <v>2</v>
      </c>
      <c r="V2313">
        <v>63.7</v>
      </c>
      <c r="W2313">
        <v>29.984000000000002</v>
      </c>
      <c r="X2313">
        <v>29.922999999999998</v>
      </c>
      <c r="AA2313">
        <v>59.2</v>
      </c>
      <c r="AB2313">
        <v>54.8</v>
      </c>
      <c r="AC2313">
        <v>50.8</v>
      </c>
      <c r="AD2313">
        <v>0.373</v>
      </c>
      <c r="AE2313">
        <v>74</v>
      </c>
      <c r="AG2313" s="13">
        <v>119.8</v>
      </c>
      <c r="AH2313" s="14">
        <v>98</v>
      </c>
      <c r="AI2313" s="14">
        <v>46.6</v>
      </c>
      <c r="AJ2313" s="13">
        <v>2.4</v>
      </c>
      <c r="AL2313" s="9" t="s">
        <v>40</v>
      </c>
      <c r="AM2313" s="19">
        <v>5</v>
      </c>
      <c r="AN2313" s="9">
        <v>5</v>
      </c>
      <c r="AQ2313" t="s">
        <v>51</v>
      </c>
      <c r="AR2313" s="9" t="s">
        <v>53</v>
      </c>
      <c r="AS2313" s="9">
        <v>73.2</v>
      </c>
      <c r="AT2313">
        <v>51.4</v>
      </c>
      <c r="AW2313">
        <v>9.5</v>
      </c>
      <c r="AX2313">
        <v>49</v>
      </c>
    </row>
    <row r="2314" spans="1:53" x14ac:dyDescent="0.25">
      <c r="A2314" s="29">
        <v>4137</v>
      </c>
      <c r="B2314" s="9">
        <v>60.7</v>
      </c>
      <c r="C2314" s="9">
        <v>29.98</v>
      </c>
      <c r="D2314" s="9">
        <v>29.927</v>
      </c>
      <c r="G2314" s="9">
        <v>55</v>
      </c>
      <c r="H2314" s="9">
        <v>54</v>
      </c>
      <c r="I2314" s="9">
        <v>53</v>
      </c>
      <c r="J2314" s="9">
        <v>0.40300000000000002</v>
      </c>
      <c r="K2314" s="9">
        <v>93</v>
      </c>
      <c r="M2314" s="9" t="s">
        <v>39</v>
      </c>
      <c r="N2314" s="9">
        <v>7</v>
      </c>
      <c r="O2314" s="9">
        <v>10</v>
      </c>
      <c r="P2314" s="9" t="s">
        <v>77</v>
      </c>
      <c r="Q2314" s="9"/>
      <c r="R2314" s="9" t="s">
        <v>149</v>
      </c>
      <c r="S2314" s="9" t="s">
        <v>149</v>
      </c>
      <c r="T2314">
        <v>0.37</v>
      </c>
      <c r="U2314">
        <v>13</v>
      </c>
      <c r="V2314">
        <v>63.7</v>
      </c>
      <c r="W2314">
        <v>30.135999999999999</v>
      </c>
      <c r="X2314">
        <v>30.096</v>
      </c>
      <c r="AA2314">
        <v>51</v>
      </c>
      <c r="AB2314">
        <v>50.8</v>
      </c>
      <c r="AC2314">
        <v>50.6</v>
      </c>
      <c r="AD2314">
        <v>0.36899999999999999</v>
      </c>
      <c r="AE2314">
        <v>99</v>
      </c>
      <c r="AG2314" s="13">
        <v>65</v>
      </c>
      <c r="AH2314" s="14">
        <v>58</v>
      </c>
      <c r="AI2314" s="14">
        <v>6.2</v>
      </c>
      <c r="AJ2314" s="13">
        <v>0.6</v>
      </c>
      <c r="AL2314" s="9" t="s">
        <v>39</v>
      </c>
      <c r="AM2314" s="19">
        <v>6</v>
      </c>
      <c r="AN2314">
        <v>10</v>
      </c>
      <c r="AO2314" t="s">
        <v>89</v>
      </c>
      <c r="AP2314" t="s">
        <v>77</v>
      </c>
      <c r="AQ2314" t="s">
        <v>149</v>
      </c>
      <c r="AR2314" s="9" t="s">
        <v>149</v>
      </c>
      <c r="AS2314" s="9">
        <v>59</v>
      </c>
      <c r="AT2314">
        <v>49.6</v>
      </c>
      <c r="AX2314">
        <v>49</v>
      </c>
    </row>
    <row r="2315" spans="1:53" s="7" customFormat="1" x14ac:dyDescent="0.25">
      <c r="A2315" s="29">
        <v>4138</v>
      </c>
      <c r="B2315" s="7">
        <v>60.7</v>
      </c>
      <c r="C2315" s="7">
        <v>30.2</v>
      </c>
      <c r="D2315" s="7">
        <v>30.148</v>
      </c>
      <c r="G2315" s="7">
        <v>54.6</v>
      </c>
      <c r="H2315" s="7">
        <v>52</v>
      </c>
      <c r="I2315" s="7">
        <v>49.5</v>
      </c>
      <c r="J2315" s="7">
        <v>0.35299999999999998</v>
      </c>
      <c r="K2315" s="7">
        <v>83</v>
      </c>
      <c r="M2315" s="10" t="s">
        <v>39</v>
      </c>
      <c r="N2315" s="10">
        <v>4</v>
      </c>
      <c r="O2315" s="10">
        <v>10</v>
      </c>
      <c r="P2315" s="10" t="s">
        <v>39</v>
      </c>
      <c r="Q2315" s="10"/>
      <c r="R2315" s="7" t="s">
        <v>49</v>
      </c>
      <c r="S2315" s="7" t="s">
        <v>91</v>
      </c>
      <c r="T2315" s="7">
        <v>3.2000000000000001E-2</v>
      </c>
      <c r="U2315" s="7">
        <v>2.5</v>
      </c>
      <c r="V2315" s="7">
        <v>61.9</v>
      </c>
      <c r="W2315" s="7">
        <v>30.254999999999999</v>
      </c>
      <c r="X2315" s="7">
        <v>30.193999999999999</v>
      </c>
      <c r="AA2315" s="7">
        <v>54.6</v>
      </c>
      <c r="AB2315" s="7">
        <v>51.2</v>
      </c>
      <c r="AC2315" s="7">
        <v>48</v>
      </c>
      <c r="AD2315" s="7">
        <v>0.33400000000000002</v>
      </c>
      <c r="AE2315" s="7">
        <v>78</v>
      </c>
      <c r="AG2315" s="13">
        <v>75.2</v>
      </c>
      <c r="AH2315" s="14">
        <v>64.2</v>
      </c>
      <c r="AI2315" s="14">
        <v>16.399999999999999</v>
      </c>
      <c r="AJ2315" s="13">
        <v>0.6</v>
      </c>
      <c r="AL2315" s="10" t="s">
        <v>39</v>
      </c>
      <c r="AM2315" s="10">
        <v>4</v>
      </c>
      <c r="AN2315" s="7">
        <v>10</v>
      </c>
      <c r="AO2315" s="7" t="s">
        <v>89</v>
      </c>
      <c r="AQ2315" s="7" t="s">
        <v>149</v>
      </c>
      <c r="AR2315" s="10" t="s">
        <v>149</v>
      </c>
      <c r="AS2315" s="7">
        <v>58.8</v>
      </c>
      <c r="AT2315" s="7">
        <v>50</v>
      </c>
      <c r="AX2315" s="7">
        <v>49.4</v>
      </c>
    </row>
    <row r="2316" spans="1:53" x14ac:dyDescent="0.25">
      <c r="A2316" s="29">
        <v>4139</v>
      </c>
      <c r="B2316">
        <v>59.7</v>
      </c>
      <c r="C2316" s="9">
        <v>30.28</v>
      </c>
      <c r="D2316" s="9">
        <v>30.222999999999999</v>
      </c>
      <c r="G2316" s="9">
        <v>60.2</v>
      </c>
      <c r="H2316" s="9">
        <v>58.8</v>
      </c>
      <c r="I2316" s="9">
        <v>57.5</v>
      </c>
      <c r="J2316" s="9">
        <v>0.47599999999999998</v>
      </c>
      <c r="K2316" s="9">
        <v>92</v>
      </c>
      <c r="M2316" s="9" t="s">
        <v>46</v>
      </c>
      <c r="N2316" s="9">
        <v>4</v>
      </c>
      <c r="O2316" s="9">
        <v>8</v>
      </c>
      <c r="P2316" s="9" t="s">
        <v>284</v>
      </c>
      <c r="Q2316" s="9" t="s">
        <v>38</v>
      </c>
      <c r="R2316" s="9" t="s">
        <v>49</v>
      </c>
      <c r="S2316" s="9" t="s">
        <v>54</v>
      </c>
      <c r="T2316" s="9">
        <v>0.188</v>
      </c>
      <c r="U2316" s="9">
        <v>3</v>
      </c>
      <c r="V2316" s="9">
        <v>63.7</v>
      </c>
      <c r="W2316" s="9">
        <v>30.213999999999999</v>
      </c>
      <c r="X2316" s="9">
        <v>30.146999999999998</v>
      </c>
      <c r="AA2316" s="9">
        <v>61</v>
      </c>
      <c r="AB2316" s="9">
        <v>56.8</v>
      </c>
      <c r="AC2316" s="9">
        <v>53.1</v>
      </c>
      <c r="AD2316" s="9">
        <v>0.40500000000000003</v>
      </c>
      <c r="AE2316" s="9">
        <v>76</v>
      </c>
      <c r="AG2316" s="23">
        <v>117.2</v>
      </c>
      <c r="AH2316" s="23">
        <v>88</v>
      </c>
      <c r="AI2316" s="23">
        <v>46.2</v>
      </c>
      <c r="AJ2316" s="23">
        <v>3</v>
      </c>
      <c r="AL2316" s="9" t="s">
        <v>40</v>
      </c>
      <c r="AM2316" s="9">
        <v>2</v>
      </c>
      <c r="AN2316" s="9">
        <v>10</v>
      </c>
      <c r="AO2316" t="s">
        <v>72</v>
      </c>
      <c r="AQ2316" s="9" t="s">
        <v>49</v>
      </c>
      <c r="AR2316" s="9" t="s">
        <v>54</v>
      </c>
      <c r="AS2316" s="9">
        <v>71</v>
      </c>
      <c r="AT2316" s="9">
        <v>52</v>
      </c>
      <c r="AW2316" s="9">
        <v>5.2</v>
      </c>
      <c r="AX2316" s="9">
        <v>49</v>
      </c>
      <c r="AZ2316" s="9">
        <v>57.8</v>
      </c>
      <c r="BA2316" s="9">
        <v>56.6</v>
      </c>
    </row>
    <row r="2317" spans="1:53" x14ac:dyDescent="0.25">
      <c r="A2317" s="29">
        <v>4140</v>
      </c>
      <c r="B2317">
        <v>62.7</v>
      </c>
      <c r="C2317" s="9">
        <v>30.184000000000001</v>
      </c>
      <c r="D2317" s="9">
        <v>30.123999999999999</v>
      </c>
      <c r="G2317" s="9">
        <v>57.8</v>
      </c>
      <c r="H2317" s="9">
        <v>57</v>
      </c>
      <c r="I2317" s="9">
        <v>56.3</v>
      </c>
      <c r="J2317" s="9">
        <v>0.45400000000000001</v>
      </c>
      <c r="K2317" s="9">
        <v>94</v>
      </c>
      <c r="M2317" s="9" t="s">
        <v>40</v>
      </c>
      <c r="N2317" s="9">
        <v>4</v>
      </c>
      <c r="O2317" s="9">
        <v>10</v>
      </c>
      <c r="P2317" s="9" t="s">
        <v>89</v>
      </c>
      <c r="Q2317" s="9" t="s">
        <v>106</v>
      </c>
      <c r="R2317" s="9" t="s">
        <v>128</v>
      </c>
      <c r="S2317" s="9" t="s">
        <v>128</v>
      </c>
      <c r="V2317" s="9">
        <v>65.7</v>
      </c>
      <c r="W2317" s="9">
        <v>30.071999999999999</v>
      </c>
      <c r="X2317" s="9">
        <v>30.004000000000001</v>
      </c>
      <c r="AA2317" s="9">
        <v>62</v>
      </c>
      <c r="AB2317" s="9">
        <v>60</v>
      </c>
      <c r="AC2317" s="9">
        <v>58.3</v>
      </c>
      <c r="AD2317" s="9">
        <v>0.48699999999999999</v>
      </c>
      <c r="AE2317" s="9">
        <v>88</v>
      </c>
      <c r="AG2317" s="23">
        <v>89.2</v>
      </c>
      <c r="AH2317" s="23">
        <v>74</v>
      </c>
      <c r="AI2317" s="23">
        <v>23.2</v>
      </c>
      <c r="AJ2317" s="23">
        <v>1.8</v>
      </c>
      <c r="AL2317" s="9" t="s">
        <v>36</v>
      </c>
      <c r="AM2317" s="9">
        <v>4</v>
      </c>
      <c r="AN2317" s="9">
        <v>4</v>
      </c>
      <c r="AO2317" t="s">
        <v>291</v>
      </c>
      <c r="AP2317" t="s">
        <v>309</v>
      </c>
      <c r="AQ2317" s="9" t="s">
        <v>51</v>
      </c>
      <c r="AR2317" s="9" t="s">
        <v>54</v>
      </c>
      <c r="AS2317" s="9">
        <v>66</v>
      </c>
      <c r="AT2317" s="9">
        <v>55.8</v>
      </c>
      <c r="AW2317" s="9">
        <v>0.7</v>
      </c>
      <c r="AX2317" s="9">
        <v>54</v>
      </c>
      <c r="AZ2317" s="9">
        <v>59</v>
      </c>
      <c r="BA2317" s="9">
        <v>56.8</v>
      </c>
    </row>
    <row r="2318" spans="1:53" x14ac:dyDescent="0.25">
      <c r="A2318" s="29">
        <v>4141</v>
      </c>
      <c r="B2318">
        <v>65.7</v>
      </c>
      <c r="C2318" s="9">
        <v>30</v>
      </c>
      <c r="D2318" s="9">
        <v>29.933</v>
      </c>
      <c r="G2318" s="9">
        <v>64</v>
      </c>
      <c r="H2318" s="9">
        <v>62.4</v>
      </c>
      <c r="I2318" s="9">
        <v>61.1</v>
      </c>
      <c r="J2318" s="9">
        <v>0.53900000000000003</v>
      </c>
      <c r="K2318" s="9">
        <v>90</v>
      </c>
      <c r="M2318" s="9" t="s">
        <v>36</v>
      </c>
      <c r="N2318" s="9">
        <v>4</v>
      </c>
      <c r="O2318" s="9">
        <v>10</v>
      </c>
      <c r="P2318" s="9" t="s">
        <v>89</v>
      </c>
      <c r="Q2318" s="9"/>
      <c r="R2318" s="9" t="s">
        <v>81</v>
      </c>
      <c r="S2318" s="9" t="s">
        <v>54</v>
      </c>
      <c r="T2318">
        <v>0.62</v>
      </c>
      <c r="U2318">
        <v>9</v>
      </c>
      <c r="V2318" s="9">
        <v>65.7</v>
      </c>
      <c r="W2318" s="9">
        <v>30.007999999999999</v>
      </c>
      <c r="X2318" s="9">
        <v>29.94</v>
      </c>
      <c r="AA2318" s="9">
        <v>65</v>
      </c>
      <c r="AB2318" s="9">
        <v>64.400000000000006</v>
      </c>
      <c r="AC2318" s="9">
        <v>63.9</v>
      </c>
      <c r="AD2318" s="9">
        <v>0.59499999999999997</v>
      </c>
      <c r="AE2318" s="9">
        <v>96</v>
      </c>
      <c r="AG2318" s="23">
        <v>88</v>
      </c>
      <c r="AH2318" s="23">
        <v>76</v>
      </c>
      <c r="AI2318" s="23">
        <v>19.2</v>
      </c>
      <c r="AJ2318" s="23">
        <v>2</v>
      </c>
      <c r="AL2318" s="9" t="s">
        <v>38</v>
      </c>
      <c r="AM2318" s="9">
        <v>2</v>
      </c>
      <c r="AN2318" s="9">
        <v>10</v>
      </c>
      <c r="AO2318" t="s">
        <v>89</v>
      </c>
      <c r="AQ2318" s="9" t="s">
        <v>81</v>
      </c>
      <c r="AR2318" s="9" t="s">
        <v>130</v>
      </c>
      <c r="AS2318" s="9">
        <v>68.8</v>
      </c>
      <c r="AT2318" s="9">
        <v>59</v>
      </c>
      <c r="AX2318" s="9">
        <v>57</v>
      </c>
      <c r="AZ2318" s="9">
        <v>59</v>
      </c>
      <c r="BA2318" s="9">
        <v>56.6</v>
      </c>
    </row>
    <row r="2319" spans="1:53" x14ac:dyDescent="0.25">
      <c r="A2319" s="29">
        <v>4142</v>
      </c>
      <c r="B2319">
        <v>63.7</v>
      </c>
      <c r="C2319" s="9">
        <v>30.155999999999999</v>
      </c>
      <c r="D2319" s="9">
        <v>30.093</v>
      </c>
      <c r="G2319" s="9">
        <v>59.4</v>
      </c>
      <c r="H2319" s="9">
        <v>57.2</v>
      </c>
      <c r="I2319" s="9">
        <v>55.3</v>
      </c>
      <c r="J2319" s="9">
        <v>0.437</v>
      </c>
      <c r="K2319" s="9">
        <v>87</v>
      </c>
      <c r="M2319" s="9" t="s">
        <v>39</v>
      </c>
      <c r="N2319" s="9">
        <v>6</v>
      </c>
      <c r="O2319" s="9">
        <v>10</v>
      </c>
      <c r="P2319" s="9" t="s">
        <v>72</v>
      </c>
      <c r="Q2319" s="9" t="s">
        <v>77</v>
      </c>
      <c r="R2319" s="9" t="s">
        <v>90</v>
      </c>
      <c r="S2319" s="9" t="s">
        <v>149</v>
      </c>
      <c r="T2319">
        <v>0.122</v>
      </c>
      <c r="U2319">
        <v>8</v>
      </c>
      <c r="V2319" s="9">
        <v>62.3</v>
      </c>
      <c r="W2319" s="9">
        <v>30.244</v>
      </c>
      <c r="X2319" s="9">
        <v>30.18</v>
      </c>
      <c r="AA2319" s="9">
        <v>56</v>
      </c>
      <c r="AB2319" s="9">
        <v>53.8</v>
      </c>
      <c r="AC2319" s="9">
        <v>55.3</v>
      </c>
      <c r="AD2319" s="9">
        <v>0.437</v>
      </c>
      <c r="AE2319" s="9">
        <v>87</v>
      </c>
      <c r="AG2319" s="23">
        <v>81</v>
      </c>
      <c r="AH2319" s="23">
        <v>67</v>
      </c>
      <c r="AI2319" s="23">
        <v>16.2</v>
      </c>
      <c r="AJ2319" s="23">
        <v>1.8</v>
      </c>
      <c r="AL2319" s="9" t="s">
        <v>39</v>
      </c>
      <c r="AM2319" s="9">
        <v>4</v>
      </c>
      <c r="AN2319" s="9">
        <v>10</v>
      </c>
      <c r="AO2319" t="s">
        <v>89</v>
      </c>
      <c r="AQ2319" s="9" t="s">
        <v>81</v>
      </c>
      <c r="AR2319" s="9" t="s">
        <v>90</v>
      </c>
      <c r="AS2319" s="9">
        <v>64.8</v>
      </c>
      <c r="AT2319" s="9">
        <v>55</v>
      </c>
      <c r="AX2319" s="9">
        <v>53.2</v>
      </c>
      <c r="AZ2319" s="9">
        <v>60.2</v>
      </c>
      <c r="BA2319" s="9">
        <v>56.6</v>
      </c>
    </row>
    <row r="2320" spans="1:53" x14ac:dyDescent="0.25">
      <c r="A2320" s="29">
        <v>4143</v>
      </c>
      <c r="B2320">
        <v>60.7</v>
      </c>
      <c r="C2320" s="9">
        <v>30.315999999999999</v>
      </c>
      <c r="D2320" s="9">
        <v>30.257999999999999</v>
      </c>
      <c r="G2320" s="9">
        <v>51</v>
      </c>
      <c r="H2320" s="9">
        <v>48.6</v>
      </c>
      <c r="I2320" s="9">
        <v>46.1</v>
      </c>
      <c r="J2320" s="9">
        <v>0.313</v>
      </c>
      <c r="K2320" s="9">
        <v>84</v>
      </c>
      <c r="M2320" s="9" t="s">
        <v>39</v>
      </c>
      <c r="N2320" s="9">
        <v>4</v>
      </c>
      <c r="O2320" s="9">
        <v>10</v>
      </c>
      <c r="P2320" s="9" t="s">
        <v>89</v>
      </c>
      <c r="Q2320" s="9" t="s">
        <v>39</v>
      </c>
      <c r="R2320" s="9" t="s">
        <v>81</v>
      </c>
      <c r="S2320" s="9" t="s">
        <v>128</v>
      </c>
      <c r="T2320">
        <v>0.13</v>
      </c>
      <c r="U2320">
        <v>14</v>
      </c>
      <c r="V2320" s="9">
        <v>60.7</v>
      </c>
      <c r="W2320" s="9">
        <v>30.282</v>
      </c>
      <c r="X2320" s="9">
        <v>30.224</v>
      </c>
      <c r="AA2320" s="9">
        <v>52.6</v>
      </c>
      <c r="AB2320" s="9">
        <v>50.4</v>
      </c>
      <c r="AC2320" s="9">
        <v>48.2</v>
      </c>
      <c r="AD2320" s="9">
        <v>0.33700000000000002</v>
      </c>
      <c r="AE2320" s="9">
        <v>85</v>
      </c>
      <c r="AG2320" s="23">
        <v>72</v>
      </c>
      <c r="AH2320" s="23">
        <v>58.8</v>
      </c>
      <c r="AI2320" s="23">
        <v>16</v>
      </c>
      <c r="AJ2320" s="23">
        <v>1</v>
      </c>
      <c r="AL2320" s="9" t="s">
        <v>39</v>
      </c>
      <c r="AM2320" s="9">
        <v>2</v>
      </c>
      <c r="AN2320" s="9">
        <v>10</v>
      </c>
      <c r="AO2320" t="s">
        <v>89</v>
      </c>
      <c r="AQ2320" s="9" t="s">
        <v>81</v>
      </c>
      <c r="AR2320" s="9" t="s">
        <v>130</v>
      </c>
      <c r="AS2320" s="9">
        <v>56</v>
      </c>
      <c r="AT2320" s="9">
        <v>47.4</v>
      </c>
      <c r="AX2320" s="9">
        <v>46.4</v>
      </c>
      <c r="AZ2320" s="9">
        <v>59</v>
      </c>
      <c r="BA2320" s="9">
        <v>56.8</v>
      </c>
    </row>
    <row r="2321" spans="1:53" x14ac:dyDescent="0.25">
      <c r="A2321" s="29">
        <v>4144</v>
      </c>
      <c r="B2321">
        <v>65.900000000000006</v>
      </c>
      <c r="C2321" s="9">
        <v>30.27</v>
      </c>
      <c r="D2321" s="9">
        <v>30.213999999999999</v>
      </c>
      <c r="G2321" s="9">
        <v>51.2</v>
      </c>
      <c r="H2321" s="9">
        <v>48.6</v>
      </c>
      <c r="I2321" s="9">
        <v>45.9</v>
      </c>
      <c r="J2321" s="9">
        <v>0.311</v>
      </c>
      <c r="K2321" s="9">
        <v>83</v>
      </c>
      <c r="M2321" s="9" t="s">
        <v>36</v>
      </c>
      <c r="N2321" s="9">
        <v>1</v>
      </c>
      <c r="O2321" s="9">
        <v>10</v>
      </c>
      <c r="P2321" s="9" t="s">
        <v>162</v>
      </c>
      <c r="Q2321" s="9"/>
      <c r="R2321" s="9" t="s">
        <v>49</v>
      </c>
      <c r="S2321" s="9" t="s">
        <v>54</v>
      </c>
      <c r="V2321" s="9">
        <v>57.3</v>
      </c>
      <c r="W2321" s="9">
        <v>30.16</v>
      </c>
      <c r="X2321" s="9">
        <v>30.111999999999998</v>
      </c>
      <c r="AA2321" s="9">
        <v>51.6</v>
      </c>
      <c r="AB2321" s="9">
        <v>48.8</v>
      </c>
      <c r="AC2321" s="9">
        <v>45.9</v>
      </c>
      <c r="AD2321" s="9">
        <v>0.31</v>
      </c>
      <c r="AE2321" s="9">
        <v>81</v>
      </c>
      <c r="AG2321" s="23">
        <v>100</v>
      </c>
      <c r="AH2321" s="23">
        <v>75</v>
      </c>
      <c r="AI2321" s="23">
        <v>38</v>
      </c>
      <c r="AJ2321" s="23">
        <v>1.8</v>
      </c>
      <c r="AL2321" s="9" t="s">
        <v>36</v>
      </c>
      <c r="AM2321" s="9">
        <v>1</v>
      </c>
      <c r="AN2321" s="9">
        <v>5</v>
      </c>
      <c r="AO2321" t="s">
        <v>136</v>
      </c>
      <c r="AP2321" t="s">
        <v>44</v>
      </c>
      <c r="AQ2321" s="9" t="s">
        <v>51</v>
      </c>
      <c r="AR2321" s="9" t="s">
        <v>53</v>
      </c>
      <c r="AS2321" s="9">
        <v>62</v>
      </c>
      <c r="AT2321" s="9">
        <v>47</v>
      </c>
      <c r="AW2321">
        <v>2.6</v>
      </c>
      <c r="AX2321" s="9">
        <v>45.2</v>
      </c>
      <c r="AZ2321" s="9">
        <v>57.2</v>
      </c>
      <c r="BA2321" s="9">
        <v>57</v>
      </c>
    </row>
    <row r="2322" spans="1:53" x14ac:dyDescent="0.25">
      <c r="A2322" s="29">
        <v>4145</v>
      </c>
      <c r="B2322">
        <v>59.7</v>
      </c>
      <c r="C2322" s="9">
        <v>30.146000000000001</v>
      </c>
      <c r="D2322" s="9">
        <v>30.094999999999999</v>
      </c>
      <c r="G2322" s="9">
        <v>59.8</v>
      </c>
      <c r="H2322" s="9">
        <v>55.4</v>
      </c>
      <c r="I2322" s="9">
        <v>51.66</v>
      </c>
      <c r="J2322" s="9">
        <v>0.38200000000000001</v>
      </c>
      <c r="K2322" s="9">
        <v>74</v>
      </c>
      <c r="M2322" s="9" t="s">
        <v>36</v>
      </c>
      <c r="N2322" s="9">
        <v>4</v>
      </c>
      <c r="O2322" s="9">
        <v>5</v>
      </c>
      <c r="P2322" s="9" t="s">
        <v>136</v>
      </c>
      <c r="Q2322" s="9" t="s">
        <v>38</v>
      </c>
      <c r="R2322" s="9" t="s">
        <v>51</v>
      </c>
      <c r="S2322" s="9" t="s">
        <v>53</v>
      </c>
      <c r="V2322" s="9">
        <v>61.9</v>
      </c>
      <c r="W2322" s="9">
        <v>30.033999999999999</v>
      </c>
      <c r="X2322" s="9">
        <v>29.977</v>
      </c>
      <c r="AA2322" s="9">
        <v>58.8</v>
      </c>
      <c r="AB2322" s="9">
        <v>55.8</v>
      </c>
      <c r="AC2322" s="9">
        <v>53.1</v>
      </c>
      <c r="AD2322" s="9">
        <v>0.40500000000000003</v>
      </c>
      <c r="AE2322" s="9">
        <v>82</v>
      </c>
      <c r="AG2322" s="23">
        <v>122</v>
      </c>
      <c r="AH2322" s="23">
        <v>90</v>
      </c>
      <c r="AI2322" s="23">
        <v>51.6</v>
      </c>
      <c r="AJ2322" s="23">
        <v>3.8</v>
      </c>
      <c r="AL2322" s="9" t="s">
        <v>40</v>
      </c>
      <c r="AM2322" s="9">
        <v>1</v>
      </c>
      <c r="AN2322" s="9">
        <v>0</v>
      </c>
      <c r="AQ2322" s="9" t="s">
        <v>50</v>
      </c>
      <c r="AR2322" s="9" t="s">
        <v>53</v>
      </c>
      <c r="AS2322" s="9">
        <v>70.400000000000006</v>
      </c>
      <c r="AT2322" s="9">
        <v>47.8</v>
      </c>
      <c r="AW2322">
        <v>10</v>
      </c>
      <c r="AX2322" s="9">
        <v>44</v>
      </c>
      <c r="AZ2322" s="9">
        <v>57</v>
      </c>
      <c r="BA2322" s="9">
        <v>57</v>
      </c>
    </row>
    <row r="2323" spans="1:53" x14ac:dyDescent="0.25">
      <c r="A2323" s="29">
        <v>4146</v>
      </c>
      <c r="B2323">
        <v>64.7</v>
      </c>
      <c r="C2323" s="9">
        <v>30.1</v>
      </c>
      <c r="D2323" s="9">
        <v>30.033999999999999</v>
      </c>
      <c r="G2323" s="9">
        <v>66.2</v>
      </c>
      <c r="H2323" s="9">
        <v>58.4</v>
      </c>
      <c r="I2323" s="9">
        <v>52.3</v>
      </c>
      <c r="J2323" s="9">
        <v>0.38800000000000001</v>
      </c>
      <c r="K2323" s="9">
        <v>61</v>
      </c>
      <c r="M2323" s="9" t="s">
        <v>40</v>
      </c>
      <c r="N2323" s="9">
        <v>4</v>
      </c>
      <c r="O2323" s="9">
        <v>2</v>
      </c>
      <c r="P2323" s="9" t="s">
        <v>136</v>
      </c>
      <c r="Q2323" s="9" t="s">
        <v>44</v>
      </c>
      <c r="R2323" s="9" t="s">
        <v>51</v>
      </c>
      <c r="S2323" s="9" t="s">
        <v>53</v>
      </c>
      <c r="V2323" s="9">
        <v>63.7</v>
      </c>
      <c r="W2323" s="9">
        <v>30.03</v>
      </c>
      <c r="X2323" s="9">
        <v>29.959</v>
      </c>
      <c r="AA2323" s="9">
        <v>59.6</v>
      </c>
      <c r="AB2323" s="9">
        <v>54</v>
      </c>
      <c r="AC2323" s="9">
        <v>49</v>
      </c>
      <c r="AD2323" s="9">
        <v>0.34799999999999998</v>
      </c>
      <c r="AE2323" s="9">
        <v>68</v>
      </c>
      <c r="AG2323" s="23">
        <v>124.2</v>
      </c>
      <c r="AH2323" s="23">
        <v>93</v>
      </c>
      <c r="AI2323" s="23">
        <v>49.2</v>
      </c>
      <c r="AJ2323" s="23">
        <v>3.2</v>
      </c>
      <c r="AL2323" s="9" t="s">
        <v>40</v>
      </c>
      <c r="AM2323" s="9">
        <v>5</v>
      </c>
      <c r="AN2323" s="9">
        <v>0</v>
      </c>
      <c r="AQ2323" s="9" t="s">
        <v>50</v>
      </c>
      <c r="AR2323" s="9" t="s">
        <v>53</v>
      </c>
      <c r="AS2323" s="9">
        <v>75</v>
      </c>
      <c r="AT2323" s="9">
        <v>51</v>
      </c>
      <c r="AW2323">
        <v>11.5</v>
      </c>
      <c r="AX2323" s="9">
        <v>47.8</v>
      </c>
      <c r="AZ2323" s="9">
        <v>58</v>
      </c>
      <c r="BA2323" s="9">
        <v>57</v>
      </c>
    </row>
    <row r="2324" spans="1:53" x14ac:dyDescent="0.25">
      <c r="A2324" s="29">
        <v>4147</v>
      </c>
      <c r="B2324">
        <v>63.7</v>
      </c>
      <c r="C2324" s="9">
        <v>30.065999999999999</v>
      </c>
      <c r="D2324" s="9">
        <v>30.004999999999999</v>
      </c>
      <c r="G2324" s="9">
        <v>62.4</v>
      </c>
      <c r="H2324" s="9">
        <v>59</v>
      </c>
      <c r="I2324" s="9">
        <v>56.1</v>
      </c>
      <c r="J2324" s="9">
        <v>0.45100000000000001</v>
      </c>
      <c r="K2324" s="9">
        <v>80</v>
      </c>
      <c r="M2324" s="9" t="s">
        <v>40</v>
      </c>
      <c r="N2324" s="9">
        <v>5</v>
      </c>
      <c r="O2324" s="9">
        <v>10</v>
      </c>
      <c r="P2324" s="9" t="s">
        <v>136</v>
      </c>
      <c r="Q2324" s="9"/>
      <c r="R2324" s="9" t="s">
        <v>49</v>
      </c>
      <c r="S2324" s="9" t="s">
        <v>54</v>
      </c>
      <c r="V2324" s="9">
        <v>65.7</v>
      </c>
      <c r="W2324" s="9">
        <v>30.015000000000001</v>
      </c>
      <c r="X2324" s="9">
        <v>29.946999999999999</v>
      </c>
      <c r="AA2324" s="9">
        <v>65.400000000000006</v>
      </c>
      <c r="AB2324" s="9">
        <v>62</v>
      </c>
      <c r="AC2324" s="9">
        <v>59.2</v>
      </c>
      <c r="AD2324" s="9">
        <v>0.504</v>
      </c>
      <c r="AE2324" s="9">
        <v>81</v>
      </c>
      <c r="AG2324" s="23">
        <v>116.4</v>
      </c>
      <c r="AH2324" s="23">
        <v>87.8</v>
      </c>
      <c r="AI2324" s="23">
        <v>45.4</v>
      </c>
      <c r="AJ2324" s="23">
        <v>3</v>
      </c>
      <c r="AL2324" s="9" t="s">
        <v>40</v>
      </c>
      <c r="AM2324" s="9">
        <v>5</v>
      </c>
      <c r="AN2324" s="9">
        <v>8</v>
      </c>
      <c r="AO2324" t="s">
        <v>533</v>
      </c>
      <c r="AP2324" t="s">
        <v>202</v>
      </c>
      <c r="AQ2324" s="9" t="s">
        <v>49</v>
      </c>
      <c r="AR2324" s="9" t="s">
        <v>54</v>
      </c>
      <c r="AS2324" s="9">
        <v>71</v>
      </c>
      <c r="AT2324" s="9">
        <v>53</v>
      </c>
      <c r="AW2324">
        <v>4</v>
      </c>
      <c r="AX2324" s="9">
        <v>50</v>
      </c>
      <c r="AZ2324" s="9">
        <v>59</v>
      </c>
      <c r="BA2324" s="9">
        <v>56.9</v>
      </c>
    </row>
    <row r="2325" spans="1:53" x14ac:dyDescent="0.25">
      <c r="A2325" s="29">
        <v>4148</v>
      </c>
      <c r="B2325">
        <v>65.7</v>
      </c>
      <c r="C2325" s="9">
        <v>30</v>
      </c>
      <c r="D2325" s="9">
        <v>29.931999999999999</v>
      </c>
      <c r="G2325" s="9">
        <v>67</v>
      </c>
      <c r="H2325" s="9">
        <v>65.8</v>
      </c>
      <c r="I2325" s="9">
        <v>64.8</v>
      </c>
      <c r="J2325" s="9">
        <v>0.61499999999999999</v>
      </c>
      <c r="K2325" s="9">
        <v>93</v>
      </c>
      <c r="M2325" s="9" t="s">
        <v>40</v>
      </c>
      <c r="N2325" s="9">
        <v>4</v>
      </c>
      <c r="O2325" s="9">
        <v>10</v>
      </c>
      <c r="P2325" s="9" t="s">
        <v>89</v>
      </c>
      <c r="Q2325" s="9"/>
      <c r="R2325" s="9" t="s">
        <v>81</v>
      </c>
      <c r="S2325" s="9" t="s">
        <v>54</v>
      </c>
      <c r="V2325" s="9">
        <v>69.900000000000006</v>
      </c>
      <c r="W2325" s="9">
        <v>29.942</v>
      </c>
      <c r="X2325" s="9">
        <v>29.863</v>
      </c>
      <c r="AA2325" s="9">
        <v>70</v>
      </c>
      <c r="AB2325" s="9">
        <v>68.400000000000006</v>
      </c>
      <c r="AC2325" s="9">
        <v>67.2</v>
      </c>
      <c r="AD2325" s="9">
        <v>0.66700000000000004</v>
      </c>
      <c r="AE2325" s="9">
        <v>90</v>
      </c>
      <c r="AG2325" s="23">
        <v>116</v>
      </c>
      <c r="AH2325" s="23">
        <v>89.2</v>
      </c>
      <c r="AI2325" s="23">
        <v>38.4</v>
      </c>
      <c r="AJ2325" s="23">
        <v>2.4</v>
      </c>
      <c r="AL2325" s="9" t="s">
        <v>40</v>
      </c>
      <c r="AM2325" s="9">
        <v>4</v>
      </c>
      <c r="AN2325" s="9">
        <v>4</v>
      </c>
      <c r="AO2325" t="s">
        <v>136</v>
      </c>
      <c r="AQ2325" s="9" t="s">
        <v>51</v>
      </c>
      <c r="AR2325" s="9" t="s">
        <v>53</v>
      </c>
      <c r="AS2325" s="9">
        <v>77.599999999999994</v>
      </c>
      <c r="AT2325" s="9">
        <v>63</v>
      </c>
      <c r="AW2325">
        <v>3.2</v>
      </c>
      <c r="AX2325" s="9">
        <v>60.6</v>
      </c>
      <c r="AZ2325" s="9">
        <v>60</v>
      </c>
      <c r="BA2325" s="9">
        <v>56.8</v>
      </c>
    </row>
    <row r="2326" spans="1:53" x14ac:dyDescent="0.25">
      <c r="A2326" s="29">
        <v>4149</v>
      </c>
      <c r="B2326">
        <v>71.900000000000006</v>
      </c>
      <c r="C2326" s="9">
        <v>29.908000000000001</v>
      </c>
      <c r="D2326" s="9">
        <v>29.823</v>
      </c>
      <c r="G2326" s="9">
        <v>74</v>
      </c>
      <c r="H2326" s="9">
        <v>71</v>
      </c>
      <c r="I2326" s="9">
        <v>68.2</v>
      </c>
      <c r="J2326" s="9">
        <v>0.69299999999999995</v>
      </c>
      <c r="K2326" s="9">
        <v>80</v>
      </c>
      <c r="M2326" s="9" t="s">
        <v>40</v>
      </c>
      <c r="N2326" s="9">
        <v>5</v>
      </c>
      <c r="O2326" s="9">
        <v>8</v>
      </c>
      <c r="P2326" s="9" t="s">
        <v>505</v>
      </c>
      <c r="Q2326" s="9" t="s">
        <v>531</v>
      </c>
      <c r="R2326" s="9" t="s">
        <v>49</v>
      </c>
      <c r="S2326" s="9" t="s">
        <v>54</v>
      </c>
      <c r="T2326">
        <v>0.69799999999999995</v>
      </c>
      <c r="U2326">
        <v>13</v>
      </c>
      <c r="V2326" s="9">
        <v>72.7</v>
      </c>
      <c r="W2326" s="9">
        <v>29.916</v>
      </c>
      <c r="X2326" s="9">
        <v>29.83</v>
      </c>
      <c r="AA2326" s="9">
        <v>72.400000000000006</v>
      </c>
      <c r="AB2326" s="9">
        <v>72.2</v>
      </c>
      <c r="AC2326" s="9">
        <v>72</v>
      </c>
      <c r="AD2326" s="9">
        <v>0.78600000000000003</v>
      </c>
      <c r="AE2326" s="9">
        <v>99</v>
      </c>
      <c r="AG2326" s="23">
        <v>130</v>
      </c>
      <c r="AH2326" s="23">
        <v>99</v>
      </c>
      <c r="AI2326" s="23">
        <v>48.8</v>
      </c>
      <c r="AJ2326" s="23">
        <v>2</v>
      </c>
      <c r="AL2326" s="9" t="s">
        <v>37</v>
      </c>
      <c r="AM2326" s="9">
        <v>0</v>
      </c>
      <c r="AN2326" s="9">
        <v>10</v>
      </c>
      <c r="AO2326" t="s">
        <v>89</v>
      </c>
      <c r="AQ2326" s="9" t="s">
        <v>81</v>
      </c>
      <c r="AR2326" s="9" t="s">
        <v>54</v>
      </c>
      <c r="AS2326" s="9">
        <v>81.2</v>
      </c>
      <c r="AT2326" s="9">
        <v>66.8</v>
      </c>
      <c r="AW2326">
        <v>1.7</v>
      </c>
      <c r="AX2326" s="9">
        <v>64.8</v>
      </c>
      <c r="AZ2326" s="9">
        <v>62</v>
      </c>
      <c r="BA2326" s="9">
        <v>57</v>
      </c>
    </row>
    <row r="2327" spans="1:53" x14ac:dyDescent="0.25">
      <c r="A2327" s="29">
        <v>4150</v>
      </c>
      <c r="B2327">
        <v>67.7</v>
      </c>
      <c r="C2327" s="9">
        <v>29.928000000000001</v>
      </c>
      <c r="D2327" s="9">
        <v>29.85</v>
      </c>
      <c r="G2327" s="9">
        <v>65</v>
      </c>
      <c r="H2327" s="9">
        <v>64.8</v>
      </c>
      <c r="I2327" s="9">
        <v>64.599999999999994</v>
      </c>
      <c r="J2327" s="9">
        <v>0.61</v>
      </c>
      <c r="K2327" s="9">
        <v>99</v>
      </c>
      <c r="M2327" s="9" t="s">
        <v>38</v>
      </c>
      <c r="N2327" s="9">
        <v>4</v>
      </c>
      <c r="O2327" s="9">
        <v>10</v>
      </c>
      <c r="P2327" s="9" t="s">
        <v>158</v>
      </c>
      <c r="Q2327" s="9" t="s">
        <v>38</v>
      </c>
      <c r="R2327" s="9" t="s">
        <v>92</v>
      </c>
      <c r="S2327" s="9" t="s">
        <v>288</v>
      </c>
      <c r="T2327">
        <v>3.7999999999999999E-2</v>
      </c>
      <c r="U2327">
        <v>2</v>
      </c>
      <c r="V2327" s="9">
        <v>65.900000000000006</v>
      </c>
      <c r="W2327" s="9">
        <v>30.055</v>
      </c>
      <c r="X2327" s="9">
        <v>29.986999999999998</v>
      </c>
      <c r="AA2327" s="9">
        <v>58.8</v>
      </c>
      <c r="AB2327" s="9">
        <v>58</v>
      </c>
      <c r="AC2327" s="9">
        <v>57.3</v>
      </c>
      <c r="AD2327" s="9">
        <v>0.47</v>
      </c>
      <c r="AE2327" s="9">
        <v>95</v>
      </c>
      <c r="AG2327" s="23">
        <v>75</v>
      </c>
      <c r="AH2327" s="23">
        <v>72</v>
      </c>
      <c r="AI2327" s="23">
        <v>2.6</v>
      </c>
      <c r="AJ2327" s="23">
        <v>1.4</v>
      </c>
      <c r="AL2327" s="9" t="s">
        <v>38</v>
      </c>
      <c r="AM2327" s="9">
        <v>5</v>
      </c>
      <c r="AN2327" s="9">
        <v>10</v>
      </c>
      <c r="AO2327" t="s">
        <v>89</v>
      </c>
      <c r="AQ2327" s="9" t="s">
        <v>81</v>
      </c>
      <c r="AR2327" s="9" t="s">
        <v>149</v>
      </c>
      <c r="AS2327" s="9">
        <v>72.400000000000006</v>
      </c>
      <c r="AT2327" s="9">
        <v>57.8</v>
      </c>
      <c r="AX2327" s="9">
        <v>56.4</v>
      </c>
      <c r="AZ2327" s="9">
        <v>64.2</v>
      </c>
      <c r="BA2327" s="9">
        <v>57</v>
      </c>
    </row>
    <row r="2328" spans="1:53" x14ac:dyDescent="0.25">
      <c r="A2328" s="29">
        <v>4151</v>
      </c>
      <c r="B2328">
        <v>64.099999999999994</v>
      </c>
      <c r="C2328" s="9">
        <v>30.13</v>
      </c>
      <c r="D2328" s="9">
        <v>30.068000000000001</v>
      </c>
      <c r="G2328" s="9">
        <v>63</v>
      </c>
      <c r="H2328" s="9">
        <v>65.400000000000006</v>
      </c>
      <c r="I2328" s="9">
        <v>49</v>
      </c>
      <c r="J2328" s="9">
        <v>0.34699999999999998</v>
      </c>
      <c r="K2328" s="9">
        <v>61</v>
      </c>
      <c r="M2328" s="9" t="s">
        <v>39</v>
      </c>
      <c r="N2328" s="9">
        <v>4</v>
      </c>
      <c r="O2328" s="9">
        <v>0</v>
      </c>
      <c r="Q2328" s="9"/>
      <c r="R2328" s="9" t="s">
        <v>50</v>
      </c>
      <c r="S2328" s="9" t="s">
        <v>197</v>
      </c>
      <c r="T2328">
        <v>0.08</v>
      </c>
      <c r="U2328">
        <v>2</v>
      </c>
      <c r="V2328" s="9">
        <v>63.7</v>
      </c>
      <c r="W2328" s="9">
        <v>30.13</v>
      </c>
      <c r="X2328" s="9">
        <v>30.068999999999999</v>
      </c>
      <c r="AA2328" s="9">
        <v>58.2</v>
      </c>
      <c r="AB2328" s="9">
        <v>51</v>
      </c>
      <c r="AC2328" s="9">
        <v>44.5</v>
      </c>
      <c r="AD2328" s="9">
        <v>0.29399999999999998</v>
      </c>
      <c r="AE2328" s="9">
        <v>60</v>
      </c>
      <c r="AG2328" s="23">
        <v>118</v>
      </c>
      <c r="AH2328" s="23">
        <v>89</v>
      </c>
      <c r="AI2328" s="23">
        <v>48.6</v>
      </c>
      <c r="AJ2328" s="23">
        <v>3.2</v>
      </c>
      <c r="AL2328" s="9" t="s">
        <v>44</v>
      </c>
      <c r="AM2328" s="9">
        <v>4</v>
      </c>
      <c r="AN2328" s="9">
        <v>10</v>
      </c>
      <c r="AO2328" t="s">
        <v>75</v>
      </c>
      <c r="AQ2328" s="9" t="s">
        <v>49</v>
      </c>
      <c r="AR2328" s="9" t="s">
        <v>54</v>
      </c>
      <c r="AS2328" s="9">
        <v>69.400000000000006</v>
      </c>
      <c r="AT2328" s="9">
        <v>54</v>
      </c>
      <c r="AW2328">
        <v>10.5</v>
      </c>
      <c r="AX2328" s="9">
        <v>50.8</v>
      </c>
      <c r="AZ2328" s="9">
        <v>62.2</v>
      </c>
      <c r="BA2328" s="9">
        <v>57.2</v>
      </c>
    </row>
    <row r="2329" spans="1:53" x14ac:dyDescent="0.25">
      <c r="A2329" s="29">
        <v>4152</v>
      </c>
      <c r="B2329">
        <v>62.7</v>
      </c>
      <c r="C2329" s="9">
        <v>30.088000000000001</v>
      </c>
      <c r="D2329" s="9">
        <v>30.029</v>
      </c>
      <c r="G2329" s="9">
        <v>59.2</v>
      </c>
      <c r="H2329" s="9">
        <v>53.2</v>
      </c>
      <c r="I2329" s="9">
        <v>47.9</v>
      </c>
      <c r="J2329" s="9">
        <v>0.33300000000000002</v>
      </c>
      <c r="K2329" s="9">
        <v>66</v>
      </c>
      <c r="M2329" s="9" t="s">
        <v>38</v>
      </c>
      <c r="N2329" s="9">
        <v>2</v>
      </c>
      <c r="O2329" s="9">
        <v>8</v>
      </c>
      <c r="P2329" s="9" t="s">
        <v>284</v>
      </c>
      <c r="Q2329" s="9" t="s">
        <v>38</v>
      </c>
      <c r="R2329" s="9" t="s">
        <v>49</v>
      </c>
      <c r="S2329" s="9" t="s">
        <v>172</v>
      </c>
      <c r="V2329" s="9">
        <v>63.7</v>
      </c>
      <c r="W2329" s="9">
        <v>30.056000000000001</v>
      </c>
      <c r="X2329" s="9">
        <v>29.995000000000001</v>
      </c>
      <c r="AA2329" s="9">
        <v>57.8</v>
      </c>
      <c r="AB2329" s="9">
        <v>54</v>
      </c>
      <c r="AC2329" s="9">
        <v>50.6</v>
      </c>
      <c r="AD2329" s="9">
        <v>0.36899999999999999</v>
      </c>
      <c r="AE2329" s="9">
        <v>77</v>
      </c>
      <c r="AG2329" s="23">
        <v>117</v>
      </c>
      <c r="AH2329" s="23">
        <v>87.2</v>
      </c>
      <c r="AI2329" s="23">
        <v>49</v>
      </c>
      <c r="AJ2329" s="23">
        <v>3.6</v>
      </c>
      <c r="AL2329" s="9" t="s">
        <v>37</v>
      </c>
      <c r="AM2329" s="9">
        <v>0</v>
      </c>
      <c r="AN2329" s="9">
        <v>8</v>
      </c>
      <c r="AO2329" t="s">
        <v>75</v>
      </c>
      <c r="AP2329" t="s">
        <v>474</v>
      </c>
      <c r="AQ2329" s="9" t="s">
        <v>49</v>
      </c>
      <c r="AR2329" s="9" t="s">
        <v>54</v>
      </c>
      <c r="AS2329" s="9">
        <v>68.8</v>
      </c>
      <c r="AT2329" s="9">
        <v>51.2</v>
      </c>
      <c r="AW2329">
        <v>7.8</v>
      </c>
      <c r="AX2329" s="9">
        <v>47.6</v>
      </c>
      <c r="AZ2329" s="9">
        <v>61.6</v>
      </c>
      <c r="BA2329" s="9">
        <v>57.8</v>
      </c>
    </row>
    <row r="2330" spans="1:53" x14ac:dyDescent="0.25">
      <c r="A2330" s="29">
        <v>4153</v>
      </c>
      <c r="B2330">
        <v>64.900000000000006</v>
      </c>
      <c r="C2330" s="9">
        <v>30.17</v>
      </c>
      <c r="D2330" s="9">
        <v>30.094000000000001</v>
      </c>
      <c r="G2330" s="9">
        <v>68.400000000000006</v>
      </c>
      <c r="H2330" s="9">
        <v>64.8</v>
      </c>
      <c r="I2330" s="9">
        <v>61.9</v>
      </c>
      <c r="J2330" s="9">
        <v>0.55500000000000005</v>
      </c>
      <c r="K2330" s="9">
        <v>80</v>
      </c>
      <c r="M2330" s="9" t="s">
        <v>38</v>
      </c>
      <c r="N2330" s="9">
        <v>1</v>
      </c>
      <c r="O2330" s="9">
        <v>0</v>
      </c>
      <c r="Q2330" s="9"/>
      <c r="R2330" s="9" t="s">
        <v>532</v>
      </c>
      <c r="S2330" s="9" t="s">
        <v>53</v>
      </c>
      <c r="V2330" s="9">
        <v>64.900000000000006</v>
      </c>
      <c r="W2330" s="9">
        <v>30.16</v>
      </c>
      <c r="X2330" s="9">
        <v>30.009</v>
      </c>
      <c r="AA2330" s="9">
        <v>62.6</v>
      </c>
      <c r="AB2330" s="9">
        <v>56.8</v>
      </c>
      <c r="AC2330" s="9">
        <v>51.9</v>
      </c>
      <c r="AD2330" s="9">
        <v>0.38700000000000001</v>
      </c>
      <c r="AE2330" s="9">
        <v>69</v>
      </c>
      <c r="AG2330" s="23">
        <v>125</v>
      </c>
      <c r="AH2330" s="23">
        <v>94</v>
      </c>
      <c r="AI2330" s="23">
        <v>43</v>
      </c>
      <c r="AJ2330" s="23">
        <v>3.4</v>
      </c>
      <c r="AL2330" s="9" t="s">
        <v>40</v>
      </c>
      <c r="AM2330" s="9">
        <v>2</v>
      </c>
      <c r="AN2330" s="9">
        <v>0</v>
      </c>
      <c r="AQ2330" s="9" t="s">
        <v>50</v>
      </c>
      <c r="AR2330" s="9" t="s">
        <v>53</v>
      </c>
      <c r="AS2330" s="9">
        <v>78</v>
      </c>
      <c r="AT2330" s="9">
        <v>51</v>
      </c>
      <c r="AW2330">
        <v>13.5</v>
      </c>
      <c r="AX2330" s="9">
        <v>47.6</v>
      </c>
      <c r="AZ2330" s="9">
        <v>61.4</v>
      </c>
      <c r="BA2330" s="9">
        <v>58</v>
      </c>
    </row>
    <row r="2331" spans="1:53" x14ac:dyDescent="0.25">
      <c r="A2331" s="29">
        <v>4154</v>
      </c>
      <c r="B2331">
        <v>64.900000000000006</v>
      </c>
      <c r="C2331" s="9">
        <v>30.12</v>
      </c>
      <c r="D2331" s="9">
        <v>30.053999999999998</v>
      </c>
      <c r="G2331" s="9">
        <v>68.2</v>
      </c>
      <c r="H2331" s="9">
        <v>56</v>
      </c>
      <c r="I2331" s="9">
        <v>46.4</v>
      </c>
      <c r="J2331" s="9">
        <v>0.315</v>
      </c>
      <c r="K2331" s="9">
        <v>46</v>
      </c>
      <c r="M2331" s="9" t="s">
        <v>40</v>
      </c>
      <c r="N2331" s="9">
        <v>5</v>
      </c>
      <c r="O2331" s="9">
        <v>7</v>
      </c>
      <c r="P2331" s="9" t="s">
        <v>75</v>
      </c>
      <c r="Q2331" s="9" t="s">
        <v>309</v>
      </c>
      <c r="R2331" s="9" t="s">
        <v>51</v>
      </c>
      <c r="S2331" s="9" t="s">
        <v>53</v>
      </c>
      <c r="V2331" s="9">
        <v>65.900000000000006</v>
      </c>
      <c r="W2331" s="9">
        <v>30.042000000000002</v>
      </c>
      <c r="X2331" s="9">
        <v>29.974</v>
      </c>
      <c r="AA2331" s="9">
        <v>63.2</v>
      </c>
      <c r="AB2331" s="9">
        <v>59.6</v>
      </c>
      <c r="AC2331" s="9">
        <v>56.5</v>
      </c>
      <c r="AD2331" s="9">
        <v>0.46</v>
      </c>
      <c r="AE2331" s="9">
        <v>79</v>
      </c>
      <c r="AG2331" s="23">
        <v>124.2</v>
      </c>
      <c r="AH2331" s="23">
        <v>94.8</v>
      </c>
      <c r="AI2331" s="23">
        <v>49.2</v>
      </c>
      <c r="AJ2331" s="23">
        <v>2.8</v>
      </c>
      <c r="AL2331" s="9" t="s">
        <v>37</v>
      </c>
      <c r="AM2331" s="9">
        <v>0</v>
      </c>
      <c r="AN2331" s="9">
        <v>0</v>
      </c>
      <c r="AQ2331" s="9" t="s">
        <v>50</v>
      </c>
      <c r="AR2331" s="9" t="s">
        <v>53</v>
      </c>
      <c r="AS2331" s="9">
        <v>75</v>
      </c>
      <c r="AT2331" s="9">
        <v>52.2</v>
      </c>
      <c r="AW2331">
        <v>7.2</v>
      </c>
      <c r="AX2331" s="9">
        <v>49.4</v>
      </c>
      <c r="AZ2331" s="9">
        <v>62.6</v>
      </c>
      <c r="BA2331" s="9">
        <v>58</v>
      </c>
    </row>
    <row r="2332" spans="1:53" x14ac:dyDescent="0.25">
      <c r="A2332" s="29">
        <v>4155</v>
      </c>
      <c r="B2332">
        <v>64.7</v>
      </c>
      <c r="C2332" s="9">
        <v>30.077999999999999</v>
      </c>
      <c r="D2332" s="9">
        <v>30.013000000000002</v>
      </c>
      <c r="G2332" s="9">
        <v>65.400000000000006</v>
      </c>
      <c r="H2332" s="9">
        <v>62.2</v>
      </c>
      <c r="I2332" s="9">
        <v>59.6</v>
      </c>
      <c r="J2332" s="9">
        <v>0.51100000000000001</v>
      </c>
      <c r="K2332" s="9">
        <v>82</v>
      </c>
      <c r="M2332" s="9" t="s">
        <v>39</v>
      </c>
      <c r="N2332" s="9">
        <v>2</v>
      </c>
      <c r="O2332" s="9">
        <v>7</v>
      </c>
      <c r="P2332" s="9" t="s">
        <v>418</v>
      </c>
      <c r="Q2332" s="9" t="s">
        <v>39</v>
      </c>
      <c r="R2332" s="9" t="s">
        <v>51</v>
      </c>
      <c r="S2332" s="9" t="s">
        <v>54</v>
      </c>
      <c r="V2332" s="9">
        <v>67.099999999999994</v>
      </c>
      <c r="W2332" s="9">
        <v>30.055</v>
      </c>
      <c r="X2332" s="9">
        <v>29.984000000000002</v>
      </c>
      <c r="AA2332" s="9">
        <v>66</v>
      </c>
      <c r="AB2332" s="9">
        <v>61.4</v>
      </c>
      <c r="AC2332" s="9">
        <v>57.7</v>
      </c>
      <c r="AD2332" s="9">
        <v>0.47699999999999998</v>
      </c>
      <c r="AE2332" s="9">
        <v>75</v>
      </c>
      <c r="AG2332" s="23">
        <v>123</v>
      </c>
      <c r="AH2332" s="23">
        <v>94</v>
      </c>
      <c r="AI2332" s="23">
        <v>44.2</v>
      </c>
      <c r="AJ2332" s="23">
        <v>2.8</v>
      </c>
      <c r="AL2332" s="9" t="s">
        <v>39</v>
      </c>
      <c r="AM2332" s="9">
        <v>4</v>
      </c>
      <c r="AN2332" s="9">
        <v>2</v>
      </c>
      <c r="AO2332" t="s">
        <v>136</v>
      </c>
      <c r="AQ2332" s="9" t="s">
        <v>50</v>
      </c>
      <c r="AR2332" s="9" t="s">
        <v>53</v>
      </c>
      <c r="AS2332" s="9">
        <v>78.8</v>
      </c>
      <c r="AT2332" s="9">
        <v>54.2</v>
      </c>
      <c r="AW2332">
        <v>12.7</v>
      </c>
      <c r="AX2332" s="9">
        <v>51.4</v>
      </c>
      <c r="AZ2332" s="9">
        <v>62.6</v>
      </c>
      <c r="BA2332" s="9">
        <v>58.2</v>
      </c>
    </row>
    <row r="2333" spans="1:53" x14ac:dyDescent="0.25">
      <c r="A2333" s="29">
        <v>4156</v>
      </c>
      <c r="B2333">
        <v>65.900000000000006</v>
      </c>
      <c r="C2333" s="9">
        <v>30.05</v>
      </c>
      <c r="D2333" s="9">
        <v>29.981000000000002</v>
      </c>
      <c r="G2333" s="9">
        <v>68.400000000000006</v>
      </c>
      <c r="H2333" s="9">
        <v>63</v>
      </c>
      <c r="I2333" s="9">
        <v>60.2</v>
      </c>
      <c r="J2333" s="9">
        <v>0.52100000000000002</v>
      </c>
      <c r="K2333" s="9">
        <v>75</v>
      </c>
      <c r="M2333" s="9" t="s">
        <v>46</v>
      </c>
      <c r="N2333" s="9">
        <v>5</v>
      </c>
      <c r="O2333" s="9">
        <v>7</v>
      </c>
      <c r="P2333" s="9" t="s">
        <v>75</v>
      </c>
      <c r="Q2333" s="9" t="s">
        <v>309</v>
      </c>
      <c r="R2333" s="9" t="s">
        <v>51</v>
      </c>
      <c r="S2333" s="9" t="s">
        <v>54</v>
      </c>
      <c r="V2333" s="9">
        <v>69.7</v>
      </c>
      <c r="W2333" s="9">
        <v>29.99</v>
      </c>
      <c r="X2333" s="9">
        <v>29.911999999999999</v>
      </c>
      <c r="AA2333" s="9">
        <v>65.2</v>
      </c>
      <c r="AB2333" s="9">
        <v>64</v>
      </c>
      <c r="AC2333" s="9">
        <v>63</v>
      </c>
      <c r="AD2333" s="9">
        <v>0.57699999999999996</v>
      </c>
      <c r="AE2333" s="9">
        <v>93</v>
      </c>
      <c r="AG2333" s="23">
        <v>125</v>
      </c>
      <c r="AH2333" s="23">
        <v>97</v>
      </c>
      <c r="AI2333" s="23">
        <v>43.2</v>
      </c>
      <c r="AJ2333" s="23">
        <v>1.6</v>
      </c>
      <c r="AL2333" s="9" t="s">
        <v>46</v>
      </c>
      <c r="AM2333" s="9">
        <v>4</v>
      </c>
      <c r="AN2333" s="9">
        <v>10</v>
      </c>
      <c r="AO2333" t="s">
        <v>89</v>
      </c>
      <c r="AQ2333" s="9" t="s">
        <v>49</v>
      </c>
      <c r="AR2333" s="9" t="s">
        <v>54</v>
      </c>
      <c r="AS2333" s="9">
        <v>81.8</v>
      </c>
      <c r="AT2333" s="9">
        <v>56.4</v>
      </c>
      <c r="AW2333">
        <v>7.5</v>
      </c>
      <c r="AX2333" s="9">
        <v>54.8</v>
      </c>
      <c r="AZ2333" s="9">
        <v>64</v>
      </c>
      <c r="BA2333" s="9">
        <v>58.2</v>
      </c>
    </row>
    <row r="2334" spans="1:53" x14ac:dyDescent="0.25">
      <c r="A2334" s="29">
        <v>4157</v>
      </c>
      <c r="B2334" s="9">
        <v>67.3</v>
      </c>
      <c r="C2334" s="9">
        <v>29.946000000000002</v>
      </c>
      <c r="D2334" s="9">
        <v>29.873999999999999</v>
      </c>
      <c r="G2334" s="9">
        <v>69</v>
      </c>
      <c r="H2334" s="9">
        <v>64.400000000000006</v>
      </c>
      <c r="I2334" s="9">
        <v>60.8</v>
      </c>
      <c r="J2334" s="9">
        <v>0.53100000000000003</v>
      </c>
      <c r="K2334" s="9">
        <v>75</v>
      </c>
      <c r="M2334" s="9" t="s">
        <v>46</v>
      </c>
      <c r="N2334" s="9">
        <v>4</v>
      </c>
      <c r="O2334" s="9">
        <v>10</v>
      </c>
      <c r="P2334" t="s">
        <v>75</v>
      </c>
      <c r="R2334" s="9" t="s">
        <v>49</v>
      </c>
      <c r="S2334" s="9" t="s">
        <v>54</v>
      </c>
      <c r="T2334">
        <v>2.8000000000000001E-2</v>
      </c>
      <c r="U2334">
        <v>1</v>
      </c>
      <c r="V2334" s="9">
        <v>70.7</v>
      </c>
      <c r="W2334" s="9">
        <v>29.908000000000001</v>
      </c>
      <c r="X2334" s="9">
        <v>29.827000000000002</v>
      </c>
      <c r="AA2334" s="9">
        <v>70</v>
      </c>
      <c r="AB2334" s="9">
        <v>66.400000000000006</v>
      </c>
      <c r="AC2334" s="9">
        <v>63.6</v>
      </c>
      <c r="AD2334" s="9">
        <v>0.59099999999999997</v>
      </c>
      <c r="AE2334" s="9">
        <v>80</v>
      </c>
      <c r="AG2334" s="13">
        <v>129</v>
      </c>
      <c r="AH2334" s="14">
        <v>99</v>
      </c>
      <c r="AI2334" s="14">
        <v>43.4</v>
      </c>
      <c r="AJ2334" s="13">
        <v>2.4</v>
      </c>
      <c r="AL2334" s="9" t="s">
        <v>46</v>
      </c>
      <c r="AM2334" s="9">
        <v>5</v>
      </c>
      <c r="AN2334" s="9">
        <v>10</v>
      </c>
      <c r="AO2334" t="s">
        <v>89</v>
      </c>
      <c r="AQ2334" s="9" t="s">
        <v>90</v>
      </c>
      <c r="AR2334" s="9" t="s">
        <v>90</v>
      </c>
      <c r="AS2334" s="9">
        <v>85.6</v>
      </c>
      <c r="AT2334" s="9">
        <v>60.2</v>
      </c>
      <c r="AW2334">
        <v>3</v>
      </c>
      <c r="AX2334" s="9">
        <v>57.8</v>
      </c>
      <c r="AZ2334" s="9">
        <v>65</v>
      </c>
      <c r="BA2334" s="9">
        <v>58.2</v>
      </c>
    </row>
    <row r="2335" spans="1:53" x14ac:dyDescent="0.25">
      <c r="A2335" s="29">
        <v>4158</v>
      </c>
      <c r="B2335" s="9">
        <v>67.7</v>
      </c>
      <c r="C2335" s="9">
        <v>29.898</v>
      </c>
      <c r="D2335" s="9">
        <v>29.824999999999999</v>
      </c>
      <c r="G2335" s="9">
        <v>67</v>
      </c>
      <c r="H2335" s="9">
        <v>65.2</v>
      </c>
      <c r="I2335" s="9">
        <v>63.8</v>
      </c>
      <c r="J2335" s="9">
        <v>0.59199999999999997</v>
      </c>
      <c r="K2335" s="9">
        <v>89</v>
      </c>
      <c r="M2335" s="9" t="s">
        <v>46</v>
      </c>
      <c r="N2335" s="9">
        <v>2</v>
      </c>
      <c r="O2335" s="9">
        <v>10</v>
      </c>
      <c r="P2335" t="s">
        <v>134</v>
      </c>
      <c r="R2335" s="9" t="s">
        <v>49</v>
      </c>
      <c r="S2335" s="9" t="s">
        <v>81</v>
      </c>
      <c r="V2335" s="9">
        <v>69.3</v>
      </c>
      <c r="W2335" s="9">
        <v>29.95</v>
      </c>
      <c r="X2335" s="9">
        <v>29.873000000000001</v>
      </c>
      <c r="AA2335" s="9">
        <v>68.400000000000006</v>
      </c>
      <c r="AB2335" s="9">
        <v>66.400000000000006</v>
      </c>
      <c r="AC2335" s="9">
        <v>64.8</v>
      </c>
      <c r="AD2335" s="9">
        <v>0.61299999999999999</v>
      </c>
      <c r="AE2335" s="9">
        <v>88</v>
      </c>
      <c r="AG2335" s="13">
        <v>105.6</v>
      </c>
      <c r="AH2335" s="14">
        <v>85.8</v>
      </c>
      <c r="AI2335" s="14">
        <v>32.6</v>
      </c>
      <c r="AJ2335" s="13">
        <v>2</v>
      </c>
      <c r="AL2335" s="9" t="s">
        <v>46</v>
      </c>
      <c r="AM2335" s="9">
        <v>4</v>
      </c>
      <c r="AN2335" s="9">
        <v>10</v>
      </c>
      <c r="AO2335" t="s">
        <v>72</v>
      </c>
      <c r="AP2335" t="s">
        <v>145</v>
      </c>
      <c r="AQ2335" s="9" t="s">
        <v>90</v>
      </c>
      <c r="AR2335" s="9" t="s">
        <v>90</v>
      </c>
      <c r="AS2335" s="9">
        <v>73</v>
      </c>
      <c r="AT2335" s="9">
        <v>63.8</v>
      </c>
      <c r="AX2335" s="9">
        <v>61.8</v>
      </c>
      <c r="AZ2335" s="9">
        <v>65.599999999999994</v>
      </c>
      <c r="BA2335" s="9">
        <v>58.6</v>
      </c>
    </row>
    <row r="2336" spans="1:53" x14ac:dyDescent="0.25">
      <c r="A2336" s="29">
        <v>4159</v>
      </c>
      <c r="B2336" s="9">
        <v>66.7</v>
      </c>
      <c r="C2336" s="9">
        <v>30</v>
      </c>
      <c r="D2336" s="9">
        <v>29.93</v>
      </c>
      <c r="G2336" s="9">
        <v>67.2</v>
      </c>
      <c r="H2336" s="9">
        <v>64.2</v>
      </c>
      <c r="I2336" s="9">
        <v>61.8</v>
      </c>
      <c r="J2336" s="9">
        <v>0.55300000000000005</v>
      </c>
      <c r="K2336" s="9">
        <v>83</v>
      </c>
      <c r="M2336" s="9" t="s">
        <v>36</v>
      </c>
      <c r="N2336" s="9">
        <v>2</v>
      </c>
      <c r="O2336" s="9">
        <v>10</v>
      </c>
      <c r="P2336" t="s">
        <v>71</v>
      </c>
      <c r="Q2336" t="s">
        <v>36</v>
      </c>
      <c r="R2336" s="9" t="s">
        <v>49</v>
      </c>
      <c r="S2336" s="9" t="s">
        <v>81</v>
      </c>
      <c r="V2336" s="9">
        <v>68.7</v>
      </c>
      <c r="W2336" s="9">
        <v>29.975999999999999</v>
      </c>
      <c r="X2336" s="9">
        <v>29.9</v>
      </c>
      <c r="AA2336" s="9">
        <v>67.2</v>
      </c>
      <c r="AB2336" s="9">
        <v>63.8</v>
      </c>
      <c r="AC2336" s="9">
        <v>61.1</v>
      </c>
      <c r="AD2336" s="9">
        <v>0.53900000000000003</v>
      </c>
      <c r="AE2336" s="9">
        <v>81</v>
      </c>
      <c r="AG2336" s="13">
        <v>91.4</v>
      </c>
      <c r="AH2336" s="14">
        <v>78</v>
      </c>
      <c r="AI2336" s="14">
        <v>18.8</v>
      </c>
      <c r="AJ2336" s="13">
        <v>1.6</v>
      </c>
      <c r="AL2336" s="9" t="s">
        <v>36</v>
      </c>
      <c r="AM2336" s="9">
        <v>2</v>
      </c>
      <c r="AN2336" s="9">
        <v>2</v>
      </c>
      <c r="AO2336" t="s">
        <v>136</v>
      </c>
      <c r="AQ2336" s="9" t="s">
        <v>51</v>
      </c>
      <c r="AR2336" s="9" t="s">
        <v>53</v>
      </c>
      <c r="AS2336" s="9">
        <v>72.599999999999994</v>
      </c>
      <c r="AT2336" s="9">
        <v>63.8</v>
      </c>
      <c r="AW2336">
        <v>2.5</v>
      </c>
      <c r="AX2336" s="9">
        <v>62.2</v>
      </c>
      <c r="AZ2336" s="9">
        <v>66</v>
      </c>
      <c r="BA2336" s="9">
        <v>58.8</v>
      </c>
    </row>
    <row r="2337" spans="1:53" x14ac:dyDescent="0.25">
      <c r="A2337" s="29">
        <v>4160</v>
      </c>
      <c r="B2337" s="9">
        <v>68.900000000000006</v>
      </c>
      <c r="C2337" s="9">
        <v>29.975999999999999</v>
      </c>
      <c r="D2337" s="9">
        <v>29.899000000000001</v>
      </c>
      <c r="G2337" s="9">
        <v>72</v>
      </c>
      <c r="H2337" s="9">
        <v>66.400000000000006</v>
      </c>
      <c r="I2337" s="9">
        <v>62.2</v>
      </c>
      <c r="J2337" s="9">
        <v>0.56100000000000005</v>
      </c>
      <c r="K2337" s="9">
        <v>71</v>
      </c>
      <c r="M2337" s="9" t="s">
        <v>57</v>
      </c>
      <c r="N2337" s="9">
        <v>4</v>
      </c>
      <c r="O2337" s="9">
        <v>2</v>
      </c>
      <c r="P2337" t="s">
        <v>215</v>
      </c>
      <c r="Q2337" t="s">
        <v>44</v>
      </c>
      <c r="R2337" s="9" t="s">
        <v>51</v>
      </c>
      <c r="S2337" s="9" t="s">
        <v>53</v>
      </c>
      <c r="V2337" s="9">
        <v>71.7</v>
      </c>
      <c r="W2337" s="9">
        <v>29.946000000000002</v>
      </c>
      <c r="X2337" s="9">
        <v>29.861999999999998</v>
      </c>
      <c r="AA2337" s="9">
        <v>70.8</v>
      </c>
      <c r="AB2337" s="9">
        <v>65</v>
      </c>
      <c r="AC2337" s="9">
        <v>60.5</v>
      </c>
      <c r="AD2337" s="9">
        <v>0.52900000000000003</v>
      </c>
      <c r="AE2337" s="9">
        <v>70</v>
      </c>
      <c r="AG2337" s="13">
        <v>136</v>
      </c>
      <c r="AH2337" s="14">
        <v>106</v>
      </c>
      <c r="AI2337" s="14">
        <v>49.6</v>
      </c>
      <c r="AJ2337" s="13">
        <v>2</v>
      </c>
      <c r="AL2337" s="9" t="s">
        <v>36</v>
      </c>
      <c r="AM2337" s="9">
        <v>2</v>
      </c>
      <c r="AN2337" s="9">
        <v>10</v>
      </c>
      <c r="AO2337" t="s">
        <v>89</v>
      </c>
      <c r="AQ2337" s="9" t="s">
        <v>49</v>
      </c>
      <c r="AR2337" s="9" t="s">
        <v>54</v>
      </c>
      <c r="AS2337" s="9">
        <v>86.4</v>
      </c>
      <c r="AT2337" s="9">
        <v>61</v>
      </c>
      <c r="AW2337">
        <v>8</v>
      </c>
      <c r="AX2337" s="9">
        <v>59</v>
      </c>
      <c r="AZ2337" s="9">
        <v>65</v>
      </c>
      <c r="BA2337" s="9">
        <v>59</v>
      </c>
    </row>
    <row r="2338" spans="1:53" x14ac:dyDescent="0.25">
      <c r="A2338" s="29">
        <v>4161</v>
      </c>
      <c r="B2338" s="9">
        <v>69.5</v>
      </c>
      <c r="C2338" s="9">
        <v>29.972999999999999</v>
      </c>
      <c r="D2338" s="9">
        <v>29.895</v>
      </c>
      <c r="G2338" s="9">
        <v>71</v>
      </c>
      <c r="H2338" s="9">
        <v>60.2</v>
      </c>
      <c r="I2338" s="9">
        <v>62.6</v>
      </c>
      <c r="J2338" s="9">
        <v>0.56699999999999995</v>
      </c>
      <c r="K2338" s="9">
        <v>74</v>
      </c>
      <c r="M2338" s="9" t="s">
        <v>46</v>
      </c>
      <c r="N2338" s="9">
        <v>4</v>
      </c>
      <c r="O2338" s="9">
        <v>10</v>
      </c>
      <c r="P2338" t="s">
        <v>72</v>
      </c>
      <c r="Q2338" t="s">
        <v>46</v>
      </c>
      <c r="R2338" s="9" t="s">
        <v>49</v>
      </c>
      <c r="S2338" s="9" t="s">
        <v>54</v>
      </c>
      <c r="V2338">
        <v>71.900000000000006</v>
      </c>
      <c r="W2338" s="9">
        <v>29.968</v>
      </c>
      <c r="X2338" s="9">
        <v>29.882999999999999</v>
      </c>
      <c r="AA2338" s="9">
        <v>69.8</v>
      </c>
      <c r="AB2338" s="9">
        <v>68</v>
      </c>
      <c r="AC2338" s="9">
        <v>66.599999999999994</v>
      </c>
      <c r="AD2338" s="9">
        <v>0.35399999999999998</v>
      </c>
      <c r="AE2338" s="9">
        <v>89</v>
      </c>
      <c r="AG2338" s="13">
        <v>114.8</v>
      </c>
      <c r="AH2338" s="14">
        <v>91.2</v>
      </c>
      <c r="AI2338" s="14">
        <v>36.6</v>
      </c>
      <c r="AJ2338" s="13">
        <v>2.2000000000000002</v>
      </c>
      <c r="AL2338" s="9" t="s">
        <v>46</v>
      </c>
      <c r="AM2338" s="9">
        <v>2</v>
      </c>
      <c r="AN2338" s="9">
        <v>4</v>
      </c>
      <c r="AO2338" t="s">
        <v>75</v>
      </c>
      <c r="AQ2338" s="9" t="s">
        <v>51</v>
      </c>
      <c r="AR2338" s="9" t="s">
        <v>54</v>
      </c>
      <c r="AS2338" s="9">
        <v>78.2</v>
      </c>
      <c r="AT2338" s="9">
        <v>64</v>
      </c>
      <c r="AW2338">
        <v>3.3</v>
      </c>
      <c r="AX2338" s="9">
        <v>61.8</v>
      </c>
      <c r="AZ2338" s="9">
        <v>66.400000000000006</v>
      </c>
      <c r="BA2338" s="9">
        <v>59.2</v>
      </c>
    </row>
    <row r="2339" spans="1:53" x14ac:dyDescent="0.25">
      <c r="A2339" s="29">
        <v>4162</v>
      </c>
      <c r="B2339" s="9">
        <v>72.7</v>
      </c>
      <c r="C2339" s="9">
        <v>30</v>
      </c>
      <c r="D2339" s="9">
        <v>29.913</v>
      </c>
      <c r="G2339" s="9">
        <v>75</v>
      </c>
      <c r="H2339" s="9">
        <v>67.8</v>
      </c>
      <c r="I2339" s="9">
        <v>62</v>
      </c>
      <c r="J2339" s="9">
        <v>0.56899999999999995</v>
      </c>
      <c r="K2339" s="9">
        <v>65</v>
      </c>
      <c r="M2339" s="9" t="s">
        <v>40</v>
      </c>
      <c r="N2339" s="9">
        <v>5</v>
      </c>
      <c r="O2339" s="9">
        <v>5</v>
      </c>
      <c r="P2339" t="s">
        <v>88</v>
      </c>
      <c r="Q2339" t="s">
        <v>40</v>
      </c>
      <c r="R2339" s="9" t="s">
        <v>51</v>
      </c>
      <c r="S2339" s="9" t="s">
        <v>53</v>
      </c>
      <c r="V2339">
        <v>72.7</v>
      </c>
      <c r="W2339" s="9">
        <v>29.91</v>
      </c>
      <c r="X2339" s="9">
        <v>29.824000000000002</v>
      </c>
      <c r="AA2339" s="9">
        <v>70</v>
      </c>
      <c r="AB2339" s="9">
        <v>64.599999999999994</v>
      </c>
      <c r="AC2339" s="9">
        <v>60.4</v>
      </c>
      <c r="AD2339" s="9">
        <v>0.52800000000000002</v>
      </c>
      <c r="AE2339" s="9">
        <v>71</v>
      </c>
      <c r="AG2339" s="13">
        <v>132</v>
      </c>
      <c r="AH2339" s="14">
        <v>103.2</v>
      </c>
      <c r="AI2339" s="14">
        <v>47</v>
      </c>
      <c r="AJ2339" s="13">
        <v>3</v>
      </c>
      <c r="AL2339" s="9" t="s">
        <v>40</v>
      </c>
      <c r="AM2339" s="9">
        <v>4</v>
      </c>
      <c r="AN2339" s="9">
        <v>0</v>
      </c>
      <c r="AQ2339" s="9" t="s">
        <v>50</v>
      </c>
      <c r="AR2339" s="9" t="s">
        <v>53</v>
      </c>
      <c r="AS2339" s="9">
        <v>85</v>
      </c>
      <c r="AT2339" s="9">
        <v>63.2</v>
      </c>
      <c r="AW2339">
        <v>9</v>
      </c>
      <c r="AX2339" s="9">
        <v>60.2</v>
      </c>
      <c r="AZ2339" s="9">
        <v>67</v>
      </c>
      <c r="BA2339">
        <v>59.6</v>
      </c>
    </row>
    <row r="2340" spans="1:53" x14ac:dyDescent="0.25">
      <c r="A2340" s="29">
        <v>4163</v>
      </c>
      <c r="B2340" s="9">
        <v>70.7</v>
      </c>
      <c r="C2340" s="9">
        <v>29.91</v>
      </c>
      <c r="D2340" s="9">
        <v>29.829000000000001</v>
      </c>
      <c r="G2340" s="9">
        <v>71.2</v>
      </c>
      <c r="H2340" s="9">
        <v>67</v>
      </c>
      <c r="I2340" s="9">
        <v>63.8</v>
      </c>
      <c r="J2340" s="9">
        <v>0.59299999999999997</v>
      </c>
      <c r="K2340" s="9">
        <v>77</v>
      </c>
      <c r="M2340" s="9" t="s">
        <v>57</v>
      </c>
      <c r="N2340" s="9">
        <v>5</v>
      </c>
      <c r="O2340" s="9">
        <v>10</v>
      </c>
      <c r="P2340" t="s">
        <v>72</v>
      </c>
      <c r="Q2340" t="s">
        <v>40</v>
      </c>
      <c r="R2340" s="9" t="s">
        <v>90</v>
      </c>
      <c r="S2340" s="9" t="s">
        <v>148</v>
      </c>
      <c r="V2340">
        <v>69.7</v>
      </c>
      <c r="W2340" s="9">
        <v>29.88</v>
      </c>
      <c r="X2340" s="9">
        <v>29.802</v>
      </c>
      <c r="AA2340" s="9">
        <v>68.8</v>
      </c>
      <c r="AB2340" s="9">
        <v>66.8</v>
      </c>
      <c r="AC2340" s="9">
        <v>65.8</v>
      </c>
      <c r="AD2340" s="9">
        <v>0.63600000000000001</v>
      </c>
      <c r="AE2340" s="9">
        <v>93</v>
      </c>
      <c r="AG2340" s="13">
        <v>131.19999999999999</v>
      </c>
      <c r="AH2340" s="14">
        <v>101.2</v>
      </c>
      <c r="AI2340" s="14">
        <v>50.2</v>
      </c>
      <c r="AJ2340" s="13">
        <v>2.2000000000000002</v>
      </c>
      <c r="AL2340" s="9" t="s">
        <v>57</v>
      </c>
      <c r="AM2340" s="9">
        <v>2</v>
      </c>
      <c r="AN2340" s="9">
        <v>2</v>
      </c>
      <c r="AQ2340" s="9" t="s">
        <v>51</v>
      </c>
      <c r="AR2340" s="9" t="s">
        <v>53</v>
      </c>
      <c r="AS2340" s="9">
        <v>81</v>
      </c>
      <c r="AT2340" s="9">
        <v>63.2</v>
      </c>
      <c r="AW2340">
        <v>4.8</v>
      </c>
      <c r="AX2340" s="9">
        <v>61</v>
      </c>
      <c r="AZ2340" s="9">
        <v>67.400000000000006</v>
      </c>
      <c r="BA2340" s="9">
        <v>60</v>
      </c>
    </row>
    <row r="2341" spans="1:53" x14ac:dyDescent="0.25">
      <c r="A2341" s="29">
        <v>4164</v>
      </c>
      <c r="B2341" s="9">
        <v>72.7</v>
      </c>
      <c r="C2341" s="9">
        <v>29.92</v>
      </c>
      <c r="D2341" s="9">
        <v>29.834</v>
      </c>
      <c r="G2341" s="9">
        <v>74.2</v>
      </c>
      <c r="H2341" s="9">
        <v>69</v>
      </c>
      <c r="I2341" s="9">
        <v>65.3</v>
      </c>
      <c r="J2341" s="9">
        <v>0.622</v>
      </c>
      <c r="K2341" s="9">
        <v>73</v>
      </c>
      <c r="M2341" s="9" t="s">
        <v>39</v>
      </c>
      <c r="N2341" s="9">
        <v>4</v>
      </c>
      <c r="O2341" s="9">
        <v>7</v>
      </c>
      <c r="P2341" t="s">
        <v>170</v>
      </c>
      <c r="Q2341" t="s">
        <v>39</v>
      </c>
      <c r="R2341" s="9" t="s">
        <v>49</v>
      </c>
      <c r="S2341" s="9" t="s">
        <v>54</v>
      </c>
      <c r="V2341">
        <v>73.900000000000006</v>
      </c>
      <c r="W2341" s="9">
        <v>29.9</v>
      </c>
      <c r="X2341" s="9">
        <v>29.811</v>
      </c>
      <c r="AA2341" s="9">
        <v>73.2</v>
      </c>
      <c r="AB2341" s="9">
        <v>68</v>
      </c>
      <c r="AC2341" s="9">
        <v>64.2</v>
      </c>
      <c r="AD2341" s="9">
        <v>0.60099999999999998</v>
      </c>
      <c r="AE2341" s="9">
        <v>73</v>
      </c>
      <c r="AG2341" s="13">
        <v>132</v>
      </c>
      <c r="AH2341" s="14">
        <v>102</v>
      </c>
      <c r="AI2341" s="14">
        <v>47</v>
      </c>
      <c r="AJ2341" s="13">
        <v>2.8</v>
      </c>
      <c r="AL2341" s="9" t="s">
        <v>40</v>
      </c>
      <c r="AM2341" s="9">
        <v>2</v>
      </c>
      <c r="AN2341" s="9">
        <v>2</v>
      </c>
      <c r="AO2341" t="s">
        <v>88</v>
      </c>
      <c r="AQ2341" s="9" t="s">
        <v>51</v>
      </c>
      <c r="AR2341" s="9" t="s">
        <v>54</v>
      </c>
      <c r="AS2341" s="9">
        <v>85</v>
      </c>
      <c r="AT2341" s="9">
        <v>64</v>
      </c>
      <c r="AW2341">
        <v>7.4</v>
      </c>
      <c r="AX2341" s="9">
        <v>61.2</v>
      </c>
      <c r="AZ2341" s="9">
        <v>67.400000000000006</v>
      </c>
      <c r="BA2341" s="9">
        <v>60</v>
      </c>
    </row>
    <row r="2342" spans="1:53" x14ac:dyDescent="0.25">
      <c r="A2342" s="29">
        <v>4165</v>
      </c>
      <c r="B2342" s="9">
        <v>70.7</v>
      </c>
      <c r="C2342" s="9">
        <v>29.963999999999999</v>
      </c>
      <c r="D2342" s="9">
        <v>29.882999999999999</v>
      </c>
      <c r="G2342" s="9">
        <v>71.8</v>
      </c>
      <c r="H2342" s="9">
        <v>68</v>
      </c>
      <c r="I2342" s="9">
        <v>65.099999999999994</v>
      </c>
      <c r="J2342" s="9">
        <v>0.62</v>
      </c>
      <c r="K2342" s="9">
        <v>80</v>
      </c>
      <c r="M2342" s="9" t="s">
        <v>46</v>
      </c>
      <c r="N2342" s="9">
        <v>2</v>
      </c>
      <c r="O2342" s="9">
        <v>10</v>
      </c>
      <c r="P2342" t="s">
        <v>170</v>
      </c>
      <c r="Q2342" t="s">
        <v>56</v>
      </c>
      <c r="R2342" s="9" t="s">
        <v>81</v>
      </c>
      <c r="S2342" s="9" t="s">
        <v>90</v>
      </c>
      <c r="V2342">
        <v>73.7</v>
      </c>
      <c r="W2342" s="9">
        <v>29.917999999999999</v>
      </c>
      <c r="X2342" s="9">
        <v>29.849</v>
      </c>
      <c r="AA2342" s="9">
        <v>73.8</v>
      </c>
      <c r="AB2342" s="9">
        <v>70</v>
      </c>
      <c r="AC2342" s="9">
        <v>67.2</v>
      </c>
      <c r="AD2342" s="9">
        <v>0.66700000000000004</v>
      </c>
      <c r="AE2342" s="9">
        <v>80</v>
      </c>
      <c r="AG2342" s="13">
        <v>131</v>
      </c>
      <c r="AH2342" s="14">
        <v>102</v>
      </c>
      <c r="AI2342" s="14">
        <v>46</v>
      </c>
      <c r="AJ2342" s="13">
        <v>1</v>
      </c>
      <c r="AL2342" s="9" t="s">
        <v>40</v>
      </c>
      <c r="AM2342" s="9">
        <v>4</v>
      </c>
      <c r="AN2342" s="9">
        <v>10</v>
      </c>
      <c r="AO2342" t="s">
        <v>72</v>
      </c>
      <c r="AP2342" t="s">
        <v>202</v>
      </c>
      <c r="AQ2342" s="9" t="s">
        <v>49</v>
      </c>
      <c r="AR2342" s="9" t="s">
        <v>54</v>
      </c>
      <c r="AS2342" s="9">
        <v>85</v>
      </c>
      <c r="AT2342" s="9">
        <v>66.8</v>
      </c>
      <c r="AW2342">
        <v>5.6</v>
      </c>
      <c r="AX2342" s="9">
        <v>65.8</v>
      </c>
      <c r="AZ2342" s="9">
        <v>69</v>
      </c>
      <c r="BA2342" s="9">
        <v>60.2</v>
      </c>
    </row>
    <row r="2343" spans="1:53" x14ac:dyDescent="0.25">
      <c r="A2343" s="29">
        <v>4166</v>
      </c>
      <c r="B2343" s="9">
        <v>72.5</v>
      </c>
      <c r="C2343">
        <v>29.84</v>
      </c>
      <c r="D2343" s="9">
        <v>29.754999999999999</v>
      </c>
      <c r="G2343" s="9">
        <v>74.2</v>
      </c>
      <c r="H2343" s="9">
        <v>69.2</v>
      </c>
      <c r="I2343" s="9">
        <v>65.599999999999994</v>
      </c>
      <c r="J2343" s="9">
        <v>0.63</v>
      </c>
      <c r="K2343" s="9">
        <v>74</v>
      </c>
      <c r="M2343" s="9" t="s">
        <v>40</v>
      </c>
      <c r="N2343" s="9">
        <v>6</v>
      </c>
      <c r="O2343" s="9">
        <v>10</v>
      </c>
      <c r="P2343" t="s">
        <v>72</v>
      </c>
      <c r="Q2343" t="s">
        <v>40</v>
      </c>
      <c r="R2343" s="9" t="s">
        <v>90</v>
      </c>
      <c r="S2343" s="9" t="s">
        <v>149</v>
      </c>
      <c r="T2343">
        <v>1.758</v>
      </c>
      <c r="U2343">
        <v>18.5</v>
      </c>
      <c r="V2343">
        <v>69.7</v>
      </c>
      <c r="W2343" s="9">
        <v>29.696000000000002</v>
      </c>
      <c r="X2343" s="9">
        <v>29.619</v>
      </c>
      <c r="AA2343" s="9">
        <v>66</v>
      </c>
      <c r="AB2343" s="9">
        <v>64</v>
      </c>
      <c r="AC2343" s="9">
        <v>62.4</v>
      </c>
      <c r="AD2343" s="9">
        <v>0.56399999999999995</v>
      </c>
      <c r="AE2343" s="9">
        <v>88</v>
      </c>
      <c r="AG2343" s="13">
        <v>97</v>
      </c>
      <c r="AH2343" s="14">
        <v>83</v>
      </c>
      <c r="AI2343" s="14">
        <v>20</v>
      </c>
      <c r="AJ2343" s="13">
        <v>2.4</v>
      </c>
      <c r="AL2343" s="9" t="s">
        <v>46</v>
      </c>
      <c r="AM2343" s="9">
        <v>8</v>
      </c>
      <c r="AN2343" s="9">
        <v>10</v>
      </c>
      <c r="AO2343" t="s">
        <v>89</v>
      </c>
      <c r="AP2343" t="s">
        <v>46</v>
      </c>
      <c r="AQ2343" s="9" t="s">
        <v>149</v>
      </c>
      <c r="AR2343" s="9" t="s">
        <v>149</v>
      </c>
      <c r="AS2343" s="9">
        <v>77</v>
      </c>
      <c r="AT2343" s="9">
        <v>65</v>
      </c>
      <c r="AX2343" s="9">
        <v>62.6</v>
      </c>
      <c r="AZ2343" s="9">
        <v>69.2</v>
      </c>
      <c r="BA2343" s="9">
        <v>60.4</v>
      </c>
    </row>
    <row r="2344" spans="1:53" x14ac:dyDescent="0.25">
      <c r="A2344" s="29">
        <v>4167</v>
      </c>
      <c r="B2344" s="9">
        <v>68.5</v>
      </c>
      <c r="C2344">
        <v>29.655999999999999</v>
      </c>
      <c r="D2344" s="9">
        <v>29.582000000000001</v>
      </c>
      <c r="G2344" s="9">
        <v>66</v>
      </c>
      <c r="H2344" s="9">
        <v>64.8</v>
      </c>
      <c r="I2344" s="9">
        <v>63.8</v>
      </c>
      <c r="J2344" s="9">
        <v>0.59399999999999997</v>
      </c>
      <c r="K2344" s="9">
        <v>93</v>
      </c>
      <c r="M2344" s="9" t="s">
        <v>43</v>
      </c>
      <c r="N2344" s="9">
        <v>7</v>
      </c>
      <c r="O2344" s="9">
        <v>10</v>
      </c>
      <c r="P2344" t="s">
        <v>89</v>
      </c>
      <c r="Q2344" t="s">
        <v>43</v>
      </c>
      <c r="R2344" s="9" t="s">
        <v>149</v>
      </c>
      <c r="S2344" s="9" t="s">
        <v>149</v>
      </c>
      <c r="T2344">
        <v>0.3</v>
      </c>
      <c r="U2344">
        <v>5</v>
      </c>
      <c r="V2344">
        <v>65.900000000000006</v>
      </c>
      <c r="W2344" s="9">
        <v>29.814</v>
      </c>
      <c r="X2344" s="9">
        <v>29.747</v>
      </c>
      <c r="AA2344" s="9">
        <v>63</v>
      </c>
      <c r="AB2344" s="9">
        <v>62</v>
      </c>
      <c r="AC2344" s="9">
        <v>61.2</v>
      </c>
      <c r="AD2344" s="9">
        <v>0.54</v>
      </c>
      <c r="AE2344" s="9">
        <v>94</v>
      </c>
      <c r="AG2344" s="13">
        <v>85</v>
      </c>
      <c r="AH2344" s="14">
        <v>72.2</v>
      </c>
      <c r="AI2344" s="14">
        <v>16</v>
      </c>
      <c r="AJ2344" s="13">
        <v>2.2000000000000002</v>
      </c>
      <c r="AL2344" s="9" t="s">
        <v>43</v>
      </c>
      <c r="AM2344" s="9">
        <v>2</v>
      </c>
      <c r="AN2344" s="9">
        <v>0</v>
      </c>
      <c r="AQ2344" s="9" t="s">
        <v>50</v>
      </c>
      <c r="AR2344" s="9" t="s">
        <v>149</v>
      </c>
      <c r="AS2344" s="9">
        <v>69</v>
      </c>
      <c r="AT2344" s="9">
        <v>62</v>
      </c>
      <c r="AW2344">
        <v>2.2999999999999998</v>
      </c>
      <c r="AX2344" s="9">
        <v>53</v>
      </c>
      <c r="AZ2344" s="9">
        <v>67.599999999999994</v>
      </c>
      <c r="BA2344" s="9">
        <v>61.2</v>
      </c>
    </row>
    <row r="2345" spans="1:53" x14ac:dyDescent="0.25">
      <c r="A2345" s="29">
        <v>4168</v>
      </c>
      <c r="B2345" s="9">
        <v>70.5</v>
      </c>
      <c r="C2345">
        <v>29.911999999999999</v>
      </c>
      <c r="D2345" s="9">
        <v>29.832000000000001</v>
      </c>
      <c r="G2345" s="9">
        <v>74</v>
      </c>
      <c r="H2345" s="9">
        <v>68.8</v>
      </c>
      <c r="I2345" s="9">
        <v>65</v>
      </c>
      <c r="J2345" s="9">
        <v>0.61799999999999999</v>
      </c>
      <c r="K2345" s="9">
        <v>75</v>
      </c>
      <c r="M2345" s="9" t="s">
        <v>47</v>
      </c>
      <c r="N2345" s="9">
        <v>2</v>
      </c>
      <c r="O2345" s="9">
        <v>4</v>
      </c>
      <c r="P2345" t="s">
        <v>89</v>
      </c>
      <c r="Q2345" t="s">
        <v>48</v>
      </c>
      <c r="R2345" s="9" t="s">
        <v>51</v>
      </c>
      <c r="S2345" s="9" t="s">
        <v>53</v>
      </c>
      <c r="V2345">
        <v>72.7</v>
      </c>
      <c r="W2345" s="9">
        <v>29.98</v>
      </c>
      <c r="X2345" s="9">
        <v>29.81</v>
      </c>
      <c r="AA2345" s="9">
        <v>72</v>
      </c>
      <c r="AB2345" s="9">
        <v>67</v>
      </c>
      <c r="AC2345" s="9">
        <v>63.2</v>
      </c>
      <c r="AD2345" s="9">
        <v>0.58099999999999996</v>
      </c>
      <c r="AE2345" s="9">
        <v>74</v>
      </c>
      <c r="AG2345" s="13">
        <v>130</v>
      </c>
      <c r="AH2345" s="14">
        <v>71</v>
      </c>
      <c r="AI2345" s="14">
        <v>43.8</v>
      </c>
      <c r="AJ2345" s="13">
        <v>3.6</v>
      </c>
      <c r="AL2345" s="9" t="s">
        <v>36</v>
      </c>
      <c r="AM2345" s="9">
        <v>2</v>
      </c>
      <c r="AN2345" s="9">
        <v>5</v>
      </c>
      <c r="AO2345" t="s">
        <v>136</v>
      </c>
      <c r="AQ2345" s="9" t="s">
        <v>51</v>
      </c>
      <c r="AR2345" s="9" t="s">
        <v>53</v>
      </c>
      <c r="AS2345" s="9">
        <v>86.2</v>
      </c>
      <c r="AT2345" s="9">
        <v>60.6</v>
      </c>
      <c r="AW2345">
        <v>13.5</v>
      </c>
      <c r="AX2345" s="9">
        <v>57</v>
      </c>
      <c r="AZ2345" s="9">
        <v>66.2</v>
      </c>
      <c r="BA2345" s="9">
        <v>62</v>
      </c>
    </row>
    <row r="2346" spans="1:53" s="7" customFormat="1" x14ac:dyDescent="0.25">
      <c r="A2346" s="29">
        <v>4169</v>
      </c>
      <c r="B2346" s="10">
        <v>71.3</v>
      </c>
      <c r="C2346" s="7">
        <v>30.021999999999998</v>
      </c>
      <c r="D2346" s="7">
        <v>29.917999999999999</v>
      </c>
      <c r="G2346" s="7">
        <v>78.8</v>
      </c>
      <c r="H2346" s="7">
        <v>70.599999999999994</v>
      </c>
      <c r="I2346" s="7">
        <v>64.900000000000006</v>
      </c>
      <c r="J2346" s="7">
        <v>0.61699999999999999</v>
      </c>
      <c r="K2346" s="7">
        <v>62</v>
      </c>
      <c r="M2346" s="7" t="s">
        <v>40</v>
      </c>
      <c r="N2346" s="7">
        <v>5</v>
      </c>
      <c r="O2346" s="7">
        <v>5</v>
      </c>
      <c r="P2346" s="7" t="s">
        <v>136</v>
      </c>
      <c r="R2346" s="7" t="s">
        <v>51</v>
      </c>
      <c r="S2346" s="7" t="s">
        <v>51</v>
      </c>
      <c r="V2346" s="7">
        <v>73.7</v>
      </c>
      <c r="W2346" s="7">
        <v>30</v>
      </c>
      <c r="X2346" s="7">
        <v>29.911000000000001</v>
      </c>
      <c r="AA2346" s="7">
        <v>72.599999999999994</v>
      </c>
      <c r="AB2346" s="7">
        <v>66</v>
      </c>
      <c r="AC2346" s="7">
        <v>61.1</v>
      </c>
      <c r="AD2346" s="7">
        <v>0.53900000000000003</v>
      </c>
      <c r="AE2346" s="7">
        <v>67</v>
      </c>
      <c r="AG2346" s="13">
        <v>130</v>
      </c>
      <c r="AH2346" s="14">
        <v>100</v>
      </c>
      <c r="AI2346" s="14">
        <v>47</v>
      </c>
      <c r="AJ2346" s="13">
        <v>2.4</v>
      </c>
      <c r="AL2346" s="10" t="s">
        <v>40</v>
      </c>
      <c r="AM2346" s="10">
        <v>4</v>
      </c>
      <c r="AN2346" s="7">
        <v>6</v>
      </c>
      <c r="AO2346" s="7" t="s">
        <v>325</v>
      </c>
      <c r="AQ2346" s="10" t="s">
        <v>146</v>
      </c>
      <c r="AR2346" s="10" t="s">
        <v>197</v>
      </c>
      <c r="AS2346" s="7">
        <v>83</v>
      </c>
      <c r="AT2346" s="7">
        <v>66.2</v>
      </c>
      <c r="AW2346" s="7">
        <v>6.5</v>
      </c>
      <c r="AX2346" s="7">
        <v>63.8</v>
      </c>
      <c r="AZ2346" s="7">
        <v>68.2</v>
      </c>
      <c r="BA2346" s="7">
        <v>62</v>
      </c>
    </row>
    <row r="2347" spans="1:53" x14ac:dyDescent="0.25">
      <c r="A2347" s="29">
        <v>4170</v>
      </c>
      <c r="B2347" s="9">
        <v>67.7</v>
      </c>
      <c r="C2347" s="9">
        <v>29.9</v>
      </c>
      <c r="D2347" s="9">
        <v>29.827999999999999</v>
      </c>
      <c r="G2347" s="9">
        <v>67.2</v>
      </c>
      <c r="H2347" s="9">
        <v>65.2</v>
      </c>
      <c r="I2347" s="9">
        <v>63.9</v>
      </c>
      <c r="J2347" s="9">
        <v>0.59699999999999998</v>
      </c>
      <c r="K2347" s="9">
        <v>89</v>
      </c>
      <c r="M2347" s="9" t="s">
        <v>40</v>
      </c>
      <c r="N2347" s="9">
        <v>4</v>
      </c>
      <c r="O2347" s="9">
        <v>10</v>
      </c>
      <c r="P2347" s="9" t="s">
        <v>209</v>
      </c>
      <c r="Q2347" s="9"/>
      <c r="R2347" s="9" t="s">
        <v>81</v>
      </c>
      <c r="S2347" s="9" t="s">
        <v>81</v>
      </c>
      <c r="T2347">
        <v>0.22</v>
      </c>
      <c r="U2347">
        <v>4</v>
      </c>
      <c r="V2347" s="9">
        <v>71.7</v>
      </c>
      <c r="W2347" s="9">
        <v>29.855</v>
      </c>
      <c r="X2347" s="9">
        <v>29.771999999999998</v>
      </c>
      <c r="AA2347" s="9">
        <v>70.8</v>
      </c>
      <c r="AB2347" s="9">
        <v>69.2</v>
      </c>
      <c r="AC2347" s="9">
        <v>68</v>
      </c>
      <c r="AD2347" s="9">
        <v>0.68400000000000005</v>
      </c>
      <c r="AE2347" s="9">
        <v>90</v>
      </c>
      <c r="AG2347" s="13">
        <v>95.2</v>
      </c>
      <c r="AH2347" s="13">
        <v>79</v>
      </c>
      <c r="AI2347" s="16">
        <v>22.6</v>
      </c>
      <c r="AJ2347" s="15">
        <v>4</v>
      </c>
      <c r="AL2347" s="9" t="s">
        <v>37</v>
      </c>
      <c r="AM2347" s="9">
        <v>0</v>
      </c>
      <c r="AN2347" s="9">
        <v>10</v>
      </c>
      <c r="AO2347" s="9" t="s">
        <v>89</v>
      </c>
      <c r="AQ2347" s="9" t="s">
        <v>81</v>
      </c>
      <c r="AR2347" s="9" t="s">
        <v>288</v>
      </c>
      <c r="AS2347" s="9">
        <v>72.599999999999994</v>
      </c>
      <c r="AT2347" s="9">
        <v>65</v>
      </c>
      <c r="AX2347" s="9">
        <v>61</v>
      </c>
      <c r="AZ2347" s="9">
        <v>68.400000000000006</v>
      </c>
      <c r="BA2347" s="9">
        <v>62</v>
      </c>
    </row>
    <row r="2348" spans="1:53" x14ac:dyDescent="0.25">
      <c r="A2348" s="29">
        <v>4171</v>
      </c>
      <c r="B2348" s="9">
        <v>69.900000000000006</v>
      </c>
      <c r="C2348" s="9">
        <v>29.884</v>
      </c>
      <c r="D2348" s="9">
        <v>29.806999999999999</v>
      </c>
      <c r="G2348" s="9">
        <v>70</v>
      </c>
      <c r="H2348" s="9">
        <v>69</v>
      </c>
      <c r="I2348" s="9">
        <v>68.2</v>
      </c>
      <c r="J2348" s="9">
        <v>0.69099999999999995</v>
      </c>
      <c r="K2348" s="9">
        <v>94</v>
      </c>
      <c r="M2348" s="9" t="s">
        <v>42</v>
      </c>
      <c r="N2348" s="9">
        <v>2</v>
      </c>
      <c r="O2348" s="9">
        <v>10</v>
      </c>
      <c r="P2348" s="9" t="s">
        <v>89</v>
      </c>
      <c r="Q2348" s="9" t="s">
        <v>42</v>
      </c>
      <c r="R2348" s="9" t="s">
        <v>81</v>
      </c>
      <c r="S2348" s="9" t="s">
        <v>81</v>
      </c>
      <c r="T2348">
        <v>0.4</v>
      </c>
      <c r="U2348">
        <v>15</v>
      </c>
      <c r="V2348" s="9">
        <v>73.7</v>
      </c>
      <c r="W2348" s="9">
        <v>29.774999999999999</v>
      </c>
      <c r="X2348" s="9">
        <v>29.687999999999999</v>
      </c>
      <c r="AA2348" s="9">
        <v>72.400000000000006</v>
      </c>
      <c r="AB2348" s="9">
        <v>70.8</v>
      </c>
      <c r="AC2348" s="9">
        <v>68.2</v>
      </c>
      <c r="AD2348" s="9">
        <v>0.69099999999999995</v>
      </c>
      <c r="AE2348" s="9">
        <v>94</v>
      </c>
      <c r="AG2348" s="13">
        <v>117.8</v>
      </c>
      <c r="AH2348" s="13">
        <v>93</v>
      </c>
      <c r="AI2348" s="14">
        <v>39.799999999999997</v>
      </c>
      <c r="AJ2348" s="13">
        <v>1.8</v>
      </c>
      <c r="AL2348" s="9" t="s">
        <v>37</v>
      </c>
      <c r="AM2348" s="9">
        <v>0</v>
      </c>
      <c r="AN2348" s="9">
        <v>6</v>
      </c>
      <c r="AO2348" s="9" t="s">
        <v>284</v>
      </c>
      <c r="AQ2348" s="9" t="s">
        <v>51</v>
      </c>
      <c r="AR2348" s="9" t="s">
        <v>54</v>
      </c>
      <c r="AS2348" s="9">
        <v>78</v>
      </c>
      <c r="AT2348" s="9">
        <v>69</v>
      </c>
      <c r="AW2348">
        <v>0.8</v>
      </c>
      <c r="AX2348" s="9">
        <v>67.2</v>
      </c>
      <c r="AZ2348" s="9">
        <v>68.400000000000006</v>
      </c>
      <c r="BA2348" s="9">
        <v>62</v>
      </c>
    </row>
    <row r="2349" spans="1:53" x14ac:dyDescent="0.25">
      <c r="A2349" s="29">
        <v>4172</v>
      </c>
      <c r="B2349" s="9">
        <v>75.7</v>
      </c>
      <c r="C2349" s="9">
        <v>29.77</v>
      </c>
      <c r="D2349" s="9">
        <v>29.675999999999998</v>
      </c>
      <c r="G2349" s="9">
        <v>82</v>
      </c>
      <c r="H2349" s="9">
        <v>77</v>
      </c>
      <c r="I2349" s="9">
        <v>73.599999999999994</v>
      </c>
      <c r="J2349" s="9">
        <v>0.83</v>
      </c>
      <c r="K2349" s="9">
        <v>76</v>
      </c>
      <c r="M2349" s="9" t="s">
        <v>44</v>
      </c>
      <c r="N2349" s="9">
        <v>2</v>
      </c>
      <c r="O2349" s="9">
        <v>4</v>
      </c>
      <c r="P2349" s="9" t="s">
        <v>88</v>
      </c>
      <c r="Q2349" s="9" t="s">
        <v>44</v>
      </c>
      <c r="R2349" s="9" t="s">
        <v>51</v>
      </c>
      <c r="S2349" s="9" t="s">
        <v>270</v>
      </c>
      <c r="V2349" s="9">
        <v>73.5</v>
      </c>
      <c r="W2349" s="9">
        <v>29.83</v>
      </c>
      <c r="X2349" s="9">
        <v>29.741</v>
      </c>
      <c r="AA2349" s="9">
        <v>77</v>
      </c>
      <c r="AB2349" s="9">
        <v>73</v>
      </c>
      <c r="AC2349" s="9">
        <v>70.2</v>
      </c>
      <c r="AD2349" s="9">
        <v>0.73899999999999999</v>
      </c>
      <c r="AE2349" s="9">
        <v>79</v>
      </c>
      <c r="AG2349" s="13">
        <v>132</v>
      </c>
      <c r="AH2349" s="13">
        <v>104.4</v>
      </c>
      <c r="AI2349" s="14">
        <v>45.2</v>
      </c>
      <c r="AJ2349" s="13">
        <v>1.8</v>
      </c>
      <c r="AL2349" s="9" t="s">
        <v>45</v>
      </c>
      <c r="AM2349" s="9">
        <v>2</v>
      </c>
      <c r="AN2349" s="9">
        <v>4</v>
      </c>
      <c r="AO2349" s="9" t="s">
        <v>370</v>
      </c>
      <c r="AP2349" t="s">
        <v>45</v>
      </c>
      <c r="AQ2349" s="9" t="s">
        <v>51</v>
      </c>
      <c r="AR2349" s="9" t="s">
        <v>53</v>
      </c>
      <c r="AS2349" s="9">
        <v>86.8</v>
      </c>
      <c r="AT2349" s="9">
        <v>68.8</v>
      </c>
      <c r="AW2349">
        <v>12.4</v>
      </c>
      <c r="AX2349" s="9">
        <v>67</v>
      </c>
      <c r="AZ2349" s="9">
        <v>69.599999999999994</v>
      </c>
      <c r="BA2349" s="9">
        <v>62.2</v>
      </c>
    </row>
    <row r="2350" spans="1:53" x14ac:dyDescent="0.25">
      <c r="A2350" s="29">
        <v>4173</v>
      </c>
      <c r="B2350" s="9">
        <v>80.7</v>
      </c>
      <c r="C2350" s="9">
        <v>29.893999999999998</v>
      </c>
      <c r="D2350" s="9">
        <v>29.786999999999999</v>
      </c>
      <c r="G2350" s="9">
        <v>84.4</v>
      </c>
      <c r="H2350" s="9">
        <v>77.8</v>
      </c>
      <c r="I2350" s="9">
        <v>73.5</v>
      </c>
      <c r="J2350" s="9">
        <v>0.82599999999999996</v>
      </c>
      <c r="K2350" s="9">
        <v>69</v>
      </c>
      <c r="M2350" s="9" t="s">
        <v>45</v>
      </c>
      <c r="N2350" s="9">
        <v>2</v>
      </c>
      <c r="O2350" s="9">
        <v>2</v>
      </c>
      <c r="P2350" s="9" t="s">
        <v>122</v>
      </c>
      <c r="Q2350" s="9"/>
      <c r="R2350" s="9" t="s">
        <v>50</v>
      </c>
      <c r="S2350" s="9" t="s">
        <v>53</v>
      </c>
      <c r="V2350" s="9">
        <v>75.7</v>
      </c>
      <c r="W2350" s="9">
        <v>29.99</v>
      </c>
      <c r="X2350" s="9">
        <v>29.896000000000001</v>
      </c>
      <c r="AA2350" s="9">
        <v>74.8</v>
      </c>
      <c r="AB2350" s="9">
        <v>72.8</v>
      </c>
      <c r="AC2350" s="9">
        <v>71.3</v>
      </c>
      <c r="AD2350" s="9">
        <v>0.77</v>
      </c>
      <c r="AE2350" s="9">
        <v>89</v>
      </c>
      <c r="AG2350" s="13">
        <v>133</v>
      </c>
      <c r="AH2350" s="13">
        <v>106</v>
      </c>
      <c r="AI2350" s="14">
        <v>47.2</v>
      </c>
      <c r="AJ2350" s="13">
        <v>4.8</v>
      </c>
      <c r="AL2350" s="9" t="s">
        <v>40</v>
      </c>
      <c r="AM2350" s="9">
        <v>2</v>
      </c>
      <c r="AN2350" s="9">
        <v>10</v>
      </c>
      <c r="AO2350" s="9" t="s">
        <v>501</v>
      </c>
      <c r="AP2350" t="s">
        <v>383</v>
      </c>
      <c r="AQ2350" s="9" t="s">
        <v>49</v>
      </c>
      <c r="AR2350" s="9" t="s">
        <v>54</v>
      </c>
      <c r="AS2350" s="9">
        <v>86.6</v>
      </c>
      <c r="AT2350" s="9">
        <v>73</v>
      </c>
      <c r="AW2350">
        <v>9.4</v>
      </c>
      <c r="AX2350" s="9">
        <v>68.2</v>
      </c>
      <c r="AZ2350" s="9">
        <v>72</v>
      </c>
      <c r="BA2350" s="9">
        <v>62.4</v>
      </c>
    </row>
    <row r="2351" spans="1:53" x14ac:dyDescent="0.25">
      <c r="A2351" s="29">
        <v>4174</v>
      </c>
      <c r="B2351" s="9">
        <v>72.7</v>
      </c>
      <c r="C2351" s="9">
        <v>30.04</v>
      </c>
      <c r="D2351" s="9">
        <v>29.954000000000001</v>
      </c>
      <c r="G2351" s="9">
        <v>73</v>
      </c>
      <c r="H2351" s="9">
        <v>64.8</v>
      </c>
      <c r="I2351" s="9">
        <v>58.7</v>
      </c>
      <c r="J2351" s="9">
        <v>0.496</v>
      </c>
      <c r="K2351" s="9">
        <v>61</v>
      </c>
      <c r="M2351" s="9" t="s">
        <v>36</v>
      </c>
      <c r="N2351" s="9">
        <v>2</v>
      </c>
      <c r="O2351" s="9">
        <v>10</v>
      </c>
      <c r="P2351" s="9" t="s">
        <v>75</v>
      </c>
      <c r="Q2351" s="9"/>
      <c r="R2351" s="9" t="s">
        <v>49</v>
      </c>
      <c r="S2351" s="9" t="s">
        <v>54</v>
      </c>
      <c r="T2351">
        <v>0.03</v>
      </c>
      <c r="U2351">
        <v>2</v>
      </c>
      <c r="V2351" s="9">
        <v>69.900000000000006</v>
      </c>
      <c r="W2351" s="9">
        <v>30.044</v>
      </c>
      <c r="X2351" s="9">
        <v>29.965</v>
      </c>
      <c r="AA2351" s="9">
        <v>67.599999999999994</v>
      </c>
      <c r="AB2351" s="9">
        <v>64</v>
      </c>
      <c r="AC2351" s="9">
        <v>61.1</v>
      </c>
      <c r="AD2351" s="9">
        <v>0.54</v>
      </c>
      <c r="AE2351" s="9">
        <v>80</v>
      </c>
      <c r="AG2351" s="13">
        <v>91.8</v>
      </c>
      <c r="AH2351" s="13">
        <v>80.400000000000006</v>
      </c>
      <c r="AI2351" s="14">
        <v>16.2</v>
      </c>
      <c r="AJ2351" s="13">
        <v>3.8</v>
      </c>
      <c r="AL2351" s="9" t="s">
        <v>36</v>
      </c>
      <c r="AM2351" s="9">
        <v>2</v>
      </c>
      <c r="AN2351" s="9">
        <v>6</v>
      </c>
      <c r="AO2351" s="9" t="s">
        <v>136</v>
      </c>
      <c r="AP2351" t="s">
        <v>45</v>
      </c>
      <c r="AQ2351" s="9" t="s">
        <v>51</v>
      </c>
      <c r="AR2351" s="9" t="s">
        <v>476</v>
      </c>
      <c r="AS2351" s="9">
        <v>75.599999999999994</v>
      </c>
      <c r="AT2351" s="9">
        <v>66.8</v>
      </c>
      <c r="AW2351">
        <v>0.1</v>
      </c>
      <c r="AX2351" s="9">
        <v>63</v>
      </c>
      <c r="AZ2351" s="9">
        <v>72.2</v>
      </c>
      <c r="BA2351" s="9">
        <v>62.6</v>
      </c>
    </row>
    <row r="2352" spans="1:53" x14ac:dyDescent="0.25">
      <c r="A2352" s="29">
        <v>4175</v>
      </c>
      <c r="B2352" s="9">
        <v>70.900000000000006</v>
      </c>
      <c r="C2352" s="9">
        <v>29.986000000000001</v>
      </c>
      <c r="D2352" s="9">
        <v>29.904</v>
      </c>
      <c r="G2352" s="9">
        <v>72.8</v>
      </c>
      <c r="H2352" s="9">
        <v>68.8</v>
      </c>
      <c r="I2352" s="9">
        <v>65.8</v>
      </c>
      <c r="J2352" s="9">
        <v>0.63700000000000001</v>
      </c>
      <c r="K2352" s="9">
        <v>79</v>
      </c>
      <c r="M2352" s="9" t="s">
        <v>40</v>
      </c>
      <c r="N2352" s="9">
        <v>2</v>
      </c>
      <c r="O2352" s="9">
        <v>10</v>
      </c>
      <c r="P2352" s="9" t="s">
        <v>284</v>
      </c>
      <c r="Q2352" s="9" t="s">
        <v>45</v>
      </c>
      <c r="R2352" s="9" t="s">
        <v>49</v>
      </c>
      <c r="S2352" s="9" t="s">
        <v>54</v>
      </c>
      <c r="T2352">
        <v>0.18</v>
      </c>
      <c r="U2352">
        <v>5</v>
      </c>
      <c r="V2352" s="9">
        <v>73.900000000000006</v>
      </c>
      <c r="W2352" s="9">
        <v>30.1</v>
      </c>
      <c r="X2352" s="9">
        <v>30.01</v>
      </c>
      <c r="AA2352" s="9">
        <v>72</v>
      </c>
      <c r="AB2352" s="9">
        <v>69.8</v>
      </c>
      <c r="AC2352" s="9">
        <v>68.099999999999994</v>
      </c>
      <c r="AD2352" s="9">
        <v>0.68799999999999994</v>
      </c>
      <c r="AE2352" s="9">
        <v>88</v>
      </c>
      <c r="AG2352" s="13">
        <v>129</v>
      </c>
      <c r="AH2352" s="13">
        <v>98</v>
      </c>
      <c r="AI2352" s="14">
        <v>50</v>
      </c>
      <c r="AJ2352" s="13">
        <v>3.2</v>
      </c>
      <c r="AL2352" s="9" t="s">
        <v>40</v>
      </c>
      <c r="AM2352" s="9">
        <v>2</v>
      </c>
      <c r="AN2352" s="9">
        <v>10</v>
      </c>
      <c r="AO2352" s="9" t="s">
        <v>284</v>
      </c>
      <c r="AP2352" t="s">
        <v>45</v>
      </c>
      <c r="AQ2352" s="9" t="s">
        <v>49</v>
      </c>
      <c r="AR2352" s="9" t="s">
        <v>198</v>
      </c>
      <c r="AS2352" s="9">
        <v>79</v>
      </c>
      <c r="AT2352" s="9">
        <v>62</v>
      </c>
      <c r="AW2352">
        <v>1.2</v>
      </c>
      <c r="AX2352" s="9">
        <v>58.8</v>
      </c>
      <c r="AZ2352" s="9">
        <v>69.8</v>
      </c>
      <c r="BA2352" s="9">
        <v>63</v>
      </c>
    </row>
    <row r="2353" spans="1:53" x14ac:dyDescent="0.25">
      <c r="A2353" s="29">
        <v>4176</v>
      </c>
      <c r="B2353" s="9">
        <v>68.7</v>
      </c>
      <c r="C2353" s="9">
        <v>30.13</v>
      </c>
      <c r="D2353" s="9">
        <v>30.053999999999998</v>
      </c>
      <c r="G2353" s="9">
        <v>69.2</v>
      </c>
      <c r="H2353" s="9">
        <v>63.8</v>
      </c>
      <c r="I2353" s="9">
        <v>59.6</v>
      </c>
      <c r="J2353" s="9">
        <v>0.50900000000000001</v>
      </c>
      <c r="K2353" s="9">
        <v>71</v>
      </c>
      <c r="M2353" s="9" t="s">
        <v>46</v>
      </c>
      <c r="N2353" s="9">
        <v>4</v>
      </c>
      <c r="O2353" s="9">
        <v>10</v>
      </c>
      <c r="P2353" s="9" t="s">
        <v>162</v>
      </c>
      <c r="Q2353" s="9"/>
      <c r="R2353" s="9" t="s">
        <v>81</v>
      </c>
      <c r="S2353" s="9" t="s">
        <v>149</v>
      </c>
      <c r="T2353">
        <v>0.55000000000000004</v>
      </c>
      <c r="U2353">
        <v>14</v>
      </c>
      <c r="V2353" s="9">
        <v>66.900000000000006</v>
      </c>
      <c r="W2353" s="9">
        <v>30.186</v>
      </c>
      <c r="X2353" s="9">
        <v>30.114999999999998</v>
      </c>
      <c r="AA2353" s="9">
        <v>63.2</v>
      </c>
      <c r="AB2353" s="9">
        <v>62.6</v>
      </c>
      <c r="AC2353" s="9">
        <v>62.1</v>
      </c>
      <c r="AD2353" s="9">
        <v>0.55900000000000005</v>
      </c>
      <c r="AE2353" s="9">
        <v>97</v>
      </c>
      <c r="AG2353" s="13">
        <v>84</v>
      </c>
      <c r="AH2353" s="13">
        <v>74</v>
      </c>
      <c r="AI2353" s="14">
        <v>11.8</v>
      </c>
      <c r="AJ2353" s="13">
        <v>2</v>
      </c>
      <c r="AL2353" s="9" t="s">
        <v>40</v>
      </c>
      <c r="AM2353" s="9">
        <v>5</v>
      </c>
      <c r="AN2353" s="9">
        <v>10</v>
      </c>
      <c r="AO2353" s="9" t="s">
        <v>89</v>
      </c>
      <c r="AQ2353" s="9" t="s">
        <v>149</v>
      </c>
      <c r="AR2353" s="9" t="s">
        <v>130</v>
      </c>
      <c r="AS2353" s="9">
        <v>72.2</v>
      </c>
      <c r="AT2353" s="9">
        <v>62</v>
      </c>
      <c r="AX2353" s="9">
        <v>60</v>
      </c>
      <c r="AZ2353" s="9">
        <v>69.8</v>
      </c>
      <c r="BA2353" s="9">
        <v>63</v>
      </c>
    </row>
    <row r="2354" spans="1:53" x14ac:dyDescent="0.25">
      <c r="A2354" s="29">
        <v>4177</v>
      </c>
      <c r="B2354" s="9">
        <v>66.5</v>
      </c>
      <c r="C2354" s="9">
        <v>30.106000000000002</v>
      </c>
      <c r="D2354" s="9">
        <v>30.036000000000001</v>
      </c>
      <c r="G2354" s="9">
        <v>67</v>
      </c>
      <c r="H2354" s="9">
        <v>64.8</v>
      </c>
      <c r="I2354" s="9">
        <v>63</v>
      </c>
      <c r="J2354" s="9">
        <v>0.57799999999999996</v>
      </c>
      <c r="K2354" s="9">
        <v>87</v>
      </c>
      <c r="M2354" s="9" t="s">
        <v>40</v>
      </c>
      <c r="N2354" s="9">
        <v>5</v>
      </c>
      <c r="O2354" s="9">
        <v>10</v>
      </c>
      <c r="P2354" s="9" t="s">
        <v>89</v>
      </c>
      <c r="Q2354" s="9"/>
      <c r="R2354" s="9" t="s">
        <v>92</v>
      </c>
      <c r="S2354" s="9" t="s">
        <v>149</v>
      </c>
      <c r="T2354">
        <v>1.3939999999999999</v>
      </c>
      <c r="U2354">
        <v>22</v>
      </c>
      <c r="V2354" s="9">
        <v>65.7</v>
      </c>
      <c r="W2354" s="9">
        <v>30.021999999999998</v>
      </c>
      <c r="X2354" s="9">
        <v>29.954999999999998</v>
      </c>
      <c r="AA2354" s="9">
        <v>62.6</v>
      </c>
      <c r="AB2354" s="9">
        <v>62.2</v>
      </c>
      <c r="AC2354" s="9">
        <v>61.8</v>
      </c>
      <c r="AD2354" s="9">
        <v>0.55300000000000005</v>
      </c>
      <c r="AE2354" s="9">
        <v>96</v>
      </c>
      <c r="AG2354" s="13">
        <v>80</v>
      </c>
      <c r="AH2354" s="13">
        <v>70</v>
      </c>
      <c r="AI2354" s="14">
        <v>13</v>
      </c>
      <c r="AJ2354" s="13">
        <v>2</v>
      </c>
      <c r="AL2354" s="9" t="s">
        <v>46</v>
      </c>
      <c r="AM2354" s="9">
        <v>7</v>
      </c>
      <c r="AN2354" s="9">
        <v>10</v>
      </c>
      <c r="AO2354" s="9" t="s">
        <v>89</v>
      </c>
      <c r="AQ2354" s="9" t="s">
        <v>149</v>
      </c>
      <c r="AR2354" s="9" t="s">
        <v>149</v>
      </c>
      <c r="AS2354" s="9">
        <v>67</v>
      </c>
      <c r="AT2354" s="9">
        <v>60.2</v>
      </c>
      <c r="AX2354" s="9">
        <v>58.2</v>
      </c>
      <c r="AZ2354" s="9">
        <v>67.8</v>
      </c>
      <c r="BA2354" s="9">
        <v>63.2</v>
      </c>
    </row>
    <row r="2355" spans="1:53" x14ac:dyDescent="0.25">
      <c r="A2355" s="29">
        <v>4178</v>
      </c>
      <c r="B2355" s="9">
        <v>66.900000000000006</v>
      </c>
      <c r="C2355" s="9">
        <v>29.998000000000001</v>
      </c>
      <c r="D2355" s="9">
        <v>29.927</v>
      </c>
      <c r="G2355" s="9">
        <v>67.8</v>
      </c>
      <c r="H2355" s="9">
        <v>67</v>
      </c>
      <c r="I2355" s="9">
        <v>67.2</v>
      </c>
      <c r="J2355" s="9">
        <v>0.66500000000000004</v>
      </c>
      <c r="K2355" s="9">
        <v>95</v>
      </c>
      <c r="M2355" s="9" t="s">
        <v>38</v>
      </c>
      <c r="N2355" s="9">
        <v>1</v>
      </c>
      <c r="O2355" s="9">
        <v>10</v>
      </c>
      <c r="P2355" s="9" t="s">
        <v>89</v>
      </c>
      <c r="Q2355" s="9" t="s">
        <v>38</v>
      </c>
      <c r="R2355" s="9" t="s">
        <v>81</v>
      </c>
      <c r="S2355" s="9" t="s">
        <v>149</v>
      </c>
      <c r="T2355">
        <v>0.26</v>
      </c>
      <c r="U2355">
        <v>15</v>
      </c>
      <c r="V2355" s="9">
        <v>67.7</v>
      </c>
      <c r="W2355" s="9">
        <v>30.021999999999998</v>
      </c>
      <c r="X2355" s="9">
        <v>29.949000000000002</v>
      </c>
      <c r="AA2355" s="9">
        <v>67</v>
      </c>
      <c r="AB2355" s="9">
        <v>66.400000000000006</v>
      </c>
      <c r="AC2355" s="9">
        <v>65.900000000000006</v>
      </c>
      <c r="AD2355" s="9">
        <v>0.60799999999999998</v>
      </c>
      <c r="AE2355" s="9">
        <v>96</v>
      </c>
      <c r="AG2355" s="13">
        <v>80.2</v>
      </c>
      <c r="AH2355" s="13">
        <v>72</v>
      </c>
      <c r="AI2355" s="14">
        <v>11.2</v>
      </c>
      <c r="AJ2355" s="13">
        <v>1.4</v>
      </c>
      <c r="AL2355" s="9" t="s">
        <v>38</v>
      </c>
      <c r="AM2355" s="9">
        <v>2</v>
      </c>
      <c r="AN2355" s="9">
        <v>10</v>
      </c>
      <c r="AO2355" s="9" t="s">
        <v>72</v>
      </c>
      <c r="AQ2355" s="9" t="s">
        <v>81</v>
      </c>
      <c r="AR2355" s="9" t="s">
        <v>81</v>
      </c>
      <c r="AS2355" s="9">
        <v>69</v>
      </c>
      <c r="AT2355" s="9">
        <v>61.4</v>
      </c>
      <c r="AX2355" s="9">
        <v>60</v>
      </c>
      <c r="AZ2355" s="9">
        <v>66.2</v>
      </c>
      <c r="BA2355" s="9">
        <v>63.6</v>
      </c>
    </row>
    <row r="2356" spans="1:53" x14ac:dyDescent="0.25">
      <c r="A2356" s="29">
        <v>4179</v>
      </c>
      <c r="B2356" s="9">
        <v>69.7</v>
      </c>
      <c r="C2356" s="9">
        <v>30.065999999999999</v>
      </c>
      <c r="D2356" s="9">
        <v>29.992999999999999</v>
      </c>
      <c r="G2356" s="9">
        <v>72.2</v>
      </c>
      <c r="H2356" s="9">
        <v>68.8</v>
      </c>
      <c r="I2356" s="9">
        <v>66.3</v>
      </c>
      <c r="J2356" s="9">
        <v>0.64400000000000002</v>
      </c>
      <c r="K2356" s="9">
        <v>82</v>
      </c>
      <c r="M2356" s="9" t="s">
        <v>47</v>
      </c>
      <c r="N2356" s="9">
        <v>2</v>
      </c>
      <c r="O2356" s="9">
        <v>7</v>
      </c>
      <c r="P2356" s="9" t="s">
        <v>75</v>
      </c>
      <c r="Q2356" s="9" t="s">
        <v>47</v>
      </c>
      <c r="R2356" s="9" t="s">
        <v>51</v>
      </c>
      <c r="S2356" s="9" t="s">
        <v>172</v>
      </c>
      <c r="V2356" s="9">
        <v>70.900000000000006</v>
      </c>
      <c r="W2356" s="9">
        <v>30.09</v>
      </c>
      <c r="X2356" s="9">
        <v>30.007999999999999</v>
      </c>
      <c r="AA2356" s="9">
        <v>71.2</v>
      </c>
      <c r="AB2356" s="9">
        <v>67</v>
      </c>
      <c r="AC2356" s="9">
        <v>63</v>
      </c>
      <c r="AD2356" s="9">
        <v>0.59299999999999997</v>
      </c>
      <c r="AE2356" s="9">
        <v>77</v>
      </c>
      <c r="AG2356" s="13">
        <v>127.8</v>
      </c>
      <c r="AH2356" s="13">
        <v>97.8</v>
      </c>
      <c r="AI2356" s="14">
        <v>50.4</v>
      </c>
      <c r="AJ2356" s="13">
        <v>2</v>
      </c>
      <c r="AL2356" s="9" t="s">
        <v>39</v>
      </c>
      <c r="AM2356" s="9">
        <v>2</v>
      </c>
      <c r="AN2356" s="9">
        <v>7</v>
      </c>
      <c r="AO2356" s="9" t="s">
        <v>72</v>
      </c>
      <c r="AP2356" t="s">
        <v>534</v>
      </c>
      <c r="AQ2356" s="9" t="s">
        <v>49</v>
      </c>
      <c r="AR2356" s="9" t="s">
        <v>49</v>
      </c>
      <c r="AS2356" s="9">
        <v>77.400000000000006</v>
      </c>
      <c r="AT2356" s="9">
        <v>65.3</v>
      </c>
      <c r="AW2356">
        <v>4.8</v>
      </c>
      <c r="AX2356" s="9">
        <v>63</v>
      </c>
      <c r="AZ2356" s="9">
        <v>67</v>
      </c>
      <c r="BA2356" s="9">
        <v>63.8</v>
      </c>
    </row>
    <row r="2357" spans="1:53" x14ac:dyDescent="0.25">
      <c r="A2357" s="29">
        <v>4180</v>
      </c>
      <c r="B2357" s="9">
        <v>71.7</v>
      </c>
      <c r="C2357" s="9">
        <v>30.134</v>
      </c>
      <c r="D2357" s="9">
        <v>30.048999999999999</v>
      </c>
      <c r="G2357" s="9">
        <v>76.2</v>
      </c>
      <c r="H2357" s="9">
        <v>71.400000000000006</v>
      </c>
      <c r="I2357" s="9">
        <v>68</v>
      </c>
      <c r="J2357" s="9">
        <v>0.68500000000000005</v>
      </c>
      <c r="K2357" s="9">
        <v>76</v>
      </c>
      <c r="M2357" s="9" t="s">
        <v>38</v>
      </c>
      <c r="N2357" s="9">
        <v>1</v>
      </c>
      <c r="O2357" s="9">
        <v>5</v>
      </c>
      <c r="P2357" s="9" t="s">
        <v>88</v>
      </c>
      <c r="Q2357" s="9" t="s">
        <v>38</v>
      </c>
      <c r="R2357" s="9" t="s">
        <v>51</v>
      </c>
      <c r="S2357" s="9" t="s">
        <v>54</v>
      </c>
      <c r="V2357" s="9">
        <v>71.900000000000006</v>
      </c>
      <c r="W2357" s="9">
        <v>30.052</v>
      </c>
      <c r="X2357" s="9">
        <v>29.966999999999999</v>
      </c>
      <c r="AA2357" s="9">
        <v>71.2</v>
      </c>
      <c r="AB2357" s="9">
        <v>68.400000000000006</v>
      </c>
      <c r="AC2357" s="9">
        <v>66.3</v>
      </c>
      <c r="AD2357" s="9">
        <v>0.64600000000000002</v>
      </c>
      <c r="AE2357" s="9">
        <v>84</v>
      </c>
      <c r="AG2357" s="13">
        <v>130.6</v>
      </c>
      <c r="AH2357" s="13">
        <v>111.2</v>
      </c>
      <c r="AI2357" s="14">
        <v>45.4</v>
      </c>
      <c r="AJ2357" s="13">
        <v>2.6</v>
      </c>
      <c r="AL2357" s="9" t="s">
        <v>37</v>
      </c>
      <c r="AM2357" s="9">
        <v>0</v>
      </c>
      <c r="AN2357" s="9">
        <v>0</v>
      </c>
      <c r="AQ2357" s="9" t="s">
        <v>50</v>
      </c>
      <c r="AR2357" s="9" t="s">
        <v>50</v>
      </c>
      <c r="AS2357" s="9">
        <v>85.2</v>
      </c>
      <c r="AT2357" s="9">
        <v>65.8</v>
      </c>
      <c r="AW2357">
        <v>11.5</v>
      </c>
      <c r="AX2357" s="9">
        <v>63.2</v>
      </c>
      <c r="AZ2357" s="9">
        <v>68.8</v>
      </c>
      <c r="BA2357" s="9">
        <v>63.8</v>
      </c>
    </row>
    <row r="2358" spans="1:53" x14ac:dyDescent="0.25">
      <c r="A2358" s="29">
        <v>4181</v>
      </c>
      <c r="B2358" s="9">
        <v>71.7</v>
      </c>
      <c r="C2358" s="9">
        <v>29.994</v>
      </c>
      <c r="D2358" s="9">
        <v>29.91</v>
      </c>
      <c r="G2358" s="9">
        <v>73</v>
      </c>
      <c r="H2358" s="9">
        <v>70</v>
      </c>
      <c r="I2358" s="9">
        <v>67.8</v>
      </c>
      <c r="J2358" s="9">
        <v>0.68</v>
      </c>
      <c r="K2358" s="9">
        <v>84</v>
      </c>
      <c r="M2358" s="9" t="s">
        <v>57</v>
      </c>
      <c r="N2358" s="9">
        <v>2</v>
      </c>
      <c r="O2358" s="9">
        <v>8</v>
      </c>
      <c r="P2358" s="9" t="s">
        <v>170</v>
      </c>
      <c r="Q2358" s="9" t="s">
        <v>57</v>
      </c>
      <c r="R2358" s="9" t="s">
        <v>49</v>
      </c>
      <c r="S2358" s="9" t="s">
        <v>54</v>
      </c>
      <c r="V2358" s="9">
        <v>73.7</v>
      </c>
      <c r="W2358" s="9">
        <v>29.931999999999999</v>
      </c>
      <c r="X2358" s="9">
        <v>29.843</v>
      </c>
      <c r="AA2358" s="9">
        <v>72.8</v>
      </c>
      <c r="AB2358" s="9">
        <v>69</v>
      </c>
      <c r="AC2358" s="9">
        <v>66.099999999999994</v>
      </c>
      <c r="AD2358" s="9">
        <v>0.64400000000000002</v>
      </c>
      <c r="AE2358" s="9">
        <v>80</v>
      </c>
      <c r="AG2358" s="13">
        <v>129.80000000000001</v>
      </c>
      <c r="AH2358" s="13">
        <v>101</v>
      </c>
      <c r="AI2358" s="14">
        <v>45.8</v>
      </c>
      <c r="AJ2358" s="13">
        <v>3</v>
      </c>
      <c r="AL2358" s="9" t="s">
        <v>40</v>
      </c>
      <c r="AM2358" s="9">
        <v>2</v>
      </c>
      <c r="AN2358" s="9">
        <v>7</v>
      </c>
      <c r="AO2358" t="s">
        <v>75</v>
      </c>
      <c r="AQ2358" s="9" t="s">
        <v>51</v>
      </c>
      <c r="AR2358" s="9" t="s">
        <v>476</v>
      </c>
      <c r="AS2358" s="9">
        <v>84</v>
      </c>
      <c r="AT2358" s="9">
        <v>65</v>
      </c>
      <c r="AW2358">
        <v>6.3</v>
      </c>
      <c r="AX2358" s="9">
        <v>62</v>
      </c>
      <c r="AZ2358" s="9">
        <v>70.2</v>
      </c>
      <c r="BA2358" s="9">
        <v>63.6</v>
      </c>
    </row>
    <row r="2359" spans="1:53" x14ac:dyDescent="0.25">
      <c r="A2359" s="29">
        <v>4182</v>
      </c>
      <c r="B2359" s="9">
        <v>71.900000000000006</v>
      </c>
      <c r="C2359" s="9">
        <v>29.917999999999999</v>
      </c>
      <c r="D2359" s="9">
        <v>29.847999999999999</v>
      </c>
      <c r="G2359" s="9">
        <v>72.8</v>
      </c>
      <c r="H2359" s="9">
        <v>70.2</v>
      </c>
      <c r="I2359" s="9">
        <v>68.2</v>
      </c>
      <c r="J2359" s="9">
        <v>0.69199999999999995</v>
      </c>
      <c r="K2359" s="9">
        <v>86</v>
      </c>
      <c r="M2359" s="9" t="s">
        <v>40</v>
      </c>
      <c r="N2359" s="9">
        <v>4</v>
      </c>
      <c r="O2359" s="9">
        <v>10</v>
      </c>
      <c r="P2359" s="9" t="s">
        <v>75</v>
      </c>
      <c r="Q2359" s="9" t="s">
        <v>40</v>
      </c>
      <c r="R2359" s="9" t="s">
        <v>49</v>
      </c>
      <c r="S2359" s="9" t="s">
        <v>54</v>
      </c>
      <c r="T2359">
        <v>1.1599999999999999</v>
      </c>
      <c r="U2359">
        <v>15</v>
      </c>
      <c r="V2359" s="9">
        <v>70.7</v>
      </c>
      <c r="W2359" s="9">
        <v>29.86</v>
      </c>
      <c r="X2359" s="9">
        <v>29.78</v>
      </c>
      <c r="AA2359" s="9">
        <v>68.2</v>
      </c>
      <c r="AB2359" s="9">
        <v>67.599999999999994</v>
      </c>
      <c r="AC2359" s="9">
        <v>67.099999999999994</v>
      </c>
      <c r="AD2359" s="9">
        <v>0.66400000000000003</v>
      </c>
      <c r="AE2359" s="9">
        <v>97</v>
      </c>
      <c r="AG2359" s="13">
        <v>88.4</v>
      </c>
      <c r="AH2359" s="13">
        <v>79</v>
      </c>
      <c r="AI2359" s="14">
        <v>13.4</v>
      </c>
      <c r="AJ2359" s="13">
        <v>3</v>
      </c>
      <c r="AL2359" s="9" t="s">
        <v>46</v>
      </c>
      <c r="AM2359" s="9">
        <v>8</v>
      </c>
      <c r="AN2359" s="9">
        <v>10</v>
      </c>
      <c r="AO2359" t="s">
        <v>89</v>
      </c>
      <c r="AQ2359" s="9" t="s">
        <v>149</v>
      </c>
      <c r="AR2359" s="9" t="s">
        <v>149</v>
      </c>
      <c r="AS2359" s="9">
        <v>75</v>
      </c>
      <c r="AT2359" s="9">
        <v>67.2</v>
      </c>
      <c r="AX2359" s="9">
        <v>64.2</v>
      </c>
      <c r="AZ2359" s="9">
        <v>71</v>
      </c>
      <c r="BA2359" s="9">
        <v>63.2</v>
      </c>
    </row>
    <row r="2360" spans="1:53" x14ac:dyDescent="0.25">
      <c r="A2360" s="29">
        <v>4183</v>
      </c>
      <c r="B2360" s="9">
        <v>69.7</v>
      </c>
      <c r="C2360" s="9">
        <v>29.77</v>
      </c>
      <c r="D2360" s="9">
        <v>29.693000000000001</v>
      </c>
      <c r="G2360" s="9">
        <v>68.400000000000006</v>
      </c>
      <c r="H2360" s="9">
        <v>68</v>
      </c>
      <c r="I2360" s="9">
        <v>67.7</v>
      </c>
      <c r="J2360" s="9">
        <v>0.67600000000000005</v>
      </c>
      <c r="K2360" s="9">
        <v>98</v>
      </c>
      <c r="M2360" s="9" t="s">
        <v>46</v>
      </c>
      <c r="N2360" s="9">
        <v>4</v>
      </c>
      <c r="O2360" s="9">
        <v>10</v>
      </c>
      <c r="P2360" s="9" t="s">
        <v>136</v>
      </c>
      <c r="Q2360" s="9" t="s">
        <v>145</v>
      </c>
      <c r="R2360" s="9" t="s">
        <v>81</v>
      </c>
      <c r="S2360" s="9" t="s">
        <v>149</v>
      </c>
      <c r="T2360">
        <v>0.1</v>
      </c>
      <c r="U2360">
        <v>6</v>
      </c>
      <c r="V2360" s="9">
        <v>69.7</v>
      </c>
      <c r="W2360" s="9">
        <v>29.8</v>
      </c>
      <c r="X2360" s="9">
        <v>29.722999999999999</v>
      </c>
      <c r="AA2360" s="9">
        <v>68.2</v>
      </c>
      <c r="AB2360" s="9">
        <v>67.2</v>
      </c>
      <c r="AC2360" s="9">
        <v>66.400000000000006</v>
      </c>
      <c r="AD2360" s="9">
        <v>0.64800000000000002</v>
      </c>
      <c r="AE2360" s="9">
        <v>94</v>
      </c>
      <c r="AG2360" s="13">
        <v>87.2</v>
      </c>
      <c r="AH2360" s="13">
        <v>76</v>
      </c>
      <c r="AI2360" s="14">
        <v>16.2</v>
      </c>
      <c r="AJ2360" s="13">
        <v>3.4</v>
      </c>
      <c r="AL2360" s="9" t="s">
        <v>39</v>
      </c>
      <c r="AM2360" s="9">
        <v>2</v>
      </c>
      <c r="AN2360" s="9">
        <v>10</v>
      </c>
      <c r="AO2360" t="s">
        <v>89</v>
      </c>
      <c r="AQ2360" s="9" t="s">
        <v>81</v>
      </c>
      <c r="AR2360" s="9" t="s">
        <v>81</v>
      </c>
      <c r="AS2360" s="9">
        <v>71</v>
      </c>
      <c r="AT2360" s="9">
        <v>65.2</v>
      </c>
      <c r="AX2360" s="9">
        <v>63.8</v>
      </c>
      <c r="AZ2360" s="9">
        <v>69.8</v>
      </c>
      <c r="BA2360" s="9">
        <v>63.8</v>
      </c>
    </row>
    <row r="2361" spans="1:53" x14ac:dyDescent="0.25">
      <c r="A2361" s="29">
        <v>4184</v>
      </c>
      <c r="B2361" s="9">
        <v>70.7</v>
      </c>
      <c r="C2361" s="9">
        <v>29.847999999999999</v>
      </c>
      <c r="D2361" s="9">
        <v>29.768000000000001</v>
      </c>
      <c r="G2361" s="9">
        <v>72.2</v>
      </c>
      <c r="H2361" s="9">
        <v>68</v>
      </c>
      <c r="I2361" s="9">
        <v>64.900000000000006</v>
      </c>
      <c r="J2361" s="9">
        <v>0.61399999999999999</v>
      </c>
      <c r="K2361" s="9">
        <v>78</v>
      </c>
      <c r="M2361" s="9" t="s">
        <v>39</v>
      </c>
      <c r="N2361" s="9">
        <v>2</v>
      </c>
      <c r="O2361" s="9">
        <v>5</v>
      </c>
      <c r="P2361" s="9" t="s">
        <v>75</v>
      </c>
      <c r="Q2361" s="9" t="s">
        <v>320</v>
      </c>
      <c r="R2361" s="9" t="s">
        <v>51</v>
      </c>
      <c r="S2361" s="9" t="s">
        <v>81</v>
      </c>
      <c r="V2361" s="9">
        <v>73</v>
      </c>
      <c r="W2361" s="9">
        <v>29.852</v>
      </c>
      <c r="X2361" s="9">
        <v>29.765000000000001</v>
      </c>
      <c r="AA2361" s="9">
        <v>71.8</v>
      </c>
      <c r="AB2361" s="9">
        <v>69.2</v>
      </c>
      <c r="AC2361" s="9">
        <v>67.3</v>
      </c>
      <c r="AD2361" s="9">
        <v>0.66600000000000004</v>
      </c>
      <c r="AE2361" s="9">
        <v>86</v>
      </c>
      <c r="AG2361" s="13">
        <v>133</v>
      </c>
      <c r="AH2361" s="13">
        <v>103</v>
      </c>
      <c r="AI2361" s="14">
        <v>50.4</v>
      </c>
      <c r="AJ2361" s="13">
        <v>2.8</v>
      </c>
      <c r="AL2361" s="9" t="s">
        <v>37</v>
      </c>
      <c r="AM2361" s="9">
        <v>0</v>
      </c>
      <c r="AN2361" s="9">
        <v>0</v>
      </c>
      <c r="AQ2361" s="9" t="s">
        <v>50</v>
      </c>
      <c r="AR2361" s="9" t="s">
        <v>53</v>
      </c>
      <c r="AS2361" s="9">
        <v>82.6</v>
      </c>
      <c r="AT2361" s="9">
        <v>65.400000000000006</v>
      </c>
      <c r="AW2361">
        <v>8.8000000000000007</v>
      </c>
      <c r="AX2361" s="9">
        <v>62.6</v>
      </c>
      <c r="AZ2361" s="9">
        <v>69</v>
      </c>
      <c r="BA2361" s="9">
        <v>64</v>
      </c>
    </row>
    <row r="2362" spans="1:53" x14ac:dyDescent="0.25">
      <c r="A2362" s="29">
        <v>4185</v>
      </c>
      <c r="B2362" s="9">
        <v>76.900000000000006</v>
      </c>
      <c r="C2362" s="9">
        <v>29.875</v>
      </c>
      <c r="D2362" s="9">
        <v>29.771999999999998</v>
      </c>
      <c r="G2362" s="9">
        <v>81</v>
      </c>
      <c r="H2362" s="9">
        <v>78</v>
      </c>
      <c r="I2362" s="9">
        <v>76</v>
      </c>
      <c r="J2362" s="9">
        <v>0.89700000000000002</v>
      </c>
      <c r="K2362" s="9">
        <v>85</v>
      </c>
      <c r="M2362" s="9" t="s">
        <v>36</v>
      </c>
      <c r="N2362" s="9">
        <v>4</v>
      </c>
      <c r="O2362" s="9">
        <v>2</v>
      </c>
      <c r="P2362" s="9" t="s">
        <v>136</v>
      </c>
      <c r="Q2362" s="9" t="s">
        <v>44</v>
      </c>
      <c r="R2362" s="9" t="s">
        <v>51</v>
      </c>
      <c r="S2362" s="9" t="s">
        <v>53</v>
      </c>
      <c r="V2362" s="9">
        <v>75.5</v>
      </c>
      <c r="W2362" s="9">
        <v>29.753</v>
      </c>
      <c r="X2362" s="9">
        <v>29.658999999999999</v>
      </c>
      <c r="AA2362" s="9">
        <v>76</v>
      </c>
      <c r="AB2362" s="9">
        <v>72</v>
      </c>
      <c r="AC2362" s="9">
        <v>69.2</v>
      </c>
      <c r="AD2362" s="9">
        <v>0.71299999999999997</v>
      </c>
      <c r="AE2362" s="9">
        <v>79</v>
      </c>
      <c r="AG2362" s="13">
        <v>134</v>
      </c>
      <c r="AH2362" s="13">
        <v>106</v>
      </c>
      <c r="AI2362" s="14">
        <v>48.2</v>
      </c>
      <c r="AJ2362" s="13">
        <v>2.4</v>
      </c>
      <c r="AL2362" s="9" t="s">
        <v>40</v>
      </c>
      <c r="AM2362" s="9">
        <v>4</v>
      </c>
      <c r="AN2362" s="9">
        <v>2</v>
      </c>
      <c r="AO2362" t="s">
        <v>136</v>
      </c>
      <c r="AQ2362" s="9" t="s">
        <v>51</v>
      </c>
      <c r="AR2362" s="9" t="s">
        <v>53</v>
      </c>
      <c r="AS2362" s="9">
        <v>85.8</v>
      </c>
      <c r="AT2362" s="9">
        <v>68</v>
      </c>
      <c r="AW2362">
        <v>9.6999999999999993</v>
      </c>
      <c r="AX2362" s="9">
        <v>65.599999999999994</v>
      </c>
      <c r="AZ2362" s="9">
        <v>71</v>
      </c>
      <c r="BA2362" s="9">
        <v>64</v>
      </c>
    </row>
    <row r="2363" spans="1:53" x14ac:dyDescent="0.25">
      <c r="A2363" s="29">
        <v>4186</v>
      </c>
      <c r="B2363" s="9">
        <v>75.7</v>
      </c>
      <c r="C2363" s="9">
        <v>29.538</v>
      </c>
      <c r="D2363" s="9">
        <v>29.440999999999999</v>
      </c>
      <c r="G2363" s="9">
        <v>77</v>
      </c>
      <c r="H2363" s="9">
        <v>74.2</v>
      </c>
      <c r="I2363" s="9">
        <v>72.2</v>
      </c>
      <c r="J2363" s="9">
        <v>0.79200000000000004</v>
      </c>
      <c r="K2363" s="9">
        <v>85</v>
      </c>
      <c r="M2363" s="9" t="s">
        <v>35</v>
      </c>
      <c r="N2363" s="9">
        <v>6</v>
      </c>
      <c r="O2363" s="9">
        <v>10</v>
      </c>
      <c r="P2363" s="9" t="s">
        <v>71</v>
      </c>
      <c r="Q2363" s="9" t="s">
        <v>107</v>
      </c>
      <c r="R2363" s="9" t="s">
        <v>49</v>
      </c>
      <c r="S2363" s="9" t="s">
        <v>54</v>
      </c>
      <c r="T2363">
        <v>0.42799999999999999</v>
      </c>
      <c r="U2363">
        <v>14</v>
      </c>
      <c r="V2363" s="9">
        <v>73.099999999999994</v>
      </c>
      <c r="W2363" s="9">
        <v>29.585999999999999</v>
      </c>
      <c r="X2363" s="9">
        <v>29.501000000000001</v>
      </c>
      <c r="AA2363" s="9">
        <v>69.400000000000006</v>
      </c>
      <c r="AB2363" s="9">
        <v>68.8</v>
      </c>
      <c r="AC2363" s="9">
        <v>63.3</v>
      </c>
      <c r="AD2363" s="9">
        <v>0.69299999999999995</v>
      </c>
      <c r="AE2363" s="9">
        <v>88</v>
      </c>
      <c r="AG2363" s="13">
        <v>124</v>
      </c>
      <c r="AH2363" s="13">
        <v>101</v>
      </c>
      <c r="AI2363" s="14">
        <v>37</v>
      </c>
      <c r="AJ2363" s="13">
        <v>2.4</v>
      </c>
      <c r="AL2363" s="9" t="s">
        <v>38</v>
      </c>
      <c r="AM2363" s="9">
        <v>7</v>
      </c>
      <c r="AN2363" s="9">
        <v>10</v>
      </c>
      <c r="AO2363" t="s">
        <v>89</v>
      </c>
      <c r="AQ2363" s="9" t="s">
        <v>81</v>
      </c>
      <c r="AR2363" s="9" t="s">
        <v>91</v>
      </c>
      <c r="AS2363" s="9">
        <v>87</v>
      </c>
      <c r="AT2363" s="9">
        <v>69.400000000000006</v>
      </c>
      <c r="AW2363">
        <v>1.3</v>
      </c>
      <c r="AX2363" s="9">
        <v>67</v>
      </c>
      <c r="AZ2363" s="9">
        <v>71.599999999999994</v>
      </c>
      <c r="BA2363" s="9">
        <v>64.2</v>
      </c>
    </row>
    <row r="2364" spans="1:53" x14ac:dyDescent="0.25">
      <c r="A2364" s="29">
        <v>4187</v>
      </c>
      <c r="B2364" s="9">
        <v>69.7</v>
      </c>
      <c r="C2364" s="9">
        <v>29.678000000000001</v>
      </c>
      <c r="D2364" s="9">
        <v>29.597999999999999</v>
      </c>
      <c r="G2364" s="9">
        <v>68.2</v>
      </c>
      <c r="H2364" s="9">
        <v>66.400000000000006</v>
      </c>
      <c r="I2364" s="9">
        <v>65</v>
      </c>
      <c r="J2364" s="9">
        <v>0.61699999999999999</v>
      </c>
      <c r="K2364" s="9">
        <v>89</v>
      </c>
      <c r="M2364" s="9" t="s">
        <v>38</v>
      </c>
      <c r="N2364" s="9">
        <v>6</v>
      </c>
      <c r="O2364" s="9">
        <v>10</v>
      </c>
      <c r="P2364" s="9" t="s">
        <v>158</v>
      </c>
      <c r="Q2364" s="9" t="s">
        <v>38</v>
      </c>
      <c r="R2364" s="9" t="s">
        <v>49</v>
      </c>
      <c r="S2364" s="9" t="s">
        <v>81</v>
      </c>
      <c r="V2364" s="9">
        <v>70.900000000000006</v>
      </c>
      <c r="W2364" s="9">
        <v>29.73</v>
      </c>
      <c r="X2364" s="9">
        <v>29.649000000000001</v>
      </c>
      <c r="AA2364" s="9">
        <v>69</v>
      </c>
      <c r="AB2364" s="9">
        <v>67.2</v>
      </c>
      <c r="AC2364" s="9">
        <v>65.8</v>
      </c>
      <c r="AD2364" s="9">
        <v>0.63300000000000001</v>
      </c>
      <c r="AE2364" s="9">
        <v>89</v>
      </c>
      <c r="AG2364" s="13">
        <v>102</v>
      </c>
      <c r="AH2364" s="13">
        <v>83</v>
      </c>
      <c r="AI2364" s="14">
        <v>28.8</v>
      </c>
      <c r="AJ2364" s="13">
        <v>1.4</v>
      </c>
      <c r="AL2364" s="9" t="s">
        <v>37</v>
      </c>
      <c r="AM2364" s="9">
        <v>0</v>
      </c>
      <c r="AN2364" s="9">
        <v>0</v>
      </c>
      <c r="AQ2364" s="9" t="s">
        <v>50</v>
      </c>
      <c r="AR2364" s="9" t="s">
        <v>53</v>
      </c>
      <c r="AS2364" s="9">
        <v>73.2</v>
      </c>
      <c r="AT2364" s="9">
        <v>64.8</v>
      </c>
      <c r="AW2364">
        <v>0.6</v>
      </c>
      <c r="AX2364" s="9">
        <v>63.4</v>
      </c>
      <c r="AZ2364" s="9">
        <v>71</v>
      </c>
      <c r="BA2364" s="9">
        <v>64.2</v>
      </c>
    </row>
    <row r="2365" spans="1:53" x14ac:dyDescent="0.25">
      <c r="A2365" s="29">
        <v>4188</v>
      </c>
      <c r="B2365" s="9">
        <v>74.7</v>
      </c>
      <c r="C2365" s="9">
        <v>29.82</v>
      </c>
      <c r="D2365" s="9">
        <v>29.728999999999999</v>
      </c>
      <c r="G2365" s="9">
        <v>79</v>
      </c>
      <c r="H2365" s="9">
        <v>72.2</v>
      </c>
      <c r="I2365" s="9">
        <v>72.2</v>
      </c>
      <c r="J2365" s="9">
        <v>0.67400000000000004</v>
      </c>
      <c r="K2365" s="9">
        <v>68</v>
      </c>
      <c r="M2365" s="9" t="s">
        <v>46</v>
      </c>
      <c r="N2365" s="9">
        <v>2</v>
      </c>
      <c r="O2365" s="9">
        <v>4</v>
      </c>
      <c r="P2365" s="9" t="s">
        <v>75</v>
      </c>
      <c r="Q2365" s="9" t="s">
        <v>44</v>
      </c>
      <c r="R2365" s="9" t="s">
        <v>51</v>
      </c>
      <c r="S2365" s="9" t="s">
        <v>53</v>
      </c>
      <c r="V2365" s="9">
        <v>75.900000000000006</v>
      </c>
      <c r="W2365" s="9">
        <v>29.756</v>
      </c>
      <c r="X2365" s="9">
        <v>29.661999999999999</v>
      </c>
      <c r="AA2365" s="9">
        <v>74.2</v>
      </c>
      <c r="AB2365" s="9">
        <v>72</v>
      </c>
      <c r="AC2365" s="9">
        <v>70.400000000000006</v>
      </c>
      <c r="AD2365" s="9">
        <v>0.745</v>
      </c>
      <c r="AE2365" s="9">
        <v>88</v>
      </c>
      <c r="AG2365" s="13">
        <v>131.19999999999999</v>
      </c>
      <c r="AH2365" s="14">
        <v>102</v>
      </c>
      <c r="AI2365" s="14">
        <v>46.4</v>
      </c>
      <c r="AJ2365" s="13">
        <v>2.6</v>
      </c>
      <c r="AL2365" s="9" t="s">
        <v>37</v>
      </c>
      <c r="AM2365" s="9">
        <v>0</v>
      </c>
      <c r="AN2365" s="9">
        <v>0</v>
      </c>
      <c r="AQ2365" s="9" t="s">
        <v>50</v>
      </c>
      <c r="AR2365" s="9" t="s">
        <v>53</v>
      </c>
      <c r="AS2365" s="9">
        <v>84.8</v>
      </c>
      <c r="AT2365" s="9">
        <v>63.6</v>
      </c>
      <c r="AW2365">
        <v>9.5</v>
      </c>
      <c r="AX2365" s="9">
        <v>62</v>
      </c>
      <c r="AZ2365" s="9">
        <v>71</v>
      </c>
      <c r="BA2365" s="9">
        <v>64.599999999999994</v>
      </c>
    </row>
    <row r="2366" spans="1:53" x14ac:dyDescent="0.25">
      <c r="A2366" s="29">
        <v>4189</v>
      </c>
      <c r="B2366" s="9">
        <v>72.900000000000006</v>
      </c>
      <c r="C2366" s="9">
        <v>29.75</v>
      </c>
      <c r="D2366" s="9">
        <v>29.664000000000001</v>
      </c>
      <c r="G2366" s="9">
        <v>74</v>
      </c>
      <c r="H2366" s="9">
        <v>71.2</v>
      </c>
      <c r="I2366" s="9">
        <v>71.2</v>
      </c>
      <c r="J2366" s="9">
        <v>0.71399999999999997</v>
      </c>
      <c r="K2366" s="9">
        <v>85</v>
      </c>
      <c r="M2366" s="9" t="s">
        <v>40</v>
      </c>
      <c r="N2366" s="9">
        <v>2</v>
      </c>
      <c r="O2366" s="9">
        <v>10</v>
      </c>
      <c r="P2366" s="9" t="s">
        <v>89</v>
      </c>
      <c r="Q2366" s="9"/>
      <c r="R2366" s="9" t="s">
        <v>81</v>
      </c>
      <c r="S2366" s="9" t="s">
        <v>81</v>
      </c>
      <c r="T2366">
        <v>1.6879999999999999</v>
      </c>
      <c r="U2366">
        <v>14</v>
      </c>
      <c r="V2366" s="9">
        <v>69.7</v>
      </c>
      <c r="W2366" s="9">
        <v>29.742000000000001</v>
      </c>
      <c r="X2366" s="9">
        <v>29.664999999999999</v>
      </c>
      <c r="AA2366" s="9">
        <v>69</v>
      </c>
      <c r="AB2366" s="9">
        <v>67.8</v>
      </c>
      <c r="AC2366" s="9">
        <v>66.8</v>
      </c>
      <c r="AD2366" s="9">
        <v>0.65700000000000003</v>
      </c>
      <c r="AE2366" s="9">
        <v>93</v>
      </c>
      <c r="AG2366" s="13">
        <v>95</v>
      </c>
      <c r="AH2366" s="14">
        <v>83</v>
      </c>
      <c r="AI2366" s="14">
        <v>18.8</v>
      </c>
      <c r="AJ2366" s="13">
        <v>2.6</v>
      </c>
      <c r="AL2366" s="9" t="s">
        <v>46</v>
      </c>
      <c r="AM2366" s="9">
        <v>5</v>
      </c>
      <c r="AN2366" s="9">
        <v>10</v>
      </c>
      <c r="AO2366" t="s">
        <v>89</v>
      </c>
      <c r="AQ2366" s="9" t="s">
        <v>149</v>
      </c>
      <c r="AR2366" s="9" t="s">
        <v>81</v>
      </c>
      <c r="AS2366" s="9">
        <v>76.2</v>
      </c>
      <c r="AT2366" s="9">
        <v>67.8</v>
      </c>
      <c r="AX2366" s="9">
        <v>65.2</v>
      </c>
      <c r="AZ2366" s="9">
        <v>70.8</v>
      </c>
      <c r="BA2366" s="9">
        <v>64.2</v>
      </c>
    </row>
    <row r="2367" spans="1:53" x14ac:dyDescent="0.25">
      <c r="A2367" s="29">
        <v>4190</v>
      </c>
      <c r="B2367" s="9">
        <v>68.7</v>
      </c>
      <c r="C2367" s="9">
        <v>29.776</v>
      </c>
      <c r="D2367" s="9">
        <v>29.701000000000001</v>
      </c>
      <c r="G2367" s="9">
        <v>68.8</v>
      </c>
      <c r="H2367" s="9">
        <v>68</v>
      </c>
      <c r="I2367" s="9">
        <v>68</v>
      </c>
      <c r="J2367" s="9">
        <v>0.66900000000000004</v>
      </c>
      <c r="K2367" s="9">
        <v>95</v>
      </c>
      <c r="M2367" s="9" t="s">
        <v>46</v>
      </c>
      <c r="N2367" s="9">
        <v>4</v>
      </c>
      <c r="O2367" s="9">
        <v>10</v>
      </c>
      <c r="P2367" s="9" t="s">
        <v>89</v>
      </c>
      <c r="Q2367" s="9" t="s">
        <v>39</v>
      </c>
      <c r="R2367" s="9" t="s">
        <v>92</v>
      </c>
      <c r="S2367" s="9" t="s">
        <v>149</v>
      </c>
      <c r="T2367">
        <v>1.0680000000000001</v>
      </c>
      <c r="U2367">
        <v>18</v>
      </c>
      <c r="V2367" s="9">
        <v>68.7</v>
      </c>
      <c r="W2367" s="9">
        <v>29.81</v>
      </c>
      <c r="X2367" s="9">
        <v>29.734999999999999</v>
      </c>
      <c r="AA2367" s="9">
        <v>68.2</v>
      </c>
      <c r="AB2367" s="9">
        <v>67.8</v>
      </c>
      <c r="AC2367" s="9">
        <v>67.400000000000006</v>
      </c>
      <c r="AD2367" s="9">
        <v>0.67200000000000004</v>
      </c>
      <c r="AE2367" s="9">
        <v>98</v>
      </c>
      <c r="AG2367" s="13">
        <v>76.8</v>
      </c>
      <c r="AH2367" s="14">
        <v>71</v>
      </c>
      <c r="AI2367" s="14">
        <v>6.8</v>
      </c>
      <c r="AJ2367" s="13">
        <v>1.6</v>
      </c>
      <c r="AL2367" s="9" t="s">
        <v>46</v>
      </c>
      <c r="AM2367" s="9">
        <v>4</v>
      </c>
      <c r="AN2367" s="9">
        <v>10</v>
      </c>
      <c r="AO2367" t="s">
        <v>89</v>
      </c>
      <c r="AQ2367" s="9" t="s">
        <v>81</v>
      </c>
      <c r="AR2367" s="9" t="s">
        <v>149</v>
      </c>
      <c r="AS2367" s="9">
        <v>70</v>
      </c>
      <c r="AT2367" s="9">
        <v>66.599999999999994</v>
      </c>
      <c r="AX2367" s="9">
        <v>65</v>
      </c>
      <c r="AZ2367" s="9">
        <v>70</v>
      </c>
      <c r="BA2367" s="9">
        <v>64.599999999999994</v>
      </c>
    </row>
    <row r="2368" spans="1:53" x14ac:dyDescent="0.25">
      <c r="A2368" s="29">
        <v>4191</v>
      </c>
      <c r="B2368" s="9">
        <v>69.7</v>
      </c>
      <c r="C2368" s="9">
        <v>29.844000000000001</v>
      </c>
      <c r="D2368" s="9">
        <v>29.766999999999999</v>
      </c>
      <c r="G2368" s="9">
        <v>70.400000000000006</v>
      </c>
      <c r="H2368" s="9">
        <v>69.2</v>
      </c>
      <c r="I2368" s="9">
        <v>69.2</v>
      </c>
      <c r="J2368" s="9">
        <v>0.69099999999999995</v>
      </c>
      <c r="K2368" s="9">
        <v>93</v>
      </c>
      <c r="M2368" s="9" t="s">
        <v>39</v>
      </c>
      <c r="N2368" s="9">
        <v>4</v>
      </c>
      <c r="O2368" s="9">
        <v>10</v>
      </c>
      <c r="P2368" s="9" t="s">
        <v>490</v>
      </c>
      <c r="Q2368" s="9" t="s">
        <v>39</v>
      </c>
      <c r="R2368" s="9" t="s">
        <v>81</v>
      </c>
      <c r="S2368" s="9" t="s">
        <v>81</v>
      </c>
      <c r="T2368">
        <v>0.21</v>
      </c>
      <c r="U2368">
        <v>13</v>
      </c>
      <c r="V2368" s="9">
        <v>71.7</v>
      </c>
      <c r="W2368" s="9">
        <v>29.885999999999999</v>
      </c>
      <c r="X2368" s="9">
        <v>29.803000000000001</v>
      </c>
      <c r="AA2368" s="9">
        <v>72</v>
      </c>
      <c r="AB2368" s="9">
        <v>71</v>
      </c>
      <c r="AC2368" s="9">
        <v>70.2</v>
      </c>
      <c r="AD2368" s="9">
        <v>0.73899999999999999</v>
      </c>
      <c r="AE2368" s="9">
        <v>94</v>
      </c>
      <c r="AG2368" s="13">
        <v>91</v>
      </c>
      <c r="AH2368" s="14">
        <v>80.8</v>
      </c>
      <c r="AI2368" s="14">
        <v>16</v>
      </c>
      <c r="AJ2368" s="13">
        <v>1.6</v>
      </c>
      <c r="AL2368" s="9" t="s">
        <v>39</v>
      </c>
      <c r="AM2368" s="9">
        <v>2</v>
      </c>
      <c r="AN2368" s="9">
        <v>10</v>
      </c>
      <c r="AO2368" t="s">
        <v>89</v>
      </c>
      <c r="AQ2368" s="9" t="s">
        <v>81</v>
      </c>
      <c r="AR2368" s="9" t="s">
        <v>130</v>
      </c>
      <c r="AS2368" s="9">
        <v>75</v>
      </c>
      <c r="AT2368" s="9">
        <v>67</v>
      </c>
      <c r="AX2368" s="9">
        <v>65.400000000000006</v>
      </c>
      <c r="AZ2368" s="9">
        <v>69</v>
      </c>
      <c r="BA2368" s="9">
        <v>65</v>
      </c>
    </row>
    <row r="2369" spans="1:53" x14ac:dyDescent="0.25">
      <c r="A2369" s="29">
        <v>4192</v>
      </c>
      <c r="B2369" s="9">
        <v>69.7</v>
      </c>
      <c r="C2369" s="9">
        <v>29.891999999999999</v>
      </c>
      <c r="D2369" s="9">
        <v>29.815000000000001</v>
      </c>
      <c r="G2369" s="9">
        <v>70</v>
      </c>
      <c r="H2369" s="9">
        <v>69.2</v>
      </c>
      <c r="I2369" s="9">
        <v>69.2</v>
      </c>
      <c r="J2369" s="9">
        <v>0.69899999999999995</v>
      </c>
      <c r="K2369" s="9">
        <v>95</v>
      </c>
      <c r="M2369" s="9" t="s">
        <v>46</v>
      </c>
      <c r="N2369" s="9">
        <v>4</v>
      </c>
      <c r="O2369" s="9">
        <v>10</v>
      </c>
      <c r="P2369" s="9" t="s">
        <v>89</v>
      </c>
      <c r="Q2369" s="9" t="s">
        <v>41</v>
      </c>
      <c r="R2369" s="9" t="s">
        <v>149</v>
      </c>
      <c r="S2369" s="9" t="s">
        <v>149</v>
      </c>
      <c r="T2369">
        <v>0.17199999999999999</v>
      </c>
      <c r="U2369">
        <v>15</v>
      </c>
      <c r="V2369" s="9">
        <v>70.7</v>
      </c>
      <c r="W2369" s="9">
        <v>29.87</v>
      </c>
      <c r="X2369" s="9">
        <v>29.79</v>
      </c>
      <c r="AA2369" s="9">
        <v>70.599999999999994</v>
      </c>
      <c r="AB2369" s="9">
        <v>69.8</v>
      </c>
      <c r="AC2369" s="9">
        <v>69.2</v>
      </c>
      <c r="AD2369" s="9">
        <v>0.71399999999999997</v>
      </c>
      <c r="AE2369" s="9">
        <v>95</v>
      </c>
      <c r="AG2369" s="13">
        <v>89</v>
      </c>
      <c r="AH2369" s="14">
        <v>77.2</v>
      </c>
      <c r="AI2369" s="14">
        <v>16</v>
      </c>
      <c r="AJ2369" s="13">
        <v>1.8</v>
      </c>
      <c r="AL2369" s="9" t="s">
        <v>46</v>
      </c>
      <c r="AM2369" s="9">
        <v>5</v>
      </c>
      <c r="AN2369" s="9">
        <v>10</v>
      </c>
      <c r="AO2369" t="s">
        <v>89</v>
      </c>
      <c r="AQ2369" s="9" t="s">
        <v>81</v>
      </c>
      <c r="AR2369" s="9" t="s">
        <v>149</v>
      </c>
      <c r="AS2369" s="9">
        <v>73</v>
      </c>
      <c r="AT2369" s="9">
        <v>67.8</v>
      </c>
      <c r="AX2369" s="9">
        <v>66</v>
      </c>
      <c r="AZ2369" s="9">
        <v>69.8</v>
      </c>
      <c r="BA2369" s="9">
        <v>65</v>
      </c>
    </row>
    <row r="2370" spans="1:53" x14ac:dyDescent="0.25">
      <c r="A2370" s="29">
        <v>4193</v>
      </c>
      <c r="B2370" s="9">
        <v>71.7</v>
      </c>
      <c r="C2370" s="9">
        <v>29.777999999999999</v>
      </c>
      <c r="D2370" s="9">
        <v>29.695</v>
      </c>
      <c r="G2370" s="9">
        <v>73.2</v>
      </c>
      <c r="H2370" s="9">
        <v>72</v>
      </c>
      <c r="I2370" s="9">
        <v>72</v>
      </c>
      <c r="J2370" s="9">
        <v>0.76200000000000001</v>
      </c>
      <c r="K2370" s="9">
        <v>93</v>
      </c>
      <c r="M2370" s="9" t="s">
        <v>40</v>
      </c>
      <c r="N2370" s="9">
        <v>4</v>
      </c>
      <c r="O2370" s="9">
        <v>10</v>
      </c>
      <c r="P2370" s="9" t="s">
        <v>89</v>
      </c>
      <c r="Q2370" s="9"/>
      <c r="R2370" s="9" t="s">
        <v>81</v>
      </c>
      <c r="S2370" s="9" t="s">
        <v>130</v>
      </c>
      <c r="T2370">
        <v>0.48</v>
      </c>
      <c r="U2370">
        <v>9</v>
      </c>
      <c r="V2370" s="9">
        <v>75.3</v>
      </c>
      <c r="W2370" s="9">
        <v>29.658000000000001</v>
      </c>
      <c r="X2370" s="9">
        <v>29.574999999999999</v>
      </c>
      <c r="AA2370" s="9">
        <v>78</v>
      </c>
      <c r="AB2370" s="9">
        <v>77.8</v>
      </c>
      <c r="AC2370" s="9">
        <v>77.7</v>
      </c>
      <c r="AD2370" s="9">
        <v>0.94799999999999995</v>
      </c>
      <c r="AE2370" s="9">
        <v>99</v>
      </c>
      <c r="AG2370" s="13">
        <v>124.8</v>
      </c>
      <c r="AH2370" s="14">
        <v>100.8</v>
      </c>
      <c r="AI2370" s="14">
        <v>39</v>
      </c>
      <c r="AJ2370" s="13">
        <v>1.4</v>
      </c>
      <c r="AL2370" s="9" t="s">
        <v>45</v>
      </c>
      <c r="AM2370" s="9">
        <v>2</v>
      </c>
      <c r="AN2370" s="9">
        <v>10</v>
      </c>
      <c r="AO2370" t="s">
        <v>89</v>
      </c>
      <c r="AQ2370" s="9" t="s">
        <v>128</v>
      </c>
      <c r="AR2370" s="9" t="s">
        <v>149</v>
      </c>
      <c r="AS2370" s="9">
        <v>85.8</v>
      </c>
      <c r="AT2370" s="9">
        <v>68.2</v>
      </c>
      <c r="AW2370">
        <v>0.9</v>
      </c>
      <c r="AX2370" s="9">
        <v>66.8</v>
      </c>
      <c r="AZ2370" s="9">
        <v>69.599999999999994</v>
      </c>
      <c r="BA2370" s="9">
        <v>65</v>
      </c>
    </row>
    <row r="2371" spans="1:53" x14ac:dyDescent="0.25">
      <c r="A2371" s="29">
        <v>4194</v>
      </c>
      <c r="B2371" s="9">
        <v>72.7</v>
      </c>
      <c r="C2371" s="9">
        <v>29.623999999999999</v>
      </c>
      <c r="D2371" s="9">
        <v>29.541</v>
      </c>
      <c r="G2371" s="9">
        <v>72</v>
      </c>
      <c r="H2371" s="9">
        <v>71</v>
      </c>
      <c r="I2371" s="9">
        <v>71</v>
      </c>
      <c r="J2371" s="9">
        <v>0.73899999999999999</v>
      </c>
      <c r="K2371" s="9">
        <v>94</v>
      </c>
      <c r="M2371" s="9" t="s">
        <v>38</v>
      </c>
      <c r="N2371" s="9">
        <v>4</v>
      </c>
      <c r="O2371" s="9">
        <v>10</v>
      </c>
      <c r="P2371" s="9" t="s">
        <v>89</v>
      </c>
      <c r="Q2371" s="9" t="s">
        <v>38</v>
      </c>
      <c r="R2371" s="9" t="s">
        <v>92</v>
      </c>
      <c r="S2371" s="9" t="s">
        <v>149</v>
      </c>
      <c r="V2371" s="9">
        <v>74.900000000000006</v>
      </c>
      <c r="W2371" s="9">
        <v>29.681999999999999</v>
      </c>
      <c r="X2371" s="9">
        <v>29.591999999999999</v>
      </c>
      <c r="AA2371" s="9">
        <v>74</v>
      </c>
      <c r="AB2371" s="9">
        <v>72.8</v>
      </c>
      <c r="AC2371" s="9">
        <v>71.900000000000006</v>
      </c>
      <c r="AD2371" s="9">
        <v>0.78400000000000003</v>
      </c>
      <c r="AE2371" s="9">
        <v>93</v>
      </c>
      <c r="AG2371" s="13">
        <v>121.4</v>
      </c>
      <c r="AH2371" s="14">
        <v>95</v>
      </c>
      <c r="AI2371" s="14">
        <v>41.8</v>
      </c>
      <c r="AJ2371" s="13">
        <v>1.8</v>
      </c>
      <c r="AL2371" s="9" t="s">
        <v>37</v>
      </c>
      <c r="AM2371" s="9">
        <v>0</v>
      </c>
      <c r="AN2371" s="9">
        <v>0</v>
      </c>
      <c r="AQ2371" s="9" t="s">
        <v>50</v>
      </c>
      <c r="AR2371" s="9" t="s">
        <v>53</v>
      </c>
      <c r="AS2371" s="9">
        <v>79.599999999999994</v>
      </c>
      <c r="AT2371" s="9">
        <v>71</v>
      </c>
      <c r="AW2371">
        <v>0.6</v>
      </c>
      <c r="AX2371" s="9">
        <v>69.2</v>
      </c>
      <c r="AZ2371" s="9">
        <v>71.2</v>
      </c>
      <c r="BA2371" s="9">
        <v>65</v>
      </c>
    </row>
    <row r="2372" spans="1:53" x14ac:dyDescent="0.25">
      <c r="A2372" s="29">
        <v>4195</v>
      </c>
      <c r="B2372" s="9">
        <v>74.7</v>
      </c>
      <c r="C2372" s="9">
        <v>29.673999999999999</v>
      </c>
      <c r="D2372" s="9">
        <v>29.584</v>
      </c>
      <c r="G2372" s="9">
        <v>75.8</v>
      </c>
      <c r="H2372" s="9">
        <v>73</v>
      </c>
      <c r="I2372" s="9">
        <v>73</v>
      </c>
      <c r="J2372" s="9">
        <v>0.76</v>
      </c>
      <c r="K2372" s="9">
        <v>84</v>
      </c>
      <c r="M2372" s="9" t="s">
        <v>46</v>
      </c>
      <c r="N2372" s="9">
        <v>2</v>
      </c>
      <c r="O2372" s="9">
        <v>10</v>
      </c>
      <c r="P2372" s="9" t="s">
        <v>72</v>
      </c>
      <c r="Q2372" s="9" t="s">
        <v>46</v>
      </c>
      <c r="R2372" s="9" t="s">
        <v>81</v>
      </c>
      <c r="S2372" s="9" t="s">
        <v>288</v>
      </c>
      <c r="T2372">
        <v>3.7999999999999999E-2</v>
      </c>
      <c r="U2372">
        <v>5</v>
      </c>
      <c r="V2372" s="9">
        <v>71.7</v>
      </c>
      <c r="W2372" s="9">
        <v>29.7</v>
      </c>
      <c r="X2372" s="9">
        <v>29.617000000000001</v>
      </c>
      <c r="AA2372" s="9">
        <v>70.2</v>
      </c>
      <c r="AB2372" s="9">
        <v>65.8</v>
      </c>
      <c r="AC2372" s="9">
        <v>62.4</v>
      </c>
      <c r="AD2372" s="9">
        <v>0.56599999999999995</v>
      </c>
      <c r="AE2372" s="9">
        <v>76</v>
      </c>
      <c r="AG2372" s="13">
        <v>89</v>
      </c>
      <c r="AH2372" s="14">
        <v>80</v>
      </c>
      <c r="AI2372" s="14">
        <v>11.2</v>
      </c>
      <c r="AJ2372" s="13">
        <v>3.2</v>
      </c>
      <c r="AL2372" s="9" t="s">
        <v>46</v>
      </c>
      <c r="AM2372" s="9">
        <v>2</v>
      </c>
      <c r="AN2372" s="9">
        <v>8</v>
      </c>
      <c r="AO2372" t="s">
        <v>75</v>
      </c>
      <c r="AQ2372" s="9" t="s">
        <v>49</v>
      </c>
      <c r="AR2372" s="9" t="s">
        <v>81</v>
      </c>
      <c r="AS2372" s="9">
        <v>77.8</v>
      </c>
      <c r="AT2372" s="9">
        <v>69</v>
      </c>
      <c r="AX2372" s="9">
        <v>65.8</v>
      </c>
      <c r="AZ2372" s="9">
        <v>71.400000000000006</v>
      </c>
      <c r="BA2372" s="9">
        <v>65</v>
      </c>
    </row>
    <row r="2373" spans="1:53" x14ac:dyDescent="0.25">
      <c r="A2373" s="29">
        <v>4196</v>
      </c>
      <c r="B2373" s="9">
        <v>73.7</v>
      </c>
      <c r="C2373" s="9">
        <v>29.73</v>
      </c>
      <c r="D2373" s="9">
        <v>29.640999999999998</v>
      </c>
      <c r="G2373" s="9">
        <v>77.8</v>
      </c>
      <c r="H2373" s="9">
        <v>72.400000000000006</v>
      </c>
      <c r="I2373" s="9">
        <v>72.400000000000006</v>
      </c>
      <c r="J2373" s="9">
        <v>0.70099999999999996</v>
      </c>
      <c r="K2373" s="9">
        <v>74</v>
      </c>
      <c r="M2373" s="9" t="s">
        <v>39</v>
      </c>
      <c r="N2373" s="9">
        <v>2</v>
      </c>
      <c r="O2373" s="9">
        <v>4</v>
      </c>
      <c r="P2373" s="9" t="s">
        <v>95</v>
      </c>
      <c r="Q2373" s="9" t="s">
        <v>320</v>
      </c>
      <c r="R2373" s="9" t="s">
        <v>51</v>
      </c>
      <c r="S2373" s="9" t="s">
        <v>53</v>
      </c>
      <c r="V2373" s="9">
        <v>75.900000000000006</v>
      </c>
      <c r="W2373" s="9">
        <v>29.756</v>
      </c>
      <c r="X2373" s="9">
        <v>29.661000000000001</v>
      </c>
      <c r="AA2373" s="9">
        <v>75.599999999999994</v>
      </c>
      <c r="AB2373" s="9">
        <v>71.599999999999994</v>
      </c>
      <c r="AC2373" s="9">
        <v>69</v>
      </c>
      <c r="AD2373" s="9">
        <v>0.70399999999999996</v>
      </c>
      <c r="AE2373" s="9">
        <v>81</v>
      </c>
      <c r="AG2373" s="13">
        <v>131</v>
      </c>
      <c r="AH2373" s="14">
        <v>103.2</v>
      </c>
      <c r="AI2373" s="14">
        <v>13.5</v>
      </c>
      <c r="AJ2373" s="13">
        <v>3.4</v>
      </c>
      <c r="AL2373" s="9" t="s">
        <v>36</v>
      </c>
      <c r="AM2373" s="9">
        <v>1</v>
      </c>
      <c r="AN2373" s="9">
        <v>8</v>
      </c>
      <c r="AO2373" t="s">
        <v>136</v>
      </c>
      <c r="AQ2373" s="9" t="s">
        <v>49</v>
      </c>
      <c r="AR2373" s="9" t="s">
        <v>54</v>
      </c>
      <c r="AS2373" s="9">
        <v>86.8</v>
      </c>
      <c r="AT2373" s="9">
        <v>63.8</v>
      </c>
      <c r="AW2373">
        <v>13.5</v>
      </c>
      <c r="AX2373" s="9">
        <v>60.4</v>
      </c>
      <c r="AZ2373" s="9">
        <v>70.400000000000006</v>
      </c>
      <c r="BA2373" s="9">
        <v>65.2</v>
      </c>
    </row>
    <row r="2374" spans="1:53" x14ac:dyDescent="0.25">
      <c r="A2374" s="29">
        <v>4197</v>
      </c>
      <c r="B2374" s="9">
        <v>76.7</v>
      </c>
      <c r="C2374" s="9">
        <v>29.82</v>
      </c>
      <c r="D2374" s="9">
        <v>29.722999999999999</v>
      </c>
      <c r="G2374" s="9">
        <v>80.2</v>
      </c>
      <c r="H2374" s="9">
        <v>75.8</v>
      </c>
      <c r="I2374" s="9">
        <v>75.8</v>
      </c>
      <c r="J2374" s="9">
        <v>0.80700000000000005</v>
      </c>
      <c r="K2374" s="9">
        <v>78</v>
      </c>
      <c r="M2374" s="9" t="s">
        <v>45</v>
      </c>
      <c r="N2374" s="9">
        <v>1</v>
      </c>
      <c r="O2374" s="9">
        <v>5</v>
      </c>
      <c r="P2374" s="9" t="s">
        <v>95</v>
      </c>
      <c r="Q2374" s="9" t="s">
        <v>44</v>
      </c>
      <c r="R2374" s="9" t="s">
        <v>51</v>
      </c>
      <c r="S2374" s="9" t="s">
        <v>53</v>
      </c>
      <c r="V2374" s="9">
        <v>77.7</v>
      </c>
      <c r="W2374" s="9">
        <v>29.852</v>
      </c>
      <c r="X2374" s="9">
        <v>29.753</v>
      </c>
      <c r="AA2374" s="9">
        <v>76.599999999999994</v>
      </c>
      <c r="AB2374" s="9">
        <v>74.599999999999994</v>
      </c>
      <c r="AC2374" s="9">
        <v>73.2</v>
      </c>
      <c r="AD2374" s="9">
        <v>0.81799999999999995</v>
      </c>
      <c r="AE2374" s="9">
        <v>89</v>
      </c>
      <c r="AG2374" s="13">
        <v>128</v>
      </c>
      <c r="AH2374" s="14">
        <v>103.2</v>
      </c>
      <c r="AI2374" s="14">
        <v>10.199999999999999</v>
      </c>
      <c r="AJ2374" s="13">
        <v>3.2</v>
      </c>
      <c r="AL2374" s="9" t="s">
        <v>37</v>
      </c>
      <c r="AM2374" s="9">
        <v>0</v>
      </c>
      <c r="AN2374" s="9">
        <v>4</v>
      </c>
      <c r="AO2374" t="s">
        <v>75</v>
      </c>
      <c r="AQ2374" s="9" t="s">
        <v>51</v>
      </c>
      <c r="AR2374" s="9" t="s">
        <v>53</v>
      </c>
      <c r="AS2374" s="9">
        <v>87</v>
      </c>
      <c r="AT2374" s="9">
        <v>69.2</v>
      </c>
      <c r="AW2374">
        <v>10.199999999999999</v>
      </c>
      <c r="AX2374" s="9">
        <v>66</v>
      </c>
      <c r="AZ2374" s="9">
        <v>72.2</v>
      </c>
      <c r="BA2374" s="9">
        <v>65.2</v>
      </c>
    </row>
    <row r="2375" spans="1:53" x14ac:dyDescent="0.25">
      <c r="A2375" s="29">
        <v>4198</v>
      </c>
      <c r="B2375" s="9">
        <v>79.099999999999994</v>
      </c>
      <c r="C2375" s="9">
        <v>29.904</v>
      </c>
      <c r="D2375" s="9">
        <v>29.802</v>
      </c>
      <c r="G2375" s="9">
        <v>82.4</v>
      </c>
      <c r="H2375" s="9">
        <v>76.599999999999994</v>
      </c>
      <c r="I2375" s="9">
        <v>76.599999999999994</v>
      </c>
      <c r="J2375" s="9">
        <v>0.80400000000000005</v>
      </c>
      <c r="K2375" s="9">
        <v>72</v>
      </c>
      <c r="M2375" s="9" t="s">
        <v>42</v>
      </c>
      <c r="N2375" s="9">
        <v>1</v>
      </c>
      <c r="O2375" s="9">
        <v>8</v>
      </c>
      <c r="P2375" s="9" t="s">
        <v>136</v>
      </c>
      <c r="Q2375" s="9"/>
      <c r="R2375" s="9" t="s">
        <v>49</v>
      </c>
      <c r="S2375" s="9" t="s">
        <v>54</v>
      </c>
      <c r="V2375" s="9">
        <v>79.7</v>
      </c>
      <c r="W2375" s="9">
        <v>29.896000000000001</v>
      </c>
      <c r="X2375" s="9">
        <v>29.79</v>
      </c>
      <c r="AA2375" s="9">
        <v>78.3</v>
      </c>
      <c r="AB2375" s="9">
        <v>72.599999999999994</v>
      </c>
      <c r="AC2375" s="9">
        <v>67.599999999999994</v>
      </c>
      <c r="AD2375" s="9">
        <v>0.67600000000000005</v>
      </c>
      <c r="AE2375" s="9">
        <v>70</v>
      </c>
      <c r="AG2375" s="13">
        <v>124.2</v>
      </c>
      <c r="AH2375" s="14">
        <v>103</v>
      </c>
      <c r="AI2375" s="14">
        <v>34.4</v>
      </c>
      <c r="AJ2375" s="13">
        <v>0.2</v>
      </c>
      <c r="AL2375" s="9" t="s">
        <v>45</v>
      </c>
      <c r="AM2375" s="9">
        <v>1</v>
      </c>
      <c r="AN2375" s="9">
        <v>4</v>
      </c>
      <c r="AO2375" t="s">
        <v>136</v>
      </c>
      <c r="AQ2375" s="9" t="s">
        <v>51</v>
      </c>
      <c r="AR2375" s="9" t="s">
        <v>53</v>
      </c>
      <c r="AS2375" s="9">
        <v>89.8</v>
      </c>
      <c r="AT2375" s="9">
        <v>69.2</v>
      </c>
      <c r="AW2375">
        <v>6</v>
      </c>
      <c r="AX2375" s="9">
        <v>69</v>
      </c>
      <c r="AZ2375" s="9">
        <v>74</v>
      </c>
      <c r="BA2375" s="9">
        <v>65.2</v>
      </c>
    </row>
    <row r="2376" spans="1:53" s="7" customFormat="1" x14ac:dyDescent="0.25">
      <c r="A2376" s="29">
        <v>4199</v>
      </c>
      <c r="B2376" s="10">
        <v>76.900000000000006</v>
      </c>
      <c r="C2376" s="7">
        <v>29.928000000000001</v>
      </c>
      <c r="D2376" s="7">
        <v>29.829000000000001</v>
      </c>
      <c r="G2376" s="7">
        <v>78</v>
      </c>
      <c r="H2376" s="7">
        <v>72</v>
      </c>
      <c r="I2376" s="7">
        <v>72</v>
      </c>
      <c r="J2376" s="7">
        <v>0.68100000000000005</v>
      </c>
      <c r="K2376" s="7">
        <v>71</v>
      </c>
      <c r="M2376" s="10" t="s">
        <v>40</v>
      </c>
      <c r="N2376" s="10">
        <v>2</v>
      </c>
      <c r="O2376" s="10">
        <v>10</v>
      </c>
      <c r="P2376" s="10" t="s">
        <v>75</v>
      </c>
      <c r="Q2376" s="10"/>
      <c r="R2376" s="7" t="s">
        <v>49</v>
      </c>
      <c r="S2376" s="9" t="s">
        <v>54</v>
      </c>
      <c r="V2376" s="7">
        <v>75.3</v>
      </c>
      <c r="W2376" s="7">
        <v>29.92</v>
      </c>
      <c r="X2376" s="7">
        <v>29.827000000000002</v>
      </c>
      <c r="AA2376" s="7">
        <v>70.400000000000006</v>
      </c>
      <c r="AB2376" s="7">
        <v>66</v>
      </c>
      <c r="AC2376" s="7">
        <v>62.6</v>
      </c>
      <c r="AD2376" s="7">
        <v>0.56999999999999995</v>
      </c>
      <c r="AE2376" s="7">
        <v>76</v>
      </c>
      <c r="AG2376" s="13">
        <v>100.2</v>
      </c>
      <c r="AH2376" s="14">
        <v>88</v>
      </c>
      <c r="AI2376" s="14">
        <v>20.2</v>
      </c>
      <c r="AJ2376" s="13">
        <v>4.5999999999999996</v>
      </c>
      <c r="AL2376" s="10" t="s">
        <v>45</v>
      </c>
      <c r="AM2376" s="10">
        <v>2</v>
      </c>
      <c r="AN2376" s="7">
        <v>0</v>
      </c>
      <c r="AQ2376" s="10" t="s">
        <v>50</v>
      </c>
      <c r="AR2376" s="10" t="s">
        <v>53</v>
      </c>
      <c r="AS2376" s="7">
        <v>80</v>
      </c>
      <c r="AT2376" s="7">
        <v>70.2</v>
      </c>
      <c r="AX2376" s="7">
        <v>65.599999999999994</v>
      </c>
      <c r="AZ2376" s="7">
        <v>74.8</v>
      </c>
      <c r="BA2376" s="7">
        <v>65.8</v>
      </c>
    </row>
    <row r="2377" spans="1:53" x14ac:dyDescent="0.25">
      <c r="A2377" s="29">
        <v>4200</v>
      </c>
      <c r="B2377" s="9">
        <v>75.7</v>
      </c>
      <c r="C2377" s="9">
        <v>29.966000000000001</v>
      </c>
      <c r="D2377" s="9">
        <v>29.87</v>
      </c>
      <c r="G2377" s="9">
        <v>79.2</v>
      </c>
      <c r="H2377" s="9">
        <v>70.400000000000006</v>
      </c>
      <c r="I2377" s="9">
        <v>64.400000000000006</v>
      </c>
      <c r="J2377" s="9">
        <v>0.60299999999999998</v>
      </c>
      <c r="K2377" s="9">
        <v>60</v>
      </c>
      <c r="M2377" s="9" t="s">
        <v>40</v>
      </c>
      <c r="N2377" s="9">
        <v>2</v>
      </c>
      <c r="O2377" s="9">
        <v>4</v>
      </c>
      <c r="P2377" s="9" t="s">
        <v>136</v>
      </c>
      <c r="Q2377" s="9"/>
      <c r="R2377" s="9" t="s">
        <v>51</v>
      </c>
      <c r="S2377" s="9" t="s">
        <v>53</v>
      </c>
      <c r="V2377" s="9">
        <v>76.3</v>
      </c>
      <c r="W2377" s="9">
        <v>29.988</v>
      </c>
      <c r="X2377" s="9">
        <v>29.988</v>
      </c>
      <c r="AA2377" s="9">
        <v>73</v>
      </c>
      <c r="AB2377" s="9">
        <v>70</v>
      </c>
      <c r="AC2377" s="9">
        <v>67.8</v>
      </c>
      <c r="AD2377" s="9">
        <v>0.68</v>
      </c>
      <c r="AE2377" s="9">
        <v>84</v>
      </c>
      <c r="AG2377" s="15">
        <v>128</v>
      </c>
      <c r="AH2377" s="16">
        <v>102.4</v>
      </c>
      <c r="AI2377" s="16">
        <v>41</v>
      </c>
      <c r="AJ2377" s="15">
        <v>3.8</v>
      </c>
      <c r="AL2377" s="9" t="s">
        <v>37</v>
      </c>
      <c r="AM2377" s="9">
        <v>0</v>
      </c>
      <c r="AN2377" s="9">
        <v>0</v>
      </c>
      <c r="AQ2377" s="9" t="s">
        <v>50</v>
      </c>
      <c r="AR2377" s="9" t="s">
        <v>53</v>
      </c>
      <c r="AS2377" s="9">
        <v>87</v>
      </c>
      <c r="AT2377" s="9">
        <v>64.8</v>
      </c>
      <c r="AW2377" s="9">
        <v>11</v>
      </c>
      <c r="AX2377" s="9">
        <v>61</v>
      </c>
      <c r="AZ2377" s="9">
        <v>73</v>
      </c>
      <c r="BA2377" s="9">
        <v>66</v>
      </c>
    </row>
    <row r="2378" spans="1:53" x14ac:dyDescent="0.25">
      <c r="A2378" s="29">
        <v>4201</v>
      </c>
      <c r="B2378" s="9">
        <v>76.7</v>
      </c>
      <c r="C2378" s="9">
        <v>30.053999999999998</v>
      </c>
      <c r="D2378" s="9">
        <v>29.956</v>
      </c>
      <c r="G2378" s="9">
        <v>79.8</v>
      </c>
      <c r="H2378" s="9">
        <v>71.2</v>
      </c>
      <c r="I2378" s="9">
        <v>65.3</v>
      </c>
      <c r="J2378" s="9">
        <v>0.624</v>
      </c>
      <c r="K2378" s="9">
        <v>61</v>
      </c>
      <c r="M2378" s="9" t="s">
        <v>40</v>
      </c>
      <c r="N2378" s="9">
        <v>4</v>
      </c>
      <c r="O2378" s="9">
        <v>4</v>
      </c>
      <c r="P2378" s="9" t="s">
        <v>75</v>
      </c>
      <c r="Q2378" s="9" t="s">
        <v>40</v>
      </c>
      <c r="R2378" s="9" t="s">
        <v>51</v>
      </c>
      <c r="S2378" s="9" t="s">
        <v>53</v>
      </c>
      <c r="V2378" s="9">
        <v>74.900000000000006</v>
      </c>
      <c r="W2378" s="9">
        <v>30.044</v>
      </c>
      <c r="X2378" s="9">
        <v>30.044</v>
      </c>
      <c r="AA2378" s="9">
        <v>74.2</v>
      </c>
      <c r="AB2378" s="9">
        <v>69.8</v>
      </c>
      <c r="AC2378" s="9">
        <v>66.599999999999994</v>
      </c>
      <c r="AD2378" s="9">
        <v>0.65300000000000002</v>
      </c>
      <c r="AE2378" s="9">
        <v>77</v>
      </c>
      <c r="AG2378" s="13">
        <v>129</v>
      </c>
      <c r="AH2378" s="14">
        <v>101</v>
      </c>
      <c r="AI2378" s="14">
        <v>43.6</v>
      </c>
      <c r="AJ2378" s="13">
        <v>3.6</v>
      </c>
      <c r="AL2378" s="9" t="s">
        <v>40</v>
      </c>
      <c r="AM2378" s="9">
        <v>2</v>
      </c>
      <c r="AN2378" s="9">
        <v>4</v>
      </c>
      <c r="AO2378" t="s">
        <v>418</v>
      </c>
      <c r="AP2378" t="s">
        <v>40</v>
      </c>
      <c r="AQ2378" s="9" t="s">
        <v>51</v>
      </c>
      <c r="AR2378" s="9" t="s">
        <v>53</v>
      </c>
      <c r="AS2378" s="9">
        <v>85.4</v>
      </c>
      <c r="AT2378" s="9">
        <v>67.2</v>
      </c>
      <c r="AW2378" s="9">
        <v>12.2</v>
      </c>
      <c r="AX2378" s="9">
        <v>63.6</v>
      </c>
      <c r="AZ2378" s="9">
        <v>73.400000000000006</v>
      </c>
      <c r="BA2378" s="9">
        <v>66</v>
      </c>
    </row>
    <row r="2379" spans="1:53" x14ac:dyDescent="0.25">
      <c r="A2379" s="29">
        <v>4202</v>
      </c>
      <c r="B2379" s="9">
        <v>75.099999999999994</v>
      </c>
      <c r="C2379" s="9">
        <v>30.1</v>
      </c>
      <c r="D2379" s="9">
        <v>30.006</v>
      </c>
      <c r="G2379" s="9">
        <v>78</v>
      </c>
      <c r="H2379" s="9">
        <v>71.400000000000006</v>
      </c>
      <c r="I2379" s="9">
        <v>66.8</v>
      </c>
      <c r="J2379" s="9">
        <v>0.65800000000000003</v>
      </c>
      <c r="K2379" s="9">
        <v>69</v>
      </c>
      <c r="M2379" s="9" t="s">
        <v>40</v>
      </c>
      <c r="N2379" s="9">
        <v>4</v>
      </c>
      <c r="O2379" s="9">
        <v>7</v>
      </c>
      <c r="P2379" s="9" t="s">
        <v>185</v>
      </c>
      <c r="Q2379" s="9" t="s">
        <v>40</v>
      </c>
      <c r="R2379" s="9" t="s">
        <v>49</v>
      </c>
      <c r="S2379" s="9" t="s">
        <v>54</v>
      </c>
      <c r="V2379" s="9">
        <v>73.900000000000006</v>
      </c>
      <c r="W2379" s="9">
        <v>30.088000000000001</v>
      </c>
      <c r="X2379" s="9">
        <v>30.088000000000001</v>
      </c>
      <c r="AA2379" s="9">
        <v>73.599999999999994</v>
      </c>
      <c r="AB2379" s="9">
        <v>69.2</v>
      </c>
      <c r="AC2379" s="9">
        <v>66</v>
      </c>
      <c r="AD2379" s="9">
        <v>0.63900000000000001</v>
      </c>
      <c r="AE2379" s="9">
        <v>77</v>
      </c>
      <c r="AG2379" s="13">
        <v>130</v>
      </c>
      <c r="AH2379" s="14">
        <v>103</v>
      </c>
      <c r="AI2379" s="14">
        <v>45</v>
      </c>
      <c r="AJ2379" s="13">
        <v>2.6</v>
      </c>
      <c r="AL2379" s="9" t="s">
        <v>40</v>
      </c>
      <c r="AM2379" s="9">
        <v>2</v>
      </c>
      <c r="AN2379" s="9">
        <v>0</v>
      </c>
      <c r="AQ2379" s="9" t="s">
        <v>50</v>
      </c>
      <c r="AR2379" s="9" t="s">
        <v>53</v>
      </c>
      <c r="AS2379" s="9">
        <v>85</v>
      </c>
      <c r="AT2379" s="9">
        <v>68.2</v>
      </c>
      <c r="AW2379" s="9">
        <v>11.5</v>
      </c>
      <c r="AX2379" s="9">
        <v>65.599999999999994</v>
      </c>
      <c r="AZ2379" s="9">
        <v>73</v>
      </c>
      <c r="BA2379" s="9">
        <v>66.2</v>
      </c>
    </row>
    <row r="2380" spans="1:53" x14ac:dyDescent="0.25">
      <c r="A2380" s="29">
        <v>4203</v>
      </c>
      <c r="B2380" s="9">
        <v>73.7</v>
      </c>
      <c r="C2380" s="9">
        <v>30.096</v>
      </c>
      <c r="D2380" s="9">
        <v>30.007000000000001</v>
      </c>
      <c r="G2380" s="9">
        <v>75</v>
      </c>
      <c r="H2380" s="9">
        <v>70</v>
      </c>
      <c r="I2380" s="9">
        <v>66.400000000000006</v>
      </c>
      <c r="J2380" s="9">
        <v>0.65</v>
      </c>
      <c r="K2380" s="9">
        <v>74</v>
      </c>
      <c r="M2380" s="9" t="s">
        <v>40</v>
      </c>
      <c r="N2380" s="9">
        <v>4</v>
      </c>
      <c r="O2380" s="9">
        <v>7</v>
      </c>
      <c r="P2380" s="9" t="s">
        <v>75</v>
      </c>
      <c r="Q2380" s="9" t="s">
        <v>309</v>
      </c>
      <c r="R2380" s="9" t="s">
        <v>51</v>
      </c>
      <c r="S2380" s="9" t="s">
        <v>53</v>
      </c>
      <c r="V2380" s="9">
        <v>75.7</v>
      </c>
      <c r="W2380" s="9">
        <v>29.99</v>
      </c>
      <c r="X2380" s="9">
        <v>29.99</v>
      </c>
      <c r="AA2380" s="9">
        <v>75.2</v>
      </c>
      <c r="AB2380" s="9">
        <v>70</v>
      </c>
      <c r="AC2380" s="9">
        <v>69.3</v>
      </c>
      <c r="AD2380" s="9">
        <v>0.64700000000000002</v>
      </c>
      <c r="AE2380" s="9">
        <v>73</v>
      </c>
      <c r="AG2380" s="13">
        <v>134</v>
      </c>
      <c r="AH2380" s="14">
        <v>104</v>
      </c>
      <c r="AI2380" s="14">
        <v>48</v>
      </c>
      <c r="AJ2380" s="13">
        <v>3.4</v>
      </c>
      <c r="AL2380" s="9" t="s">
        <v>40</v>
      </c>
      <c r="AM2380" s="9">
        <v>5</v>
      </c>
      <c r="AN2380" s="9">
        <v>4</v>
      </c>
      <c r="AO2380" t="s">
        <v>370</v>
      </c>
      <c r="AP2380" t="s">
        <v>38</v>
      </c>
      <c r="AQ2380" s="9" t="s">
        <v>51</v>
      </c>
      <c r="AR2380" s="9" t="s">
        <v>53</v>
      </c>
      <c r="AS2380" s="9">
        <v>86</v>
      </c>
      <c r="AT2380" s="9">
        <v>66.8</v>
      </c>
      <c r="AW2380" s="9">
        <v>9</v>
      </c>
      <c r="AX2380" s="9">
        <v>63.4</v>
      </c>
      <c r="AZ2380" s="9">
        <v>73</v>
      </c>
      <c r="BA2380" s="9">
        <v>66.400000000000006</v>
      </c>
    </row>
    <row r="2381" spans="1:53" x14ac:dyDescent="0.25">
      <c r="A2381" s="29">
        <v>4204</v>
      </c>
      <c r="B2381" s="9">
        <v>77.5</v>
      </c>
      <c r="C2381" s="9">
        <v>29.957999999999998</v>
      </c>
      <c r="D2381" s="9">
        <v>29.858000000000001</v>
      </c>
      <c r="G2381" s="9">
        <v>79.599999999999994</v>
      </c>
      <c r="H2381" s="9">
        <v>74.8</v>
      </c>
      <c r="I2381" s="9">
        <v>71.599999999999994</v>
      </c>
      <c r="J2381" s="9">
        <v>0.77400000000000002</v>
      </c>
      <c r="K2381" s="9">
        <v>77</v>
      </c>
      <c r="M2381" s="9" t="s">
        <v>40</v>
      </c>
      <c r="N2381" s="9">
        <v>5</v>
      </c>
      <c r="O2381" s="9">
        <v>8</v>
      </c>
      <c r="P2381" s="9" t="s">
        <v>185</v>
      </c>
      <c r="Q2381" s="9" t="s">
        <v>40</v>
      </c>
      <c r="R2381" s="9" t="s">
        <v>49</v>
      </c>
      <c r="S2381" s="9" t="s">
        <v>54</v>
      </c>
      <c r="V2381" s="9">
        <v>80.7</v>
      </c>
      <c r="W2381" s="9">
        <v>29.9</v>
      </c>
      <c r="X2381" s="9">
        <v>29.9</v>
      </c>
      <c r="AA2381" s="9">
        <v>80.8</v>
      </c>
      <c r="AB2381" s="9">
        <v>77.400000000000006</v>
      </c>
      <c r="AC2381" s="9">
        <v>75</v>
      </c>
      <c r="AD2381" s="9">
        <v>0.873</v>
      </c>
      <c r="AE2381" s="9">
        <v>83</v>
      </c>
      <c r="AG2381" s="13">
        <v>128</v>
      </c>
      <c r="AH2381" s="14">
        <v>103.8</v>
      </c>
      <c r="AI2381" s="14">
        <v>39.799999999999997</v>
      </c>
      <c r="AJ2381" s="13">
        <v>1.9</v>
      </c>
      <c r="AL2381" s="9" t="s">
        <v>36</v>
      </c>
      <c r="AM2381" s="9">
        <v>5</v>
      </c>
      <c r="AN2381" s="9">
        <v>10</v>
      </c>
      <c r="AO2381" t="s">
        <v>72</v>
      </c>
      <c r="AP2381" t="s">
        <v>36</v>
      </c>
      <c r="AQ2381" s="9" t="s">
        <v>49</v>
      </c>
      <c r="AR2381" s="9" t="s">
        <v>54</v>
      </c>
      <c r="AS2381" s="9">
        <v>88.2</v>
      </c>
      <c r="AT2381" s="9">
        <v>72.2</v>
      </c>
      <c r="AX2381" s="9">
        <v>70.3</v>
      </c>
      <c r="AZ2381" s="9">
        <v>73.599999999999994</v>
      </c>
      <c r="BA2381" s="9">
        <v>66.599999999999994</v>
      </c>
    </row>
    <row r="2382" spans="1:53" x14ac:dyDescent="0.25">
      <c r="A2382" s="29">
        <v>4205</v>
      </c>
      <c r="B2382" s="9">
        <v>81.7</v>
      </c>
      <c r="C2382" s="9">
        <v>29.803999999999998</v>
      </c>
      <c r="D2382" s="9">
        <v>29.693999999999999</v>
      </c>
      <c r="G2382" s="9">
        <v>83.8</v>
      </c>
      <c r="H2382" s="9">
        <v>78.599999999999994</v>
      </c>
      <c r="I2382" s="9">
        <v>75.099999999999994</v>
      </c>
      <c r="J2382" s="9">
        <v>0.87</v>
      </c>
      <c r="K2382" s="9">
        <v>75</v>
      </c>
      <c r="M2382" s="9" t="s">
        <v>45</v>
      </c>
      <c r="N2382" s="9">
        <v>4</v>
      </c>
      <c r="O2382" s="9">
        <v>10</v>
      </c>
      <c r="P2382" s="9" t="s">
        <v>158</v>
      </c>
      <c r="Q2382" s="9"/>
      <c r="R2382" s="9" t="s">
        <v>49</v>
      </c>
      <c r="S2382" s="9" t="s">
        <v>54</v>
      </c>
      <c r="T2382">
        <v>4.34</v>
      </c>
      <c r="U2382">
        <v>9.5</v>
      </c>
      <c r="V2382" s="9">
        <v>79.900000000000006</v>
      </c>
      <c r="W2382" s="9">
        <v>29.763999999999999</v>
      </c>
      <c r="X2382" s="9">
        <v>29.763999999999999</v>
      </c>
      <c r="AA2382" s="9">
        <v>79.2</v>
      </c>
      <c r="AB2382" s="9">
        <v>77.8</v>
      </c>
      <c r="AC2382" s="9">
        <v>76.900000000000006</v>
      </c>
      <c r="AD2382" s="9">
        <v>0.92300000000000004</v>
      </c>
      <c r="AE2382" s="9">
        <v>93</v>
      </c>
      <c r="AG2382" s="13">
        <v>101.8</v>
      </c>
      <c r="AH2382" s="14">
        <v>91.8</v>
      </c>
      <c r="AI2382" s="14">
        <v>15.6</v>
      </c>
      <c r="AJ2382" s="13">
        <v>3.4</v>
      </c>
      <c r="AL2382" s="9" t="s">
        <v>37</v>
      </c>
      <c r="AM2382" s="9">
        <v>0</v>
      </c>
      <c r="AN2382" s="9">
        <v>10</v>
      </c>
      <c r="AO2382" t="s">
        <v>89</v>
      </c>
      <c r="AQ2382" s="9" t="s">
        <v>149</v>
      </c>
      <c r="AR2382" s="9" t="s">
        <v>90</v>
      </c>
      <c r="AS2382" s="9">
        <v>86.2</v>
      </c>
      <c r="AT2382" s="9">
        <v>75.8</v>
      </c>
      <c r="AW2382">
        <v>0.6</v>
      </c>
      <c r="AX2382" s="9">
        <v>72.400000000000006</v>
      </c>
      <c r="AZ2382" s="9">
        <v>74.8</v>
      </c>
      <c r="BA2382" s="9">
        <v>66.8</v>
      </c>
    </row>
    <row r="2383" spans="1:53" x14ac:dyDescent="0.25">
      <c r="A2383" s="29">
        <v>4206</v>
      </c>
      <c r="B2383" s="9">
        <v>77.5</v>
      </c>
      <c r="C2383" s="9">
        <v>29.738</v>
      </c>
      <c r="D2383" s="9">
        <v>29.638000000000002</v>
      </c>
      <c r="G2383" s="9">
        <v>77</v>
      </c>
      <c r="H2383" s="9">
        <v>76.8</v>
      </c>
      <c r="I2383" s="9">
        <v>76.7</v>
      </c>
      <c r="J2383" s="9">
        <v>0.91700000000000004</v>
      </c>
      <c r="K2383" s="9">
        <v>99</v>
      </c>
      <c r="M2383" s="9" t="s">
        <v>45</v>
      </c>
      <c r="N2383" s="9">
        <v>2</v>
      </c>
      <c r="O2383" s="9">
        <v>10</v>
      </c>
      <c r="P2383" s="9" t="s">
        <v>158</v>
      </c>
      <c r="Q2383" s="9" t="s">
        <v>177</v>
      </c>
      <c r="R2383" s="9" t="s">
        <v>90</v>
      </c>
      <c r="S2383" s="9" t="s">
        <v>149</v>
      </c>
      <c r="T2383">
        <v>0.75</v>
      </c>
      <c r="U2383">
        <v>10</v>
      </c>
      <c r="V2383" s="9">
        <v>76.900000000000006</v>
      </c>
      <c r="W2383" s="9">
        <v>29.704000000000001</v>
      </c>
      <c r="X2383" s="9">
        <v>29.704000000000001</v>
      </c>
      <c r="AA2383" s="9">
        <v>75.8</v>
      </c>
      <c r="AB2383" s="9">
        <v>75</v>
      </c>
      <c r="AC2383" s="9">
        <v>74.400000000000006</v>
      </c>
      <c r="AD2383" s="9">
        <v>0.85199999999999998</v>
      </c>
      <c r="AE2383" s="9">
        <v>95</v>
      </c>
      <c r="AG2383" s="13">
        <v>120.8</v>
      </c>
      <c r="AH2383" s="14">
        <v>97</v>
      </c>
      <c r="AI2383" s="14">
        <v>36</v>
      </c>
      <c r="AJ2383" s="13">
        <v>1.4</v>
      </c>
      <c r="AL2383" s="9" t="s">
        <v>45</v>
      </c>
      <c r="AM2383" s="9">
        <v>2</v>
      </c>
      <c r="AN2383" s="9">
        <v>10</v>
      </c>
      <c r="AO2383" t="s">
        <v>89</v>
      </c>
      <c r="AP2383" t="s">
        <v>445</v>
      </c>
      <c r="AQ2383" s="9" t="s">
        <v>90</v>
      </c>
      <c r="AR2383" s="9" t="s">
        <v>149</v>
      </c>
      <c r="AS2383" s="9">
        <v>84.8</v>
      </c>
      <c r="AT2383" s="9">
        <v>71.8</v>
      </c>
      <c r="AX2383" s="9">
        <v>70.400000000000006</v>
      </c>
      <c r="AZ2383" s="9">
        <v>75</v>
      </c>
      <c r="BA2383" s="9">
        <v>67</v>
      </c>
    </row>
    <row r="2384" spans="1:53" x14ac:dyDescent="0.25">
      <c r="A2384" s="29">
        <v>4207</v>
      </c>
      <c r="B2384" s="9">
        <v>79.599999999999994</v>
      </c>
      <c r="C2384" s="9">
        <v>29.724</v>
      </c>
      <c r="D2384" s="9">
        <v>29.62</v>
      </c>
      <c r="G2384" s="9">
        <v>82.8</v>
      </c>
      <c r="H2384" s="9">
        <v>78</v>
      </c>
      <c r="I2384" s="9">
        <v>74.8</v>
      </c>
      <c r="J2384" s="9">
        <v>0.86</v>
      </c>
      <c r="K2384" s="9">
        <v>77</v>
      </c>
      <c r="M2384" s="9" t="s">
        <v>36</v>
      </c>
      <c r="N2384" s="9">
        <v>4</v>
      </c>
      <c r="O2384" s="9">
        <v>5</v>
      </c>
      <c r="P2384" s="9" t="s">
        <v>170</v>
      </c>
      <c r="Q2384" s="9" t="s">
        <v>45</v>
      </c>
      <c r="R2384" s="9" t="s">
        <v>51</v>
      </c>
      <c r="S2384" s="9" t="s">
        <v>54</v>
      </c>
      <c r="V2384" s="9">
        <v>78.5</v>
      </c>
      <c r="W2384" s="9">
        <v>29.76</v>
      </c>
      <c r="X2384" s="9">
        <v>29.76</v>
      </c>
      <c r="AA2384" s="9">
        <v>76.400000000000006</v>
      </c>
      <c r="AB2384" s="9">
        <v>74.2</v>
      </c>
      <c r="AC2384" s="9">
        <v>72.599999999999994</v>
      </c>
      <c r="AD2384" s="9">
        <v>0.80300000000000005</v>
      </c>
      <c r="AE2384" s="9">
        <v>88</v>
      </c>
      <c r="AG2384" s="13">
        <v>133</v>
      </c>
      <c r="AH2384" s="14">
        <v>106</v>
      </c>
      <c r="AI2384" s="14">
        <v>45</v>
      </c>
      <c r="AJ2384" s="13">
        <v>2</v>
      </c>
      <c r="AL2384" s="9" t="s">
        <v>45</v>
      </c>
      <c r="AM2384" s="9">
        <v>1</v>
      </c>
      <c r="AN2384" s="9">
        <v>4</v>
      </c>
      <c r="AO2384" t="s">
        <v>88</v>
      </c>
      <c r="AP2384" t="s">
        <v>38</v>
      </c>
      <c r="AQ2384" s="9" t="s">
        <v>51</v>
      </c>
      <c r="AR2384" s="9" t="s">
        <v>54</v>
      </c>
      <c r="AS2384" s="9">
        <v>88</v>
      </c>
      <c r="AT2384" s="9">
        <v>73.599999999999994</v>
      </c>
      <c r="AX2384" s="9">
        <v>71.599999999999994</v>
      </c>
      <c r="AZ2384" s="9">
        <v>75</v>
      </c>
      <c r="BA2384" s="9">
        <v>67.2</v>
      </c>
    </row>
    <row r="2385" spans="1:53" x14ac:dyDescent="0.25">
      <c r="A2385" s="29">
        <v>4208</v>
      </c>
      <c r="B2385" s="9">
        <v>78.7</v>
      </c>
      <c r="C2385" s="9">
        <v>29.82</v>
      </c>
      <c r="D2385" s="9">
        <v>29.718</v>
      </c>
      <c r="G2385" s="9">
        <v>80.8</v>
      </c>
      <c r="H2385" s="9">
        <v>75</v>
      </c>
      <c r="I2385" s="9">
        <v>71</v>
      </c>
      <c r="J2385" s="9">
        <v>0.76100000000000001</v>
      </c>
      <c r="K2385" s="9">
        <v>73</v>
      </c>
      <c r="M2385" s="9" t="s">
        <v>38</v>
      </c>
      <c r="N2385" s="9">
        <v>2</v>
      </c>
      <c r="O2385" s="9">
        <v>2</v>
      </c>
      <c r="P2385" s="9" t="s">
        <v>185</v>
      </c>
      <c r="Q2385" s="9" t="s">
        <v>456</v>
      </c>
      <c r="R2385" s="9" t="s">
        <v>50</v>
      </c>
      <c r="S2385" s="9" t="s">
        <v>53</v>
      </c>
      <c r="V2385" s="9">
        <v>79.7</v>
      </c>
      <c r="W2385" s="9">
        <v>29.867999999999999</v>
      </c>
      <c r="X2385" s="9">
        <v>29.867999999999999</v>
      </c>
      <c r="AA2385" s="9">
        <v>78</v>
      </c>
      <c r="AB2385" s="9">
        <v>71</v>
      </c>
      <c r="AC2385" s="9">
        <v>66.099999999999994</v>
      </c>
      <c r="AD2385" s="9">
        <v>0.64200000000000002</v>
      </c>
      <c r="AE2385" s="9">
        <v>67</v>
      </c>
      <c r="AG2385" s="13">
        <v>134.19999999999999</v>
      </c>
      <c r="AH2385" s="14">
        <v>105.6</v>
      </c>
      <c r="AI2385" s="14">
        <v>46</v>
      </c>
      <c r="AJ2385" s="13">
        <v>3.2</v>
      </c>
      <c r="AL2385" s="9" t="s">
        <v>38</v>
      </c>
      <c r="AM2385" s="9">
        <v>2</v>
      </c>
      <c r="AN2385" s="9">
        <v>4</v>
      </c>
      <c r="AO2385" t="s">
        <v>88</v>
      </c>
      <c r="AQ2385" s="9" t="s">
        <v>51</v>
      </c>
      <c r="AR2385" s="9" t="s">
        <v>53</v>
      </c>
      <c r="AS2385" s="9">
        <v>88.2</v>
      </c>
      <c r="AT2385" s="9">
        <v>69.8</v>
      </c>
      <c r="AW2385">
        <v>13</v>
      </c>
      <c r="AX2385" s="9">
        <v>66.599999999999994</v>
      </c>
      <c r="AZ2385" s="9">
        <v>75.400000000000006</v>
      </c>
      <c r="BA2385" s="9">
        <v>67.400000000000006</v>
      </c>
    </row>
    <row r="2386" spans="1:53" x14ac:dyDescent="0.25">
      <c r="A2386" s="29">
        <v>4209</v>
      </c>
      <c r="B2386" s="9">
        <v>79.7</v>
      </c>
      <c r="C2386" s="9">
        <v>29.876000000000001</v>
      </c>
      <c r="D2386" s="9">
        <v>29.771000000000001</v>
      </c>
      <c r="G2386" s="9">
        <v>81.2</v>
      </c>
      <c r="H2386" s="9">
        <v>77.8</v>
      </c>
      <c r="I2386" s="9">
        <v>75.599999999999994</v>
      </c>
      <c r="J2386" s="9">
        <v>0.88300000000000001</v>
      </c>
      <c r="K2386" s="9">
        <v>83</v>
      </c>
      <c r="M2386" s="9" t="s">
        <v>40</v>
      </c>
      <c r="N2386" s="9">
        <v>2</v>
      </c>
      <c r="O2386" s="9">
        <v>10</v>
      </c>
      <c r="P2386" s="9" t="s">
        <v>111</v>
      </c>
      <c r="Q2386" s="9" t="s">
        <v>40</v>
      </c>
      <c r="R2386" s="9" t="s">
        <v>49</v>
      </c>
      <c r="S2386" s="9" t="s">
        <v>54</v>
      </c>
      <c r="T2386">
        <v>2.9140000000000001</v>
      </c>
      <c r="U2386">
        <v>10</v>
      </c>
      <c r="V2386" s="9">
        <v>79.7</v>
      </c>
      <c r="W2386" s="9">
        <v>29.814</v>
      </c>
      <c r="X2386" s="9">
        <v>29.814</v>
      </c>
      <c r="AA2386" s="9">
        <v>79</v>
      </c>
      <c r="AB2386" s="9">
        <v>75</v>
      </c>
      <c r="AC2386" s="9">
        <v>72.3</v>
      </c>
      <c r="AD2386" s="9">
        <v>0.79300000000000004</v>
      </c>
      <c r="AE2386" s="9">
        <v>80</v>
      </c>
      <c r="AG2386" s="13">
        <v>115</v>
      </c>
      <c r="AH2386" s="14">
        <v>97</v>
      </c>
      <c r="AI2386" s="14">
        <v>29.2</v>
      </c>
      <c r="AJ2386" s="13">
        <v>3.8</v>
      </c>
      <c r="AL2386" s="9" t="s">
        <v>46</v>
      </c>
      <c r="AM2386" s="9">
        <v>4</v>
      </c>
      <c r="AN2386" s="9">
        <v>10</v>
      </c>
      <c r="AO2386" t="s">
        <v>72</v>
      </c>
      <c r="AP2386" t="s">
        <v>40</v>
      </c>
      <c r="AQ2386" s="9" t="s">
        <v>90</v>
      </c>
      <c r="AR2386" s="9" t="s">
        <v>54</v>
      </c>
      <c r="AS2386" s="9">
        <v>85.8</v>
      </c>
      <c r="AT2386" s="9">
        <v>73.8</v>
      </c>
      <c r="AW2386">
        <v>0.9</v>
      </c>
      <c r="AX2386" s="9">
        <v>70</v>
      </c>
      <c r="AZ2386" s="9">
        <v>76.400000000000006</v>
      </c>
      <c r="BA2386" s="9">
        <v>67.8</v>
      </c>
    </row>
    <row r="2387" spans="1:53" x14ac:dyDescent="0.25">
      <c r="A2387" s="29">
        <v>4210</v>
      </c>
      <c r="B2387" s="9">
        <v>75.400000000000006</v>
      </c>
      <c r="C2387" s="9">
        <v>29.736000000000001</v>
      </c>
      <c r="D2387" s="9">
        <v>29.643999999999998</v>
      </c>
      <c r="G2387" s="9">
        <v>74.2</v>
      </c>
      <c r="H2387" s="9">
        <v>73.8</v>
      </c>
      <c r="I2387" s="9">
        <v>73.599999999999994</v>
      </c>
      <c r="J2387" s="9">
        <v>0.82699999999999996</v>
      </c>
      <c r="K2387" s="9">
        <v>98</v>
      </c>
      <c r="M2387" s="9" t="s">
        <v>40</v>
      </c>
      <c r="N2387" s="9">
        <v>2</v>
      </c>
      <c r="O2387" s="9">
        <v>10</v>
      </c>
      <c r="P2387" s="9" t="s">
        <v>89</v>
      </c>
      <c r="Q2387" s="9" t="s">
        <v>40</v>
      </c>
      <c r="R2387" s="9" t="s">
        <v>149</v>
      </c>
      <c r="S2387" s="9" t="s">
        <v>92</v>
      </c>
      <c r="T2387">
        <v>2.21</v>
      </c>
      <c r="U2387">
        <v>3.5</v>
      </c>
      <c r="V2387" s="9">
        <v>76.900000000000006</v>
      </c>
      <c r="W2387" s="9">
        <v>29.716000000000001</v>
      </c>
      <c r="X2387" s="9">
        <v>29.716000000000001</v>
      </c>
      <c r="AA2387" s="9">
        <v>75.400000000000006</v>
      </c>
      <c r="AB2387" s="9">
        <v>75</v>
      </c>
      <c r="AC2387" s="9">
        <v>76.7</v>
      </c>
      <c r="AD2387" s="9">
        <v>0.86</v>
      </c>
      <c r="AE2387" s="9">
        <v>98</v>
      </c>
      <c r="AG2387" s="13">
        <v>94</v>
      </c>
      <c r="AH2387" s="14">
        <v>82.2</v>
      </c>
      <c r="AI2387" s="14">
        <v>15</v>
      </c>
      <c r="AJ2387" s="13">
        <v>1.8</v>
      </c>
      <c r="AL2387" s="9" t="s">
        <v>38</v>
      </c>
      <c r="AM2387" s="9">
        <v>5</v>
      </c>
      <c r="AN2387" s="9">
        <v>7</v>
      </c>
      <c r="AO2387" t="s">
        <v>72</v>
      </c>
      <c r="AP2387" t="s">
        <v>38</v>
      </c>
      <c r="AQ2387" s="9" t="s">
        <v>50</v>
      </c>
      <c r="AR2387" s="9" t="s">
        <v>54</v>
      </c>
      <c r="AS2387" s="9">
        <v>79</v>
      </c>
      <c r="AT2387" s="9">
        <v>72</v>
      </c>
      <c r="AW2387">
        <v>0.2</v>
      </c>
      <c r="AX2387" s="9">
        <v>70</v>
      </c>
      <c r="AZ2387" s="9">
        <v>75.8</v>
      </c>
      <c r="BA2387" s="9">
        <v>67.8</v>
      </c>
    </row>
    <row r="2388" spans="1:53" x14ac:dyDescent="0.25">
      <c r="A2388" s="29">
        <v>4211</v>
      </c>
      <c r="B2388" s="9">
        <v>77.7</v>
      </c>
      <c r="C2388" s="9">
        <v>29.81</v>
      </c>
      <c r="D2388" s="9">
        <v>29.710999999999999</v>
      </c>
      <c r="G2388" s="9">
        <v>80.400000000000006</v>
      </c>
      <c r="H2388" s="9">
        <v>75.2</v>
      </c>
      <c r="I2388" s="9">
        <v>71.599999999999994</v>
      </c>
      <c r="J2388" s="9">
        <v>0.77400000000000002</v>
      </c>
      <c r="K2388" s="9">
        <v>75</v>
      </c>
      <c r="M2388" s="9" t="s">
        <v>38</v>
      </c>
      <c r="N2388" s="9">
        <v>4</v>
      </c>
      <c r="O2388" s="9">
        <v>2</v>
      </c>
      <c r="P2388" s="9" t="s">
        <v>370</v>
      </c>
      <c r="Q2388" s="9" t="s">
        <v>38</v>
      </c>
      <c r="R2388" s="9" t="s">
        <v>51</v>
      </c>
      <c r="S2388" s="9" t="s">
        <v>53</v>
      </c>
      <c r="V2388" s="9">
        <v>79.7</v>
      </c>
      <c r="W2388" s="9">
        <v>29.83</v>
      </c>
      <c r="X2388" s="9">
        <v>29.83</v>
      </c>
      <c r="AA2388" s="9">
        <v>79</v>
      </c>
      <c r="AB2388" s="9">
        <v>75.2</v>
      </c>
      <c r="AC2388" s="9">
        <v>72.599999999999994</v>
      </c>
      <c r="AD2388" s="9">
        <v>0.80200000000000005</v>
      </c>
      <c r="AE2388" s="9">
        <v>81</v>
      </c>
      <c r="AG2388" s="13">
        <v>134.4</v>
      </c>
      <c r="AH2388" s="14">
        <v>106.2</v>
      </c>
      <c r="AI2388" s="14">
        <v>44.6</v>
      </c>
      <c r="AJ2388" s="13">
        <v>3.2</v>
      </c>
      <c r="AL2388" s="9" t="s">
        <v>40</v>
      </c>
      <c r="AM2388" s="9">
        <v>2</v>
      </c>
      <c r="AN2388" s="9">
        <v>7</v>
      </c>
      <c r="AO2388" t="s">
        <v>75</v>
      </c>
      <c r="AP2388" t="s">
        <v>465</v>
      </c>
      <c r="AQ2388" s="9" t="s">
        <v>50</v>
      </c>
      <c r="AR2388" s="9" t="s">
        <v>53</v>
      </c>
      <c r="AS2388" s="9">
        <v>89.8</v>
      </c>
      <c r="AT2388" s="9">
        <v>71.8</v>
      </c>
      <c r="AW2388">
        <v>13</v>
      </c>
      <c r="AX2388" s="9">
        <v>68.599999999999994</v>
      </c>
      <c r="AZ2388" s="9">
        <v>75</v>
      </c>
      <c r="BA2388" s="9">
        <v>68.2</v>
      </c>
    </row>
    <row r="2389" spans="1:53" x14ac:dyDescent="0.25">
      <c r="A2389" s="29">
        <v>4212</v>
      </c>
      <c r="B2389" s="9">
        <v>82.5</v>
      </c>
      <c r="C2389" s="9">
        <v>29.841999999999999</v>
      </c>
      <c r="D2389" s="9">
        <v>29.728000000000002</v>
      </c>
      <c r="G2389" s="9">
        <v>86</v>
      </c>
      <c r="H2389" s="9">
        <v>80</v>
      </c>
      <c r="I2389" s="9">
        <v>76.099999999999994</v>
      </c>
      <c r="J2389" s="9">
        <v>0.90400000000000003</v>
      </c>
      <c r="K2389" s="9">
        <v>72</v>
      </c>
      <c r="M2389" s="9" t="s">
        <v>36</v>
      </c>
      <c r="N2389" s="9">
        <v>5</v>
      </c>
      <c r="O2389" s="9">
        <v>4</v>
      </c>
      <c r="P2389" s="9" t="s">
        <v>75</v>
      </c>
      <c r="Q2389" s="9" t="s">
        <v>36</v>
      </c>
      <c r="R2389" s="9" t="s">
        <v>51</v>
      </c>
      <c r="S2389" s="9" t="s">
        <v>53</v>
      </c>
      <c r="V2389" s="9">
        <v>81.099999999999994</v>
      </c>
      <c r="W2389" s="9">
        <v>29.826000000000001</v>
      </c>
      <c r="X2389" s="9">
        <v>29.826000000000001</v>
      </c>
      <c r="AA2389" s="9">
        <v>80.400000000000006</v>
      </c>
      <c r="AB2389" s="9">
        <v>77.8</v>
      </c>
      <c r="AC2389" s="9">
        <v>76</v>
      </c>
      <c r="AD2389" s="9">
        <v>0.89900000000000002</v>
      </c>
      <c r="AE2389" s="9">
        <v>87</v>
      </c>
      <c r="AG2389" s="13">
        <v>137.4</v>
      </c>
      <c r="AH2389" s="14">
        <v>108</v>
      </c>
      <c r="AI2389" s="14">
        <v>48</v>
      </c>
      <c r="AJ2389" s="13">
        <v>4.5999999999999996</v>
      </c>
      <c r="AL2389" s="9" t="s">
        <v>36</v>
      </c>
      <c r="AM2389" s="9">
        <v>2</v>
      </c>
      <c r="AN2389" s="9">
        <v>10</v>
      </c>
      <c r="AO2389" t="s">
        <v>72</v>
      </c>
      <c r="AQ2389" s="9" t="s">
        <v>90</v>
      </c>
      <c r="AR2389" s="9" t="s">
        <v>54</v>
      </c>
      <c r="AS2389" s="9">
        <v>89.4</v>
      </c>
      <c r="AT2389" s="9">
        <v>75.599999999999994</v>
      </c>
      <c r="AW2389">
        <v>9.1999999999999993</v>
      </c>
      <c r="AX2389" s="9">
        <v>71</v>
      </c>
      <c r="AZ2389" s="9">
        <v>76.8</v>
      </c>
      <c r="BA2389" s="9">
        <v>68</v>
      </c>
    </row>
    <row r="2390" spans="1:53" x14ac:dyDescent="0.25">
      <c r="A2390" s="29">
        <v>4213</v>
      </c>
      <c r="B2390" s="9">
        <v>83.1</v>
      </c>
      <c r="C2390" s="9">
        <v>29.83</v>
      </c>
      <c r="D2390" s="9">
        <v>29.715</v>
      </c>
      <c r="G2390" s="9">
        <v>86</v>
      </c>
      <c r="H2390" s="9">
        <v>81</v>
      </c>
      <c r="I2390" s="9">
        <v>77.7</v>
      </c>
      <c r="J2390" s="9">
        <v>0.94899999999999995</v>
      </c>
      <c r="K2390" s="9">
        <v>76</v>
      </c>
      <c r="M2390" s="9" t="s">
        <v>45</v>
      </c>
      <c r="N2390" s="9">
        <v>2</v>
      </c>
      <c r="O2390" s="9">
        <v>7</v>
      </c>
      <c r="P2390" s="9" t="s">
        <v>75</v>
      </c>
      <c r="Q2390" s="9"/>
      <c r="R2390" s="9" t="s">
        <v>51</v>
      </c>
      <c r="S2390" s="9" t="s">
        <v>54</v>
      </c>
      <c r="V2390" s="9">
        <v>77.3</v>
      </c>
      <c r="W2390" s="9">
        <v>29.86</v>
      </c>
      <c r="X2390" s="9">
        <v>29.86</v>
      </c>
      <c r="AA2390" s="9">
        <v>74</v>
      </c>
      <c r="AB2390" s="9">
        <v>72</v>
      </c>
      <c r="AC2390" s="9">
        <v>70.5</v>
      </c>
      <c r="AD2390" s="9">
        <v>0.748</v>
      </c>
      <c r="AE2390" s="9">
        <v>89</v>
      </c>
      <c r="AG2390" s="13">
        <v>144</v>
      </c>
      <c r="AH2390" s="14">
        <v>114.4</v>
      </c>
      <c r="AI2390" s="14">
        <v>47.2</v>
      </c>
      <c r="AJ2390" s="13">
        <v>3</v>
      </c>
      <c r="AL2390" s="9" t="s">
        <v>46</v>
      </c>
      <c r="AM2390" s="9">
        <v>2</v>
      </c>
      <c r="AN2390" s="9">
        <v>10</v>
      </c>
      <c r="AO2390" t="s">
        <v>89</v>
      </c>
      <c r="AQ2390" s="9" t="s">
        <v>49</v>
      </c>
      <c r="AR2390" s="9" t="s">
        <v>91</v>
      </c>
      <c r="AS2390" s="9">
        <v>96.8</v>
      </c>
      <c r="AT2390" s="9">
        <v>72</v>
      </c>
      <c r="AW2390">
        <v>5.7</v>
      </c>
      <c r="AX2390" s="9">
        <v>69</v>
      </c>
      <c r="AZ2390" s="9">
        <v>77.2</v>
      </c>
      <c r="BA2390" s="9">
        <v>68.599999999999994</v>
      </c>
    </row>
    <row r="2391" spans="1:53" x14ac:dyDescent="0.25">
      <c r="A2391" s="29">
        <v>4214</v>
      </c>
      <c r="B2391" s="9">
        <v>82.5</v>
      </c>
      <c r="C2391" s="9">
        <v>29.82</v>
      </c>
      <c r="D2391" s="9">
        <v>29.709</v>
      </c>
      <c r="G2391" s="9">
        <v>84.2</v>
      </c>
      <c r="H2391" s="9">
        <v>80</v>
      </c>
      <c r="I2391" s="9">
        <v>77.3</v>
      </c>
      <c r="J2391" s="9">
        <v>0.93500000000000005</v>
      </c>
      <c r="K2391" s="9">
        <v>78</v>
      </c>
      <c r="M2391" s="9" t="s">
        <v>36</v>
      </c>
      <c r="N2391" s="9">
        <v>4</v>
      </c>
      <c r="O2391" s="9">
        <v>7</v>
      </c>
      <c r="P2391" s="9" t="s">
        <v>75</v>
      </c>
      <c r="Q2391" s="9" t="s">
        <v>36</v>
      </c>
      <c r="R2391" s="9" t="s">
        <v>51</v>
      </c>
      <c r="S2391" s="9" t="s">
        <v>53</v>
      </c>
      <c r="V2391" s="9">
        <v>83.7</v>
      </c>
      <c r="W2391" s="9">
        <v>29.75</v>
      </c>
      <c r="X2391" s="9">
        <v>29.75</v>
      </c>
      <c r="AA2391" s="9">
        <v>82.6</v>
      </c>
      <c r="AB2391" s="9">
        <v>80</v>
      </c>
      <c r="AC2391" s="9">
        <v>78.3</v>
      </c>
      <c r="AD2391" s="9">
        <v>0.96499999999999997</v>
      </c>
      <c r="AE2391" s="9">
        <v>87.6</v>
      </c>
      <c r="AG2391" s="13">
        <v>143</v>
      </c>
      <c r="AH2391" s="14">
        <v>112</v>
      </c>
      <c r="AI2391" s="14">
        <v>50.2</v>
      </c>
      <c r="AJ2391" s="13">
        <v>3.2</v>
      </c>
      <c r="AL2391" s="9" t="s">
        <v>36</v>
      </c>
      <c r="AM2391" s="9">
        <v>6</v>
      </c>
      <c r="AN2391" s="9">
        <v>0</v>
      </c>
      <c r="AQ2391" s="9"/>
      <c r="AR2391" s="9" t="s">
        <v>53</v>
      </c>
      <c r="AS2391" s="9">
        <v>92.8</v>
      </c>
      <c r="AT2391" s="9">
        <v>72.2</v>
      </c>
      <c r="AW2391">
        <v>7.8</v>
      </c>
      <c r="AX2391" s="9">
        <v>69</v>
      </c>
      <c r="AZ2391" s="9">
        <v>77.8</v>
      </c>
      <c r="BA2391" s="9">
        <v>68.599999999999994</v>
      </c>
    </row>
    <row r="2392" spans="1:53" x14ac:dyDescent="0.25">
      <c r="A2392" s="29">
        <v>4215</v>
      </c>
      <c r="B2392" s="9">
        <v>84.7</v>
      </c>
      <c r="C2392" s="9">
        <v>29.73</v>
      </c>
      <c r="D2392" s="9">
        <v>29.606999999999999</v>
      </c>
      <c r="G2392" s="9">
        <v>86.2</v>
      </c>
      <c r="H2392" s="9">
        <v>79.8</v>
      </c>
      <c r="I2392" s="9">
        <v>75.7</v>
      </c>
      <c r="J2392" s="9">
        <v>0.89</v>
      </c>
      <c r="K2392" s="9">
        <v>70</v>
      </c>
      <c r="M2392" s="9" t="s">
        <v>36</v>
      </c>
      <c r="N2392" s="9">
        <v>6</v>
      </c>
      <c r="O2392" s="9">
        <v>0</v>
      </c>
      <c r="Q2392" s="9"/>
      <c r="R2392" s="9" t="s">
        <v>50</v>
      </c>
      <c r="S2392" s="9" t="s">
        <v>53</v>
      </c>
      <c r="T2392">
        <v>0.02</v>
      </c>
      <c r="U2392">
        <v>0.3</v>
      </c>
      <c r="V2392" s="9">
        <v>84.7</v>
      </c>
      <c r="W2392" s="9">
        <v>29.687999999999999</v>
      </c>
      <c r="X2392" s="9">
        <v>29.687999999999999</v>
      </c>
      <c r="AA2392" s="9">
        <v>84</v>
      </c>
      <c r="AB2392" s="9">
        <v>80.8</v>
      </c>
      <c r="AC2392" s="9">
        <v>78.7</v>
      </c>
      <c r="AD2392" s="9">
        <v>0.98</v>
      </c>
      <c r="AE2392" s="9">
        <v>84</v>
      </c>
      <c r="AG2392" s="13">
        <v>137</v>
      </c>
      <c r="AH2392" s="14">
        <v>109.8</v>
      </c>
      <c r="AI2392" s="14">
        <v>44.6</v>
      </c>
      <c r="AJ2392" s="13">
        <v>3.4</v>
      </c>
      <c r="AL2392" s="9" t="s">
        <v>36</v>
      </c>
      <c r="AM2392" s="9">
        <v>7</v>
      </c>
      <c r="AN2392" s="9">
        <v>0</v>
      </c>
      <c r="AQ2392" s="9"/>
      <c r="AR2392" s="9" t="s">
        <v>53</v>
      </c>
      <c r="AS2392" s="9">
        <v>94.4</v>
      </c>
      <c r="AT2392" s="9">
        <v>78.400000000000006</v>
      </c>
      <c r="AW2392">
        <v>13.5</v>
      </c>
      <c r="AX2392" s="9">
        <v>75</v>
      </c>
      <c r="AZ2392" s="9">
        <v>78.400000000000006</v>
      </c>
      <c r="BA2392" s="9">
        <v>69</v>
      </c>
    </row>
    <row r="2393" spans="1:53" x14ac:dyDescent="0.25">
      <c r="A2393" s="29">
        <v>4216</v>
      </c>
      <c r="B2393" s="9">
        <v>85.1</v>
      </c>
      <c r="C2393" s="9">
        <v>29.7</v>
      </c>
      <c r="D2393" s="9">
        <v>29.58</v>
      </c>
      <c r="G2393" s="9">
        <v>87.2</v>
      </c>
      <c r="H2393" s="9">
        <v>80.400000000000006</v>
      </c>
      <c r="I2393" s="9">
        <v>76</v>
      </c>
      <c r="J2393" s="9">
        <v>0.9</v>
      </c>
      <c r="K2393" s="9">
        <v>70</v>
      </c>
      <c r="M2393" s="9" t="s">
        <v>40</v>
      </c>
      <c r="N2393" s="9">
        <v>5</v>
      </c>
      <c r="O2393" s="9">
        <v>7</v>
      </c>
      <c r="P2393" s="9" t="s">
        <v>88</v>
      </c>
      <c r="Q2393" s="9" t="s">
        <v>202</v>
      </c>
      <c r="R2393" s="9" t="s">
        <v>49</v>
      </c>
      <c r="S2393" s="9" t="s">
        <v>54</v>
      </c>
      <c r="T2393">
        <v>1.1499999999999999</v>
      </c>
      <c r="U2393">
        <v>7</v>
      </c>
      <c r="V2393" s="9">
        <v>83.7</v>
      </c>
      <c r="W2393" s="9">
        <v>29.66</v>
      </c>
      <c r="X2393" s="9">
        <v>29.66</v>
      </c>
      <c r="AA2393" s="9">
        <v>82.2</v>
      </c>
      <c r="AB2393" s="9">
        <v>78.599999999999994</v>
      </c>
      <c r="AC2393" s="9">
        <v>76.2</v>
      </c>
      <c r="AD2393" s="9">
        <v>0.90200000000000002</v>
      </c>
      <c r="AE2393" s="9">
        <v>82</v>
      </c>
      <c r="AG2393" s="13">
        <v>142</v>
      </c>
      <c r="AH2393" s="14">
        <v>112</v>
      </c>
      <c r="AI2393" s="14">
        <v>49</v>
      </c>
      <c r="AJ2393" s="13">
        <v>3.2</v>
      </c>
      <c r="AL2393" s="9" t="s">
        <v>40</v>
      </c>
      <c r="AM2393" s="9">
        <v>7</v>
      </c>
      <c r="AN2393" s="9">
        <v>10</v>
      </c>
      <c r="AO2393" t="s">
        <v>72</v>
      </c>
      <c r="AP2393" t="s">
        <v>202</v>
      </c>
      <c r="AQ2393" s="9"/>
      <c r="AR2393" s="9" t="s">
        <v>148</v>
      </c>
      <c r="AS2393" s="9">
        <v>93</v>
      </c>
      <c r="AT2393" s="9">
        <v>78.400000000000006</v>
      </c>
      <c r="AW2393">
        <v>8.1999999999999993</v>
      </c>
      <c r="AX2393" s="9">
        <v>75.2</v>
      </c>
      <c r="AZ2393" s="9">
        <v>78.8</v>
      </c>
      <c r="BA2393" s="9">
        <v>69.2</v>
      </c>
    </row>
    <row r="2394" spans="1:53" x14ac:dyDescent="0.25">
      <c r="A2394" s="29">
        <v>4217</v>
      </c>
      <c r="B2394" s="9">
        <v>82.7</v>
      </c>
      <c r="C2394" s="9">
        <v>29.564</v>
      </c>
      <c r="D2394" s="9">
        <v>29.45</v>
      </c>
      <c r="G2394" s="9">
        <v>83</v>
      </c>
      <c r="H2394" s="9">
        <v>78.8</v>
      </c>
      <c r="I2394" s="9">
        <v>76</v>
      </c>
      <c r="J2394" s="9">
        <v>0.89500000000000002</v>
      </c>
      <c r="K2394" s="9">
        <v>79</v>
      </c>
      <c r="M2394" s="9" t="s">
        <v>40</v>
      </c>
      <c r="N2394" s="9">
        <v>5</v>
      </c>
      <c r="O2394" s="9">
        <v>10</v>
      </c>
      <c r="P2394" s="9" t="s">
        <v>72</v>
      </c>
      <c r="Q2394" s="9" t="s">
        <v>202</v>
      </c>
      <c r="R2394" s="9" t="s">
        <v>90</v>
      </c>
      <c r="S2394" s="9" t="s">
        <v>149</v>
      </c>
      <c r="V2394" s="9">
        <v>81.7</v>
      </c>
      <c r="W2394" s="9">
        <v>29.48</v>
      </c>
      <c r="X2394" s="9">
        <v>29.48</v>
      </c>
      <c r="AA2394" s="9">
        <v>81</v>
      </c>
      <c r="AB2394" s="9">
        <v>79</v>
      </c>
      <c r="AC2394" s="9">
        <v>77.7</v>
      </c>
      <c r="AD2394" s="9">
        <v>0.94699999999999995</v>
      </c>
      <c r="AE2394" s="9">
        <v>90</v>
      </c>
      <c r="AG2394" s="13">
        <v>137</v>
      </c>
      <c r="AH2394" s="14">
        <v>109</v>
      </c>
      <c r="AI2394" s="14">
        <v>46.2</v>
      </c>
      <c r="AJ2394" s="13">
        <v>3</v>
      </c>
      <c r="AL2394" s="9" t="s">
        <v>40</v>
      </c>
      <c r="AM2394" s="9">
        <v>2</v>
      </c>
      <c r="AN2394" s="9">
        <v>7</v>
      </c>
      <c r="AO2394" t="s">
        <v>500</v>
      </c>
      <c r="AQ2394" s="9"/>
      <c r="AR2394" s="9" t="s">
        <v>54</v>
      </c>
      <c r="AS2394" s="9">
        <v>90.8</v>
      </c>
      <c r="AT2394" s="9">
        <v>77.599999999999994</v>
      </c>
      <c r="AW2394">
        <v>4</v>
      </c>
      <c r="AX2394" s="9">
        <v>74.599999999999994</v>
      </c>
      <c r="AZ2394" s="9">
        <v>78.8</v>
      </c>
      <c r="BA2394" s="9">
        <v>69.2</v>
      </c>
    </row>
    <row r="2395" spans="1:53" x14ac:dyDescent="0.25">
      <c r="A2395" s="29">
        <v>4218</v>
      </c>
      <c r="B2395" s="9">
        <v>79.5</v>
      </c>
      <c r="C2395" s="9">
        <v>29.684999999999999</v>
      </c>
      <c r="D2395" s="9">
        <v>29.581</v>
      </c>
      <c r="G2395" s="9">
        <v>78</v>
      </c>
      <c r="H2395" s="9">
        <v>77</v>
      </c>
      <c r="I2395" s="9">
        <v>76.3</v>
      </c>
      <c r="J2395" s="9">
        <v>0.90600000000000003</v>
      </c>
      <c r="K2395" s="9">
        <v>94</v>
      </c>
      <c r="M2395" s="9" t="s">
        <v>36</v>
      </c>
      <c r="N2395" s="9">
        <v>2</v>
      </c>
      <c r="O2395" s="9">
        <v>10</v>
      </c>
      <c r="P2395" s="9" t="s">
        <v>501</v>
      </c>
      <c r="Q2395" s="9"/>
      <c r="R2395" s="9" t="s">
        <v>91</v>
      </c>
      <c r="S2395" s="9" t="s">
        <v>149</v>
      </c>
      <c r="V2395" s="9">
        <v>83.1</v>
      </c>
      <c r="W2395" s="9">
        <v>29.734000000000002</v>
      </c>
      <c r="X2395" s="9">
        <v>29.629000000000001</v>
      </c>
      <c r="AA2395" s="9">
        <v>82.2</v>
      </c>
      <c r="AB2395" s="9">
        <v>80</v>
      </c>
      <c r="AC2395" s="9">
        <v>78.599999999999994</v>
      </c>
      <c r="AD2395" s="9">
        <v>0.97399999999999998</v>
      </c>
      <c r="AE2395" s="9">
        <v>89</v>
      </c>
      <c r="AG2395" s="13">
        <v>140</v>
      </c>
      <c r="AH2395" s="14">
        <v>114</v>
      </c>
      <c r="AI2395" s="14">
        <v>50</v>
      </c>
      <c r="AJ2395" s="13">
        <v>1.6</v>
      </c>
      <c r="AL2395" s="9" t="s">
        <v>36</v>
      </c>
      <c r="AM2395" s="9">
        <v>1</v>
      </c>
      <c r="AN2395" s="9">
        <v>10</v>
      </c>
      <c r="AO2395" t="s">
        <v>89</v>
      </c>
      <c r="AQ2395" s="9" t="s">
        <v>49</v>
      </c>
      <c r="AR2395" s="9" t="s">
        <v>54</v>
      </c>
      <c r="AS2395" s="9">
        <v>90</v>
      </c>
      <c r="AT2395" s="9">
        <v>74.2</v>
      </c>
      <c r="AW2395">
        <v>3.7</v>
      </c>
      <c r="AX2395" s="9">
        <v>72.599999999999994</v>
      </c>
      <c r="AZ2395" s="9">
        <v>78.2</v>
      </c>
      <c r="BA2395" s="9">
        <v>69.599999999999994</v>
      </c>
    </row>
    <row r="2396" spans="1:53" x14ac:dyDescent="0.25">
      <c r="A2396" s="29">
        <v>4219</v>
      </c>
      <c r="B2396" s="9">
        <v>82.9</v>
      </c>
      <c r="C2396" s="9">
        <v>29.824000000000002</v>
      </c>
      <c r="D2396" s="9">
        <v>29.71</v>
      </c>
      <c r="G2396" s="9">
        <v>84</v>
      </c>
      <c r="H2396" s="9">
        <v>81.2</v>
      </c>
      <c r="I2396" s="9">
        <v>79.400000000000006</v>
      </c>
      <c r="J2396" s="9">
        <v>1.0029999999999999</v>
      </c>
      <c r="K2396" s="9">
        <v>86</v>
      </c>
      <c r="M2396" s="9" t="s">
        <v>45</v>
      </c>
      <c r="N2396" s="9">
        <v>1</v>
      </c>
      <c r="O2396" s="9">
        <v>10</v>
      </c>
      <c r="P2396" s="9" t="s">
        <v>75</v>
      </c>
      <c r="Q2396" s="9" t="s">
        <v>45</v>
      </c>
      <c r="R2396" s="9" t="s">
        <v>49</v>
      </c>
      <c r="S2396" s="9" t="s">
        <v>54</v>
      </c>
      <c r="T2396">
        <v>1.6E-2</v>
      </c>
      <c r="U2396">
        <v>0.3</v>
      </c>
      <c r="V2396" s="9">
        <v>85.7</v>
      </c>
      <c r="W2396" s="9">
        <v>29.81</v>
      </c>
      <c r="X2396" s="9">
        <v>29.69</v>
      </c>
      <c r="AA2396" s="9">
        <v>85</v>
      </c>
      <c r="AB2396" s="9">
        <v>80.8</v>
      </c>
      <c r="AC2396" s="9">
        <v>78.099999999999994</v>
      </c>
      <c r="AD2396" s="9">
        <v>0.96299999999999997</v>
      </c>
      <c r="AE2396" s="9">
        <v>79</v>
      </c>
      <c r="AG2396" s="13">
        <v>147.80000000000001</v>
      </c>
      <c r="AH2396" s="14">
        <v>116</v>
      </c>
      <c r="AI2396" s="14">
        <v>52</v>
      </c>
      <c r="AJ2396" s="13">
        <v>3.6</v>
      </c>
      <c r="AL2396" s="9" t="s">
        <v>45</v>
      </c>
      <c r="AM2396" s="9">
        <v>2</v>
      </c>
      <c r="AN2396" s="9">
        <v>7</v>
      </c>
      <c r="AO2396" t="s">
        <v>75</v>
      </c>
      <c r="AQ2396" s="9" t="s">
        <v>49</v>
      </c>
      <c r="AR2396" s="9" t="s">
        <v>54</v>
      </c>
      <c r="AS2396" s="9">
        <v>95.8</v>
      </c>
      <c r="AT2396" s="9">
        <v>79</v>
      </c>
      <c r="AW2396">
        <v>4.7</v>
      </c>
      <c r="AX2396" s="9">
        <v>75.400000000000006</v>
      </c>
      <c r="AZ2396" s="9">
        <v>79</v>
      </c>
      <c r="BA2396" s="9">
        <v>70</v>
      </c>
    </row>
    <row r="2397" spans="1:53" x14ac:dyDescent="0.25">
      <c r="A2397" s="29">
        <v>4220</v>
      </c>
      <c r="B2397" s="9">
        <v>86.9</v>
      </c>
      <c r="C2397" s="9">
        <v>29.84</v>
      </c>
      <c r="D2397" s="9">
        <v>29.713999999999999</v>
      </c>
      <c r="G2397" s="9">
        <v>93</v>
      </c>
      <c r="H2397" s="9">
        <v>85</v>
      </c>
      <c r="I2397" s="9">
        <v>80.099999999999994</v>
      </c>
      <c r="J2397" s="9">
        <v>1.026</v>
      </c>
      <c r="K2397" s="9">
        <v>66</v>
      </c>
      <c r="M2397" s="9" t="s">
        <v>45</v>
      </c>
      <c r="N2397" s="9">
        <v>2</v>
      </c>
      <c r="O2397" s="9">
        <v>0</v>
      </c>
      <c r="Q2397" s="9"/>
      <c r="R2397" s="9" t="s">
        <v>50</v>
      </c>
      <c r="S2397" s="9" t="s">
        <v>53</v>
      </c>
      <c r="V2397" s="9">
        <v>83.7</v>
      </c>
      <c r="W2397" s="9">
        <v>29.83</v>
      </c>
      <c r="X2397" s="9">
        <v>29.715</v>
      </c>
      <c r="AA2397" s="9">
        <v>82</v>
      </c>
      <c r="AB2397" s="9">
        <v>80</v>
      </c>
      <c r="AC2397" s="9">
        <v>78.7</v>
      </c>
      <c r="AD2397" s="9">
        <v>0.97799999999999998</v>
      </c>
      <c r="AE2397" s="9">
        <v>90</v>
      </c>
      <c r="AG2397" s="13">
        <v>145.4</v>
      </c>
      <c r="AH2397" s="14">
        <v>115.4</v>
      </c>
      <c r="AI2397" s="14">
        <v>46.4</v>
      </c>
      <c r="AJ2397" s="13">
        <v>2.8</v>
      </c>
      <c r="AL2397" s="9" t="s">
        <v>46</v>
      </c>
      <c r="AM2397" s="9">
        <v>2</v>
      </c>
      <c r="AN2397" s="9">
        <v>8</v>
      </c>
      <c r="AO2397" t="s">
        <v>501</v>
      </c>
      <c r="AQ2397" s="9" t="s">
        <v>92</v>
      </c>
      <c r="AR2397" s="9" t="s">
        <v>54</v>
      </c>
      <c r="AS2397" s="9">
        <v>99</v>
      </c>
      <c r="AT2397" s="9">
        <v>80.2</v>
      </c>
      <c r="AW2397">
        <v>9.5</v>
      </c>
      <c r="AX2397" s="9">
        <v>77.400000000000006</v>
      </c>
      <c r="AZ2397" s="9">
        <v>80</v>
      </c>
      <c r="BA2397" s="9">
        <v>70.8</v>
      </c>
    </row>
    <row r="2398" spans="1:53" x14ac:dyDescent="0.25">
      <c r="A2398" s="29">
        <v>4221</v>
      </c>
      <c r="B2398" s="9">
        <v>85.7</v>
      </c>
      <c r="C2398" s="9">
        <v>29.83</v>
      </c>
      <c r="D2398" s="9">
        <v>29.709</v>
      </c>
      <c r="G2398" s="9">
        <v>91</v>
      </c>
      <c r="H2398" s="9">
        <v>85.2</v>
      </c>
      <c r="I2398" s="9">
        <v>81.599999999999994</v>
      </c>
      <c r="J2398" s="9">
        <v>1.077</v>
      </c>
      <c r="K2398" s="9">
        <v>74</v>
      </c>
      <c r="M2398" s="9" t="s">
        <v>37</v>
      </c>
      <c r="N2398" s="9">
        <v>0</v>
      </c>
      <c r="O2398" s="9">
        <v>0</v>
      </c>
      <c r="Q2398" s="9"/>
      <c r="R2398" s="9" t="s">
        <v>50</v>
      </c>
      <c r="S2398" s="9" t="s">
        <v>66</v>
      </c>
      <c r="V2398" s="9">
        <v>82.7</v>
      </c>
      <c r="W2398" s="9">
        <v>29.79</v>
      </c>
      <c r="X2398" s="9">
        <v>29.677</v>
      </c>
      <c r="AA2398" s="9">
        <v>85</v>
      </c>
      <c r="AB2398" s="9">
        <v>83.4</v>
      </c>
      <c r="AC2398" s="9">
        <v>82.4</v>
      </c>
      <c r="AD2398" s="9">
        <v>1.1060000000000001</v>
      </c>
      <c r="AE2398" s="9">
        <v>91</v>
      </c>
      <c r="AG2398" s="13">
        <v>142</v>
      </c>
      <c r="AH2398" s="14">
        <v>112</v>
      </c>
      <c r="AI2398" s="14">
        <v>43</v>
      </c>
      <c r="AJ2398" s="13">
        <v>2.8</v>
      </c>
      <c r="AL2398" s="9" t="s">
        <v>46</v>
      </c>
      <c r="AM2398" s="9">
        <v>1</v>
      </c>
      <c r="AN2398" s="9">
        <v>0</v>
      </c>
      <c r="AQ2398" s="9" t="s">
        <v>50</v>
      </c>
      <c r="AR2398" s="9" t="s">
        <v>53</v>
      </c>
      <c r="AS2398" s="9">
        <v>99</v>
      </c>
      <c r="AT2398" s="9">
        <v>78.599999999999994</v>
      </c>
      <c r="AW2398">
        <v>12.5</v>
      </c>
      <c r="AX2398" s="9">
        <v>75.8</v>
      </c>
      <c r="AZ2398" s="9">
        <v>81</v>
      </c>
      <c r="BA2398" s="9">
        <v>70.599999999999994</v>
      </c>
    </row>
    <row r="2399" spans="1:53" x14ac:dyDescent="0.25">
      <c r="A2399" s="29">
        <v>4222</v>
      </c>
      <c r="B2399" s="9">
        <v>85.9</v>
      </c>
      <c r="C2399" s="9">
        <v>29.785</v>
      </c>
      <c r="D2399" s="9">
        <v>29.661999999999999</v>
      </c>
      <c r="G2399" s="9">
        <v>89.8</v>
      </c>
      <c r="H2399" s="9">
        <v>84.8</v>
      </c>
      <c r="I2399" s="9">
        <v>81.599999999999994</v>
      </c>
      <c r="J2399" s="9">
        <v>1.077</v>
      </c>
      <c r="K2399" s="9">
        <v>77</v>
      </c>
      <c r="M2399" s="9" t="s">
        <v>46</v>
      </c>
      <c r="N2399" s="9">
        <v>1</v>
      </c>
      <c r="O2399" s="9">
        <v>7</v>
      </c>
      <c r="P2399" s="9" t="s">
        <v>505</v>
      </c>
      <c r="Q2399" s="9" t="s">
        <v>46</v>
      </c>
      <c r="R2399" s="9" t="s">
        <v>51</v>
      </c>
      <c r="S2399" s="9" t="s">
        <v>54</v>
      </c>
      <c r="V2399" s="9">
        <v>86.7</v>
      </c>
      <c r="W2399" s="9">
        <v>29.718</v>
      </c>
      <c r="X2399" s="9">
        <v>29.594999999999999</v>
      </c>
      <c r="AA2399" s="9">
        <v>84.6</v>
      </c>
      <c r="AB2399" s="9">
        <v>82.2</v>
      </c>
      <c r="AC2399" s="9">
        <v>80.599999999999994</v>
      </c>
      <c r="AD2399" s="9">
        <v>1.0429999999999999</v>
      </c>
      <c r="AE2399" s="9">
        <v>87</v>
      </c>
      <c r="AG2399" s="13">
        <v>136</v>
      </c>
      <c r="AH2399" s="14">
        <v>109.8</v>
      </c>
      <c r="AI2399" s="14">
        <v>40</v>
      </c>
      <c r="AJ2399" s="13">
        <v>2.4</v>
      </c>
      <c r="AL2399" s="9" t="s">
        <v>46</v>
      </c>
      <c r="AM2399" s="9">
        <v>1</v>
      </c>
      <c r="AN2399" s="9">
        <v>0</v>
      </c>
      <c r="AQ2399" s="9" t="s">
        <v>50</v>
      </c>
      <c r="AR2399" s="9" t="s">
        <v>53</v>
      </c>
      <c r="AS2399" s="9">
        <v>96</v>
      </c>
      <c r="AT2399" s="9">
        <v>80</v>
      </c>
      <c r="AW2399">
        <v>8</v>
      </c>
      <c r="AX2399" s="9">
        <v>77.599999999999994</v>
      </c>
      <c r="AZ2399" s="9">
        <v>81.8</v>
      </c>
      <c r="BA2399" s="9">
        <v>70.599999999999994</v>
      </c>
    </row>
    <row r="2400" spans="1:53" x14ac:dyDescent="0.25">
      <c r="A2400" s="29">
        <v>4223</v>
      </c>
      <c r="B2400" s="9">
        <v>84.9</v>
      </c>
      <c r="C2400" s="9">
        <v>29.678000000000001</v>
      </c>
      <c r="D2400" s="9">
        <v>29.478000000000002</v>
      </c>
      <c r="G2400" s="9">
        <v>87</v>
      </c>
      <c r="H2400" s="9">
        <v>80.599999999999994</v>
      </c>
      <c r="I2400" s="9">
        <v>76.5</v>
      </c>
      <c r="J2400" s="9">
        <v>0.91300000000000003</v>
      </c>
      <c r="K2400" s="9">
        <v>71</v>
      </c>
      <c r="M2400" s="9" t="s">
        <v>40</v>
      </c>
      <c r="N2400" s="9">
        <v>4</v>
      </c>
      <c r="O2400" s="9">
        <v>4</v>
      </c>
      <c r="P2400" s="9" t="s">
        <v>535</v>
      </c>
      <c r="Q2400" s="9" t="s">
        <v>347</v>
      </c>
      <c r="R2400" s="9" t="s">
        <v>51</v>
      </c>
      <c r="S2400" s="9" t="s">
        <v>54</v>
      </c>
      <c r="V2400" s="9">
        <v>85.5</v>
      </c>
      <c r="W2400" s="9">
        <v>29.6</v>
      </c>
      <c r="X2400" s="9">
        <v>29.48</v>
      </c>
      <c r="AA2400" s="9">
        <v>85.8</v>
      </c>
      <c r="AB2400" s="9">
        <v>81.2</v>
      </c>
      <c r="AC2400" s="9">
        <v>78.2</v>
      </c>
      <c r="AD2400" s="9">
        <v>0.96499999999999997</v>
      </c>
      <c r="AE2400" s="9">
        <v>78</v>
      </c>
      <c r="AG2400" s="13">
        <v>141.19999999999999</v>
      </c>
      <c r="AH2400" s="14">
        <v>114.6</v>
      </c>
      <c r="AI2400" s="14">
        <v>42.2</v>
      </c>
      <c r="AJ2400" s="13">
        <v>2.8</v>
      </c>
      <c r="AL2400" s="9" t="s">
        <v>40</v>
      </c>
      <c r="AM2400" s="9">
        <v>2</v>
      </c>
      <c r="AN2400" s="9">
        <v>4</v>
      </c>
      <c r="AO2400" t="s">
        <v>136</v>
      </c>
      <c r="AQ2400" s="9"/>
      <c r="AR2400" s="9" t="s">
        <v>53</v>
      </c>
      <c r="AS2400" s="9">
        <v>99</v>
      </c>
      <c r="AT2400" s="9">
        <v>77</v>
      </c>
      <c r="AW2400">
        <v>10.199999999999999</v>
      </c>
      <c r="AX2400" s="9">
        <v>74.2</v>
      </c>
      <c r="AZ2400" s="9">
        <v>81.2</v>
      </c>
      <c r="BA2400" s="9">
        <v>71</v>
      </c>
    </row>
    <row r="2401" spans="1:53" x14ac:dyDescent="0.25">
      <c r="A2401" s="29">
        <v>4224</v>
      </c>
      <c r="B2401" s="9">
        <v>86.9</v>
      </c>
      <c r="C2401" s="9">
        <v>29.38</v>
      </c>
      <c r="D2401" s="9">
        <v>29.456</v>
      </c>
      <c r="G2401" s="9">
        <v>91.2</v>
      </c>
      <c r="H2401" s="9">
        <v>86.8</v>
      </c>
      <c r="I2401" s="9">
        <v>84.1</v>
      </c>
      <c r="J2401" s="9">
        <v>1.169</v>
      </c>
      <c r="K2401" s="9">
        <v>80</v>
      </c>
      <c r="M2401" s="9" t="s">
        <v>37</v>
      </c>
      <c r="N2401" s="9">
        <v>0</v>
      </c>
      <c r="O2401" s="9">
        <v>4</v>
      </c>
      <c r="P2401" s="9" t="s">
        <v>136</v>
      </c>
      <c r="Q2401" s="9"/>
      <c r="R2401" s="9" t="s">
        <v>51</v>
      </c>
      <c r="S2401" s="9" t="s">
        <v>53</v>
      </c>
      <c r="V2401" s="9">
        <v>83.7</v>
      </c>
      <c r="W2401" s="9">
        <v>29.65</v>
      </c>
      <c r="X2401" s="9">
        <v>29.535</v>
      </c>
      <c r="AA2401" s="9">
        <v>83</v>
      </c>
      <c r="AB2401" s="9">
        <v>80</v>
      </c>
      <c r="AC2401" s="9">
        <v>78</v>
      </c>
      <c r="AD2401" s="9">
        <v>0.95599999999999996</v>
      </c>
      <c r="AE2401" s="9">
        <v>85</v>
      </c>
      <c r="AG2401" s="13">
        <v>144</v>
      </c>
      <c r="AH2401" s="14">
        <v>115</v>
      </c>
      <c r="AI2401" s="14">
        <v>48.6</v>
      </c>
      <c r="AJ2401" s="13">
        <v>3</v>
      </c>
      <c r="AL2401" s="9" t="s">
        <v>38</v>
      </c>
      <c r="AM2401" s="9">
        <v>4</v>
      </c>
      <c r="AN2401" s="9">
        <v>10</v>
      </c>
      <c r="AO2401" t="s">
        <v>72</v>
      </c>
      <c r="AQ2401" s="9" t="s">
        <v>90</v>
      </c>
      <c r="AR2401" s="9" t="s">
        <v>476</v>
      </c>
      <c r="AS2401" s="9">
        <v>95.4</v>
      </c>
      <c r="AT2401" s="9">
        <v>80</v>
      </c>
      <c r="AW2401">
        <v>10.199999999999999</v>
      </c>
      <c r="AX2401" s="9">
        <v>77</v>
      </c>
      <c r="AZ2401" s="9">
        <v>81.8</v>
      </c>
      <c r="BA2401" s="9">
        <v>71</v>
      </c>
    </row>
    <row r="2402" spans="1:53" x14ac:dyDescent="0.25">
      <c r="A2402" s="29">
        <v>4225</v>
      </c>
      <c r="B2402" s="9">
        <v>77.900000000000006</v>
      </c>
      <c r="C2402" s="9">
        <v>29.738</v>
      </c>
      <c r="D2402" s="9">
        <v>29.638000000000002</v>
      </c>
      <c r="G2402" s="9">
        <v>79</v>
      </c>
      <c r="H2402" s="9">
        <v>75.5</v>
      </c>
      <c r="I2402" s="9">
        <v>72.3</v>
      </c>
      <c r="J2402" s="9">
        <v>0.79300000000000004</v>
      </c>
      <c r="K2402" s="9">
        <v>80</v>
      </c>
      <c r="M2402" s="9" t="s">
        <v>39</v>
      </c>
      <c r="N2402" s="9">
        <v>4</v>
      </c>
      <c r="O2402" s="9">
        <v>10</v>
      </c>
      <c r="P2402" s="9" t="s">
        <v>72</v>
      </c>
      <c r="Q2402" s="9" t="s">
        <v>39</v>
      </c>
      <c r="R2402" s="9" t="s">
        <v>49</v>
      </c>
      <c r="S2402" s="9" t="s">
        <v>90</v>
      </c>
      <c r="V2402" s="9">
        <v>79.900000000000006</v>
      </c>
      <c r="W2402" s="9">
        <v>29.85</v>
      </c>
      <c r="X2402" s="9">
        <v>29.744</v>
      </c>
      <c r="AA2402" s="9">
        <v>79</v>
      </c>
      <c r="AB2402" s="9">
        <v>74.8</v>
      </c>
      <c r="AC2402" s="9">
        <v>71.7</v>
      </c>
      <c r="AD2402" s="9">
        <v>0.78100000000000003</v>
      </c>
      <c r="AE2402" s="9">
        <v>78</v>
      </c>
      <c r="AG2402" s="13">
        <v>117</v>
      </c>
      <c r="AH2402" s="14">
        <v>93</v>
      </c>
      <c r="AI2402" s="14">
        <v>33.799999999999997</v>
      </c>
      <c r="AJ2402" s="13">
        <v>1.6</v>
      </c>
      <c r="AL2402" s="9" t="s">
        <v>39</v>
      </c>
      <c r="AM2402" s="9">
        <v>2</v>
      </c>
      <c r="AN2402" s="9">
        <v>10</v>
      </c>
      <c r="AO2402" t="s">
        <v>75</v>
      </c>
      <c r="AQ2402" s="9" t="s">
        <v>90</v>
      </c>
      <c r="AR2402" s="9" t="s">
        <v>49</v>
      </c>
      <c r="AS2402" s="9">
        <v>83.2</v>
      </c>
      <c r="AT2402" s="9">
        <v>75.8</v>
      </c>
      <c r="AW2402">
        <v>0.1</v>
      </c>
      <c r="AX2402" s="9">
        <v>74.2</v>
      </c>
      <c r="AZ2402" s="9">
        <v>82.6</v>
      </c>
      <c r="BA2402" s="9">
        <v>71.400000000000006</v>
      </c>
    </row>
    <row r="2403" spans="1:53" x14ac:dyDescent="0.25">
      <c r="A2403" s="29">
        <v>4226</v>
      </c>
      <c r="B2403" s="9">
        <v>79.900000000000006</v>
      </c>
      <c r="C2403" s="9">
        <v>29.948</v>
      </c>
      <c r="D2403" s="9">
        <v>29.841000000000001</v>
      </c>
      <c r="G2403" s="9">
        <v>84</v>
      </c>
      <c r="H2403" s="9">
        <v>75.8</v>
      </c>
      <c r="I2403" s="9">
        <v>70.400000000000006</v>
      </c>
      <c r="J2403" s="9">
        <v>0.74299999999999999</v>
      </c>
      <c r="K2403" s="9">
        <v>63</v>
      </c>
      <c r="M2403" s="9" t="s">
        <v>39</v>
      </c>
      <c r="N2403" s="9">
        <v>4</v>
      </c>
      <c r="O2403" s="9">
        <v>8</v>
      </c>
      <c r="P2403" s="9" t="s">
        <v>136</v>
      </c>
      <c r="Q2403" s="9"/>
      <c r="R2403" s="9" t="s">
        <v>49</v>
      </c>
      <c r="S2403" s="9" t="s">
        <v>54</v>
      </c>
      <c r="V2403" s="9">
        <v>80.7</v>
      </c>
      <c r="W2403" s="9">
        <v>29.995999999999999</v>
      </c>
      <c r="X2403" s="9">
        <v>29.887</v>
      </c>
      <c r="AA2403" s="9">
        <v>78.8</v>
      </c>
      <c r="AB2403" s="9">
        <v>73</v>
      </c>
      <c r="AC2403" s="9">
        <v>69</v>
      </c>
      <c r="AD2403" s="9">
        <v>0.7</v>
      </c>
      <c r="AE2403" s="9">
        <v>72</v>
      </c>
      <c r="AG2403" s="13">
        <v>136.19999999999999</v>
      </c>
      <c r="AH2403" s="14">
        <v>117.8</v>
      </c>
      <c r="AI2403" s="14">
        <v>45.2</v>
      </c>
      <c r="AJ2403" s="13">
        <v>3.6</v>
      </c>
      <c r="AL2403" s="9" t="s">
        <v>46</v>
      </c>
      <c r="AM2403" s="9">
        <v>2</v>
      </c>
      <c r="AN2403" s="9">
        <v>4</v>
      </c>
      <c r="AO2403" t="s">
        <v>75</v>
      </c>
      <c r="AQ2403" s="9" t="s">
        <v>51</v>
      </c>
      <c r="AR2403" s="9" t="s">
        <v>53</v>
      </c>
      <c r="AS2403" s="9">
        <v>91</v>
      </c>
      <c r="AT2403" s="9">
        <v>74.8</v>
      </c>
      <c r="AW2403">
        <v>9.1999999999999993</v>
      </c>
      <c r="AX2403" s="9">
        <v>71.2</v>
      </c>
      <c r="AZ2403" s="9">
        <v>80</v>
      </c>
      <c r="BA2403" s="9">
        <v>72</v>
      </c>
    </row>
    <row r="2404" spans="1:53" x14ac:dyDescent="0.25">
      <c r="A2404" s="29">
        <v>4227</v>
      </c>
      <c r="B2404" s="9">
        <v>78.7</v>
      </c>
      <c r="C2404" s="9">
        <v>29.966000000000001</v>
      </c>
      <c r="D2404" s="9">
        <v>29.863</v>
      </c>
      <c r="G2404" s="9">
        <v>83</v>
      </c>
      <c r="H2404" s="9">
        <v>71</v>
      </c>
      <c r="I2404" s="9">
        <v>64</v>
      </c>
      <c r="J2404" s="9">
        <v>0.61299999999999999</v>
      </c>
      <c r="K2404" s="9">
        <v>59</v>
      </c>
      <c r="M2404" s="9" t="s">
        <v>40</v>
      </c>
      <c r="N2404" s="9">
        <v>4</v>
      </c>
      <c r="O2404" s="9">
        <v>8</v>
      </c>
      <c r="P2404" s="9" t="s">
        <v>164</v>
      </c>
      <c r="Q2404" s="9" t="s">
        <v>309</v>
      </c>
      <c r="R2404" s="9" t="s">
        <v>49</v>
      </c>
      <c r="S2404" s="9" t="s">
        <v>54</v>
      </c>
      <c r="T2404">
        <v>8.7999999999999995E-2</v>
      </c>
      <c r="U2404">
        <v>2</v>
      </c>
      <c r="V2404" s="9">
        <v>79.900000000000006</v>
      </c>
      <c r="W2404" s="9">
        <v>29.896000000000001</v>
      </c>
      <c r="X2404" s="9">
        <v>29.79</v>
      </c>
      <c r="AA2404" s="9">
        <v>80</v>
      </c>
      <c r="AB2404" s="9">
        <v>74.2</v>
      </c>
      <c r="AC2404" s="9">
        <v>70.2</v>
      </c>
      <c r="AD2404" s="9">
        <v>0.74099999999999999</v>
      </c>
      <c r="AE2404" s="9">
        <v>72</v>
      </c>
      <c r="AG2404" s="13">
        <v>131</v>
      </c>
      <c r="AH2404" s="14">
        <v>104.8</v>
      </c>
      <c r="AI2404" s="14">
        <v>29.2</v>
      </c>
      <c r="AJ2404" s="13">
        <v>4</v>
      </c>
      <c r="AL2404" s="9" t="s">
        <v>40</v>
      </c>
      <c r="AM2404" s="9">
        <v>2</v>
      </c>
      <c r="AN2404" s="9">
        <v>0</v>
      </c>
      <c r="AQ2404" s="9" t="s">
        <v>50</v>
      </c>
      <c r="AR2404" s="9" t="s">
        <v>53</v>
      </c>
      <c r="AS2404" s="9">
        <v>91.8</v>
      </c>
      <c r="AT2404" s="9">
        <v>74.2</v>
      </c>
      <c r="AW2404">
        <v>5</v>
      </c>
      <c r="AX2404" s="9">
        <v>70.2</v>
      </c>
      <c r="AZ2404" s="9">
        <v>79.8</v>
      </c>
      <c r="BA2404" s="9">
        <v>72</v>
      </c>
    </row>
    <row r="2405" spans="1:53" x14ac:dyDescent="0.25">
      <c r="A2405" s="29">
        <v>4228</v>
      </c>
      <c r="B2405" s="9">
        <v>74.7</v>
      </c>
      <c r="C2405" s="9">
        <v>29.85</v>
      </c>
      <c r="D2405" s="9">
        <v>29.76</v>
      </c>
      <c r="G2405" s="9">
        <v>74.2</v>
      </c>
      <c r="H2405" s="9">
        <v>72</v>
      </c>
      <c r="I2405" s="9">
        <v>70.400000000000006</v>
      </c>
      <c r="J2405" s="9">
        <v>0.745</v>
      </c>
      <c r="K2405" s="9">
        <v>87</v>
      </c>
      <c r="M2405" s="9" t="s">
        <v>40</v>
      </c>
      <c r="N2405" s="9">
        <v>2</v>
      </c>
      <c r="O2405" s="9">
        <v>10</v>
      </c>
      <c r="P2405" s="9" t="s">
        <v>284</v>
      </c>
      <c r="Q2405" s="9"/>
      <c r="R2405" s="9" t="s">
        <v>49</v>
      </c>
      <c r="S2405" s="9" t="s">
        <v>54</v>
      </c>
      <c r="T2405">
        <v>4.8000000000000001E-2</v>
      </c>
      <c r="U2405">
        <v>0.2</v>
      </c>
      <c r="V2405" s="9">
        <v>79.7</v>
      </c>
      <c r="W2405" s="9">
        <v>29.79</v>
      </c>
      <c r="X2405" s="9">
        <v>29.684999999999999</v>
      </c>
      <c r="AA2405" s="9">
        <v>78.8</v>
      </c>
      <c r="AB2405" s="9">
        <v>76</v>
      </c>
      <c r="AC2405" s="9">
        <v>74</v>
      </c>
      <c r="AD2405" s="9">
        <v>0.84299999999999997</v>
      </c>
      <c r="AE2405" s="9">
        <v>87</v>
      </c>
      <c r="AG2405" s="13">
        <v>136</v>
      </c>
      <c r="AH2405" s="14">
        <v>106</v>
      </c>
      <c r="AI2405" s="14">
        <v>45.4</v>
      </c>
      <c r="AJ2405" s="13">
        <v>2.4</v>
      </c>
      <c r="AL2405" s="9" t="s">
        <v>40</v>
      </c>
      <c r="AM2405" s="9">
        <v>2</v>
      </c>
      <c r="AN2405" s="9">
        <v>2</v>
      </c>
      <c r="AO2405" t="s">
        <v>122</v>
      </c>
      <c r="AQ2405" s="9" t="s">
        <v>50</v>
      </c>
      <c r="AR2405" s="9" t="s">
        <v>53</v>
      </c>
      <c r="AS2405" s="9">
        <v>90.6</v>
      </c>
      <c r="AT2405" s="9">
        <v>73</v>
      </c>
      <c r="AW2405">
        <v>5.6</v>
      </c>
      <c r="AX2405" s="9">
        <v>70.599999999999994</v>
      </c>
      <c r="AZ2405" s="9">
        <v>79</v>
      </c>
      <c r="BA2405" s="9">
        <v>72</v>
      </c>
    </row>
    <row r="2406" spans="1:53" x14ac:dyDescent="0.25">
      <c r="A2406" s="29">
        <v>4229</v>
      </c>
      <c r="B2406" s="9">
        <v>78.7</v>
      </c>
      <c r="C2406" s="9">
        <v>29.774000000000001</v>
      </c>
      <c r="D2406" s="9">
        <v>29.672000000000001</v>
      </c>
      <c r="G2406" s="9">
        <v>78.2</v>
      </c>
      <c r="H2406" s="9">
        <v>77</v>
      </c>
      <c r="I2406" s="9">
        <v>76.2</v>
      </c>
      <c r="J2406" s="9">
        <v>0.90200000000000002</v>
      </c>
      <c r="K2406" s="9">
        <v>93</v>
      </c>
      <c r="M2406" s="9" t="s">
        <v>40</v>
      </c>
      <c r="N2406" s="9">
        <v>2</v>
      </c>
      <c r="O2406" s="9">
        <v>10</v>
      </c>
      <c r="P2406" s="9" t="s">
        <v>89</v>
      </c>
      <c r="Q2406" s="9" t="s">
        <v>40</v>
      </c>
      <c r="R2406" s="9" t="s">
        <v>81</v>
      </c>
      <c r="S2406" s="9" t="s">
        <v>149</v>
      </c>
      <c r="T2406">
        <v>0.03</v>
      </c>
      <c r="U2406">
        <v>1</v>
      </c>
      <c r="V2406" s="9">
        <v>79.7</v>
      </c>
      <c r="W2406" s="9">
        <v>29.742000000000001</v>
      </c>
      <c r="X2406" s="9">
        <v>29.637</v>
      </c>
      <c r="AA2406" s="9">
        <v>78.8</v>
      </c>
      <c r="AB2406" s="9">
        <v>76.8</v>
      </c>
      <c r="AC2406" s="9">
        <v>75.400000000000006</v>
      </c>
      <c r="AD2406" s="9">
        <v>0.88200000000000001</v>
      </c>
      <c r="AE2406" s="9">
        <v>90</v>
      </c>
      <c r="AG2406" s="13">
        <v>128</v>
      </c>
      <c r="AH2406" s="14">
        <v>102</v>
      </c>
      <c r="AI2406" s="14">
        <v>42.8</v>
      </c>
      <c r="AJ2406" s="13">
        <v>4</v>
      </c>
      <c r="AL2406" s="9" t="s">
        <v>40</v>
      </c>
      <c r="AM2406" s="9">
        <v>2</v>
      </c>
      <c r="AN2406" s="9">
        <v>0</v>
      </c>
      <c r="AQ2406" s="9" t="s">
        <v>50</v>
      </c>
      <c r="AR2406" s="9" t="s">
        <v>197</v>
      </c>
      <c r="AS2406" s="9">
        <v>85.2</v>
      </c>
      <c r="AT2406" s="9">
        <v>75.2</v>
      </c>
      <c r="AW2406">
        <v>2.6</v>
      </c>
      <c r="AX2406" s="9">
        <v>70.8</v>
      </c>
      <c r="AZ2406" s="9">
        <v>78.8</v>
      </c>
      <c r="BA2406" s="9">
        <v>72</v>
      </c>
    </row>
    <row r="2407" spans="1:53" s="7" customFormat="1" x14ac:dyDescent="0.25">
      <c r="A2407" s="29">
        <v>4230</v>
      </c>
      <c r="B2407" s="10">
        <v>81.5</v>
      </c>
      <c r="C2407" s="7">
        <v>29.806000000000001</v>
      </c>
      <c r="D2407" s="7">
        <v>29.696999999999999</v>
      </c>
      <c r="G2407" s="7">
        <v>89.4</v>
      </c>
      <c r="H2407" s="7">
        <v>83.8</v>
      </c>
      <c r="I2407" s="7">
        <v>80.2</v>
      </c>
      <c r="J2407" s="7">
        <v>1.03</v>
      </c>
      <c r="K2407" s="7">
        <v>74</v>
      </c>
      <c r="M2407" s="10" t="s">
        <v>37</v>
      </c>
      <c r="N2407" s="10">
        <v>0</v>
      </c>
      <c r="O2407" s="10">
        <v>2</v>
      </c>
      <c r="P2407" s="10" t="s">
        <v>88</v>
      </c>
      <c r="Q2407" s="10" t="s">
        <v>45</v>
      </c>
      <c r="R2407" s="7" t="s">
        <v>51</v>
      </c>
      <c r="S2407" s="7" t="s">
        <v>53</v>
      </c>
      <c r="V2407" s="7">
        <v>86.1</v>
      </c>
      <c r="W2407" s="7">
        <v>29.824999999999999</v>
      </c>
      <c r="X2407" s="7">
        <v>29.702000000000002</v>
      </c>
      <c r="AA2407" s="7">
        <v>86.2</v>
      </c>
      <c r="AB2407" s="7">
        <v>83</v>
      </c>
      <c r="AC2407" s="7">
        <v>80.8</v>
      </c>
      <c r="AD2407" s="7">
        <v>1.05</v>
      </c>
      <c r="AE2407" s="7">
        <v>84</v>
      </c>
      <c r="AG2407" s="13">
        <v>139.19999999999999</v>
      </c>
      <c r="AH2407" s="14">
        <v>112</v>
      </c>
      <c r="AI2407" s="14">
        <v>39</v>
      </c>
      <c r="AJ2407" s="13">
        <v>3.4</v>
      </c>
      <c r="AL2407" s="10" t="s">
        <v>36</v>
      </c>
      <c r="AM2407" s="10">
        <v>1</v>
      </c>
      <c r="AN2407" s="7">
        <v>4</v>
      </c>
      <c r="AO2407" s="7" t="s">
        <v>95</v>
      </c>
      <c r="AQ2407" s="10" t="s">
        <v>51</v>
      </c>
      <c r="AR2407" s="10" t="s">
        <v>53</v>
      </c>
      <c r="AS2407" s="7">
        <v>100.2</v>
      </c>
      <c r="AT2407" s="7">
        <v>75.2</v>
      </c>
      <c r="AW2407" s="7">
        <v>10.4</v>
      </c>
      <c r="AX2407" s="7">
        <v>71.8</v>
      </c>
      <c r="AZ2407" s="7">
        <v>78</v>
      </c>
      <c r="BA2407" s="7">
        <v>72</v>
      </c>
    </row>
    <row r="2408" spans="1:53" x14ac:dyDescent="0.25">
      <c r="A2408" s="29">
        <v>4231</v>
      </c>
      <c r="B2408" s="9">
        <v>83.9</v>
      </c>
      <c r="C2408" s="9">
        <v>29.866</v>
      </c>
      <c r="D2408" s="9">
        <v>29.748000000000001</v>
      </c>
      <c r="G2408" s="9">
        <v>85.2</v>
      </c>
      <c r="H2408" s="9">
        <v>81.8</v>
      </c>
      <c r="I2408" s="9">
        <v>79.599999999999994</v>
      </c>
      <c r="J2408" s="9">
        <v>1.01</v>
      </c>
      <c r="K2408" s="9">
        <v>83</v>
      </c>
      <c r="M2408" s="9" t="s">
        <v>40</v>
      </c>
      <c r="N2408" s="9">
        <v>2</v>
      </c>
      <c r="O2408" s="9">
        <v>10</v>
      </c>
      <c r="P2408" s="9" t="s">
        <v>471</v>
      </c>
      <c r="Q2408" s="9"/>
      <c r="R2408" s="9" t="s">
        <v>49</v>
      </c>
      <c r="S2408" s="9" t="s">
        <v>54</v>
      </c>
      <c r="V2408" s="9">
        <v>85.1</v>
      </c>
      <c r="W2408" s="9">
        <v>29.878</v>
      </c>
      <c r="X2408" s="9">
        <v>29.759</v>
      </c>
      <c r="AA2408" s="9">
        <v>84.8</v>
      </c>
      <c r="AB2408" s="9">
        <v>80.2</v>
      </c>
      <c r="AC2408" s="9">
        <v>77.099999999999994</v>
      </c>
      <c r="AD2408" s="9">
        <v>0.93500000000000005</v>
      </c>
      <c r="AE2408" s="9">
        <v>78</v>
      </c>
      <c r="AG2408" s="15">
        <v>142.80000000000001</v>
      </c>
      <c r="AH2408" s="16">
        <v>112</v>
      </c>
      <c r="AI2408" s="16">
        <v>46</v>
      </c>
      <c r="AJ2408" s="15">
        <v>3.8</v>
      </c>
      <c r="AL2408" s="9" t="s">
        <v>40</v>
      </c>
      <c r="AM2408" s="9">
        <v>2</v>
      </c>
      <c r="AN2408" s="9">
        <v>2</v>
      </c>
      <c r="AO2408" s="9" t="s">
        <v>370</v>
      </c>
      <c r="AQ2408" s="9" t="s">
        <v>50</v>
      </c>
      <c r="AR2408" s="9" t="s">
        <v>53</v>
      </c>
      <c r="AS2408" s="9">
        <v>96.8</v>
      </c>
      <c r="AT2408" s="9">
        <v>80.2</v>
      </c>
      <c r="AW2408" s="9">
        <v>5.5</v>
      </c>
      <c r="AX2408" s="9">
        <v>76.400000000000006</v>
      </c>
      <c r="AZ2408" s="9">
        <v>80.2</v>
      </c>
      <c r="BA2408" s="9">
        <v>72</v>
      </c>
    </row>
    <row r="2409" spans="1:53" x14ac:dyDescent="0.25">
      <c r="A2409" s="29">
        <v>4232</v>
      </c>
      <c r="B2409" s="9">
        <v>84.5</v>
      </c>
      <c r="C2409" s="9">
        <v>29.814</v>
      </c>
      <c r="D2409" s="9">
        <v>29.695</v>
      </c>
      <c r="G2409" s="9">
        <v>86.8</v>
      </c>
      <c r="H2409" s="9">
        <v>81.8</v>
      </c>
      <c r="I2409" s="9">
        <v>77.3</v>
      </c>
      <c r="J2409" s="9">
        <v>0.93700000000000006</v>
      </c>
      <c r="K2409" s="9">
        <v>73</v>
      </c>
      <c r="M2409" s="9" t="s">
        <v>39</v>
      </c>
      <c r="N2409" s="9">
        <v>2</v>
      </c>
      <c r="O2409" s="9">
        <v>7</v>
      </c>
      <c r="P2409" s="9" t="s">
        <v>394</v>
      </c>
      <c r="Q2409" s="9" t="s">
        <v>39</v>
      </c>
      <c r="R2409" s="9" t="s">
        <v>51</v>
      </c>
      <c r="S2409" s="9" t="s">
        <v>93</v>
      </c>
      <c r="V2409" s="9">
        <v>84.7</v>
      </c>
      <c r="W2409" s="9">
        <v>29.853000000000002</v>
      </c>
      <c r="X2409" s="9">
        <v>29.731999999999999</v>
      </c>
      <c r="AA2409" s="9">
        <v>84</v>
      </c>
      <c r="AB2409" s="9">
        <v>82.2</v>
      </c>
      <c r="AC2409" s="9">
        <v>81</v>
      </c>
      <c r="AD2409" s="9">
        <v>1.0569999999999999</v>
      </c>
      <c r="AE2409" s="9">
        <v>90</v>
      </c>
      <c r="AG2409" s="13">
        <v>139.80000000000001</v>
      </c>
      <c r="AH2409" s="14">
        <v>112</v>
      </c>
      <c r="AI2409" s="14">
        <v>41.2</v>
      </c>
      <c r="AJ2409" s="13">
        <v>3</v>
      </c>
      <c r="AL2409" s="9" t="s">
        <v>40</v>
      </c>
      <c r="AM2409" s="9">
        <v>2</v>
      </c>
      <c r="AN2409" s="9">
        <v>2</v>
      </c>
      <c r="AO2409" s="9" t="s">
        <v>95</v>
      </c>
      <c r="AP2409" t="s">
        <v>45</v>
      </c>
      <c r="AQ2409" s="9" t="s">
        <v>51</v>
      </c>
      <c r="AR2409" s="9" t="s">
        <v>53</v>
      </c>
      <c r="AS2409" s="9">
        <v>98.6</v>
      </c>
      <c r="AT2409" s="9">
        <v>79.8</v>
      </c>
      <c r="AW2409" s="9">
        <v>8.4</v>
      </c>
      <c r="AX2409" s="9">
        <v>76.8</v>
      </c>
      <c r="AZ2409" s="9">
        <v>80.8</v>
      </c>
      <c r="BA2409" s="9">
        <v>72</v>
      </c>
    </row>
    <row r="2410" spans="1:53" x14ac:dyDescent="0.25">
      <c r="A2410" s="29">
        <v>4233</v>
      </c>
      <c r="B2410" s="9">
        <v>84.7</v>
      </c>
      <c r="C2410" s="9">
        <v>29.841999999999999</v>
      </c>
      <c r="D2410" s="9">
        <v>29.722999999999999</v>
      </c>
      <c r="G2410" s="9">
        <v>87</v>
      </c>
      <c r="H2410" s="9">
        <v>81.2</v>
      </c>
      <c r="I2410" s="9">
        <v>77.599999999999994</v>
      </c>
      <c r="J2410" s="9">
        <v>0.94599999999999995</v>
      </c>
      <c r="K2410" s="9">
        <v>73</v>
      </c>
      <c r="M2410" s="9" t="s">
        <v>46</v>
      </c>
      <c r="N2410" s="9">
        <v>4</v>
      </c>
      <c r="O2410" s="9">
        <v>7</v>
      </c>
      <c r="P2410" s="9" t="s">
        <v>505</v>
      </c>
      <c r="Q2410" s="9" t="s">
        <v>46</v>
      </c>
      <c r="R2410" s="9" t="s">
        <v>51</v>
      </c>
      <c r="S2410" s="9" t="s">
        <v>54</v>
      </c>
      <c r="V2410" s="9">
        <v>83.7</v>
      </c>
      <c r="W2410" s="9">
        <v>29.87</v>
      </c>
      <c r="X2410" s="9">
        <v>29.754000000000001</v>
      </c>
      <c r="AA2410" s="9">
        <v>85.2</v>
      </c>
      <c r="AB2410" s="9">
        <v>82</v>
      </c>
      <c r="AC2410" s="9">
        <v>79.900000000000006</v>
      </c>
      <c r="AD2410" s="9">
        <v>1.02</v>
      </c>
      <c r="AE2410" s="9">
        <v>84</v>
      </c>
      <c r="AG2410" s="13">
        <v>138</v>
      </c>
      <c r="AH2410" s="14">
        <v>111.8</v>
      </c>
      <c r="AI2410" s="14">
        <v>39</v>
      </c>
      <c r="AJ2410" s="13">
        <v>2.8</v>
      </c>
      <c r="AL2410" s="9" t="s">
        <v>46</v>
      </c>
      <c r="AM2410" s="9">
        <v>4</v>
      </c>
      <c r="AN2410" s="9">
        <v>9</v>
      </c>
      <c r="AO2410" s="9" t="s">
        <v>75</v>
      </c>
      <c r="AP2410" t="s">
        <v>46</v>
      </c>
      <c r="AQ2410" s="9" t="s">
        <v>49</v>
      </c>
      <c r="AR2410" s="9" t="s">
        <v>54</v>
      </c>
      <c r="AS2410" s="9">
        <v>99</v>
      </c>
      <c r="AT2410" s="9">
        <v>79.8</v>
      </c>
      <c r="AW2410" s="9">
        <v>7.4</v>
      </c>
      <c r="AX2410" s="9">
        <v>77</v>
      </c>
      <c r="AZ2410" s="9">
        <v>81.2</v>
      </c>
      <c r="BA2410" s="9">
        <v>72</v>
      </c>
    </row>
    <row r="2411" spans="1:53" x14ac:dyDescent="0.25">
      <c r="A2411" s="29">
        <v>4234</v>
      </c>
      <c r="B2411" s="9">
        <v>83.9</v>
      </c>
      <c r="C2411" s="9">
        <v>29.872</v>
      </c>
      <c r="D2411" s="9">
        <v>29.754000000000001</v>
      </c>
      <c r="G2411" s="9">
        <v>87.4</v>
      </c>
      <c r="H2411" s="9">
        <v>80.8</v>
      </c>
      <c r="I2411" s="9">
        <v>76.599999999999994</v>
      </c>
      <c r="J2411" s="9">
        <v>0.91500000000000004</v>
      </c>
      <c r="K2411" s="9">
        <v>70</v>
      </c>
      <c r="M2411" s="9" t="s">
        <v>46</v>
      </c>
      <c r="N2411" s="9">
        <v>4</v>
      </c>
      <c r="O2411" s="9">
        <v>6</v>
      </c>
      <c r="P2411" s="9" t="s">
        <v>75</v>
      </c>
      <c r="Q2411" s="9" t="s">
        <v>46</v>
      </c>
      <c r="R2411" s="9" t="s">
        <v>51</v>
      </c>
      <c r="S2411" s="9" t="s">
        <v>54</v>
      </c>
      <c r="V2411" s="9">
        <v>82.3</v>
      </c>
      <c r="W2411" s="9">
        <v>29.786000000000001</v>
      </c>
      <c r="X2411" s="9">
        <v>29.673999999999999</v>
      </c>
      <c r="AA2411" s="9">
        <v>81.8</v>
      </c>
      <c r="AB2411" s="9">
        <v>77.2</v>
      </c>
      <c r="AC2411" s="9">
        <v>74</v>
      </c>
      <c r="AD2411" s="9">
        <v>0.84399999999999997</v>
      </c>
      <c r="AE2411" s="9">
        <v>78</v>
      </c>
      <c r="AG2411" s="13">
        <v>144</v>
      </c>
      <c r="AH2411" s="14">
        <v>112.8</v>
      </c>
      <c r="AI2411" s="14">
        <v>47</v>
      </c>
      <c r="AJ2411" s="13">
        <v>2.2000000000000002</v>
      </c>
      <c r="AL2411" s="9" t="s">
        <v>46</v>
      </c>
      <c r="AM2411" s="9">
        <v>4</v>
      </c>
      <c r="AN2411" s="9">
        <v>4</v>
      </c>
      <c r="AO2411" s="9" t="s">
        <v>170</v>
      </c>
      <c r="AP2411" t="s">
        <v>228</v>
      </c>
      <c r="AQ2411" s="9" t="s">
        <v>51</v>
      </c>
      <c r="AR2411" s="9" t="s">
        <v>53</v>
      </c>
      <c r="AS2411" s="9">
        <v>97</v>
      </c>
      <c r="AT2411" s="9">
        <v>78</v>
      </c>
      <c r="AW2411" s="9">
        <v>10.6</v>
      </c>
      <c r="AX2411" s="9">
        <v>75.8</v>
      </c>
      <c r="AZ2411" s="9">
        <v>81.8</v>
      </c>
      <c r="BA2411" s="9">
        <v>72.2</v>
      </c>
    </row>
    <row r="2412" spans="1:53" x14ac:dyDescent="0.25">
      <c r="A2412" s="29">
        <v>4235</v>
      </c>
      <c r="B2412" s="9">
        <v>83.7</v>
      </c>
      <c r="C2412" s="9">
        <v>29.738</v>
      </c>
      <c r="D2412" s="9">
        <v>29.622</v>
      </c>
      <c r="G2412" s="9">
        <v>86.2</v>
      </c>
      <c r="H2412" s="9">
        <v>79.8</v>
      </c>
      <c r="I2412" s="9">
        <v>75.7</v>
      </c>
      <c r="J2412" s="9">
        <v>0.89</v>
      </c>
      <c r="K2412" s="9">
        <v>70</v>
      </c>
      <c r="M2412" s="9" t="s">
        <v>40</v>
      </c>
      <c r="N2412" s="9">
        <v>4</v>
      </c>
      <c r="O2412" s="9">
        <v>7</v>
      </c>
      <c r="P2412" s="9" t="s">
        <v>72</v>
      </c>
      <c r="Q2412" s="9" t="s">
        <v>106</v>
      </c>
      <c r="R2412" s="9" t="s">
        <v>51</v>
      </c>
      <c r="S2412" s="9" t="s">
        <v>54</v>
      </c>
      <c r="T2412">
        <v>0.14799999999999999</v>
      </c>
      <c r="U2412">
        <v>2</v>
      </c>
      <c r="V2412" s="9">
        <v>84.9</v>
      </c>
      <c r="W2412" s="9">
        <v>29.75</v>
      </c>
      <c r="X2412">
        <v>29.631</v>
      </c>
      <c r="AA2412" s="9">
        <v>84</v>
      </c>
      <c r="AB2412" s="9">
        <v>80</v>
      </c>
      <c r="AC2412" s="9">
        <v>77.400000000000006</v>
      </c>
      <c r="AD2412" s="9">
        <v>0.93799999999999994</v>
      </c>
      <c r="AE2412" s="9">
        <v>80</v>
      </c>
      <c r="AG2412" s="13">
        <v>140</v>
      </c>
      <c r="AH2412" s="14">
        <v>112</v>
      </c>
      <c r="AI2412" s="14">
        <v>44.8</v>
      </c>
      <c r="AJ2412" s="13">
        <v>2.6</v>
      </c>
      <c r="AL2412" s="9" t="s">
        <v>37</v>
      </c>
      <c r="AM2412" s="9">
        <v>0</v>
      </c>
      <c r="AN2412" s="9">
        <v>10</v>
      </c>
      <c r="AO2412" s="9" t="s">
        <v>72</v>
      </c>
      <c r="AP2412" t="s">
        <v>77</v>
      </c>
      <c r="AQ2412" s="9" t="s">
        <v>49</v>
      </c>
      <c r="AR2412" s="9" t="s">
        <v>54</v>
      </c>
      <c r="AS2412" s="9">
        <v>95.2</v>
      </c>
      <c r="AT2412" s="9">
        <v>76.599999999999994</v>
      </c>
      <c r="AW2412" s="9">
        <v>9.6999999999999993</v>
      </c>
      <c r="AX2412" s="9">
        <v>74</v>
      </c>
      <c r="AZ2412" s="9">
        <v>81.400000000000006</v>
      </c>
      <c r="BA2412" s="9">
        <v>72.2</v>
      </c>
    </row>
    <row r="2413" spans="1:53" x14ac:dyDescent="0.25">
      <c r="A2413" s="29">
        <v>4236</v>
      </c>
      <c r="B2413" s="9">
        <v>81.7</v>
      </c>
      <c r="C2413" s="9">
        <v>29.7</v>
      </c>
      <c r="D2413" s="9">
        <v>29.59</v>
      </c>
      <c r="G2413" s="9">
        <v>81</v>
      </c>
      <c r="H2413" s="9">
        <v>78.2</v>
      </c>
      <c r="I2413" s="9">
        <v>76.3</v>
      </c>
      <c r="J2413" s="9">
        <v>0.90700000000000003</v>
      </c>
      <c r="K2413" s="9">
        <v>86</v>
      </c>
      <c r="M2413" s="9" t="s">
        <v>44</v>
      </c>
      <c r="N2413" s="9">
        <v>2</v>
      </c>
      <c r="O2413" s="9">
        <v>10</v>
      </c>
      <c r="P2413" s="9" t="s">
        <v>71</v>
      </c>
      <c r="Q2413" s="9" t="s">
        <v>44</v>
      </c>
      <c r="R2413" s="9" t="s">
        <v>90</v>
      </c>
      <c r="S2413" s="9" t="s">
        <v>149</v>
      </c>
      <c r="T2413">
        <v>0.99</v>
      </c>
      <c r="U2413">
        <v>4</v>
      </c>
      <c r="V2413" s="9">
        <v>81.900000000000006</v>
      </c>
      <c r="W2413" s="9">
        <v>29.756</v>
      </c>
      <c r="X2413" s="9">
        <v>29.648</v>
      </c>
      <c r="AA2413" s="9">
        <v>79.2</v>
      </c>
      <c r="AB2413" s="9">
        <v>76.8</v>
      </c>
      <c r="AC2413" s="9">
        <v>75.2</v>
      </c>
      <c r="AD2413" s="9">
        <v>0.873</v>
      </c>
      <c r="AE2413" s="9">
        <v>88</v>
      </c>
      <c r="AG2413" s="13">
        <v>129.19999999999999</v>
      </c>
      <c r="AH2413" s="14">
        <v>100.2</v>
      </c>
      <c r="AI2413" s="14">
        <v>44</v>
      </c>
      <c r="AJ2413" s="13">
        <v>2</v>
      </c>
      <c r="AL2413" s="9" t="s">
        <v>44</v>
      </c>
      <c r="AM2413" s="9">
        <v>2</v>
      </c>
      <c r="AN2413" s="9">
        <v>5</v>
      </c>
      <c r="AO2413" s="9" t="s">
        <v>537</v>
      </c>
      <c r="AP2413" t="s">
        <v>466</v>
      </c>
      <c r="AQ2413" s="9" t="s">
        <v>51</v>
      </c>
      <c r="AR2413" s="9" t="s">
        <v>91</v>
      </c>
      <c r="AS2413" s="9">
        <v>85.2</v>
      </c>
      <c r="AT2413" s="9">
        <v>76</v>
      </c>
      <c r="AW2413" s="9">
        <v>2.4</v>
      </c>
      <c r="AX2413" s="9">
        <v>74</v>
      </c>
      <c r="AZ2413" s="9">
        <v>81.2</v>
      </c>
      <c r="BA2413" s="9">
        <v>72.8</v>
      </c>
    </row>
    <row r="2414" spans="1:53" x14ac:dyDescent="0.25">
      <c r="A2414" s="29">
        <v>4237</v>
      </c>
      <c r="B2414" s="9">
        <v>82.1</v>
      </c>
      <c r="C2414" s="9">
        <v>29.82</v>
      </c>
      <c r="D2414" s="9">
        <v>29.707999999999998</v>
      </c>
      <c r="G2414" s="9">
        <v>86</v>
      </c>
      <c r="H2414" s="9">
        <v>81</v>
      </c>
      <c r="I2414" s="9">
        <v>77.7</v>
      </c>
      <c r="J2414" s="9">
        <v>0.94899999999999995</v>
      </c>
      <c r="K2414" s="9">
        <v>76</v>
      </c>
      <c r="M2414" s="9" t="s">
        <v>40</v>
      </c>
      <c r="N2414" s="9">
        <v>4</v>
      </c>
      <c r="O2414" s="9">
        <v>5</v>
      </c>
      <c r="P2414" s="9" t="s">
        <v>75</v>
      </c>
      <c r="Q2414" s="9" t="s">
        <v>309</v>
      </c>
      <c r="R2414" s="9" t="s">
        <v>51</v>
      </c>
      <c r="S2414" s="9" t="s">
        <v>54</v>
      </c>
      <c r="V2414" s="9">
        <v>81.7</v>
      </c>
      <c r="W2414" s="9">
        <v>29.808</v>
      </c>
      <c r="X2414" s="9">
        <v>29.698</v>
      </c>
      <c r="AA2414" s="9">
        <v>80.400000000000006</v>
      </c>
      <c r="AB2414" s="9">
        <v>77</v>
      </c>
      <c r="AC2414" s="9">
        <v>74.7</v>
      </c>
      <c r="AD2414" s="9">
        <v>0.86</v>
      </c>
      <c r="AE2414" s="9">
        <v>83</v>
      </c>
      <c r="AG2414" s="13">
        <v>138</v>
      </c>
      <c r="AH2414" s="14">
        <v>109</v>
      </c>
      <c r="AI2414" s="14">
        <v>43</v>
      </c>
      <c r="AJ2414" s="13">
        <v>1</v>
      </c>
      <c r="AL2414" s="9" t="s">
        <v>40</v>
      </c>
      <c r="AM2414" s="9">
        <v>2</v>
      </c>
      <c r="AN2414" s="9">
        <v>7</v>
      </c>
      <c r="AO2414" s="9" t="s">
        <v>500</v>
      </c>
      <c r="AP2414" t="s">
        <v>309</v>
      </c>
      <c r="AQ2414" s="9" t="s">
        <v>51</v>
      </c>
      <c r="AR2414" s="9" t="s">
        <v>51</v>
      </c>
      <c r="AS2414" s="9">
        <v>95</v>
      </c>
      <c r="AT2414" s="9">
        <v>75.8</v>
      </c>
      <c r="AW2414" s="9">
        <v>9</v>
      </c>
      <c r="AX2414" s="9">
        <v>74.8</v>
      </c>
      <c r="AZ2414" s="9">
        <v>80.599999999999994</v>
      </c>
      <c r="BA2414" s="9">
        <v>72.8</v>
      </c>
    </row>
    <row r="2415" spans="1:53" x14ac:dyDescent="0.25">
      <c r="A2415" s="29">
        <v>4238</v>
      </c>
      <c r="B2415" s="9">
        <v>81.5</v>
      </c>
      <c r="C2415" s="9">
        <v>29.792000000000002</v>
      </c>
      <c r="D2415" s="9">
        <v>29.681999999999999</v>
      </c>
      <c r="G2415" s="9">
        <v>83.4</v>
      </c>
      <c r="H2415" s="9">
        <v>78.8</v>
      </c>
      <c r="I2415" s="9">
        <v>75.7</v>
      </c>
      <c r="J2415" s="9">
        <v>0.88900000000000001</v>
      </c>
      <c r="K2415" s="9">
        <v>77</v>
      </c>
      <c r="M2415" s="9" t="s">
        <v>46</v>
      </c>
      <c r="N2415" s="9">
        <v>4</v>
      </c>
      <c r="O2415" s="9">
        <v>7</v>
      </c>
      <c r="P2415" s="9" t="s">
        <v>501</v>
      </c>
      <c r="Q2415" s="9" t="s">
        <v>40</v>
      </c>
      <c r="R2415" s="9" t="s">
        <v>49</v>
      </c>
      <c r="S2415" s="9" t="s">
        <v>54</v>
      </c>
      <c r="V2415" s="9">
        <v>80.900000000000006</v>
      </c>
      <c r="W2415" s="9">
        <v>29.795000000000002</v>
      </c>
      <c r="X2415" s="9">
        <v>29.686</v>
      </c>
      <c r="AA2415" s="9">
        <v>80.400000000000006</v>
      </c>
      <c r="AB2415" s="9">
        <v>76.2</v>
      </c>
      <c r="AC2415" s="9">
        <v>73.3</v>
      </c>
      <c r="AD2415" s="9">
        <v>0.82199999999999995</v>
      </c>
      <c r="AE2415" s="9">
        <v>79</v>
      </c>
      <c r="AG2415" s="13">
        <v>119</v>
      </c>
      <c r="AH2415" s="14">
        <v>99</v>
      </c>
      <c r="AI2415" s="14">
        <v>27.6</v>
      </c>
      <c r="AJ2415" s="13">
        <v>3</v>
      </c>
      <c r="AL2415" s="9" t="s">
        <v>46</v>
      </c>
      <c r="AM2415" s="9">
        <v>2</v>
      </c>
      <c r="AN2415" s="9">
        <v>10</v>
      </c>
      <c r="AO2415" s="9" t="s">
        <v>72</v>
      </c>
      <c r="AP2415" t="s">
        <v>46</v>
      </c>
      <c r="AQ2415" s="9"/>
      <c r="AR2415" s="9" t="s">
        <v>54</v>
      </c>
      <c r="AS2415" s="9">
        <v>91.4</v>
      </c>
      <c r="AT2415" s="9">
        <v>77</v>
      </c>
      <c r="AW2415" s="9">
        <v>2</v>
      </c>
      <c r="AX2415" s="9">
        <v>74</v>
      </c>
      <c r="AZ2415" s="9">
        <v>80.2</v>
      </c>
      <c r="BA2415" s="9">
        <v>73</v>
      </c>
    </row>
    <row r="2416" spans="1:53" x14ac:dyDescent="0.25">
      <c r="A2416" s="29">
        <v>4239</v>
      </c>
      <c r="B2416" s="9">
        <v>81.7</v>
      </c>
      <c r="C2416" s="9">
        <v>29.8</v>
      </c>
      <c r="D2416" s="9">
        <v>29.689</v>
      </c>
      <c r="G2416" s="9">
        <v>83.6</v>
      </c>
      <c r="H2416" s="9">
        <v>80.2</v>
      </c>
      <c r="I2416" s="9">
        <v>77.900000000000006</v>
      </c>
      <c r="J2416" s="9">
        <v>0.95599999999999996</v>
      </c>
      <c r="K2416" s="9">
        <v>83</v>
      </c>
      <c r="M2416" s="9" t="s">
        <v>46</v>
      </c>
      <c r="N2416" s="9">
        <v>2</v>
      </c>
      <c r="O2416" s="9">
        <v>6</v>
      </c>
      <c r="P2416" s="9" t="s">
        <v>501</v>
      </c>
      <c r="Q2416" s="9" t="s">
        <v>46</v>
      </c>
      <c r="R2416" s="9" t="s">
        <v>51</v>
      </c>
      <c r="S2416" s="9" t="s">
        <v>54</v>
      </c>
      <c r="V2416" s="9">
        <v>81.7</v>
      </c>
      <c r="W2416" s="9">
        <v>29.79</v>
      </c>
      <c r="X2416" s="9">
        <v>29.686</v>
      </c>
      <c r="AA2416" s="9">
        <v>81.2</v>
      </c>
      <c r="AB2416" s="9">
        <v>77.8</v>
      </c>
      <c r="AC2416" s="9">
        <v>75.599999999999994</v>
      </c>
      <c r="AD2416" s="9">
        <v>0.88300000000000001</v>
      </c>
      <c r="AE2416" s="9">
        <v>83</v>
      </c>
      <c r="AG2416" s="13">
        <v>132</v>
      </c>
      <c r="AH2416" s="14">
        <v>106</v>
      </c>
      <c r="AI2416" s="14">
        <v>27</v>
      </c>
      <c r="AJ2416" s="13">
        <v>2.6</v>
      </c>
      <c r="AL2416" s="9" t="s">
        <v>46</v>
      </c>
      <c r="AM2416" s="9">
        <v>4</v>
      </c>
      <c r="AN2416" s="9">
        <v>0</v>
      </c>
      <c r="AO2416" s="9" t="s">
        <v>72</v>
      </c>
      <c r="AP2416" t="s">
        <v>41</v>
      </c>
      <c r="AQ2416" s="9" t="s">
        <v>49</v>
      </c>
      <c r="AR2416" s="9" t="s">
        <v>54</v>
      </c>
      <c r="AS2416" s="9">
        <v>95</v>
      </c>
      <c r="AT2416" s="9">
        <v>77.400000000000006</v>
      </c>
      <c r="AW2416" s="9">
        <v>5</v>
      </c>
      <c r="AX2416" s="9">
        <v>74.8</v>
      </c>
      <c r="AZ2416" s="9">
        <v>80</v>
      </c>
      <c r="BA2416" s="9">
        <v>73</v>
      </c>
    </row>
    <row r="2417" spans="1:53" x14ac:dyDescent="0.25">
      <c r="A2417" s="29">
        <v>4240</v>
      </c>
      <c r="B2417" s="9">
        <v>82.7</v>
      </c>
      <c r="C2417" s="9">
        <v>29.806000000000001</v>
      </c>
      <c r="D2417" s="9">
        <v>29.693999999999999</v>
      </c>
      <c r="G2417" s="9">
        <v>84.8</v>
      </c>
      <c r="H2417" s="9">
        <v>79.8</v>
      </c>
      <c r="I2417" s="9">
        <v>73.599999999999994</v>
      </c>
      <c r="J2417" s="9">
        <v>0.91600000000000004</v>
      </c>
      <c r="K2417" s="9">
        <v>76</v>
      </c>
      <c r="M2417" s="9" t="s">
        <v>41</v>
      </c>
      <c r="N2417" s="9">
        <v>5</v>
      </c>
      <c r="O2417" s="9">
        <v>8</v>
      </c>
      <c r="P2417" s="9" t="s">
        <v>501</v>
      </c>
      <c r="Q2417" s="9" t="s">
        <v>192</v>
      </c>
      <c r="R2417" s="9" t="s">
        <v>49</v>
      </c>
      <c r="S2417" s="9" t="s">
        <v>54</v>
      </c>
      <c r="T2417">
        <v>0.03</v>
      </c>
      <c r="U2417">
        <v>1</v>
      </c>
      <c r="V2417" s="9">
        <v>83.7</v>
      </c>
      <c r="W2417" s="9">
        <v>29.815999999999999</v>
      </c>
      <c r="X2417" s="9">
        <v>29.701000000000001</v>
      </c>
      <c r="AA2417" s="9">
        <v>81.8</v>
      </c>
      <c r="AB2417" s="9">
        <v>78.2</v>
      </c>
      <c r="AC2417" s="9">
        <v>75.7</v>
      </c>
      <c r="AD2417" s="9">
        <v>0.89100000000000001</v>
      </c>
      <c r="AE2417" s="9">
        <v>80</v>
      </c>
      <c r="AG2417" s="13">
        <v>139</v>
      </c>
      <c r="AH2417" s="14">
        <v>111</v>
      </c>
      <c r="AI2417" s="14">
        <v>41</v>
      </c>
      <c r="AJ2417" s="13">
        <v>2.6</v>
      </c>
      <c r="AL2417" s="9" t="s">
        <v>39</v>
      </c>
      <c r="AM2417" s="9">
        <v>4</v>
      </c>
      <c r="AN2417" s="9">
        <v>4</v>
      </c>
      <c r="AO2417" s="9" t="s">
        <v>72</v>
      </c>
      <c r="AP2417" t="s">
        <v>46</v>
      </c>
      <c r="AQ2417" s="9" t="s">
        <v>51</v>
      </c>
      <c r="AR2417" s="9" t="s">
        <v>54</v>
      </c>
      <c r="AS2417" s="9">
        <v>98</v>
      </c>
      <c r="AT2417" s="9">
        <v>77.8</v>
      </c>
      <c r="AW2417" s="9">
        <v>10</v>
      </c>
      <c r="AX2417" s="9">
        <v>75.2</v>
      </c>
      <c r="AZ2417" s="9">
        <v>80</v>
      </c>
      <c r="BA2417" s="9">
        <v>73.2</v>
      </c>
    </row>
    <row r="2418" spans="1:53" x14ac:dyDescent="0.25">
      <c r="A2418" s="29">
        <v>4241</v>
      </c>
      <c r="B2418" s="9">
        <v>80.7</v>
      </c>
      <c r="C2418" s="9">
        <v>29.684000000000001</v>
      </c>
      <c r="D2418" s="9">
        <v>29.577000000000002</v>
      </c>
      <c r="G2418" s="9">
        <v>80.2</v>
      </c>
      <c r="H2418" s="9">
        <v>79</v>
      </c>
      <c r="I2418" s="9">
        <v>78.2</v>
      </c>
      <c r="J2418" s="9">
        <v>0.96399999999999997</v>
      </c>
      <c r="K2418" s="9">
        <v>94</v>
      </c>
      <c r="M2418" s="9" t="s">
        <v>39</v>
      </c>
      <c r="N2418" s="9">
        <v>8</v>
      </c>
      <c r="O2418" s="9">
        <v>10</v>
      </c>
      <c r="P2418" s="9" t="s">
        <v>72</v>
      </c>
      <c r="Q2418" s="9" t="s">
        <v>77</v>
      </c>
      <c r="R2418" s="9" t="s">
        <v>130</v>
      </c>
      <c r="S2418" s="9" t="s">
        <v>91</v>
      </c>
      <c r="T2418">
        <v>0.28799999999999998</v>
      </c>
      <c r="U2418">
        <v>8</v>
      </c>
      <c r="V2418" s="9">
        <v>80.7</v>
      </c>
      <c r="W2418" s="9">
        <v>29.61</v>
      </c>
      <c r="X2418">
        <v>29.503</v>
      </c>
      <c r="AA2418" s="9">
        <v>79.8</v>
      </c>
      <c r="AB2418" s="9">
        <v>78</v>
      </c>
      <c r="AC2418" s="9">
        <v>76.7</v>
      </c>
      <c r="AD2418" s="9">
        <v>0.92</v>
      </c>
      <c r="AE2418" s="9">
        <v>91</v>
      </c>
      <c r="AG2418" s="13">
        <v>112</v>
      </c>
      <c r="AH2418" s="14">
        <v>95.8</v>
      </c>
      <c r="AI2418" s="14">
        <v>26</v>
      </c>
      <c r="AJ2418" s="13">
        <v>2.4</v>
      </c>
      <c r="AL2418" s="9" t="s">
        <v>40</v>
      </c>
      <c r="AM2418" s="9">
        <v>8</v>
      </c>
      <c r="AN2418" s="9">
        <v>10</v>
      </c>
      <c r="AO2418" s="9" t="s">
        <v>89</v>
      </c>
      <c r="AP2418" t="s">
        <v>40</v>
      </c>
      <c r="AQ2418" s="9" t="s">
        <v>130</v>
      </c>
      <c r="AR2418" s="9" t="s">
        <v>91</v>
      </c>
      <c r="AS2418" s="9">
        <v>86</v>
      </c>
      <c r="AT2418" s="9">
        <v>76.599999999999994</v>
      </c>
      <c r="AX2418" s="9">
        <v>74.2</v>
      </c>
      <c r="AZ2418" s="9">
        <v>80</v>
      </c>
      <c r="BA2418" s="9">
        <v>73</v>
      </c>
    </row>
    <row r="2419" spans="1:53" x14ac:dyDescent="0.25">
      <c r="A2419" s="29">
        <v>4242</v>
      </c>
      <c r="B2419" s="9">
        <v>81.7</v>
      </c>
      <c r="C2419" s="9">
        <v>29.675999999999998</v>
      </c>
      <c r="D2419" s="9">
        <v>29.565999999999999</v>
      </c>
      <c r="G2419" s="9">
        <v>82.2</v>
      </c>
      <c r="H2419" s="9">
        <v>79</v>
      </c>
      <c r="I2419" s="9">
        <v>76.900000000000006</v>
      </c>
      <c r="J2419" s="9">
        <v>0.92200000000000004</v>
      </c>
      <c r="K2419" s="9">
        <v>84</v>
      </c>
      <c r="M2419" s="9" t="s">
        <v>40</v>
      </c>
      <c r="N2419" s="9">
        <v>7</v>
      </c>
      <c r="O2419" s="9">
        <v>10</v>
      </c>
      <c r="P2419" s="9" t="s">
        <v>103</v>
      </c>
      <c r="Q2419" s="9" t="s">
        <v>40</v>
      </c>
      <c r="R2419" s="9" t="s">
        <v>90</v>
      </c>
      <c r="S2419" s="9" t="s">
        <v>149</v>
      </c>
      <c r="V2419" s="9">
        <v>81.7</v>
      </c>
      <c r="W2419" s="9">
        <v>29.725999999999999</v>
      </c>
      <c r="X2419" s="9">
        <v>29.616</v>
      </c>
      <c r="AA2419" s="9">
        <v>81.599999999999994</v>
      </c>
      <c r="AB2419" s="9">
        <v>78.2</v>
      </c>
      <c r="AC2419" s="9">
        <v>75.900000000000006</v>
      </c>
      <c r="AD2419" s="9">
        <v>0.89500000000000002</v>
      </c>
      <c r="AE2419" s="9">
        <v>83</v>
      </c>
      <c r="AG2419" s="13">
        <v>133</v>
      </c>
      <c r="AH2419" s="14">
        <v>105</v>
      </c>
      <c r="AI2419" s="14">
        <v>45</v>
      </c>
      <c r="AJ2419" s="13">
        <v>3</v>
      </c>
      <c r="AL2419" s="9" t="s">
        <v>57</v>
      </c>
      <c r="AM2419" s="9">
        <v>6</v>
      </c>
      <c r="AN2419" s="9">
        <v>5</v>
      </c>
      <c r="AO2419" s="9" t="s">
        <v>538</v>
      </c>
      <c r="AP2419" t="s">
        <v>539</v>
      </c>
      <c r="AQ2419" s="9" t="s">
        <v>51</v>
      </c>
      <c r="AR2419" s="9" t="s">
        <v>90</v>
      </c>
      <c r="AS2419" s="9">
        <v>88</v>
      </c>
      <c r="AT2419" s="9">
        <v>78</v>
      </c>
      <c r="AW2419">
        <v>4.5999999999999996</v>
      </c>
      <c r="AX2419" s="9">
        <v>75</v>
      </c>
      <c r="AZ2419" s="9">
        <v>79.2</v>
      </c>
      <c r="BA2419" s="9">
        <v>70</v>
      </c>
    </row>
    <row r="2420" spans="1:53" x14ac:dyDescent="0.25">
      <c r="A2420" s="29">
        <v>4243</v>
      </c>
      <c r="B2420" s="9">
        <v>84.7</v>
      </c>
      <c r="C2420" s="9">
        <v>29.754000000000001</v>
      </c>
      <c r="D2420" s="9">
        <v>29.632999999999999</v>
      </c>
      <c r="G2420" s="9">
        <v>86.2</v>
      </c>
      <c r="H2420" s="9">
        <v>79.8</v>
      </c>
      <c r="I2420" s="9">
        <v>73.7</v>
      </c>
      <c r="J2420" s="9">
        <v>0.89</v>
      </c>
      <c r="K2420" s="9">
        <v>70</v>
      </c>
      <c r="M2420" s="9" t="s">
        <v>36</v>
      </c>
      <c r="N2420" s="9">
        <v>5</v>
      </c>
      <c r="O2420" s="9">
        <v>6</v>
      </c>
      <c r="P2420" s="9" t="s">
        <v>501</v>
      </c>
      <c r="Q2420" s="9" t="s">
        <v>536</v>
      </c>
      <c r="R2420" s="9" t="s">
        <v>51</v>
      </c>
      <c r="S2420" s="9" t="s">
        <v>53</v>
      </c>
      <c r="V2420" s="9">
        <v>82.9</v>
      </c>
      <c r="W2420" s="9">
        <v>29.742000000000001</v>
      </c>
      <c r="X2420" s="9">
        <v>29.629000000000001</v>
      </c>
      <c r="AA2420" s="9">
        <v>82</v>
      </c>
      <c r="AB2420" s="9">
        <v>78.599999999999994</v>
      </c>
      <c r="AC2420" s="9">
        <v>76.3</v>
      </c>
      <c r="AD2420" s="9">
        <v>0.90600000000000003</v>
      </c>
      <c r="AE2420" s="9">
        <v>83</v>
      </c>
      <c r="AG2420" s="13">
        <v>137.80000000000001</v>
      </c>
      <c r="AH2420" s="14">
        <v>110</v>
      </c>
      <c r="AI2420" s="14">
        <v>44.4</v>
      </c>
      <c r="AJ2420" s="13">
        <v>3</v>
      </c>
      <c r="AL2420" s="9" t="s">
        <v>36</v>
      </c>
      <c r="AM2420" s="9">
        <v>2</v>
      </c>
      <c r="AN2420" s="9">
        <v>4</v>
      </c>
      <c r="AO2420" s="9" t="s">
        <v>72</v>
      </c>
      <c r="AQ2420" s="9" t="s">
        <v>51</v>
      </c>
      <c r="AR2420" s="9" t="s">
        <v>51</v>
      </c>
      <c r="AS2420" s="9">
        <v>93.4</v>
      </c>
      <c r="AT2420" s="9">
        <v>77.8</v>
      </c>
      <c r="AW2420">
        <v>10.199999999999999</v>
      </c>
      <c r="AX2420" s="9">
        <v>74.8</v>
      </c>
      <c r="AZ2420" s="9">
        <v>79.2</v>
      </c>
      <c r="BA2420" s="9">
        <v>73</v>
      </c>
    </row>
    <row r="2421" spans="1:53" x14ac:dyDescent="0.25">
      <c r="A2421" s="29">
        <v>4244</v>
      </c>
      <c r="B2421" s="9">
        <v>83.7</v>
      </c>
      <c r="C2421" s="9">
        <v>29.73</v>
      </c>
      <c r="D2421" s="9">
        <v>29.713999999999999</v>
      </c>
      <c r="G2421" s="9">
        <v>85.8</v>
      </c>
      <c r="H2421" s="9">
        <v>79.2</v>
      </c>
      <c r="I2421" s="9">
        <v>74.900000000000006</v>
      </c>
      <c r="J2421" s="9">
        <v>0.86899999999999999</v>
      </c>
      <c r="K2421" s="9">
        <v>70</v>
      </c>
      <c r="M2421" s="9" t="s">
        <v>56</v>
      </c>
      <c r="N2421" s="9">
        <v>4</v>
      </c>
      <c r="O2421" s="9">
        <v>4</v>
      </c>
      <c r="P2421" s="9" t="s">
        <v>505</v>
      </c>
      <c r="Q2421" s="9" t="s">
        <v>343</v>
      </c>
      <c r="R2421" s="9" t="s">
        <v>51</v>
      </c>
      <c r="S2421" s="9" t="s">
        <v>53</v>
      </c>
      <c r="V2421" s="9">
        <v>82.7</v>
      </c>
      <c r="W2421" s="9">
        <v>29.745000000000001</v>
      </c>
      <c r="X2421" s="9">
        <v>29.632999999999999</v>
      </c>
      <c r="AA2421" s="9">
        <v>81</v>
      </c>
      <c r="AB2421" s="9">
        <v>77.8</v>
      </c>
      <c r="AC2421" s="9">
        <v>75.7</v>
      </c>
      <c r="AD2421" s="9">
        <v>0.88700000000000001</v>
      </c>
      <c r="AE2421" s="9">
        <v>84</v>
      </c>
      <c r="AG2421" s="13">
        <v>142.19999999999999</v>
      </c>
      <c r="AH2421" s="14">
        <v>112</v>
      </c>
      <c r="AI2421" s="14">
        <v>46.2</v>
      </c>
      <c r="AJ2421" s="13">
        <v>2.6</v>
      </c>
      <c r="AL2421" s="9" t="s">
        <v>57</v>
      </c>
      <c r="AM2421" s="9">
        <v>1</v>
      </c>
      <c r="AN2421" s="9">
        <v>0</v>
      </c>
      <c r="AQ2421" s="9" t="s">
        <v>50</v>
      </c>
      <c r="AR2421" s="9" t="s">
        <v>53</v>
      </c>
      <c r="AS2421" s="9">
        <v>95.8</v>
      </c>
      <c r="AT2421" s="9">
        <v>76.400000000000006</v>
      </c>
      <c r="AW2421">
        <v>10.4</v>
      </c>
      <c r="AX2421" s="9">
        <v>73.8</v>
      </c>
      <c r="AZ2421" s="9">
        <v>79.8</v>
      </c>
      <c r="BA2421" s="9">
        <v>73</v>
      </c>
    </row>
    <row r="2422" spans="1:53" x14ac:dyDescent="0.25">
      <c r="A2422" s="29">
        <v>4245</v>
      </c>
      <c r="B2422" s="9">
        <v>82.7</v>
      </c>
      <c r="C2422" s="9">
        <v>29.774000000000001</v>
      </c>
      <c r="D2422" s="9">
        <v>29.661000000000001</v>
      </c>
      <c r="G2422" s="9">
        <v>86</v>
      </c>
      <c r="H2422" s="9">
        <v>79</v>
      </c>
      <c r="I2422" s="9">
        <v>74.5</v>
      </c>
      <c r="J2422" s="9">
        <v>0.85499999999999998</v>
      </c>
      <c r="K2422" s="9">
        <v>68</v>
      </c>
      <c r="M2422" s="9" t="s">
        <v>57</v>
      </c>
      <c r="N2422" s="9">
        <v>1</v>
      </c>
      <c r="O2422" s="9">
        <v>6</v>
      </c>
      <c r="P2422" s="9" t="s">
        <v>75</v>
      </c>
      <c r="Q2422" s="9" t="s">
        <v>57</v>
      </c>
      <c r="R2422" s="9" t="s">
        <v>51</v>
      </c>
      <c r="S2422" s="9" t="s">
        <v>53</v>
      </c>
      <c r="V2422" s="9">
        <v>82.9</v>
      </c>
      <c r="W2422" s="9">
        <v>29.786000000000001</v>
      </c>
      <c r="X2422" s="9">
        <v>29.672999999999998</v>
      </c>
      <c r="AA2422" s="9">
        <v>81.8</v>
      </c>
      <c r="AB2422" s="9">
        <v>74.599999999999994</v>
      </c>
      <c r="AC2422" s="9">
        <v>69.7</v>
      </c>
      <c r="AD2422" s="9">
        <v>0.72899999999999998</v>
      </c>
      <c r="AE2422" s="9">
        <v>67</v>
      </c>
      <c r="AG2422" s="13">
        <v>136.80000000000001</v>
      </c>
      <c r="AH2422" s="14">
        <v>108.4</v>
      </c>
      <c r="AI2422" s="14">
        <v>38.799999999999997</v>
      </c>
      <c r="AJ2422" s="13">
        <v>5.2</v>
      </c>
      <c r="AL2422" s="9" t="s">
        <v>57</v>
      </c>
      <c r="AM2422" s="9">
        <v>2</v>
      </c>
      <c r="AN2422" s="9">
        <v>10</v>
      </c>
      <c r="AO2422" t="s">
        <v>75</v>
      </c>
      <c r="AQ2422" s="9" t="s">
        <v>49</v>
      </c>
      <c r="AR2422" s="9" t="s">
        <v>54</v>
      </c>
      <c r="AS2422" s="9">
        <v>98</v>
      </c>
      <c r="AT2422" s="9">
        <v>73.8</v>
      </c>
      <c r="AW2422">
        <v>12.5</v>
      </c>
      <c r="AX2422" s="9">
        <v>68.599999999999994</v>
      </c>
      <c r="AZ2422" s="9">
        <v>80</v>
      </c>
      <c r="BA2422" s="9">
        <v>73</v>
      </c>
    </row>
    <row r="2423" spans="1:53" x14ac:dyDescent="0.25">
      <c r="A2423" s="29">
        <v>4246</v>
      </c>
      <c r="B2423" s="9">
        <v>82.9</v>
      </c>
      <c r="C2423" s="9">
        <v>29.846</v>
      </c>
      <c r="D2423" s="9">
        <v>29.731000000000002</v>
      </c>
      <c r="G2423" s="9">
        <v>86.2</v>
      </c>
      <c r="H2423" s="9">
        <v>79.400000000000006</v>
      </c>
      <c r="I2423" s="9">
        <v>75</v>
      </c>
      <c r="J2423" s="9">
        <v>0.871</v>
      </c>
      <c r="K2423" s="9">
        <v>69</v>
      </c>
      <c r="M2423" s="9" t="s">
        <v>57</v>
      </c>
      <c r="N2423" s="9">
        <v>2</v>
      </c>
      <c r="O2423" s="9">
        <v>5</v>
      </c>
      <c r="P2423" s="9" t="s">
        <v>505</v>
      </c>
      <c r="Q2423" s="9" t="s">
        <v>57</v>
      </c>
      <c r="R2423" s="9" t="s">
        <v>51</v>
      </c>
      <c r="S2423" s="9" t="s">
        <v>53</v>
      </c>
      <c r="V2423" s="9">
        <v>80.900000000000006</v>
      </c>
      <c r="W2423" s="9">
        <v>29.861999999999998</v>
      </c>
      <c r="X2423" s="9">
        <v>29.753</v>
      </c>
      <c r="AA2423" s="9">
        <v>80.2</v>
      </c>
      <c r="AB2423" s="9">
        <v>74.2</v>
      </c>
      <c r="AC2423" s="9">
        <v>70.099999999999994</v>
      </c>
      <c r="AD2423" s="9">
        <v>0.73799999999999999</v>
      </c>
      <c r="AE2423" s="9">
        <v>71</v>
      </c>
      <c r="AG2423" s="13">
        <v>138.19999999999999</v>
      </c>
      <c r="AH2423" s="14">
        <v>109</v>
      </c>
      <c r="AI2423" s="14">
        <v>42.4</v>
      </c>
      <c r="AJ2423" s="13">
        <v>3.6</v>
      </c>
      <c r="AL2423" s="9" t="s">
        <v>46</v>
      </c>
      <c r="AM2423" s="9">
        <v>1</v>
      </c>
      <c r="AN2423" s="9">
        <v>0</v>
      </c>
      <c r="AQ2423" s="9" t="s">
        <v>50</v>
      </c>
      <c r="AR2423" s="9" t="s">
        <v>53</v>
      </c>
      <c r="AS2423" s="9">
        <v>95.8</v>
      </c>
      <c r="AT2423" s="9">
        <v>75</v>
      </c>
      <c r="AW2423">
        <v>10.199999999999999</v>
      </c>
      <c r="AX2423" s="9">
        <v>71.400000000000006</v>
      </c>
      <c r="AZ2423" s="9">
        <v>80.2</v>
      </c>
      <c r="BA2423" s="9">
        <v>73</v>
      </c>
    </row>
    <row r="2424" spans="1:53" x14ac:dyDescent="0.25">
      <c r="A2424" s="29">
        <v>4247</v>
      </c>
      <c r="B2424" s="9">
        <v>81.7</v>
      </c>
      <c r="C2424" s="9">
        <v>29.878</v>
      </c>
      <c r="D2424" s="9">
        <v>29.768000000000001</v>
      </c>
      <c r="G2424" s="9">
        <v>84.2</v>
      </c>
      <c r="H2424" s="9">
        <v>76.2</v>
      </c>
      <c r="I2424" s="9">
        <v>70.900000000000006</v>
      </c>
      <c r="J2424" s="9">
        <v>0.75700000000000001</v>
      </c>
      <c r="K2424" s="9">
        <v>64</v>
      </c>
      <c r="M2424" s="9" t="s">
        <v>46</v>
      </c>
      <c r="N2424" s="9">
        <v>4</v>
      </c>
      <c r="O2424" s="9">
        <v>4</v>
      </c>
      <c r="P2424" s="9" t="s">
        <v>338</v>
      </c>
      <c r="Q2424" s="9" t="s">
        <v>46</v>
      </c>
      <c r="R2424" s="9" t="s">
        <v>51</v>
      </c>
      <c r="S2424" s="9" t="s">
        <v>53</v>
      </c>
      <c r="V2424" s="9">
        <v>80.7</v>
      </c>
      <c r="W2424" s="9">
        <v>29.83</v>
      </c>
      <c r="X2424" s="9">
        <v>29.722999999999999</v>
      </c>
      <c r="AA2424" s="9">
        <v>80.2</v>
      </c>
      <c r="AB2424" s="9">
        <v>75.8</v>
      </c>
      <c r="AC2424" s="9">
        <v>72.900000000000006</v>
      </c>
      <c r="AD2424" s="9">
        <v>0.80700000000000005</v>
      </c>
      <c r="AE2424" s="9">
        <v>78</v>
      </c>
      <c r="AG2424" s="13">
        <v>137</v>
      </c>
      <c r="AH2424" s="14">
        <v>109.8</v>
      </c>
      <c r="AI2424" s="14">
        <v>41.8</v>
      </c>
      <c r="AJ2424" s="13">
        <v>4.2</v>
      </c>
      <c r="AL2424" s="9" t="s">
        <v>46</v>
      </c>
      <c r="AM2424" s="9">
        <v>4</v>
      </c>
      <c r="AN2424" s="9">
        <v>0</v>
      </c>
      <c r="AQ2424" s="9" t="s">
        <v>50</v>
      </c>
      <c r="AR2424" s="9" t="s">
        <v>53</v>
      </c>
      <c r="AS2424" s="9">
        <v>95.2</v>
      </c>
      <c r="AT2424" s="9">
        <v>74</v>
      </c>
      <c r="AW2424">
        <v>12.5</v>
      </c>
      <c r="AX2424" s="9">
        <v>69.8</v>
      </c>
      <c r="AZ2424" s="9">
        <v>80.400000000000006</v>
      </c>
      <c r="BA2424" s="9">
        <v>73</v>
      </c>
    </row>
    <row r="2425" spans="1:53" x14ac:dyDescent="0.25">
      <c r="A2425" s="29">
        <v>4248</v>
      </c>
      <c r="B2425" s="9">
        <v>80.900000000000006</v>
      </c>
      <c r="C2425" s="9">
        <v>29.844000000000001</v>
      </c>
      <c r="D2425" s="9">
        <v>29.734999999999999</v>
      </c>
      <c r="G2425" s="9">
        <v>83.2</v>
      </c>
      <c r="H2425" s="9">
        <v>76.599999999999994</v>
      </c>
      <c r="I2425" s="9">
        <v>72.2</v>
      </c>
      <c r="J2425" s="9">
        <v>0.78900000000000003</v>
      </c>
      <c r="K2425" s="9">
        <v>69</v>
      </c>
      <c r="M2425" s="9" t="s">
        <v>39</v>
      </c>
      <c r="N2425" s="9">
        <v>2</v>
      </c>
      <c r="O2425" s="9">
        <v>4</v>
      </c>
      <c r="P2425" s="9" t="s">
        <v>284</v>
      </c>
      <c r="Q2425" s="9" t="s">
        <v>39</v>
      </c>
      <c r="R2425" s="9" t="s">
        <v>51</v>
      </c>
      <c r="S2425" s="9" t="s">
        <v>53</v>
      </c>
      <c r="V2425" s="9">
        <v>79.900000000000006</v>
      </c>
      <c r="W2425" s="9">
        <v>29.81</v>
      </c>
      <c r="X2425" s="9">
        <v>29.704000000000001</v>
      </c>
      <c r="AA2425" s="9">
        <v>79.599999999999994</v>
      </c>
      <c r="AB2425" s="9">
        <v>74.8</v>
      </c>
      <c r="AC2425" s="9">
        <v>71.599999999999994</v>
      </c>
      <c r="AD2425" s="9">
        <v>0.77400000000000002</v>
      </c>
      <c r="AE2425" s="9">
        <v>77</v>
      </c>
      <c r="AG2425" s="13">
        <v>135.19999999999999</v>
      </c>
      <c r="AH2425" s="14">
        <v>108.6</v>
      </c>
      <c r="AI2425" s="14">
        <v>40</v>
      </c>
      <c r="AJ2425" s="13">
        <v>4</v>
      </c>
      <c r="AL2425" s="9" t="s">
        <v>41</v>
      </c>
      <c r="AM2425" s="9">
        <v>4</v>
      </c>
      <c r="AN2425" s="9">
        <v>4</v>
      </c>
      <c r="AO2425" t="s">
        <v>88</v>
      </c>
      <c r="AQ2425" s="9" t="s">
        <v>51</v>
      </c>
      <c r="AR2425" s="9" t="s">
        <v>53</v>
      </c>
      <c r="AS2425" s="9">
        <v>95.2</v>
      </c>
      <c r="AT2425" s="9">
        <v>73.599999999999994</v>
      </c>
      <c r="AW2425">
        <v>11.8</v>
      </c>
      <c r="AX2425" s="9">
        <v>69.599999999999994</v>
      </c>
      <c r="AZ2425" s="9">
        <v>80.400000000000006</v>
      </c>
      <c r="BA2425" s="9">
        <v>73.400000000000006</v>
      </c>
    </row>
    <row r="2426" spans="1:53" x14ac:dyDescent="0.25">
      <c r="A2426" s="29">
        <v>4249</v>
      </c>
      <c r="B2426" s="9">
        <v>79.7</v>
      </c>
      <c r="C2426" s="9">
        <v>29.815999999999999</v>
      </c>
      <c r="D2426" s="9">
        <v>29.710999999999999</v>
      </c>
      <c r="G2426" s="9">
        <v>81</v>
      </c>
      <c r="H2426" s="9">
        <v>78</v>
      </c>
      <c r="I2426" s="9">
        <v>75.3</v>
      </c>
      <c r="J2426" s="9">
        <v>0.877</v>
      </c>
      <c r="K2426" s="9">
        <v>80</v>
      </c>
      <c r="M2426" s="9" t="s">
        <v>41</v>
      </c>
      <c r="N2426" s="9">
        <v>3</v>
      </c>
      <c r="O2426" s="9">
        <v>10</v>
      </c>
      <c r="P2426" s="9" t="s">
        <v>72</v>
      </c>
      <c r="Q2426" s="9" t="s">
        <v>41</v>
      </c>
      <c r="R2426" s="9" t="s">
        <v>49</v>
      </c>
      <c r="S2426" s="9" t="s">
        <v>54</v>
      </c>
      <c r="T2426">
        <v>0.89</v>
      </c>
      <c r="U2426">
        <v>2</v>
      </c>
      <c r="V2426" s="9">
        <v>80.7</v>
      </c>
      <c r="W2426" s="9">
        <v>29.82</v>
      </c>
      <c r="X2426" s="9">
        <v>29.713000000000001</v>
      </c>
      <c r="AA2426" s="9">
        <v>79.2</v>
      </c>
      <c r="AB2426" s="9">
        <v>77.8</v>
      </c>
      <c r="AC2426" s="9">
        <v>76.900000000000006</v>
      </c>
      <c r="AD2426" s="9">
        <v>0.92300000000000004</v>
      </c>
      <c r="AE2426" s="9">
        <v>93</v>
      </c>
      <c r="AG2426" s="13">
        <v>129</v>
      </c>
      <c r="AH2426" s="14">
        <v>103.2</v>
      </c>
      <c r="AI2426" s="14">
        <v>40</v>
      </c>
      <c r="AJ2426" s="13">
        <v>2.8</v>
      </c>
      <c r="AL2426" s="9" t="s">
        <v>56</v>
      </c>
      <c r="AM2426" s="9">
        <v>3</v>
      </c>
      <c r="AN2426" s="9">
        <v>10</v>
      </c>
      <c r="AO2426" t="s">
        <v>89</v>
      </c>
      <c r="AQ2426" s="9" t="s">
        <v>81</v>
      </c>
      <c r="AR2426" s="9" t="s">
        <v>172</v>
      </c>
      <c r="AS2426" s="9">
        <v>89</v>
      </c>
      <c r="AT2426" s="9">
        <v>76.400000000000006</v>
      </c>
      <c r="AW2426">
        <v>2</v>
      </c>
      <c r="AX2426" s="9">
        <v>72.599999999999994</v>
      </c>
      <c r="AZ2426" s="9">
        <v>80.599999999999994</v>
      </c>
      <c r="BA2426" s="9">
        <v>73.2</v>
      </c>
    </row>
    <row r="2427" spans="1:53" x14ac:dyDescent="0.25">
      <c r="A2427" s="29">
        <v>4250</v>
      </c>
      <c r="B2427" s="9">
        <v>80.400000000000006</v>
      </c>
      <c r="C2427" s="9">
        <v>29.855</v>
      </c>
      <c r="D2427" s="9">
        <v>29.748999999999999</v>
      </c>
      <c r="G2427" s="9">
        <v>86.2</v>
      </c>
      <c r="H2427" s="9">
        <v>81.400000000000006</v>
      </c>
      <c r="I2427" s="9">
        <v>78.2</v>
      </c>
      <c r="J2427" s="9">
        <v>0.96499999999999997</v>
      </c>
      <c r="K2427" s="9">
        <v>77</v>
      </c>
      <c r="M2427" s="9" t="s">
        <v>39</v>
      </c>
      <c r="N2427" s="9">
        <v>2</v>
      </c>
      <c r="O2427" s="9">
        <v>4</v>
      </c>
      <c r="P2427" s="9" t="s">
        <v>88</v>
      </c>
      <c r="Q2427" s="9" t="s">
        <v>39</v>
      </c>
      <c r="R2427" s="9" t="s">
        <v>51</v>
      </c>
      <c r="S2427" s="9" t="s">
        <v>51</v>
      </c>
      <c r="V2427" s="9">
        <v>82.7</v>
      </c>
      <c r="W2427" s="9">
        <v>29.853999999999999</v>
      </c>
      <c r="X2427" s="9">
        <v>29.742000000000001</v>
      </c>
      <c r="AA2427" s="9">
        <v>81.400000000000006</v>
      </c>
      <c r="AB2427" s="9">
        <v>77.400000000000006</v>
      </c>
      <c r="AC2427" s="9">
        <v>74.7</v>
      </c>
      <c r="AD2427" s="9">
        <v>0.86</v>
      </c>
      <c r="AE2427" s="9">
        <v>80</v>
      </c>
      <c r="AG2427" s="13">
        <v>127</v>
      </c>
      <c r="AH2427" s="14">
        <v>108</v>
      </c>
      <c r="AI2427" s="14">
        <v>42.6</v>
      </c>
      <c r="AJ2427" s="13">
        <v>3</v>
      </c>
      <c r="AL2427" s="9" t="s">
        <v>46</v>
      </c>
      <c r="AM2427" s="9">
        <v>4</v>
      </c>
      <c r="AN2427" s="9">
        <v>0</v>
      </c>
      <c r="AQ2427" s="9" t="s">
        <v>50</v>
      </c>
      <c r="AR2427" s="9" t="s">
        <v>53</v>
      </c>
      <c r="AS2427" s="9">
        <v>94.4</v>
      </c>
      <c r="AT2427" s="9">
        <v>76.599999999999994</v>
      </c>
      <c r="AW2427">
        <v>10.199999999999999</v>
      </c>
      <c r="AX2427" s="9">
        <v>73.599999999999994</v>
      </c>
      <c r="AZ2427" s="9">
        <v>80</v>
      </c>
      <c r="BA2427" s="9">
        <v>73.400000000000006</v>
      </c>
    </row>
    <row r="2428" spans="1:53" x14ac:dyDescent="0.25">
      <c r="A2428" s="29">
        <v>4251</v>
      </c>
      <c r="B2428" s="9">
        <v>80.7</v>
      </c>
      <c r="C2428" s="9">
        <v>29.882000000000001</v>
      </c>
      <c r="D2428" s="9">
        <v>29.774999999999999</v>
      </c>
      <c r="G2428" s="9">
        <v>86</v>
      </c>
      <c r="H2428" s="9">
        <v>80.2</v>
      </c>
      <c r="I2428" s="9">
        <v>76.400000000000006</v>
      </c>
      <c r="J2428" s="9">
        <v>0.94399999999999995</v>
      </c>
      <c r="K2428" s="9">
        <v>73</v>
      </c>
      <c r="M2428" s="9" t="s">
        <v>39</v>
      </c>
      <c r="N2428" s="9">
        <v>2</v>
      </c>
      <c r="O2428" s="9">
        <v>7</v>
      </c>
      <c r="P2428" s="9" t="s">
        <v>170</v>
      </c>
      <c r="Q2428" s="9" t="s">
        <v>39</v>
      </c>
      <c r="R2428" s="9" t="s">
        <v>51</v>
      </c>
      <c r="S2428" s="9" t="s">
        <v>54</v>
      </c>
      <c r="T2428">
        <v>0.03</v>
      </c>
      <c r="U2428">
        <v>0.5</v>
      </c>
      <c r="V2428" s="9">
        <v>82.7</v>
      </c>
      <c r="W2428" s="9">
        <v>29.849</v>
      </c>
      <c r="X2428" s="9">
        <v>29.736999999999998</v>
      </c>
      <c r="AA2428" s="9">
        <v>82</v>
      </c>
      <c r="AB2428" s="9">
        <v>79</v>
      </c>
      <c r="AC2428" s="9">
        <v>77</v>
      </c>
      <c r="AD2428" s="9">
        <v>0.92600000000000005</v>
      </c>
      <c r="AE2428" s="9">
        <v>85</v>
      </c>
      <c r="AG2428" s="13">
        <v>138</v>
      </c>
      <c r="AH2428" s="14">
        <v>109.2</v>
      </c>
      <c r="AI2428" s="14">
        <v>41.2</v>
      </c>
      <c r="AJ2428" s="13">
        <v>3.2</v>
      </c>
      <c r="AL2428" s="9" t="s">
        <v>46</v>
      </c>
      <c r="AM2428" s="9">
        <v>2</v>
      </c>
      <c r="AN2428" s="9">
        <v>6</v>
      </c>
      <c r="AO2428" t="s">
        <v>209</v>
      </c>
      <c r="AQ2428" s="9" t="s">
        <v>51</v>
      </c>
      <c r="AR2428" s="9" t="s">
        <v>53</v>
      </c>
      <c r="AS2428" s="9">
        <v>96.8</v>
      </c>
      <c r="AT2428" s="9">
        <v>76.400000000000006</v>
      </c>
      <c r="AW2428">
        <v>9.6999999999999993</v>
      </c>
      <c r="AX2428" s="9">
        <v>75.2</v>
      </c>
      <c r="AZ2428" s="9">
        <v>80</v>
      </c>
      <c r="BA2428" s="9">
        <v>73.8</v>
      </c>
    </row>
    <row r="2429" spans="1:53" x14ac:dyDescent="0.25">
      <c r="A2429" s="29">
        <v>4252</v>
      </c>
      <c r="B2429" s="9">
        <v>81.7</v>
      </c>
      <c r="C2429" s="9">
        <v>29.891999999999999</v>
      </c>
      <c r="D2429" s="9">
        <v>29.782</v>
      </c>
      <c r="G2429" s="9">
        <v>81.2</v>
      </c>
      <c r="H2429" s="9">
        <v>78</v>
      </c>
      <c r="I2429" s="9">
        <v>75.7</v>
      </c>
      <c r="J2429" s="9">
        <v>0.89300000000000002</v>
      </c>
      <c r="K2429" s="9">
        <v>84</v>
      </c>
      <c r="M2429" s="9" t="s">
        <v>46</v>
      </c>
      <c r="N2429" s="9">
        <v>2</v>
      </c>
      <c r="O2429" s="9">
        <v>10</v>
      </c>
      <c r="P2429" s="9" t="s">
        <v>103</v>
      </c>
      <c r="Q2429" s="9" t="s">
        <v>46</v>
      </c>
      <c r="R2429" s="9" t="s">
        <v>49</v>
      </c>
      <c r="S2429" s="9" t="s">
        <v>54</v>
      </c>
      <c r="V2429" s="9">
        <v>82.9</v>
      </c>
      <c r="W2429" s="9">
        <v>29.873999999999999</v>
      </c>
      <c r="X2429" s="9">
        <v>29.77</v>
      </c>
      <c r="AA2429" s="9">
        <v>83</v>
      </c>
      <c r="AB2429" s="9">
        <v>79.8</v>
      </c>
      <c r="AC2429" s="9">
        <v>77.7</v>
      </c>
      <c r="AD2429" s="9">
        <v>0.94599999999999995</v>
      </c>
      <c r="AE2429" s="9">
        <v>84</v>
      </c>
      <c r="AG2429" s="13">
        <v>137</v>
      </c>
      <c r="AH2429" s="14">
        <v>112</v>
      </c>
      <c r="AI2429" s="14">
        <v>30.8</v>
      </c>
      <c r="AJ2429" s="13">
        <v>3.2</v>
      </c>
      <c r="AL2429" s="9" t="s">
        <v>46</v>
      </c>
      <c r="AM2429" s="9">
        <v>5</v>
      </c>
      <c r="AN2429" s="9">
        <v>10</v>
      </c>
      <c r="AO2429" t="s">
        <v>72</v>
      </c>
      <c r="AQ2429" s="9" t="s">
        <v>49</v>
      </c>
      <c r="AR2429" s="9" t="s">
        <v>54</v>
      </c>
      <c r="AS2429" s="9">
        <v>98.2</v>
      </c>
      <c r="AT2429" s="9">
        <v>78</v>
      </c>
      <c r="AW2429">
        <v>6.8</v>
      </c>
      <c r="AX2429" s="9">
        <v>74.8</v>
      </c>
      <c r="AZ2429" s="9">
        <v>80.8</v>
      </c>
      <c r="BA2429" s="9">
        <v>74</v>
      </c>
    </row>
    <row r="2430" spans="1:53" x14ac:dyDescent="0.25">
      <c r="A2430" s="29">
        <v>4253</v>
      </c>
      <c r="B2430" s="9">
        <v>83.9</v>
      </c>
      <c r="C2430" s="9">
        <v>29.88</v>
      </c>
      <c r="D2430" s="9">
        <v>29.731999999999999</v>
      </c>
      <c r="G2430" s="9">
        <v>88</v>
      </c>
      <c r="H2430" s="9">
        <v>82</v>
      </c>
      <c r="I2430" s="9">
        <v>78.2</v>
      </c>
      <c r="J2430" s="9">
        <v>0.96499999999999997</v>
      </c>
      <c r="K2430" s="9">
        <v>73</v>
      </c>
      <c r="M2430" s="9" t="s">
        <v>36</v>
      </c>
      <c r="N2430" s="9">
        <v>2</v>
      </c>
      <c r="O2430" s="9">
        <v>7</v>
      </c>
      <c r="P2430" s="9" t="s">
        <v>505</v>
      </c>
      <c r="Q2430" s="9" t="s">
        <v>352</v>
      </c>
      <c r="R2430" s="9" t="s">
        <v>51</v>
      </c>
      <c r="S2430" s="9" t="s">
        <v>54</v>
      </c>
      <c r="T2430">
        <v>0.17799999999999999</v>
      </c>
      <c r="U2430">
        <v>2</v>
      </c>
      <c r="V2430" s="9">
        <v>83.9</v>
      </c>
      <c r="W2430" s="9">
        <v>29.85</v>
      </c>
      <c r="X2430" s="9">
        <v>29.731999999999999</v>
      </c>
      <c r="AA2430" s="9">
        <v>83</v>
      </c>
      <c r="AB2430" s="9">
        <v>80.599999999999994</v>
      </c>
      <c r="AC2430" s="9">
        <v>75.900000000000006</v>
      </c>
      <c r="AD2430" s="9">
        <v>0.89400000000000002</v>
      </c>
      <c r="AE2430" s="9">
        <v>67</v>
      </c>
      <c r="AG2430" s="13">
        <v>124</v>
      </c>
      <c r="AH2430" s="14">
        <v>101.8</v>
      </c>
      <c r="AI2430" s="14">
        <v>32</v>
      </c>
      <c r="AJ2430" s="13">
        <v>2.6</v>
      </c>
      <c r="AL2430" s="9" t="s">
        <v>45</v>
      </c>
      <c r="AM2430" s="9">
        <v>2</v>
      </c>
      <c r="AN2430" s="9">
        <v>7</v>
      </c>
      <c r="AO2430" t="s">
        <v>395</v>
      </c>
      <c r="AQ2430" s="9" t="s">
        <v>49</v>
      </c>
      <c r="AR2430" s="9" t="s">
        <v>54</v>
      </c>
      <c r="AS2430" s="9">
        <v>92</v>
      </c>
      <c r="AT2430" s="9">
        <v>78.2</v>
      </c>
      <c r="AW2430">
        <v>2.5</v>
      </c>
      <c r="AX2430" s="9">
        <v>75.599999999999994</v>
      </c>
      <c r="AZ2430" s="9">
        <v>81</v>
      </c>
      <c r="BA2430" s="9">
        <v>74</v>
      </c>
    </row>
    <row r="2431" spans="1:53" x14ac:dyDescent="0.25">
      <c r="A2431" s="29">
        <v>4254</v>
      </c>
      <c r="B2431" s="9">
        <v>83.7</v>
      </c>
      <c r="C2431" s="9">
        <v>29.89</v>
      </c>
      <c r="D2431" s="9">
        <v>29.774000000000001</v>
      </c>
      <c r="G2431" s="9">
        <v>85.6</v>
      </c>
      <c r="H2431" s="9">
        <v>81.400000000000006</v>
      </c>
      <c r="I2431" s="9">
        <v>78.599999999999994</v>
      </c>
      <c r="J2431" s="9">
        <v>0.97699999999999998</v>
      </c>
      <c r="K2431" s="9">
        <v>80</v>
      </c>
      <c r="M2431" s="9" t="s">
        <v>44</v>
      </c>
      <c r="N2431" s="9">
        <v>2</v>
      </c>
      <c r="O2431" s="9">
        <v>10</v>
      </c>
      <c r="P2431" s="9" t="s">
        <v>284</v>
      </c>
      <c r="Q2431" s="9" t="s">
        <v>44</v>
      </c>
      <c r="R2431" s="9" t="s">
        <v>49</v>
      </c>
      <c r="S2431" s="9" t="s">
        <v>54</v>
      </c>
      <c r="T2431">
        <v>0.02</v>
      </c>
      <c r="U2431">
        <v>0.3</v>
      </c>
      <c r="V2431" s="9">
        <v>83.7</v>
      </c>
      <c r="W2431" s="9">
        <v>29.9</v>
      </c>
      <c r="X2431" s="9">
        <v>29.783999999999999</v>
      </c>
      <c r="AA2431" s="9">
        <v>80</v>
      </c>
      <c r="AB2431" s="9">
        <v>78</v>
      </c>
      <c r="AC2431" s="9">
        <v>77.599999999999994</v>
      </c>
      <c r="AD2431" s="9">
        <v>0.91600000000000004</v>
      </c>
      <c r="AE2431" s="9">
        <v>96</v>
      </c>
      <c r="AG2431" s="13">
        <v>139</v>
      </c>
      <c r="AH2431" s="14">
        <v>108</v>
      </c>
      <c r="AI2431" s="14">
        <v>48.6</v>
      </c>
      <c r="AJ2431" s="13">
        <v>3.4</v>
      </c>
      <c r="AL2431" s="9" t="s">
        <v>44</v>
      </c>
      <c r="AM2431" s="9">
        <v>1</v>
      </c>
      <c r="AN2431" s="9">
        <v>5</v>
      </c>
      <c r="AO2431" t="s">
        <v>395</v>
      </c>
      <c r="AQ2431" s="9" t="s">
        <v>51</v>
      </c>
      <c r="AR2431" s="9" t="s">
        <v>54</v>
      </c>
      <c r="AS2431" s="9">
        <v>90.4</v>
      </c>
      <c r="AT2431" s="9">
        <v>79</v>
      </c>
      <c r="AW2431">
        <v>5</v>
      </c>
      <c r="AX2431" s="9">
        <v>75.599999999999994</v>
      </c>
      <c r="AZ2431" s="9">
        <v>81.2</v>
      </c>
      <c r="BA2431" s="9">
        <v>73.8</v>
      </c>
    </row>
    <row r="2432" spans="1:53" x14ac:dyDescent="0.25">
      <c r="A2432" s="29">
        <v>4255</v>
      </c>
      <c r="B2432" s="9">
        <v>81.7</v>
      </c>
      <c r="C2432" s="9">
        <v>29.917999999999999</v>
      </c>
      <c r="D2432" s="9">
        <v>29.805</v>
      </c>
      <c r="G2432" s="9">
        <v>81</v>
      </c>
      <c r="H2432" s="9">
        <v>78.8</v>
      </c>
      <c r="I2432" s="9">
        <v>77.400000000000006</v>
      </c>
      <c r="J2432" s="9">
        <v>0.93700000000000006</v>
      </c>
      <c r="K2432" s="9">
        <v>89</v>
      </c>
      <c r="M2432" s="9" t="s">
        <v>38</v>
      </c>
      <c r="N2432" s="9">
        <v>2</v>
      </c>
      <c r="O2432" s="9">
        <v>10</v>
      </c>
      <c r="P2432" s="9" t="s">
        <v>103</v>
      </c>
      <c r="Q2432" s="9" t="s">
        <v>466</v>
      </c>
      <c r="R2432" s="9" t="s">
        <v>81</v>
      </c>
      <c r="S2432" s="9" t="s">
        <v>81</v>
      </c>
      <c r="T2432">
        <v>0.12</v>
      </c>
      <c r="U2432">
        <v>8</v>
      </c>
      <c r="V2432" s="9">
        <v>76.099999999999994</v>
      </c>
      <c r="W2432" s="9">
        <v>29.931999999999999</v>
      </c>
      <c r="X2432" s="9">
        <v>29.837</v>
      </c>
      <c r="AA2432" s="9">
        <v>72.8</v>
      </c>
      <c r="AB2432" s="9">
        <v>70</v>
      </c>
      <c r="AC2432" s="9">
        <v>67.900000000000006</v>
      </c>
      <c r="AD2432" s="9">
        <v>0.68300000000000005</v>
      </c>
      <c r="AE2432" s="9">
        <v>85</v>
      </c>
      <c r="AG2432" s="13">
        <v>91</v>
      </c>
      <c r="AH2432" s="14">
        <v>82.2</v>
      </c>
      <c r="AI2432" s="14">
        <v>9</v>
      </c>
      <c r="AJ2432" s="13">
        <v>3.6</v>
      </c>
      <c r="AL2432" s="9" t="s">
        <v>45</v>
      </c>
      <c r="AM2432" s="9">
        <v>1</v>
      </c>
      <c r="AN2432" s="9">
        <v>0</v>
      </c>
      <c r="AQ2432" s="9" t="s">
        <v>50</v>
      </c>
      <c r="AR2432" s="9" t="s">
        <v>53</v>
      </c>
      <c r="AS2432" s="9">
        <v>82</v>
      </c>
      <c r="AT2432" s="9">
        <v>71.8</v>
      </c>
      <c r="AW2432">
        <v>0.5</v>
      </c>
      <c r="AX2432" s="9">
        <v>68.2</v>
      </c>
      <c r="AZ2432" s="9">
        <v>81.2</v>
      </c>
      <c r="BA2432" s="9">
        <v>74</v>
      </c>
    </row>
    <row r="2433" spans="1:53" x14ac:dyDescent="0.25">
      <c r="A2433" s="29">
        <v>4256</v>
      </c>
      <c r="B2433" s="9">
        <v>78.7</v>
      </c>
      <c r="C2433" s="9">
        <v>29.952000000000002</v>
      </c>
      <c r="D2433" s="9">
        <v>29.849</v>
      </c>
      <c r="G2433" s="9">
        <v>82</v>
      </c>
      <c r="H2433" s="9">
        <v>75.400000000000006</v>
      </c>
      <c r="I2433" s="9">
        <v>71</v>
      </c>
      <c r="J2433" s="9">
        <v>0.75900000000000001</v>
      </c>
      <c r="K2433" s="9">
        <v>70</v>
      </c>
      <c r="M2433" s="9" t="s">
        <v>46</v>
      </c>
      <c r="N2433" s="9">
        <v>4</v>
      </c>
      <c r="O2433" s="9">
        <v>5</v>
      </c>
      <c r="P2433" s="9" t="s">
        <v>505</v>
      </c>
      <c r="Q2433" s="9" t="s">
        <v>473</v>
      </c>
      <c r="R2433" s="9" t="s">
        <v>51</v>
      </c>
      <c r="S2433" s="9" t="s">
        <v>51</v>
      </c>
      <c r="V2433" s="9">
        <v>76.900000000000006</v>
      </c>
      <c r="W2433" s="9">
        <v>29.942</v>
      </c>
      <c r="X2433" s="9">
        <v>29.844000000000001</v>
      </c>
      <c r="AA2433" s="9">
        <v>75.8</v>
      </c>
      <c r="AB2433" s="9">
        <v>72.8</v>
      </c>
      <c r="AC2433" s="9">
        <v>71.7</v>
      </c>
      <c r="AD2433" s="9">
        <v>0.751</v>
      </c>
      <c r="AE2433" s="9">
        <v>84</v>
      </c>
      <c r="AG2433" s="13">
        <v>133</v>
      </c>
      <c r="AH2433" s="14">
        <v>104</v>
      </c>
      <c r="AI2433" s="14">
        <v>40</v>
      </c>
      <c r="AJ2433" s="13">
        <v>3.2</v>
      </c>
      <c r="AL2433" s="9" t="s">
        <v>36</v>
      </c>
      <c r="AM2433" s="9">
        <v>2</v>
      </c>
      <c r="AN2433" s="9">
        <v>6</v>
      </c>
      <c r="AO2433" t="s">
        <v>501</v>
      </c>
      <c r="AQ2433" s="9" t="s">
        <v>51</v>
      </c>
      <c r="AR2433" s="9" t="s">
        <v>54</v>
      </c>
      <c r="AS2433" s="9">
        <v>93</v>
      </c>
      <c r="AT2433" s="9">
        <v>67</v>
      </c>
      <c r="AW2433">
        <v>10.5</v>
      </c>
      <c r="AX2433" s="9">
        <v>64</v>
      </c>
      <c r="AZ2433" s="9">
        <v>79</v>
      </c>
      <c r="BA2433" s="9">
        <v>74</v>
      </c>
    </row>
    <row r="2434" spans="1:53" x14ac:dyDescent="0.25">
      <c r="A2434" s="29">
        <v>4257</v>
      </c>
      <c r="B2434" s="9">
        <v>78.7</v>
      </c>
      <c r="C2434" s="9">
        <v>29.914000000000001</v>
      </c>
      <c r="D2434" s="9">
        <v>29.728999999999999</v>
      </c>
      <c r="G2434" s="9">
        <v>79.8</v>
      </c>
      <c r="H2434" s="9">
        <v>76.8</v>
      </c>
      <c r="I2434" s="9">
        <v>74.8</v>
      </c>
      <c r="J2434" s="9">
        <v>0.86199999999999999</v>
      </c>
      <c r="K2434" s="9">
        <v>85</v>
      </c>
      <c r="M2434" s="9" t="s">
        <v>39</v>
      </c>
      <c r="N2434" s="9">
        <v>4</v>
      </c>
      <c r="O2434" s="9">
        <v>10</v>
      </c>
      <c r="P2434" s="9" t="s">
        <v>501</v>
      </c>
      <c r="Q2434" s="9" t="s">
        <v>39</v>
      </c>
      <c r="R2434" s="9" t="s">
        <v>49</v>
      </c>
      <c r="S2434" s="9" t="s">
        <v>54</v>
      </c>
      <c r="T2434">
        <v>5.5279999999999996</v>
      </c>
      <c r="U2434">
        <v>15</v>
      </c>
      <c r="V2434" s="9">
        <v>74.2</v>
      </c>
      <c r="W2434" s="9">
        <v>29.925000000000001</v>
      </c>
      <c r="X2434" s="9">
        <v>29.835000000000001</v>
      </c>
      <c r="AA2434" s="9">
        <v>74.2</v>
      </c>
      <c r="AB2434" s="9">
        <v>73.8</v>
      </c>
      <c r="AC2434" s="9">
        <v>73.599999999999994</v>
      </c>
      <c r="AD2434" s="9">
        <v>0.82699999999999996</v>
      </c>
      <c r="AE2434" s="9">
        <v>98</v>
      </c>
      <c r="AG2434" s="13">
        <v>120.8</v>
      </c>
      <c r="AH2434" s="14">
        <v>98.8</v>
      </c>
      <c r="AI2434" s="14">
        <v>34.6</v>
      </c>
      <c r="AJ2434" s="13">
        <v>3.6</v>
      </c>
      <c r="AL2434" s="9" t="s">
        <v>39</v>
      </c>
      <c r="AM2434" s="9">
        <v>8</v>
      </c>
      <c r="AN2434" s="9">
        <v>10</v>
      </c>
      <c r="AO2434" t="s">
        <v>89</v>
      </c>
      <c r="AP2434" t="s">
        <v>77</v>
      </c>
      <c r="AQ2434" s="9" t="s">
        <v>149</v>
      </c>
      <c r="AR2434" s="9" t="s">
        <v>149</v>
      </c>
      <c r="AS2434" s="9">
        <v>86.2</v>
      </c>
      <c r="AT2434" s="9">
        <v>73.8</v>
      </c>
      <c r="AX2434" s="9">
        <v>70.2</v>
      </c>
      <c r="AZ2434" s="9">
        <v>78.8</v>
      </c>
      <c r="BA2434" s="9">
        <v>74</v>
      </c>
    </row>
    <row r="2435" spans="1:53" x14ac:dyDescent="0.25">
      <c r="A2435" s="29">
        <v>4258</v>
      </c>
      <c r="B2435" s="9">
        <v>74.7</v>
      </c>
      <c r="C2435" s="9">
        <v>29.861999999999998</v>
      </c>
      <c r="D2435" s="9">
        <v>29.771999999999998</v>
      </c>
      <c r="G2435" s="9">
        <v>72</v>
      </c>
      <c r="H2435" s="9">
        <v>68</v>
      </c>
      <c r="I2435" s="9">
        <v>65</v>
      </c>
      <c r="J2435" s="9">
        <v>0.61699999999999999</v>
      </c>
      <c r="K2435" s="9">
        <v>69</v>
      </c>
      <c r="M2435" s="9" t="s">
        <v>39</v>
      </c>
      <c r="N2435" s="9">
        <v>4</v>
      </c>
      <c r="O2435" s="9">
        <v>10</v>
      </c>
      <c r="P2435" s="9" t="s">
        <v>332</v>
      </c>
      <c r="Q2435" s="9" t="s">
        <v>424</v>
      </c>
      <c r="R2435" s="9" t="s">
        <v>81</v>
      </c>
      <c r="S2435" s="9" t="s">
        <v>91</v>
      </c>
      <c r="T2435">
        <v>0.628</v>
      </c>
      <c r="U2435">
        <v>15</v>
      </c>
      <c r="V2435" s="9">
        <v>77.7</v>
      </c>
      <c r="W2435" s="9">
        <v>29.8</v>
      </c>
      <c r="X2435" s="9">
        <v>29.701000000000001</v>
      </c>
      <c r="AA2435" s="9">
        <v>77.2</v>
      </c>
      <c r="AB2435" s="9">
        <v>76.400000000000006</v>
      </c>
      <c r="AC2435" s="9">
        <v>75.900000000000006</v>
      </c>
      <c r="AD2435" s="9">
        <v>0.89300000000000002</v>
      </c>
      <c r="AE2435" s="9">
        <v>95</v>
      </c>
      <c r="AG2435" s="13">
        <v>91.6</v>
      </c>
      <c r="AH2435" s="14">
        <v>84</v>
      </c>
      <c r="AI2435" s="14">
        <v>10.4</v>
      </c>
      <c r="AJ2435" s="13">
        <v>2.4</v>
      </c>
      <c r="AL2435" s="9" t="s">
        <v>46</v>
      </c>
      <c r="AM2435" s="9">
        <v>7</v>
      </c>
      <c r="AN2435" s="9">
        <v>10</v>
      </c>
      <c r="AO2435" t="s">
        <v>89</v>
      </c>
      <c r="AP2435" t="s">
        <v>46</v>
      </c>
      <c r="AQ2435" s="9" t="s">
        <v>149</v>
      </c>
      <c r="AR2435" s="9" t="s">
        <v>149</v>
      </c>
      <c r="AS2435" s="9">
        <v>81.2</v>
      </c>
      <c r="AT2435" s="9">
        <v>69.2</v>
      </c>
      <c r="AX2435" s="9">
        <v>66.8</v>
      </c>
      <c r="AZ2435" s="9">
        <v>77</v>
      </c>
      <c r="BA2435" s="9">
        <v>74</v>
      </c>
    </row>
    <row r="2436" spans="1:53" x14ac:dyDescent="0.25">
      <c r="A2436" s="29">
        <v>4259</v>
      </c>
      <c r="B2436" s="9">
        <v>79.7</v>
      </c>
      <c r="C2436" s="9">
        <v>29.687999999999999</v>
      </c>
      <c r="D2436" s="9">
        <v>29.582999999999998</v>
      </c>
      <c r="G2436" s="9">
        <v>79.400000000000006</v>
      </c>
      <c r="H2436" s="9">
        <v>77.8</v>
      </c>
      <c r="I2436" s="9">
        <v>76.8</v>
      </c>
      <c r="J2436" s="9">
        <v>0.91900000000000004</v>
      </c>
      <c r="K2436" s="9">
        <v>92</v>
      </c>
      <c r="M2436" s="9" t="s">
        <v>40</v>
      </c>
      <c r="N2436" s="9">
        <v>8</v>
      </c>
      <c r="O2436" s="9">
        <v>10</v>
      </c>
      <c r="P2436" s="9" t="s">
        <v>89</v>
      </c>
      <c r="Q2436" s="9" t="s">
        <v>202</v>
      </c>
      <c r="R2436" s="9" t="s">
        <v>149</v>
      </c>
      <c r="S2436" s="9" t="s">
        <v>149</v>
      </c>
      <c r="T2436">
        <v>1</v>
      </c>
      <c r="U2436">
        <v>13</v>
      </c>
      <c r="V2436" s="9">
        <v>76.7</v>
      </c>
      <c r="W2436" s="9">
        <v>29.734999999999999</v>
      </c>
      <c r="X2436" s="9">
        <v>29.638000000000002</v>
      </c>
      <c r="AA2436" s="9">
        <v>76.2</v>
      </c>
      <c r="AB2436" s="9">
        <v>75</v>
      </c>
      <c r="AC2436" s="9">
        <v>74.2</v>
      </c>
      <c r="AD2436" s="9">
        <v>0.84399999999999997</v>
      </c>
      <c r="AE2436" s="9">
        <v>92</v>
      </c>
      <c r="AG2436" s="13">
        <v>87.2</v>
      </c>
      <c r="AH2436" s="14">
        <v>80.2</v>
      </c>
      <c r="AI2436" s="14">
        <v>7.8</v>
      </c>
      <c r="AJ2436" s="13">
        <v>2.6</v>
      </c>
      <c r="AL2436" s="9" t="s">
        <v>36</v>
      </c>
      <c r="AM2436" s="9">
        <v>4</v>
      </c>
      <c r="AN2436" s="9">
        <v>6</v>
      </c>
      <c r="AO2436" t="s">
        <v>395</v>
      </c>
      <c r="AP2436" t="s">
        <v>383</v>
      </c>
      <c r="AQ2436" s="9" t="s">
        <v>51</v>
      </c>
      <c r="AR2436" s="9" t="s">
        <v>90</v>
      </c>
      <c r="AS2436" s="9">
        <v>79.400000000000006</v>
      </c>
      <c r="AT2436" s="9">
        <v>75</v>
      </c>
      <c r="AX2436" s="9">
        <v>72.400000000000006</v>
      </c>
      <c r="AZ2436" s="9">
        <v>77</v>
      </c>
      <c r="BA2436" s="9">
        <v>74</v>
      </c>
    </row>
    <row r="2437" spans="1:53" x14ac:dyDescent="0.25">
      <c r="A2437" s="29">
        <v>4260</v>
      </c>
      <c r="B2437" s="9">
        <v>75.3</v>
      </c>
      <c r="C2437" s="9">
        <v>29.844000000000001</v>
      </c>
      <c r="D2437" s="9">
        <v>29.751000000000001</v>
      </c>
      <c r="G2437" s="9">
        <v>74.599999999999994</v>
      </c>
      <c r="H2437" s="9">
        <v>73</v>
      </c>
      <c r="I2437" s="9">
        <v>71.900000000000006</v>
      </c>
      <c r="J2437" s="9">
        <v>0.78200000000000003</v>
      </c>
      <c r="K2437" s="9">
        <v>91</v>
      </c>
      <c r="M2437" s="9" t="s">
        <v>45</v>
      </c>
      <c r="N2437" s="9">
        <v>2</v>
      </c>
      <c r="O2437" s="9">
        <v>10</v>
      </c>
      <c r="P2437" s="9" t="s">
        <v>540</v>
      </c>
      <c r="Q2437" s="9" t="s">
        <v>45</v>
      </c>
      <c r="R2437" s="9" t="s">
        <v>81</v>
      </c>
      <c r="S2437" s="9" t="s">
        <v>54</v>
      </c>
      <c r="T2437">
        <v>0.44</v>
      </c>
      <c r="U2437">
        <v>5</v>
      </c>
      <c r="V2437" s="9">
        <v>76.7</v>
      </c>
      <c r="W2437" s="9">
        <v>29.891999999999999</v>
      </c>
      <c r="X2437" s="9">
        <v>29.795000000000002</v>
      </c>
      <c r="AA2437" s="9">
        <v>76.2</v>
      </c>
      <c r="AB2437" s="9">
        <v>75</v>
      </c>
      <c r="AC2437" s="9">
        <v>74.2</v>
      </c>
      <c r="AD2437" s="9">
        <v>0.84399999999999997</v>
      </c>
      <c r="AE2437" s="9">
        <v>92</v>
      </c>
      <c r="AG2437" s="13">
        <v>89</v>
      </c>
      <c r="AH2437" s="14">
        <v>79</v>
      </c>
      <c r="AI2437" s="14">
        <v>13</v>
      </c>
      <c r="AJ2437" s="13">
        <v>1.6</v>
      </c>
      <c r="AL2437" s="9" t="s">
        <v>38</v>
      </c>
      <c r="AM2437" s="9">
        <v>1</v>
      </c>
      <c r="AN2437" s="9">
        <v>9</v>
      </c>
      <c r="AO2437" t="s">
        <v>72</v>
      </c>
      <c r="AP2437" t="s">
        <v>40</v>
      </c>
      <c r="AQ2437" s="9" t="s">
        <v>49</v>
      </c>
      <c r="AR2437" s="9" t="s">
        <v>54</v>
      </c>
      <c r="AS2437" s="9">
        <v>76</v>
      </c>
      <c r="AT2437" s="9">
        <v>72.599999999999994</v>
      </c>
      <c r="AW2437">
        <v>0.3</v>
      </c>
      <c r="AX2437" s="9">
        <v>71</v>
      </c>
      <c r="AZ2437" s="9">
        <v>76.8</v>
      </c>
      <c r="BA2437" s="9">
        <v>75.8</v>
      </c>
    </row>
    <row r="2438" spans="1:53" s="7" customFormat="1" x14ac:dyDescent="0.25">
      <c r="A2438" s="29">
        <v>4261</v>
      </c>
      <c r="B2438" s="10">
        <v>80.5</v>
      </c>
      <c r="C2438" s="7">
        <v>29.931999999999999</v>
      </c>
      <c r="D2438" s="7">
        <v>29.824000000000002</v>
      </c>
      <c r="G2438" s="7">
        <v>83</v>
      </c>
      <c r="H2438" s="7">
        <v>79.8</v>
      </c>
      <c r="I2438" s="7">
        <v>77.7</v>
      </c>
      <c r="J2438" s="7">
        <v>0.94599999999999995</v>
      </c>
      <c r="K2438" s="7">
        <v>84</v>
      </c>
      <c r="M2438" s="10" t="s">
        <v>46</v>
      </c>
      <c r="N2438" s="10">
        <v>4</v>
      </c>
      <c r="O2438" s="10">
        <v>8</v>
      </c>
      <c r="P2438" s="10" t="s">
        <v>71</v>
      </c>
      <c r="Q2438" s="10" t="s">
        <v>541</v>
      </c>
      <c r="R2438" s="7" t="s">
        <v>54</v>
      </c>
      <c r="S2438" s="7" t="s">
        <v>81</v>
      </c>
      <c r="V2438" s="7">
        <v>79.7</v>
      </c>
      <c r="W2438" s="7">
        <v>29.94</v>
      </c>
      <c r="X2438" s="7">
        <v>29.834</v>
      </c>
      <c r="AA2438" s="7">
        <v>79.8</v>
      </c>
      <c r="AB2438" s="7">
        <v>77.8</v>
      </c>
      <c r="AC2438" s="7">
        <v>76.5</v>
      </c>
      <c r="AD2438" s="7">
        <v>0.91100000000000003</v>
      </c>
      <c r="AE2438" s="7">
        <v>90</v>
      </c>
      <c r="AG2438" s="13">
        <v>131.19999999999999</v>
      </c>
      <c r="AH2438" s="14">
        <v>105.2</v>
      </c>
      <c r="AI2438" s="14">
        <v>40.200000000000003</v>
      </c>
      <c r="AJ2438" s="13">
        <v>4</v>
      </c>
      <c r="AL2438" s="10" t="s">
        <v>46</v>
      </c>
      <c r="AM2438" s="10">
        <v>4</v>
      </c>
      <c r="AN2438" s="7">
        <v>4</v>
      </c>
      <c r="AO2438" s="7" t="s">
        <v>88</v>
      </c>
      <c r="AP2438" t="s">
        <v>46</v>
      </c>
      <c r="AQ2438" s="10" t="s">
        <v>49</v>
      </c>
      <c r="AR2438" s="10" t="s">
        <v>54</v>
      </c>
      <c r="AS2438" s="7">
        <v>91</v>
      </c>
      <c r="AT2438" s="7">
        <v>75</v>
      </c>
      <c r="AW2438" s="7">
        <v>7.5</v>
      </c>
      <c r="AX2438" s="7">
        <v>71</v>
      </c>
      <c r="AZ2438" s="7">
        <v>76.400000000000006</v>
      </c>
      <c r="BA2438" s="7">
        <v>73</v>
      </c>
    </row>
    <row r="2439" spans="1:53" x14ac:dyDescent="0.25">
      <c r="A2439" s="29">
        <v>4262</v>
      </c>
      <c r="B2439" s="9">
        <v>79.900000000000006</v>
      </c>
      <c r="C2439" s="9">
        <v>29.936</v>
      </c>
      <c r="D2439" s="9">
        <v>29.829000000000001</v>
      </c>
      <c r="G2439" s="9">
        <v>81</v>
      </c>
      <c r="H2439" s="9">
        <v>78.8</v>
      </c>
      <c r="I2439" s="9">
        <v>77.400000000000006</v>
      </c>
      <c r="J2439" s="9">
        <v>0.93700000000000006</v>
      </c>
      <c r="K2439" s="9">
        <v>89</v>
      </c>
      <c r="M2439" s="9" t="s">
        <v>46</v>
      </c>
      <c r="N2439" s="9">
        <v>4</v>
      </c>
      <c r="O2439" s="9">
        <v>10</v>
      </c>
      <c r="P2439" s="9" t="s">
        <v>72</v>
      </c>
      <c r="Q2439" s="9" t="s">
        <v>228</v>
      </c>
      <c r="R2439" s="9" t="s">
        <v>49</v>
      </c>
      <c r="S2439" s="9" t="s">
        <v>54</v>
      </c>
      <c r="T2439" s="9">
        <v>0.03</v>
      </c>
      <c r="U2439" s="9">
        <v>2</v>
      </c>
      <c r="V2439" s="9">
        <v>80.900000000000006</v>
      </c>
      <c r="W2439" s="9">
        <v>29.904</v>
      </c>
      <c r="X2439" s="9">
        <v>29.795000000000002</v>
      </c>
      <c r="AA2439" s="9">
        <v>81</v>
      </c>
      <c r="AB2439" s="9">
        <v>78.8</v>
      </c>
      <c r="AC2439" s="9">
        <v>77.400000000000006</v>
      </c>
      <c r="AD2439" s="9">
        <v>0.93700000000000006</v>
      </c>
      <c r="AE2439" s="9">
        <v>89</v>
      </c>
      <c r="AG2439" s="15">
        <v>129.80000000000001</v>
      </c>
      <c r="AH2439" s="16">
        <v>103.8</v>
      </c>
      <c r="AI2439" s="16">
        <v>41.4</v>
      </c>
      <c r="AJ2439" s="15">
        <v>2.8</v>
      </c>
      <c r="AL2439" s="9" t="s">
        <v>46</v>
      </c>
      <c r="AM2439" s="9">
        <v>6</v>
      </c>
      <c r="AN2439" s="9">
        <v>5</v>
      </c>
      <c r="AO2439" s="9" t="s">
        <v>88</v>
      </c>
      <c r="AP2439" t="s">
        <v>228</v>
      </c>
      <c r="AQ2439" s="9" t="s">
        <v>51</v>
      </c>
      <c r="AR2439" s="9" t="s">
        <v>91</v>
      </c>
      <c r="AS2439" s="9">
        <v>88.4</v>
      </c>
      <c r="AT2439" s="9">
        <v>78</v>
      </c>
      <c r="AW2439">
        <v>6.5</v>
      </c>
      <c r="AX2439" s="9">
        <v>75.2</v>
      </c>
      <c r="AZ2439" s="9">
        <v>77.400000000000006</v>
      </c>
      <c r="BA2439" s="9">
        <v>73.599999999999994</v>
      </c>
    </row>
    <row r="2440" spans="1:53" x14ac:dyDescent="0.25">
      <c r="A2440" s="29">
        <v>4263</v>
      </c>
      <c r="B2440" s="9">
        <v>83.1</v>
      </c>
      <c r="C2440" s="9">
        <v>29.9</v>
      </c>
      <c r="D2440" s="9">
        <v>29.785</v>
      </c>
      <c r="G2440" s="9">
        <v>84.2</v>
      </c>
      <c r="H2440" s="9">
        <v>79</v>
      </c>
      <c r="I2440" s="9">
        <v>75.599999999999994</v>
      </c>
      <c r="J2440" s="9">
        <v>0.88500000000000001</v>
      </c>
      <c r="K2440" s="9">
        <v>75</v>
      </c>
      <c r="M2440" s="9" t="s">
        <v>46</v>
      </c>
      <c r="N2440" s="9">
        <v>6</v>
      </c>
      <c r="O2440" s="9">
        <v>7</v>
      </c>
      <c r="P2440" s="9" t="s">
        <v>170</v>
      </c>
      <c r="Q2440" s="9" t="s">
        <v>228</v>
      </c>
      <c r="R2440" s="9" t="s">
        <v>51</v>
      </c>
      <c r="S2440" s="9" t="s">
        <v>54</v>
      </c>
      <c r="V2440" s="9">
        <v>80.900000000000006</v>
      </c>
      <c r="W2440" s="9">
        <v>29.85</v>
      </c>
      <c r="X2440" s="9">
        <v>29.741</v>
      </c>
      <c r="AA2440" s="9">
        <v>80.8</v>
      </c>
      <c r="AB2440" s="9">
        <v>78</v>
      </c>
      <c r="AC2440" s="9">
        <v>76.099999999999994</v>
      </c>
      <c r="AD2440" s="9">
        <v>0.90100000000000002</v>
      </c>
      <c r="AE2440" s="9">
        <v>86</v>
      </c>
      <c r="AG2440" s="13">
        <v>120.8</v>
      </c>
      <c r="AH2440" s="14">
        <v>99</v>
      </c>
      <c r="AI2440" s="14">
        <v>33.4</v>
      </c>
      <c r="AJ2440" s="13">
        <v>3.2</v>
      </c>
      <c r="AL2440" s="9" t="s">
        <v>46</v>
      </c>
      <c r="AM2440" s="9">
        <v>6</v>
      </c>
      <c r="AN2440" s="9">
        <v>10</v>
      </c>
      <c r="AO2440" s="9" t="s">
        <v>97</v>
      </c>
      <c r="AQ2440" s="9" t="s">
        <v>49</v>
      </c>
      <c r="AR2440" s="9" t="s">
        <v>54</v>
      </c>
      <c r="AS2440" s="9">
        <v>87.4</v>
      </c>
      <c r="AT2440" s="9">
        <v>78.400000000000006</v>
      </c>
      <c r="AW2440">
        <v>6.1</v>
      </c>
      <c r="AX2440" s="9">
        <v>75.2</v>
      </c>
      <c r="AZ2440" s="9">
        <v>78</v>
      </c>
      <c r="BA2440" s="9">
        <v>73.599999999999994</v>
      </c>
    </row>
    <row r="2441" spans="1:53" x14ac:dyDescent="0.25">
      <c r="A2441" s="29">
        <v>4264</v>
      </c>
      <c r="B2441" s="9">
        <v>81.5</v>
      </c>
      <c r="C2441" s="9">
        <v>29.821999999999999</v>
      </c>
      <c r="D2441" s="9">
        <v>29.712</v>
      </c>
      <c r="G2441" s="9">
        <v>82.2</v>
      </c>
      <c r="H2441" s="9">
        <v>78</v>
      </c>
      <c r="I2441" s="9">
        <v>75.2</v>
      </c>
      <c r="J2441" s="9">
        <v>0.873</v>
      </c>
      <c r="K2441" s="9">
        <v>79</v>
      </c>
      <c r="M2441" s="9" t="s">
        <v>40</v>
      </c>
      <c r="N2441" s="9">
        <v>6</v>
      </c>
      <c r="O2441" s="9">
        <v>8</v>
      </c>
      <c r="P2441" s="9" t="s">
        <v>501</v>
      </c>
      <c r="Q2441" s="9" t="s">
        <v>40</v>
      </c>
      <c r="R2441" s="9" t="s">
        <v>49</v>
      </c>
      <c r="S2441" s="9" t="s">
        <v>54</v>
      </c>
      <c r="V2441" s="9">
        <v>80.7</v>
      </c>
      <c r="W2441" s="9">
        <v>29.797999999999998</v>
      </c>
      <c r="X2441" s="9">
        <v>29.690999999999999</v>
      </c>
      <c r="AA2441" s="9">
        <v>80.2</v>
      </c>
      <c r="AB2441" s="9">
        <v>77.7</v>
      </c>
      <c r="AC2441" s="9">
        <v>74.900000000000006</v>
      </c>
      <c r="AD2441" s="9">
        <v>0.86199999999999999</v>
      </c>
      <c r="AE2441" s="9">
        <v>84</v>
      </c>
      <c r="AG2441" s="13">
        <v>121.2</v>
      </c>
      <c r="AH2441" s="14">
        <v>97</v>
      </c>
      <c r="AI2441" s="14">
        <v>35</v>
      </c>
      <c r="AJ2441" s="13">
        <v>2.8</v>
      </c>
      <c r="AL2441" s="9" t="s">
        <v>57</v>
      </c>
      <c r="AM2441" s="9">
        <v>4</v>
      </c>
      <c r="AN2441" s="9">
        <v>10</v>
      </c>
      <c r="AO2441" s="9" t="s">
        <v>103</v>
      </c>
      <c r="AP2441" t="s">
        <v>487</v>
      </c>
      <c r="AQ2441" s="9" t="s">
        <v>49</v>
      </c>
      <c r="AR2441" s="9" t="s">
        <v>54</v>
      </c>
      <c r="AS2441" s="9">
        <v>86.2</v>
      </c>
      <c r="AT2441" s="9">
        <v>77.8</v>
      </c>
      <c r="AW2441">
        <v>1</v>
      </c>
      <c r="AX2441" s="9">
        <v>75</v>
      </c>
      <c r="AZ2441" s="9">
        <v>78</v>
      </c>
      <c r="BA2441" s="9">
        <v>73.2</v>
      </c>
    </row>
    <row r="2442" spans="1:53" x14ac:dyDescent="0.25">
      <c r="A2442" s="29">
        <v>4265</v>
      </c>
      <c r="B2442" s="9">
        <v>80.900000000000006</v>
      </c>
      <c r="C2442" s="9">
        <v>29.795999999999999</v>
      </c>
      <c r="D2442" s="9">
        <v>29.687000000000001</v>
      </c>
      <c r="G2442" s="9">
        <v>82</v>
      </c>
      <c r="H2442" s="9">
        <v>78</v>
      </c>
      <c r="I2442" s="9">
        <v>75.3</v>
      </c>
      <c r="J2442" s="9">
        <v>0.877</v>
      </c>
      <c r="K2442" s="9">
        <v>80</v>
      </c>
      <c r="M2442" s="9" t="s">
        <v>56</v>
      </c>
      <c r="N2442" s="9">
        <v>4</v>
      </c>
      <c r="O2442" s="9">
        <v>10</v>
      </c>
      <c r="P2442" s="9" t="s">
        <v>103</v>
      </c>
      <c r="Q2442" s="9" t="s">
        <v>40</v>
      </c>
      <c r="R2442" s="9" t="s">
        <v>49</v>
      </c>
      <c r="S2442" s="9" t="s">
        <v>54</v>
      </c>
      <c r="T2442">
        <v>0.54</v>
      </c>
      <c r="U2442">
        <v>7</v>
      </c>
      <c r="V2442" s="9">
        <v>78.7</v>
      </c>
      <c r="W2442" s="9">
        <v>29.78</v>
      </c>
      <c r="X2442" s="9">
        <v>29.678000000000001</v>
      </c>
      <c r="AA2442" s="9">
        <v>76.8</v>
      </c>
      <c r="AB2442" s="9">
        <v>76</v>
      </c>
      <c r="AC2442" s="9">
        <v>75.400000000000006</v>
      </c>
      <c r="AD2442" s="9">
        <v>0.88100000000000001</v>
      </c>
      <c r="AE2442" s="9">
        <v>95</v>
      </c>
      <c r="AG2442" s="13">
        <v>120.2</v>
      </c>
      <c r="AH2442" s="14">
        <v>98.6</v>
      </c>
      <c r="AI2442" s="14">
        <v>30.4</v>
      </c>
      <c r="AJ2442" s="13">
        <v>3.2</v>
      </c>
      <c r="AL2442" s="9" t="s">
        <v>39</v>
      </c>
      <c r="AM2442" s="9">
        <v>2</v>
      </c>
      <c r="AN2442" s="9">
        <v>10</v>
      </c>
      <c r="AO2442" s="9" t="s">
        <v>89</v>
      </c>
      <c r="AP2442" t="s">
        <v>77</v>
      </c>
      <c r="AQ2442" s="9" t="s">
        <v>92</v>
      </c>
      <c r="AR2442" s="9" t="s">
        <v>149</v>
      </c>
      <c r="AS2442" s="9">
        <v>89.8</v>
      </c>
      <c r="AT2442" s="9">
        <v>76.8</v>
      </c>
      <c r="AW2442">
        <v>1.5</v>
      </c>
      <c r="AX2442" s="9">
        <v>73.599999999999994</v>
      </c>
      <c r="AZ2442" s="9">
        <v>77.8</v>
      </c>
      <c r="BA2442" s="9">
        <v>73.2</v>
      </c>
    </row>
    <row r="2443" spans="1:53" x14ac:dyDescent="0.25">
      <c r="A2443" s="29">
        <v>4266</v>
      </c>
      <c r="B2443" s="9">
        <v>77.099999999999994</v>
      </c>
      <c r="C2443" s="9">
        <v>29.751999999999999</v>
      </c>
      <c r="D2443" s="9">
        <v>29.65</v>
      </c>
      <c r="G2443" s="9">
        <v>75.599999999999994</v>
      </c>
      <c r="H2443" s="9">
        <v>73.400000000000006</v>
      </c>
      <c r="I2443" s="9">
        <v>71.7</v>
      </c>
      <c r="J2443" s="9">
        <v>0.77700000000000002</v>
      </c>
      <c r="K2443" s="9">
        <v>88</v>
      </c>
      <c r="M2443" s="9" t="s">
        <v>39</v>
      </c>
      <c r="N2443" s="9">
        <v>6</v>
      </c>
      <c r="O2443" s="9">
        <v>10</v>
      </c>
      <c r="P2443" s="9" t="s">
        <v>89</v>
      </c>
      <c r="Q2443" s="9" t="s">
        <v>39</v>
      </c>
      <c r="R2443" s="9" t="s">
        <v>81</v>
      </c>
      <c r="S2443" s="9" t="s">
        <v>149</v>
      </c>
      <c r="T2443">
        <v>2.8000000000000001E-2</v>
      </c>
      <c r="U2443">
        <v>2</v>
      </c>
      <c r="V2443" s="9">
        <v>74.7</v>
      </c>
      <c r="W2443" s="9">
        <v>29.8</v>
      </c>
      <c r="X2443" s="9">
        <v>29.71</v>
      </c>
      <c r="AA2443" s="9">
        <v>73.400000000000006</v>
      </c>
      <c r="AB2443" s="9">
        <v>69</v>
      </c>
      <c r="AC2443" s="9">
        <v>65.7</v>
      </c>
      <c r="AD2443" s="9">
        <v>0.63500000000000001</v>
      </c>
      <c r="AE2443" s="9">
        <v>77</v>
      </c>
      <c r="AG2443" s="13">
        <v>96</v>
      </c>
      <c r="AH2443" s="14">
        <v>83</v>
      </c>
      <c r="AI2443" s="14">
        <v>19.2</v>
      </c>
      <c r="AJ2443" s="13">
        <v>2</v>
      </c>
      <c r="AL2443" s="9" t="s">
        <v>42</v>
      </c>
      <c r="AM2443" s="9">
        <v>5</v>
      </c>
      <c r="AN2443" s="9">
        <v>10</v>
      </c>
      <c r="AO2443" s="9" t="s">
        <v>501</v>
      </c>
      <c r="AP2443" t="s">
        <v>264</v>
      </c>
      <c r="AQ2443" s="9" t="s">
        <v>49</v>
      </c>
      <c r="AR2443" s="9" t="s">
        <v>92</v>
      </c>
      <c r="AS2443" s="9">
        <v>76.8</v>
      </c>
      <c r="AT2443" s="9">
        <v>72</v>
      </c>
      <c r="AX2443" s="9">
        <v>70</v>
      </c>
      <c r="AZ2443" s="9">
        <v>77.8</v>
      </c>
      <c r="BA2443" s="9">
        <v>75.2</v>
      </c>
    </row>
    <row r="2444" spans="1:53" x14ac:dyDescent="0.25">
      <c r="A2444" s="29">
        <v>4267</v>
      </c>
      <c r="B2444" s="9">
        <v>71.5</v>
      </c>
      <c r="C2444" s="9">
        <v>29.914000000000001</v>
      </c>
      <c r="D2444" s="9">
        <v>29.831</v>
      </c>
      <c r="G2444" s="9">
        <v>69.599999999999994</v>
      </c>
      <c r="H2444" s="9">
        <v>66.8</v>
      </c>
      <c r="I2444" s="9">
        <v>64.599999999999994</v>
      </c>
      <c r="J2444" s="9">
        <v>0.61</v>
      </c>
      <c r="K2444" s="9">
        <v>84</v>
      </c>
      <c r="M2444" s="9" t="s">
        <v>38</v>
      </c>
      <c r="N2444" s="9">
        <v>4</v>
      </c>
      <c r="O2444" s="9">
        <v>10</v>
      </c>
      <c r="P2444" s="9" t="s">
        <v>103</v>
      </c>
      <c r="Q2444" s="9" t="s">
        <v>108</v>
      </c>
      <c r="R2444" s="9" t="s">
        <v>49</v>
      </c>
      <c r="S2444" s="9" t="s">
        <v>90</v>
      </c>
      <c r="V2444" s="9">
        <v>74.7</v>
      </c>
      <c r="W2444" s="9">
        <v>29.998000000000001</v>
      </c>
      <c r="X2444" s="9">
        <v>29.905999999999999</v>
      </c>
      <c r="AA2444" s="9">
        <v>74.8</v>
      </c>
      <c r="AB2444" s="9">
        <v>70.2</v>
      </c>
      <c r="AC2444" s="9">
        <v>66.8</v>
      </c>
      <c r="AD2444" s="9">
        <v>0.66100000000000003</v>
      </c>
      <c r="AE2444" s="9">
        <v>76</v>
      </c>
      <c r="AG2444" s="13">
        <v>117</v>
      </c>
      <c r="AH2444" s="14">
        <v>91</v>
      </c>
      <c r="AI2444" s="14">
        <v>40.799999999999997</v>
      </c>
      <c r="AJ2444" s="13">
        <v>1.4</v>
      </c>
      <c r="AL2444" s="9" t="s">
        <v>38</v>
      </c>
      <c r="AM2444" s="9">
        <v>2</v>
      </c>
      <c r="AN2444" s="9">
        <v>9</v>
      </c>
      <c r="AO2444" s="9" t="s">
        <v>72</v>
      </c>
      <c r="AP2444" t="s">
        <v>543</v>
      </c>
      <c r="AQ2444" s="9" t="s">
        <v>92</v>
      </c>
      <c r="AR2444" s="9" t="s">
        <v>54</v>
      </c>
      <c r="AS2444" s="9">
        <v>76.2</v>
      </c>
      <c r="AT2444" s="9">
        <v>66.2</v>
      </c>
      <c r="AW2444">
        <v>1.5</v>
      </c>
      <c r="AX2444" s="9">
        <v>64.8</v>
      </c>
      <c r="AZ2444" s="9">
        <v>75.2</v>
      </c>
      <c r="BA2444" s="9">
        <v>73.2</v>
      </c>
    </row>
    <row r="2445" spans="1:53" x14ac:dyDescent="0.25">
      <c r="A2445" s="29">
        <v>4268</v>
      </c>
      <c r="B2445" s="9">
        <v>74.7</v>
      </c>
      <c r="C2445" s="9">
        <v>30.036000000000001</v>
      </c>
      <c r="D2445" s="9">
        <v>29.943000000000001</v>
      </c>
      <c r="G2445" s="9">
        <v>77.2</v>
      </c>
      <c r="H2445" s="9">
        <v>71</v>
      </c>
      <c r="I2445" s="9">
        <v>66.7</v>
      </c>
      <c r="J2445" s="9">
        <v>0.65300000000000002</v>
      </c>
      <c r="K2445" s="9">
        <v>70</v>
      </c>
      <c r="M2445" s="9" t="s">
        <v>38</v>
      </c>
      <c r="N2445" s="9">
        <v>2</v>
      </c>
      <c r="O2445" s="9">
        <v>6</v>
      </c>
      <c r="P2445" s="9" t="s">
        <v>501</v>
      </c>
      <c r="Q2445" s="9" t="s">
        <v>542</v>
      </c>
      <c r="R2445" s="9" t="s">
        <v>51</v>
      </c>
      <c r="S2445" s="9" t="s">
        <v>54</v>
      </c>
      <c r="V2445" s="9">
        <v>75.7</v>
      </c>
      <c r="W2445" s="9">
        <v>30.056000000000001</v>
      </c>
      <c r="X2445" s="9">
        <v>29.962</v>
      </c>
      <c r="AA2445" s="9">
        <v>74.2</v>
      </c>
      <c r="AB2445" s="9">
        <v>67.8</v>
      </c>
      <c r="AC2445" s="9">
        <v>63.2</v>
      </c>
      <c r="AD2445" s="9">
        <v>0.57799999999999996</v>
      </c>
      <c r="AE2445" s="9">
        <v>68</v>
      </c>
      <c r="AG2445" s="13">
        <v>118</v>
      </c>
      <c r="AH2445" s="14">
        <v>111.2</v>
      </c>
      <c r="AI2445" s="14">
        <v>43.4</v>
      </c>
      <c r="AJ2445" s="13">
        <v>5.4</v>
      </c>
      <c r="AL2445" s="9" t="s">
        <v>38</v>
      </c>
      <c r="AM2445" s="9">
        <v>2</v>
      </c>
      <c r="AN2445" s="9">
        <v>7</v>
      </c>
      <c r="AO2445" s="9" t="s">
        <v>284</v>
      </c>
      <c r="AP2445" t="s">
        <v>45</v>
      </c>
      <c r="AQ2445" s="9" t="s">
        <v>51</v>
      </c>
      <c r="AR2445" s="9" t="s">
        <v>54</v>
      </c>
      <c r="AS2445" s="9">
        <v>84.6</v>
      </c>
      <c r="AT2445" s="9">
        <v>68</v>
      </c>
      <c r="AW2445">
        <v>9.4</v>
      </c>
      <c r="AX2445" s="9">
        <v>62.6</v>
      </c>
      <c r="AZ2445" s="9">
        <v>75.599999999999994</v>
      </c>
      <c r="BA2445" s="9">
        <v>73.2</v>
      </c>
    </row>
    <row r="2446" spans="1:53" x14ac:dyDescent="0.25">
      <c r="A2446" s="29">
        <v>4269</v>
      </c>
      <c r="B2446" s="9">
        <v>76.3</v>
      </c>
      <c r="C2446" s="9">
        <v>30.06</v>
      </c>
      <c r="D2446" s="9">
        <v>29.963000000000001</v>
      </c>
      <c r="G2446" s="9">
        <v>79</v>
      </c>
      <c r="H2446" s="9">
        <v>73</v>
      </c>
      <c r="I2446" s="9">
        <v>68.900000000000006</v>
      </c>
      <c r="J2446" s="9">
        <v>0.70699999999999996</v>
      </c>
      <c r="K2446" s="9">
        <v>71</v>
      </c>
      <c r="M2446" s="9" t="s">
        <v>39</v>
      </c>
      <c r="N2446" s="9">
        <v>4</v>
      </c>
      <c r="O2446" s="9">
        <v>4</v>
      </c>
      <c r="P2446" s="9" t="s">
        <v>170</v>
      </c>
      <c r="Q2446" s="9" t="s">
        <v>39</v>
      </c>
      <c r="R2446" s="9" t="s">
        <v>51</v>
      </c>
      <c r="S2446" s="9" t="s">
        <v>53</v>
      </c>
      <c r="V2446" s="9">
        <v>76.7</v>
      </c>
      <c r="W2446" s="9">
        <v>30.021999999999998</v>
      </c>
      <c r="X2446" s="9">
        <v>29.923999999999999</v>
      </c>
      <c r="AA2446" s="9">
        <v>75.8</v>
      </c>
      <c r="AB2446" s="9">
        <v>70.8</v>
      </c>
      <c r="AC2446" s="9">
        <v>67.2</v>
      </c>
      <c r="AD2446" s="9">
        <v>0.66800000000000004</v>
      </c>
      <c r="AE2446" s="9">
        <v>76</v>
      </c>
      <c r="AG2446" s="13">
        <v>131</v>
      </c>
      <c r="AH2446" s="14">
        <v>103</v>
      </c>
      <c r="AI2446" s="14">
        <v>48.6</v>
      </c>
      <c r="AJ2446" s="13">
        <v>4.5999999999999996</v>
      </c>
      <c r="AL2446" s="9" t="s">
        <v>37</v>
      </c>
      <c r="AM2446" s="9">
        <v>0</v>
      </c>
      <c r="AN2446" s="9">
        <v>0</v>
      </c>
      <c r="AQ2446" s="9" t="s">
        <v>50</v>
      </c>
      <c r="AR2446" s="9" t="s">
        <v>53</v>
      </c>
      <c r="AS2446" s="9">
        <v>82.4</v>
      </c>
      <c r="AT2446" s="9">
        <v>68</v>
      </c>
      <c r="AW2446">
        <v>9.5</v>
      </c>
      <c r="AX2446" s="9">
        <v>64.400000000000006</v>
      </c>
      <c r="AZ2446" s="9">
        <v>75.2</v>
      </c>
      <c r="BA2446" s="9">
        <v>73</v>
      </c>
    </row>
    <row r="2447" spans="1:53" x14ac:dyDescent="0.25">
      <c r="A2447" s="29">
        <v>4270</v>
      </c>
      <c r="B2447" s="9">
        <v>77.3</v>
      </c>
      <c r="C2447" s="9">
        <v>30.068000000000001</v>
      </c>
      <c r="D2447" s="9">
        <v>29.968</v>
      </c>
      <c r="G2447" s="9">
        <v>78.8</v>
      </c>
      <c r="H2447" s="9">
        <v>73</v>
      </c>
      <c r="I2447" s="9">
        <v>69</v>
      </c>
      <c r="J2447" s="9">
        <v>0.71</v>
      </c>
      <c r="K2447" s="9">
        <v>72</v>
      </c>
      <c r="M2447" s="9" t="s">
        <v>41</v>
      </c>
      <c r="N2447" s="9">
        <v>4</v>
      </c>
      <c r="O2447" s="9">
        <v>10</v>
      </c>
      <c r="P2447" s="9" t="s">
        <v>505</v>
      </c>
      <c r="Q2447" s="9" t="s">
        <v>46</v>
      </c>
      <c r="R2447" s="9" t="s">
        <v>49</v>
      </c>
      <c r="S2447" s="9" t="s">
        <v>54</v>
      </c>
      <c r="T2447">
        <v>2.5000000000000001E-2</v>
      </c>
      <c r="U2447">
        <v>2</v>
      </c>
      <c r="V2447" s="9">
        <v>76.7</v>
      </c>
      <c r="W2447" s="9">
        <v>30.065000000000001</v>
      </c>
      <c r="X2447" s="9">
        <v>29.966999999999999</v>
      </c>
      <c r="AA2447" s="9">
        <v>76</v>
      </c>
      <c r="AB2447" s="9">
        <v>71</v>
      </c>
      <c r="AC2447" s="9">
        <v>67.400000000000006</v>
      </c>
      <c r="AD2447" s="9">
        <v>0.67200000000000004</v>
      </c>
      <c r="AE2447" s="9">
        <v>75</v>
      </c>
      <c r="AG2447" s="13">
        <v>118.8</v>
      </c>
      <c r="AH2447" s="14">
        <v>96.8</v>
      </c>
      <c r="AI2447" s="14">
        <v>34</v>
      </c>
      <c r="AJ2447" s="13">
        <v>4.8</v>
      </c>
      <c r="AL2447" s="9" t="s">
        <v>56</v>
      </c>
      <c r="AM2447" s="9">
        <v>4</v>
      </c>
      <c r="AN2447" s="9">
        <v>10</v>
      </c>
      <c r="AO2447" t="s">
        <v>89</v>
      </c>
      <c r="AQ2447" s="9" t="s">
        <v>49</v>
      </c>
      <c r="AR2447" s="9" t="s">
        <v>81</v>
      </c>
      <c r="AS2447" s="9">
        <v>84.8</v>
      </c>
      <c r="AT2447" s="9">
        <v>72</v>
      </c>
      <c r="AW2447">
        <v>1.8</v>
      </c>
      <c r="AX2447" s="9">
        <v>67.2</v>
      </c>
      <c r="AZ2447" s="9">
        <v>76</v>
      </c>
      <c r="BA2447" s="9">
        <v>73</v>
      </c>
    </row>
    <row r="2448" spans="1:53" x14ac:dyDescent="0.25">
      <c r="A2448" s="29">
        <v>4271</v>
      </c>
      <c r="B2448" s="9">
        <v>68.7</v>
      </c>
      <c r="C2448" s="9">
        <v>30.096</v>
      </c>
      <c r="D2448" s="9">
        <v>30.02</v>
      </c>
      <c r="G2448" s="9">
        <v>68</v>
      </c>
      <c r="H2448" s="9">
        <v>64.8</v>
      </c>
      <c r="I2448" s="9">
        <v>62.2</v>
      </c>
      <c r="J2448" s="9">
        <v>0.66200000000000003</v>
      </c>
      <c r="K2448" s="9">
        <v>82</v>
      </c>
      <c r="M2448" s="9" t="s">
        <v>56</v>
      </c>
      <c r="N2448" s="9">
        <v>4</v>
      </c>
      <c r="O2448" s="9">
        <v>10</v>
      </c>
      <c r="P2448" s="9" t="s">
        <v>89</v>
      </c>
      <c r="Q2448" s="9"/>
      <c r="R2448" s="9" t="s">
        <v>49</v>
      </c>
      <c r="S2448" s="9" t="s">
        <v>81</v>
      </c>
      <c r="T2448">
        <v>3.27</v>
      </c>
      <c r="U2448">
        <v>15</v>
      </c>
      <c r="V2448" s="9">
        <v>61.5</v>
      </c>
      <c r="W2448" s="9">
        <v>30.06</v>
      </c>
      <c r="X2448" s="9">
        <v>30.004000000000001</v>
      </c>
      <c r="AA2448" s="9">
        <v>70.2</v>
      </c>
      <c r="AB2448" s="9">
        <v>67</v>
      </c>
      <c r="AC2448" s="9">
        <v>64.599999999999994</v>
      </c>
      <c r="AD2448" s="9">
        <v>0.61199999999999999</v>
      </c>
      <c r="AE2448" s="9">
        <v>82</v>
      </c>
      <c r="AG2448" s="13">
        <v>85</v>
      </c>
      <c r="AH2448" s="14">
        <v>75</v>
      </c>
      <c r="AI2448" s="14">
        <v>9</v>
      </c>
      <c r="AJ2448" s="13">
        <v>4.4000000000000004</v>
      </c>
      <c r="AL2448" s="9" t="s">
        <v>56</v>
      </c>
      <c r="AM2448" s="9">
        <v>4</v>
      </c>
      <c r="AN2448" s="9">
        <v>10</v>
      </c>
      <c r="AO2448" t="s">
        <v>89</v>
      </c>
      <c r="AP2448" t="s">
        <v>56</v>
      </c>
      <c r="AQ2448" s="9" t="s">
        <v>81</v>
      </c>
      <c r="AR2448" s="9" t="s">
        <v>81</v>
      </c>
      <c r="AS2448" s="9">
        <v>76</v>
      </c>
      <c r="AT2448" s="9">
        <v>65.599999999999994</v>
      </c>
      <c r="AX2448" s="9">
        <v>61.2</v>
      </c>
      <c r="AZ2448" s="9">
        <v>75.2</v>
      </c>
      <c r="BA2448" s="9">
        <v>73</v>
      </c>
    </row>
    <row r="2449" spans="1:53" x14ac:dyDescent="0.25">
      <c r="A2449" s="29">
        <v>4272</v>
      </c>
      <c r="B2449" s="9">
        <v>71.7</v>
      </c>
      <c r="C2449" s="9">
        <v>29.89</v>
      </c>
      <c r="D2449" s="9">
        <v>29.806000000000001</v>
      </c>
      <c r="G2449" s="9">
        <v>70.2</v>
      </c>
      <c r="H2449" s="9">
        <v>70</v>
      </c>
      <c r="I2449" s="9">
        <v>69.8</v>
      </c>
      <c r="J2449" s="9">
        <v>0.73099999999999998</v>
      </c>
      <c r="K2449" s="9">
        <v>99</v>
      </c>
      <c r="M2449" s="9" t="s">
        <v>56</v>
      </c>
      <c r="N2449" s="9">
        <v>4</v>
      </c>
      <c r="O2449" s="9">
        <v>10</v>
      </c>
      <c r="P2449" s="9" t="s">
        <v>89</v>
      </c>
      <c r="Q2449" s="9" t="s">
        <v>56</v>
      </c>
      <c r="R2449" s="9" t="s">
        <v>91</v>
      </c>
      <c r="S2449" s="9" t="s">
        <v>91</v>
      </c>
      <c r="T2449">
        <v>0.32</v>
      </c>
      <c r="U2449">
        <v>5</v>
      </c>
      <c r="V2449" s="9">
        <v>72.099999999999994</v>
      </c>
      <c r="W2449" s="9">
        <v>29.98</v>
      </c>
      <c r="X2449" s="9">
        <v>29.895</v>
      </c>
      <c r="AA2449" s="9">
        <v>71.2</v>
      </c>
      <c r="AB2449" s="9">
        <v>70</v>
      </c>
      <c r="AC2449" s="9">
        <v>69.099999999999994</v>
      </c>
      <c r="AD2449" s="9">
        <v>0.71</v>
      </c>
      <c r="AE2449" s="9">
        <v>93</v>
      </c>
      <c r="AG2449" s="13">
        <v>115.2</v>
      </c>
      <c r="AH2449" s="14">
        <v>96.4</v>
      </c>
      <c r="AI2449" s="14">
        <v>36.4</v>
      </c>
      <c r="AJ2449" s="13">
        <v>2</v>
      </c>
      <c r="AL2449" s="9" t="s">
        <v>38</v>
      </c>
      <c r="AM2449" s="9">
        <v>2</v>
      </c>
      <c r="AN2449" s="9">
        <v>8</v>
      </c>
      <c r="AO2449" s="9" t="s">
        <v>501</v>
      </c>
      <c r="AP2449" t="s">
        <v>38</v>
      </c>
      <c r="AQ2449" s="9" t="s">
        <v>49</v>
      </c>
      <c r="AR2449" s="9" t="s">
        <v>54</v>
      </c>
      <c r="AS2449" s="9">
        <v>78.8</v>
      </c>
      <c r="AT2449" s="9">
        <v>66.2</v>
      </c>
      <c r="AW2449">
        <v>1.5</v>
      </c>
      <c r="AX2449" s="9">
        <v>64.2</v>
      </c>
      <c r="AZ2449" s="9">
        <v>73</v>
      </c>
      <c r="BA2449" s="9">
        <v>73</v>
      </c>
    </row>
    <row r="2450" spans="1:53" x14ac:dyDescent="0.25">
      <c r="A2450" s="29">
        <v>4273</v>
      </c>
      <c r="B2450" s="9">
        <v>72.7</v>
      </c>
      <c r="C2450" s="9">
        <v>30.024000000000001</v>
      </c>
      <c r="D2450" s="9">
        <v>29.937999999999999</v>
      </c>
      <c r="G2450" s="9">
        <v>74.2</v>
      </c>
      <c r="H2450" s="9">
        <v>70.8</v>
      </c>
      <c r="I2450" s="9">
        <v>68.400000000000006</v>
      </c>
      <c r="J2450" s="9">
        <v>0.69399999999999995</v>
      </c>
      <c r="K2450" s="9">
        <v>82</v>
      </c>
      <c r="M2450" s="9" t="s">
        <v>38</v>
      </c>
      <c r="N2450" s="9">
        <v>2</v>
      </c>
      <c r="O2450" s="9">
        <v>7</v>
      </c>
      <c r="P2450" s="9" t="s">
        <v>232</v>
      </c>
      <c r="Q2450" s="9" t="s">
        <v>38</v>
      </c>
      <c r="R2450" s="9" t="s">
        <v>49</v>
      </c>
      <c r="S2450" s="9" t="s">
        <v>54</v>
      </c>
      <c r="V2450" s="9">
        <v>73.099999999999994</v>
      </c>
      <c r="W2450" s="9">
        <v>30.024000000000001</v>
      </c>
      <c r="X2450" s="9">
        <v>29.946999999999999</v>
      </c>
      <c r="AA2450" s="9">
        <v>72.599999999999994</v>
      </c>
      <c r="AB2450" s="9">
        <v>70</v>
      </c>
      <c r="AC2450" s="9">
        <v>68.099999999999994</v>
      </c>
      <c r="AD2450" s="9">
        <v>0.68600000000000005</v>
      </c>
      <c r="AE2450" s="9">
        <v>86</v>
      </c>
      <c r="AG2450" s="13">
        <v>124</v>
      </c>
      <c r="AH2450" s="14">
        <v>99</v>
      </c>
      <c r="AI2450" s="14">
        <v>46</v>
      </c>
      <c r="AJ2450" s="13">
        <v>4.8</v>
      </c>
      <c r="AL2450" s="9" t="s">
        <v>38</v>
      </c>
      <c r="AM2450" s="9">
        <v>2</v>
      </c>
      <c r="AN2450" s="9">
        <v>5</v>
      </c>
      <c r="AO2450" s="9" t="s">
        <v>88</v>
      </c>
      <c r="AP2450" t="s">
        <v>44</v>
      </c>
      <c r="AQ2450" s="9" t="s">
        <v>51</v>
      </c>
      <c r="AR2450" s="9" t="s">
        <v>54</v>
      </c>
      <c r="AS2450" s="9">
        <v>78</v>
      </c>
      <c r="AT2450" s="9">
        <v>69</v>
      </c>
      <c r="AW2450">
        <v>5.4</v>
      </c>
      <c r="AX2450" s="9">
        <v>64.2</v>
      </c>
      <c r="AZ2450" s="9">
        <v>73</v>
      </c>
      <c r="BA2450" s="9">
        <v>73</v>
      </c>
    </row>
    <row r="2451" spans="1:53" x14ac:dyDescent="0.25">
      <c r="A2451" s="29">
        <v>4274</v>
      </c>
      <c r="B2451" s="9">
        <v>73.900000000000006</v>
      </c>
      <c r="C2451" s="9">
        <v>30.047999999999998</v>
      </c>
      <c r="D2451" s="9">
        <v>29.856999999999999</v>
      </c>
      <c r="G2451" s="9">
        <v>75.8</v>
      </c>
      <c r="H2451" s="9">
        <v>72.2</v>
      </c>
      <c r="I2451" s="9">
        <v>69.7</v>
      </c>
      <c r="J2451" s="9">
        <v>0.72599999999999998</v>
      </c>
      <c r="K2451" s="9">
        <v>81</v>
      </c>
      <c r="M2451" s="9" t="s">
        <v>40</v>
      </c>
      <c r="N2451" s="9">
        <v>2</v>
      </c>
      <c r="O2451" s="9">
        <v>8</v>
      </c>
      <c r="P2451" s="9" t="s">
        <v>524</v>
      </c>
      <c r="Q2451" s="9" t="s">
        <v>383</v>
      </c>
      <c r="R2451" s="9" t="s">
        <v>49</v>
      </c>
      <c r="S2451" s="9" t="s">
        <v>54</v>
      </c>
      <c r="V2451" s="9">
        <v>74.7</v>
      </c>
      <c r="W2451" s="9">
        <v>29.995000000000001</v>
      </c>
      <c r="X2451" s="9">
        <v>29.908000000000001</v>
      </c>
      <c r="AA2451" s="9">
        <v>73.2</v>
      </c>
      <c r="AB2451" s="9">
        <v>71.8</v>
      </c>
      <c r="AC2451" s="9">
        <v>70.8</v>
      </c>
      <c r="AD2451" s="9">
        <v>0.754</v>
      </c>
      <c r="AE2451" s="9">
        <v>92</v>
      </c>
      <c r="AG2451" s="13">
        <v>122</v>
      </c>
      <c r="AH2451" s="14">
        <v>95</v>
      </c>
      <c r="AI2451" s="14">
        <v>37.799999999999997</v>
      </c>
      <c r="AJ2451" s="13">
        <v>3.4</v>
      </c>
      <c r="AL2451" s="9" t="s">
        <v>44</v>
      </c>
      <c r="AM2451" s="9">
        <v>1</v>
      </c>
      <c r="AN2451" s="9">
        <v>4</v>
      </c>
      <c r="AO2451" s="9" t="s">
        <v>284</v>
      </c>
      <c r="AP2451" t="s">
        <v>474</v>
      </c>
      <c r="AQ2451" s="9" t="s">
        <v>311</v>
      </c>
      <c r="AR2451" s="9" t="s">
        <v>53</v>
      </c>
      <c r="AS2451" s="9">
        <v>84.2</v>
      </c>
      <c r="AT2451" s="9">
        <v>67</v>
      </c>
      <c r="AW2451">
        <v>5.2</v>
      </c>
      <c r="AX2451" s="9">
        <v>63.6</v>
      </c>
      <c r="AZ2451" s="9">
        <v>73.599999999999994</v>
      </c>
      <c r="BA2451" s="9">
        <v>72.8</v>
      </c>
    </row>
    <row r="2452" spans="1:53" x14ac:dyDescent="0.25">
      <c r="A2452" s="29">
        <v>4275</v>
      </c>
      <c r="B2452" s="9">
        <v>74.900000000000006</v>
      </c>
      <c r="C2452" s="9">
        <v>30.04</v>
      </c>
      <c r="D2452" s="9">
        <v>29.946000000000002</v>
      </c>
      <c r="G2452" s="9">
        <v>77.400000000000006</v>
      </c>
      <c r="H2452" s="9">
        <v>74.3</v>
      </c>
      <c r="I2452" s="9">
        <v>72.099999999999994</v>
      </c>
      <c r="J2452" s="9">
        <v>0.79</v>
      </c>
      <c r="K2452" s="9">
        <v>84</v>
      </c>
      <c r="M2452" s="9" t="s">
        <v>38</v>
      </c>
      <c r="N2452" s="9">
        <v>2</v>
      </c>
      <c r="O2452" s="9">
        <v>5</v>
      </c>
      <c r="P2452" s="9" t="s">
        <v>111</v>
      </c>
      <c r="Q2452" s="9" t="s">
        <v>38</v>
      </c>
      <c r="R2452" s="9" t="s">
        <v>51</v>
      </c>
      <c r="S2452" s="9" t="s">
        <v>53</v>
      </c>
      <c r="V2452" s="9">
        <v>74.099999999999994</v>
      </c>
      <c r="W2452" s="9">
        <v>30.045000000000002</v>
      </c>
      <c r="X2452" s="9">
        <v>29.954999999999998</v>
      </c>
      <c r="AA2452" s="9">
        <v>71.400000000000006</v>
      </c>
      <c r="AB2452" s="9">
        <v>69.2</v>
      </c>
      <c r="AC2452" s="9">
        <v>67.5</v>
      </c>
      <c r="AD2452" s="9">
        <v>0.67300000000000004</v>
      </c>
      <c r="AE2452" s="9">
        <v>87</v>
      </c>
      <c r="AG2452" s="13">
        <v>122</v>
      </c>
      <c r="AH2452" s="14">
        <v>98</v>
      </c>
      <c r="AI2452" s="14">
        <v>36.6</v>
      </c>
      <c r="AJ2452" s="13">
        <v>3.6</v>
      </c>
      <c r="AL2452" s="9" t="s">
        <v>37</v>
      </c>
      <c r="AM2452" s="9">
        <v>0</v>
      </c>
      <c r="AN2452" s="9">
        <v>2</v>
      </c>
      <c r="AO2452" s="9" t="s">
        <v>89</v>
      </c>
      <c r="AQ2452" s="9" t="s">
        <v>318</v>
      </c>
      <c r="AR2452" s="9" t="s">
        <v>53</v>
      </c>
      <c r="AS2452" s="9">
        <v>85.4</v>
      </c>
      <c r="AT2452" s="9">
        <v>68</v>
      </c>
      <c r="AW2452">
        <v>9.6</v>
      </c>
      <c r="AX2452" s="9">
        <v>64.400000000000006</v>
      </c>
      <c r="AZ2452" s="9">
        <v>74</v>
      </c>
      <c r="BA2452" s="9">
        <v>72.400000000000006</v>
      </c>
    </row>
    <row r="2453" spans="1:53" x14ac:dyDescent="0.25">
      <c r="A2453" s="29">
        <v>4276</v>
      </c>
      <c r="B2453" s="9">
        <v>74.7</v>
      </c>
      <c r="C2453" s="9">
        <v>30.138000000000002</v>
      </c>
      <c r="D2453" s="9">
        <v>30.045000000000002</v>
      </c>
      <c r="G2453" s="9">
        <v>77</v>
      </c>
      <c r="H2453" s="9">
        <v>70</v>
      </c>
      <c r="I2453" s="9">
        <v>65.099999999999994</v>
      </c>
      <c r="J2453" s="9">
        <v>0.62</v>
      </c>
      <c r="K2453" s="9">
        <v>67</v>
      </c>
      <c r="M2453" s="9" t="s">
        <v>38</v>
      </c>
      <c r="N2453" s="9">
        <v>1</v>
      </c>
      <c r="O2453" s="9">
        <v>1</v>
      </c>
      <c r="P2453" s="9" t="s">
        <v>122</v>
      </c>
      <c r="Q2453" s="9"/>
      <c r="R2453" s="9" t="s">
        <v>50</v>
      </c>
      <c r="S2453" s="9" t="s">
        <v>53</v>
      </c>
      <c r="V2453" s="9">
        <v>74.7</v>
      </c>
      <c r="W2453" s="9">
        <v>30.12</v>
      </c>
      <c r="X2453" s="9">
        <v>30.027000000000001</v>
      </c>
      <c r="AA2453" s="9">
        <v>72.8</v>
      </c>
      <c r="AB2453" s="9">
        <v>68.599999999999994</v>
      </c>
      <c r="AC2453" s="9">
        <v>65.400000000000006</v>
      </c>
      <c r="AD2453" s="9">
        <v>0.63</v>
      </c>
      <c r="AE2453" s="9">
        <v>78</v>
      </c>
      <c r="AG2453" s="13">
        <v>123.2</v>
      </c>
      <c r="AH2453" s="14">
        <v>98</v>
      </c>
      <c r="AI2453" s="14">
        <v>38.4</v>
      </c>
      <c r="AJ2453" s="13">
        <v>3.6</v>
      </c>
      <c r="AL2453" s="9" t="s">
        <v>38</v>
      </c>
      <c r="AM2453" s="9">
        <v>2</v>
      </c>
      <c r="AN2453" s="9">
        <v>2</v>
      </c>
      <c r="AO2453" s="9" t="s">
        <v>136</v>
      </c>
      <c r="AQ2453" s="9" t="s">
        <v>51</v>
      </c>
      <c r="AR2453" s="9" t="s">
        <v>53</v>
      </c>
      <c r="AS2453" s="9">
        <v>83.8</v>
      </c>
      <c r="AT2453" s="9">
        <v>66</v>
      </c>
      <c r="AW2453">
        <v>8.1</v>
      </c>
      <c r="AX2453" s="9">
        <v>62.4</v>
      </c>
      <c r="AZ2453" s="9">
        <v>74.2</v>
      </c>
      <c r="BA2453" s="9">
        <v>72.2</v>
      </c>
    </row>
    <row r="2454" spans="1:53" x14ac:dyDescent="0.25">
      <c r="A2454" s="29">
        <v>4277</v>
      </c>
      <c r="B2454" s="9">
        <v>74.7</v>
      </c>
      <c r="C2454" s="9">
        <v>30.06</v>
      </c>
      <c r="D2454" s="9">
        <v>29.966999999999999</v>
      </c>
      <c r="G2454" s="9">
        <v>76</v>
      </c>
      <c r="H2454" s="9">
        <v>71.2</v>
      </c>
      <c r="I2454" s="9">
        <v>67.8</v>
      </c>
      <c r="J2454" s="9">
        <v>0.68</v>
      </c>
      <c r="K2454" s="9">
        <v>76</v>
      </c>
      <c r="M2454" s="9" t="s">
        <v>40</v>
      </c>
      <c r="N2454" s="9">
        <v>5</v>
      </c>
      <c r="O2454" s="9">
        <v>8</v>
      </c>
      <c r="P2454" s="9" t="s">
        <v>291</v>
      </c>
      <c r="Q2454" s="9" t="s">
        <v>383</v>
      </c>
      <c r="R2454" s="9" t="s">
        <v>49</v>
      </c>
      <c r="S2454" s="9" t="s">
        <v>54</v>
      </c>
      <c r="T2454">
        <v>0.14199999999999999</v>
      </c>
      <c r="U2454">
        <v>4</v>
      </c>
      <c r="V2454" s="9">
        <v>75.7</v>
      </c>
      <c r="W2454" s="9">
        <v>29.936</v>
      </c>
      <c r="X2454" s="9">
        <v>29.841999999999999</v>
      </c>
      <c r="AA2454" s="9">
        <v>73</v>
      </c>
      <c r="AB2454" s="9">
        <v>71.8</v>
      </c>
      <c r="AC2454" s="9">
        <v>70.900000000000006</v>
      </c>
      <c r="AD2454" s="9">
        <v>0.75700000000000001</v>
      </c>
      <c r="AE2454" s="9">
        <v>93</v>
      </c>
      <c r="AG2454" s="13">
        <v>124.8</v>
      </c>
      <c r="AH2454" s="14">
        <v>100</v>
      </c>
      <c r="AI2454" s="14">
        <v>39.4</v>
      </c>
      <c r="AJ2454" s="13">
        <v>4.8</v>
      </c>
      <c r="AL2454" s="9" t="s">
        <v>38</v>
      </c>
      <c r="AM2454" s="9">
        <v>2</v>
      </c>
      <c r="AN2454" s="9">
        <v>10</v>
      </c>
      <c r="AO2454" s="9" t="s">
        <v>89</v>
      </c>
      <c r="AP2454" t="s">
        <v>38</v>
      </c>
      <c r="AQ2454" s="9" t="s">
        <v>81</v>
      </c>
      <c r="AR2454" s="9" t="s">
        <v>91</v>
      </c>
      <c r="AS2454" s="9">
        <v>85.4</v>
      </c>
      <c r="AT2454" s="9">
        <v>70</v>
      </c>
      <c r="AW2454">
        <v>5.5</v>
      </c>
      <c r="AX2454" s="9">
        <v>65.2</v>
      </c>
      <c r="AZ2454" s="9">
        <v>74.2</v>
      </c>
      <c r="BA2454" s="9">
        <v>72</v>
      </c>
    </row>
    <row r="2455" spans="1:53" x14ac:dyDescent="0.25">
      <c r="A2455" s="29">
        <v>4278</v>
      </c>
      <c r="B2455" s="9">
        <v>74.7</v>
      </c>
      <c r="C2455" s="9">
        <v>30.03</v>
      </c>
      <c r="D2455" s="9">
        <v>29.937999999999999</v>
      </c>
      <c r="G2455" s="9">
        <v>69.8</v>
      </c>
      <c r="H2455" s="9">
        <v>66.8</v>
      </c>
      <c r="I2455" s="9">
        <v>64.5</v>
      </c>
      <c r="J2455" s="9">
        <v>0.60799999999999998</v>
      </c>
      <c r="K2455" s="9">
        <v>83</v>
      </c>
      <c r="M2455" s="9" t="s">
        <v>38</v>
      </c>
      <c r="N2455" s="9">
        <v>5</v>
      </c>
      <c r="O2455" s="9">
        <v>7</v>
      </c>
      <c r="P2455" s="9" t="s">
        <v>505</v>
      </c>
      <c r="Q2455" s="9" t="s">
        <v>411</v>
      </c>
      <c r="R2455" s="9" t="s">
        <v>51</v>
      </c>
      <c r="S2455" s="9" t="s">
        <v>54</v>
      </c>
      <c r="V2455" s="9">
        <v>70.900000000000006</v>
      </c>
      <c r="W2455" s="9">
        <v>30.08</v>
      </c>
      <c r="X2455" s="9">
        <v>29.998000000000001</v>
      </c>
      <c r="AA2455" s="9">
        <v>67.2</v>
      </c>
      <c r="AB2455" s="9">
        <v>65</v>
      </c>
      <c r="AC2455" s="9">
        <v>63.2</v>
      </c>
      <c r="AD2455" s="9">
        <v>0.58199999999999996</v>
      </c>
      <c r="AE2455" s="9">
        <v>87</v>
      </c>
      <c r="AG2455" s="13">
        <v>125</v>
      </c>
      <c r="AH2455" s="14">
        <v>93</v>
      </c>
      <c r="AI2455" s="14">
        <v>48.4</v>
      </c>
      <c r="AJ2455" s="13">
        <v>4.5999999999999996</v>
      </c>
      <c r="AL2455" s="9" t="s">
        <v>38</v>
      </c>
      <c r="AM2455" s="9">
        <v>1</v>
      </c>
      <c r="AN2455" s="9">
        <v>2</v>
      </c>
      <c r="AO2455" s="9" t="s">
        <v>136</v>
      </c>
      <c r="AQ2455" s="9" t="s">
        <v>50</v>
      </c>
      <c r="AR2455" s="9" t="s">
        <v>53</v>
      </c>
      <c r="AS2455" s="9">
        <v>76.599999999999994</v>
      </c>
      <c r="AT2455" s="9">
        <v>66.2</v>
      </c>
      <c r="AW2455">
        <v>6</v>
      </c>
      <c r="AX2455" s="9">
        <v>61.6</v>
      </c>
      <c r="AZ2455" s="9">
        <v>74.2</v>
      </c>
      <c r="BA2455" s="9">
        <v>72</v>
      </c>
    </row>
    <row r="2456" spans="1:53" x14ac:dyDescent="0.25">
      <c r="A2456" s="29">
        <v>4279</v>
      </c>
      <c r="B2456" s="9">
        <v>73.900000000000006</v>
      </c>
      <c r="C2456" s="9">
        <v>30.106000000000002</v>
      </c>
      <c r="D2456" s="9">
        <v>30.045000000000002</v>
      </c>
      <c r="G2456" s="9">
        <v>75.8</v>
      </c>
      <c r="H2456" s="9">
        <v>69.8</v>
      </c>
      <c r="I2456" s="9">
        <v>65.5</v>
      </c>
      <c r="J2456" s="9">
        <v>0.629</v>
      </c>
      <c r="K2456" s="9">
        <v>71</v>
      </c>
      <c r="M2456" s="9" t="s">
        <v>46</v>
      </c>
      <c r="N2456" s="9">
        <v>2</v>
      </c>
      <c r="O2456" s="9">
        <v>6</v>
      </c>
      <c r="P2456" s="9" t="s">
        <v>284</v>
      </c>
      <c r="Q2456" s="9" t="s">
        <v>46</v>
      </c>
      <c r="R2456" s="9" t="s">
        <v>51</v>
      </c>
      <c r="S2456" s="9" t="s">
        <v>53</v>
      </c>
      <c r="V2456" s="9">
        <v>74.099999999999994</v>
      </c>
      <c r="W2456" s="9">
        <v>30.106000000000002</v>
      </c>
      <c r="X2456" s="9">
        <v>30.015999999999998</v>
      </c>
      <c r="AA2456" s="9">
        <v>71.8</v>
      </c>
      <c r="AB2456" s="9">
        <v>68.8</v>
      </c>
      <c r="AC2456" s="9">
        <v>66.5</v>
      </c>
      <c r="AD2456" s="9">
        <v>0.65100000000000002</v>
      </c>
      <c r="AE2456" s="9">
        <v>84</v>
      </c>
      <c r="AG2456" s="13">
        <v>122</v>
      </c>
      <c r="AH2456" s="14">
        <v>96.8</v>
      </c>
      <c r="AI2456" s="14">
        <v>37.4</v>
      </c>
      <c r="AJ2456" s="13">
        <v>4.2</v>
      </c>
      <c r="AL2456" s="9" t="s">
        <v>37</v>
      </c>
      <c r="AM2456" s="9">
        <v>0</v>
      </c>
      <c r="AN2456" s="9">
        <v>0</v>
      </c>
      <c r="AQ2456" s="9" t="s">
        <v>50</v>
      </c>
      <c r="AR2456" s="9" t="s">
        <v>53</v>
      </c>
      <c r="AS2456" s="9">
        <v>84.6</v>
      </c>
      <c r="AT2456" s="9">
        <v>63.6</v>
      </c>
      <c r="AW2456">
        <v>12</v>
      </c>
      <c r="AX2456" s="9">
        <v>59.4</v>
      </c>
      <c r="AZ2456" s="9">
        <v>73.2</v>
      </c>
      <c r="BA2456" s="9">
        <v>72</v>
      </c>
    </row>
    <row r="2457" spans="1:53" x14ac:dyDescent="0.25">
      <c r="A2457" s="29">
        <v>4280</v>
      </c>
      <c r="B2457" s="9">
        <v>76.099999999999994</v>
      </c>
      <c r="C2457" s="9">
        <v>29.992000000000001</v>
      </c>
      <c r="D2457" s="9">
        <v>29.896000000000001</v>
      </c>
      <c r="G2457" s="9">
        <v>78.599999999999994</v>
      </c>
      <c r="H2457" s="9">
        <v>72.599999999999994</v>
      </c>
      <c r="I2457" s="9">
        <v>68.400000000000006</v>
      </c>
      <c r="J2457" s="9">
        <v>0.69699999999999995</v>
      </c>
      <c r="K2457" s="9">
        <v>71</v>
      </c>
      <c r="M2457" s="9" t="s">
        <v>40</v>
      </c>
      <c r="N2457" s="9">
        <v>2</v>
      </c>
      <c r="O2457" s="9">
        <v>4</v>
      </c>
      <c r="P2457" s="9" t="s">
        <v>284</v>
      </c>
      <c r="Q2457" s="9" t="s">
        <v>383</v>
      </c>
      <c r="R2457" s="9" t="s">
        <v>51</v>
      </c>
      <c r="S2457" s="9" t="s">
        <v>53</v>
      </c>
      <c r="V2457" s="9">
        <v>77.7</v>
      </c>
      <c r="W2457" s="9">
        <v>30.056000000000001</v>
      </c>
      <c r="X2457" s="9">
        <v>29.954999999999998</v>
      </c>
      <c r="AA2457" s="9">
        <v>77.8</v>
      </c>
      <c r="AB2457" s="9">
        <v>75</v>
      </c>
      <c r="AC2457" s="9">
        <v>73</v>
      </c>
      <c r="AD2457" s="9">
        <v>0.81399999999999995</v>
      </c>
      <c r="AE2457" s="9">
        <v>84</v>
      </c>
      <c r="AG2457" s="13">
        <v>123.4</v>
      </c>
      <c r="AH2457" s="14">
        <v>95</v>
      </c>
      <c r="AI2457" s="14">
        <v>36.6</v>
      </c>
      <c r="AJ2457" s="13">
        <v>5</v>
      </c>
      <c r="AL2457" s="9" t="s">
        <v>40</v>
      </c>
      <c r="AM2457" s="9">
        <v>5</v>
      </c>
      <c r="AN2457" s="9">
        <v>10</v>
      </c>
      <c r="AO2457" s="9" t="s">
        <v>72</v>
      </c>
      <c r="AQ2457" s="9" t="s">
        <v>49</v>
      </c>
      <c r="AR2457" s="9" t="s">
        <v>54</v>
      </c>
      <c r="AS2457" s="9">
        <v>86.8</v>
      </c>
      <c r="AT2457" s="9">
        <v>70</v>
      </c>
      <c r="AW2457">
        <v>7.2</v>
      </c>
      <c r="AX2457" s="9">
        <v>65</v>
      </c>
      <c r="AZ2457" s="9">
        <v>74</v>
      </c>
      <c r="BA2457" s="9">
        <v>72</v>
      </c>
    </row>
    <row r="2458" spans="1:53" x14ac:dyDescent="0.25">
      <c r="A2458" s="29">
        <v>4281</v>
      </c>
      <c r="B2458" s="9">
        <v>77.900000000000006</v>
      </c>
      <c r="C2458" s="9">
        <v>30.032</v>
      </c>
      <c r="D2458" s="9">
        <v>29.93</v>
      </c>
      <c r="G2458" s="9">
        <v>80</v>
      </c>
      <c r="H2458" s="9">
        <v>77</v>
      </c>
      <c r="I2458" s="9">
        <v>75</v>
      </c>
      <c r="J2458" s="9">
        <v>0.86699999999999999</v>
      </c>
      <c r="K2458" s="9">
        <v>85</v>
      </c>
      <c r="M2458" s="9" t="s">
        <v>45</v>
      </c>
      <c r="N2458" s="9">
        <v>1</v>
      </c>
      <c r="O2458" s="9">
        <v>10</v>
      </c>
      <c r="P2458" s="9" t="s">
        <v>72</v>
      </c>
      <c r="Q2458" s="9" t="s">
        <v>411</v>
      </c>
      <c r="R2458" s="9" t="s">
        <v>49</v>
      </c>
      <c r="S2458" s="9" t="s">
        <v>54</v>
      </c>
      <c r="T2458">
        <v>0.26</v>
      </c>
      <c r="U2458">
        <v>10</v>
      </c>
      <c r="V2458" s="9">
        <v>74.7</v>
      </c>
      <c r="W2458" s="9">
        <v>30.044</v>
      </c>
      <c r="X2458" s="9">
        <v>29.952000000000002</v>
      </c>
      <c r="AA2458" s="9">
        <v>73.599999999999994</v>
      </c>
      <c r="AB2458" s="9">
        <v>72.2</v>
      </c>
      <c r="AC2458" s="9">
        <v>71.099999999999994</v>
      </c>
      <c r="AD2458" s="9">
        <v>0.76400000000000001</v>
      </c>
      <c r="AE2458" s="9">
        <v>92</v>
      </c>
      <c r="AG2458" s="13">
        <v>92.8</v>
      </c>
      <c r="AH2458" s="14">
        <v>83</v>
      </c>
      <c r="AI2458" s="14">
        <v>14.8</v>
      </c>
      <c r="AJ2458" s="13">
        <v>1.4</v>
      </c>
      <c r="AL2458" s="9" t="s">
        <v>38</v>
      </c>
      <c r="AM2458" s="9">
        <v>4</v>
      </c>
      <c r="AN2458" s="9">
        <v>10</v>
      </c>
      <c r="AO2458" s="9" t="s">
        <v>89</v>
      </c>
      <c r="AQ2458" s="9" t="s">
        <v>81</v>
      </c>
      <c r="AR2458" s="9" t="s">
        <v>149</v>
      </c>
      <c r="AS2458" s="9">
        <v>78</v>
      </c>
      <c r="AT2458" s="9">
        <v>69.400000000000006</v>
      </c>
      <c r="AW2458">
        <v>1</v>
      </c>
      <c r="AX2458" s="9">
        <v>68</v>
      </c>
      <c r="AZ2458" s="9">
        <v>75</v>
      </c>
      <c r="BA2458" s="9">
        <v>72</v>
      </c>
    </row>
    <row r="2459" spans="1:53" x14ac:dyDescent="0.25">
      <c r="A2459" s="29">
        <v>4282</v>
      </c>
      <c r="B2459" s="9">
        <v>74.7</v>
      </c>
      <c r="C2459" s="9">
        <v>30.116</v>
      </c>
      <c r="D2459" s="9">
        <v>30.021999999999998</v>
      </c>
      <c r="G2459" s="9">
        <v>75.2</v>
      </c>
      <c r="H2459" s="9">
        <v>72.2</v>
      </c>
      <c r="I2459" s="9">
        <v>70.099999999999994</v>
      </c>
      <c r="J2459" s="9">
        <v>0.73599999999999999</v>
      </c>
      <c r="K2459" s="9">
        <v>74</v>
      </c>
      <c r="M2459" s="9" t="s">
        <v>39</v>
      </c>
      <c r="N2459" s="9">
        <v>4</v>
      </c>
      <c r="O2459" s="9">
        <v>7</v>
      </c>
      <c r="P2459" s="9" t="s">
        <v>524</v>
      </c>
      <c r="Q2459" s="9" t="s">
        <v>39</v>
      </c>
      <c r="R2459" s="9" t="s">
        <v>49</v>
      </c>
      <c r="S2459" s="9" t="s">
        <v>81</v>
      </c>
      <c r="V2459" s="9">
        <v>74.7</v>
      </c>
      <c r="W2459" s="9">
        <v>30.126000000000001</v>
      </c>
      <c r="X2459" s="9">
        <v>30.033000000000001</v>
      </c>
      <c r="AA2459" s="9">
        <v>72.599999999999994</v>
      </c>
      <c r="AB2459" s="9">
        <v>68.8</v>
      </c>
      <c r="AC2459" s="9">
        <v>66</v>
      </c>
      <c r="AD2459" s="9">
        <v>0.629</v>
      </c>
      <c r="AE2459" s="9">
        <v>80</v>
      </c>
      <c r="AG2459" s="13">
        <v>122.4</v>
      </c>
      <c r="AH2459" s="14">
        <v>97.2</v>
      </c>
      <c r="AI2459" s="14">
        <v>41</v>
      </c>
      <c r="AJ2459" s="13">
        <v>5</v>
      </c>
      <c r="AL2459" s="9" t="s">
        <v>37</v>
      </c>
      <c r="AM2459" s="9">
        <v>0</v>
      </c>
      <c r="AN2459" s="9">
        <v>0</v>
      </c>
      <c r="AQ2459" s="9" t="s">
        <v>50</v>
      </c>
      <c r="AR2459" s="9" t="s">
        <v>53</v>
      </c>
      <c r="AS2459" s="9">
        <v>81.400000000000006</v>
      </c>
      <c r="AT2459" s="9">
        <v>71</v>
      </c>
      <c r="AW2459">
        <v>8.1999999999999993</v>
      </c>
      <c r="AX2459" s="9">
        <v>66</v>
      </c>
      <c r="AZ2459" s="9">
        <v>74.2</v>
      </c>
      <c r="BA2459" s="9">
        <v>72</v>
      </c>
    </row>
    <row r="2460" spans="1:53" x14ac:dyDescent="0.25">
      <c r="A2460" s="29">
        <v>4283</v>
      </c>
      <c r="B2460" s="9">
        <v>76.7</v>
      </c>
      <c r="C2460" s="9">
        <v>30.18</v>
      </c>
      <c r="D2460" s="9">
        <v>30</v>
      </c>
      <c r="G2460" s="9">
        <v>79.2</v>
      </c>
      <c r="H2460" s="9">
        <v>72.8</v>
      </c>
      <c r="I2460" s="9">
        <v>68.5</v>
      </c>
      <c r="J2460" s="9">
        <v>0.69599999999999995</v>
      </c>
      <c r="K2460" s="9">
        <v>69</v>
      </c>
      <c r="M2460" s="9" t="s">
        <v>37</v>
      </c>
      <c r="N2460" s="9">
        <v>0</v>
      </c>
      <c r="O2460" s="9">
        <v>0</v>
      </c>
      <c r="Q2460" s="9"/>
      <c r="R2460" s="9" t="s">
        <v>50</v>
      </c>
      <c r="S2460" s="9" t="s">
        <v>53</v>
      </c>
      <c r="V2460" s="9">
        <v>74.7</v>
      </c>
      <c r="W2460" s="9">
        <v>30.12</v>
      </c>
      <c r="X2460" s="9">
        <v>30.027000000000001</v>
      </c>
      <c r="AA2460" s="9">
        <v>73</v>
      </c>
      <c r="AB2460" s="9">
        <v>69.2</v>
      </c>
      <c r="AC2460" s="9">
        <v>66.400000000000006</v>
      </c>
      <c r="AD2460" s="9">
        <v>0.64900000000000002</v>
      </c>
      <c r="AE2460" s="9">
        <v>80</v>
      </c>
      <c r="AG2460" s="13">
        <v>121</v>
      </c>
      <c r="AH2460" s="14">
        <v>95.8</v>
      </c>
      <c r="AI2460" s="14">
        <v>32.4</v>
      </c>
      <c r="AJ2460" s="13">
        <v>3.6</v>
      </c>
      <c r="AL2460" s="9" t="s">
        <v>40</v>
      </c>
      <c r="AM2460" s="9">
        <v>2</v>
      </c>
      <c r="AN2460" s="9">
        <v>0</v>
      </c>
      <c r="AQ2460" s="9" t="s">
        <v>50</v>
      </c>
      <c r="AR2460" s="9" t="s">
        <v>53</v>
      </c>
      <c r="AS2460" s="9">
        <v>88.6</v>
      </c>
      <c r="AT2460" s="9">
        <v>65.599999999999994</v>
      </c>
      <c r="AW2460">
        <v>11</v>
      </c>
      <c r="AX2460" s="9">
        <v>62</v>
      </c>
      <c r="AZ2460" s="9">
        <v>74.2</v>
      </c>
      <c r="BA2460" s="9">
        <v>72</v>
      </c>
    </row>
    <row r="2461" spans="1:53" x14ac:dyDescent="0.25">
      <c r="A2461" s="29">
        <v>4284</v>
      </c>
      <c r="B2461" s="9">
        <v>76.099999999999994</v>
      </c>
      <c r="C2461" s="9">
        <v>30.065999999999999</v>
      </c>
      <c r="D2461" s="9">
        <v>29.97</v>
      </c>
      <c r="G2461" s="9">
        <v>77.8</v>
      </c>
      <c r="H2461" s="9">
        <v>71.8</v>
      </c>
      <c r="I2461" s="9">
        <v>66.2</v>
      </c>
      <c r="J2461" s="9">
        <v>0.64300000000000002</v>
      </c>
      <c r="K2461" s="9">
        <v>68</v>
      </c>
      <c r="M2461" s="9" t="s">
        <v>40</v>
      </c>
      <c r="N2461" s="9">
        <v>2</v>
      </c>
      <c r="O2461" s="9">
        <v>2</v>
      </c>
      <c r="P2461" s="9" t="s">
        <v>136</v>
      </c>
      <c r="Q2461" s="9"/>
      <c r="R2461" s="9" t="s">
        <v>50</v>
      </c>
      <c r="S2461" s="9" t="s">
        <v>53</v>
      </c>
      <c r="V2461" s="9">
        <v>73.7</v>
      </c>
      <c r="W2461" s="9">
        <v>30.015000000000001</v>
      </c>
      <c r="X2461" s="9">
        <v>29.925999999999998</v>
      </c>
      <c r="AA2461" s="9">
        <v>72.400000000000006</v>
      </c>
      <c r="AB2461" s="9">
        <v>70</v>
      </c>
      <c r="AC2461" s="9">
        <v>65.2</v>
      </c>
      <c r="AD2461" s="9">
        <v>0.69</v>
      </c>
      <c r="AE2461" s="9">
        <v>87</v>
      </c>
      <c r="AG2461" s="13">
        <v>125.6</v>
      </c>
      <c r="AH2461" s="14">
        <v>94.2</v>
      </c>
      <c r="AI2461" s="14">
        <v>38</v>
      </c>
      <c r="AJ2461" s="13">
        <v>3</v>
      </c>
      <c r="AL2461" s="9" t="s">
        <v>40</v>
      </c>
      <c r="AM2461" s="9">
        <v>2</v>
      </c>
      <c r="AN2461" s="9">
        <v>0</v>
      </c>
      <c r="AQ2461" s="9" t="s">
        <v>50</v>
      </c>
      <c r="AR2461" s="9" t="s">
        <v>53</v>
      </c>
      <c r="AS2461" s="9">
        <v>85.6</v>
      </c>
      <c r="AT2461" s="9">
        <v>66.8</v>
      </c>
      <c r="AW2461">
        <v>12</v>
      </c>
      <c r="AX2461" s="9">
        <v>63.8</v>
      </c>
      <c r="AZ2461" s="9">
        <v>74.2</v>
      </c>
      <c r="BA2461" s="9">
        <v>72</v>
      </c>
    </row>
    <row r="2462" spans="1:53" x14ac:dyDescent="0.25">
      <c r="A2462" s="29">
        <v>4285</v>
      </c>
      <c r="B2462" s="9">
        <v>78.7</v>
      </c>
      <c r="C2462" s="9">
        <v>30.03</v>
      </c>
      <c r="D2462" s="9">
        <v>29.927</v>
      </c>
      <c r="G2462" s="9">
        <v>80.400000000000006</v>
      </c>
      <c r="H2462" s="9">
        <v>75</v>
      </c>
      <c r="I2462" s="9">
        <v>71.3</v>
      </c>
      <c r="J2462" s="9">
        <v>0.76800000000000002</v>
      </c>
      <c r="K2462" s="9">
        <v>74</v>
      </c>
      <c r="M2462" s="9" t="s">
        <v>36</v>
      </c>
      <c r="N2462" s="9">
        <v>4</v>
      </c>
      <c r="O2462" s="9">
        <v>2</v>
      </c>
      <c r="P2462" s="9" t="s">
        <v>136</v>
      </c>
      <c r="Q2462" s="9"/>
      <c r="R2462" s="9" t="s">
        <v>50</v>
      </c>
      <c r="S2462" s="9" t="s">
        <v>53</v>
      </c>
      <c r="V2462" s="9">
        <v>78.900000000000006</v>
      </c>
      <c r="W2462" s="9">
        <v>30.042000000000002</v>
      </c>
      <c r="X2462" s="9">
        <v>29.937999999999999</v>
      </c>
      <c r="AA2462" s="9">
        <v>77.8</v>
      </c>
      <c r="AB2462" s="9">
        <v>74.599999999999994</v>
      </c>
      <c r="AC2462" s="9">
        <v>72.3</v>
      </c>
      <c r="AD2462" s="9">
        <v>0.79700000000000004</v>
      </c>
      <c r="AE2462" s="9">
        <v>83</v>
      </c>
      <c r="AG2462" s="13">
        <v>129.19999999999999</v>
      </c>
      <c r="AH2462" s="14">
        <v>105.4</v>
      </c>
      <c r="AI2462" s="14">
        <v>34.799999999999997</v>
      </c>
      <c r="AJ2462" s="13">
        <v>3</v>
      </c>
      <c r="AL2462" s="9" t="s">
        <v>36</v>
      </c>
      <c r="AM2462" s="9">
        <v>2</v>
      </c>
      <c r="AN2462" s="9">
        <v>0</v>
      </c>
      <c r="AQ2462" s="9" t="s">
        <v>50</v>
      </c>
      <c r="AR2462" s="9" t="s">
        <v>53</v>
      </c>
      <c r="AS2462" s="9">
        <v>94.4</v>
      </c>
      <c r="AT2462" s="9">
        <v>69.2</v>
      </c>
      <c r="AW2462">
        <v>12</v>
      </c>
      <c r="AX2462" s="9">
        <v>66.2</v>
      </c>
      <c r="AZ2462" s="9">
        <v>74</v>
      </c>
      <c r="BA2462" s="9">
        <v>72</v>
      </c>
    </row>
    <row r="2463" spans="1:53" x14ac:dyDescent="0.25">
      <c r="A2463" s="29">
        <v>4286</v>
      </c>
      <c r="B2463" s="9">
        <v>79.7</v>
      </c>
      <c r="C2463" s="9">
        <v>30.074999999999999</v>
      </c>
      <c r="D2463" s="9">
        <v>29.969000000000001</v>
      </c>
      <c r="G2463" s="9">
        <v>81.2</v>
      </c>
      <c r="H2463" s="9">
        <v>76</v>
      </c>
      <c r="I2463" s="9">
        <v>72.5</v>
      </c>
      <c r="J2463" s="9">
        <v>0.79900000000000004</v>
      </c>
      <c r="K2463" s="9">
        <v>75</v>
      </c>
      <c r="M2463" s="9" t="s">
        <v>45</v>
      </c>
      <c r="N2463" s="9">
        <v>1</v>
      </c>
      <c r="O2463" s="9">
        <v>2</v>
      </c>
      <c r="P2463" s="9" t="s">
        <v>136</v>
      </c>
      <c r="Q2463" s="9"/>
      <c r="R2463" s="9" t="s">
        <v>50</v>
      </c>
      <c r="S2463" s="9" t="s">
        <v>53</v>
      </c>
      <c r="V2463" s="9">
        <v>77.900000000000006</v>
      </c>
      <c r="W2463" s="9">
        <v>30.05</v>
      </c>
      <c r="X2463" s="9">
        <v>29.948</v>
      </c>
      <c r="AA2463" s="9">
        <v>76.2</v>
      </c>
      <c r="AB2463" s="9">
        <v>73</v>
      </c>
      <c r="AC2463" s="9">
        <v>70.8</v>
      </c>
      <c r="AD2463" s="9">
        <v>0.753</v>
      </c>
      <c r="AE2463" s="9">
        <v>83</v>
      </c>
      <c r="AG2463" s="13">
        <v>128</v>
      </c>
      <c r="AH2463" s="14">
        <v>102.2</v>
      </c>
      <c r="AI2463" s="14">
        <v>34</v>
      </c>
      <c r="AJ2463" s="13">
        <v>3</v>
      </c>
      <c r="AL2463" s="9" t="s">
        <v>36</v>
      </c>
      <c r="AM2463" s="9">
        <v>2</v>
      </c>
      <c r="AN2463" s="9">
        <v>0</v>
      </c>
      <c r="AQ2463" s="9" t="s">
        <v>50</v>
      </c>
      <c r="AR2463" s="9" t="s">
        <v>53</v>
      </c>
      <c r="AS2463" s="9">
        <v>94</v>
      </c>
      <c r="AT2463" s="9">
        <v>71.2</v>
      </c>
      <c r="AW2463">
        <v>12</v>
      </c>
      <c r="AX2463" s="9">
        <v>68.2</v>
      </c>
      <c r="AZ2463" s="9">
        <v>75</v>
      </c>
      <c r="BA2463" s="9">
        <v>72.8</v>
      </c>
    </row>
    <row r="2464" spans="1:53" x14ac:dyDescent="0.25">
      <c r="A2464" s="29">
        <v>4287</v>
      </c>
      <c r="B2464" s="9">
        <v>77.2</v>
      </c>
      <c r="C2464" s="9">
        <v>30.04</v>
      </c>
      <c r="D2464" s="9">
        <v>29.937999999999999</v>
      </c>
      <c r="G2464" s="9">
        <v>79</v>
      </c>
      <c r="H2464" s="9">
        <v>75</v>
      </c>
      <c r="I2464" s="9">
        <v>72.3</v>
      </c>
      <c r="J2464" s="9">
        <v>0.79300000000000004</v>
      </c>
      <c r="K2464" s="9">
        <v>80</v>
      </c>
      <c r="M2464" s="9" t="s">
        <v>36</v>
      </c>
      <c r="N2464" s="9">
        <v>4</v>
      </c>
      <c r="O2464" s="9">
        <v>5</v>
      </c>
      <c r="P2464" s="9" t="s">
        <v>111</v>
      </c>
      <c r="Q2464" s="9" t="s">
        <v>36</v>
      </c>
      <c r="R2464" s="9" t="s">
        <v>51</v>
      </c>
      <c r="S2464" s="9" t="s">
        <v>53</v>
      </c>
      <c r="V2464" s="9">
        <v>79.900000000000006</v>
      </c>
      <c r="W2464" s="9">
        <v>30.03</v>
      </c>
      <c r="X2464" s="9">
        <v>29.922999999999998</v>
      </c>
      <c r="AA2464" s="9">
        <v>79</v>
      </c>
      <c r="AB2464" s="9">
        <v>74</v>
      </c>
      <c r="AC2464" s="9">
        <v>70.599999999999994</v>
      </c>
      <c r="AD2464" s="9">
        <v>0.749</v>
      </c>
      <c r="AE2464" s="9">
        <v>75</v>
      </c>
      <c r="AG2464" s="13">
        <v>130</v>
      </c>
      <c r="AH2464" s="14">
        <v>104</v>
      </c>
      <c r="AI2464" s="14">
        <v>36</v>
      </c>
      <c r="AJ2464" s="13">
        <v>3.2</v>
      </c>
      <c r="AL2464" s="9" t="s">
        <v>36</v>
      </c>
      <c r="AM2464" s="9">
        <v>2</v>
      </c>
      <c r="AN2464" s="9">
        <v>0</v>
      </c>
      <c r="AQ2464" s="9" t="s">
        <v>50</v>
      </c>
      <c r="AR2464" s="9" t="s">
        <v>53</v>
      </c>
      <c r="AS2464" s="9">
        <v>94</v>
      </c>
      <c r="AT2464" s="9">
        <v>72.400000000000006</v>
      </c>
      <c r="AW2464">
        <v>10.7</v>
      </c>
      <c r="AX2464" s="9">
        <v>69.2</v>
      </c>
      <c r="AZ2464" s="9">
        <v>75.8</v>
      </c>
      <c r="BA2464" s="9">
        <v>72</v>
      </c>
    </row>
    <row r="2465" spans="1:53" x14ac:dyDescent="0.25">
      <c r="A2465" s="29">
        <v>4288</v>
      </c>
      <c r="B2465" s="9">
        <v>79.900000000000006</v>
      </c>
      <c r="C2465" s="9">
        <v>30.065999999999999</v>
      </c>
      <c r="D2465" s="9">
        <v>29.959</v>
      </c>
      <c r="G2465" s="9">
        <v>83</v>
      </c>
      <c r="H2465" s="9">
        <v>78.8</v>
      </c>
      <c r="I2465" s="9">
        <v>76</v>
      </c>
      <c r="J2465" s="9">
        <v>0.89500000000000002</v>
      </c>
      <c r="K2465" s="9">
        <v>79</v>
      </c>
      <c r="M2465" s="9" t="s">
        <v>37</v>
      </c>
      <c r="N2465" s="9">
        <v>0</v>
      </c>
      <c r="O2465" s="9">
        <v>8</v>
      </c>
      <c r="P2465" s="9" t="s">
        <v>284</v>
      </c>
      <c r="Q2465" s="9"/>
      <c r="R2465" s="9" t="s">
        <v>49</v>
      </c>
      <c r="S2465" s="9" t="s">
        <v>54</v>
      </c>
      <c r="V2465" s="9">
        <v>79.7</v>
      </c>
      <c r="W2465" s="9">
        <v>30.058</v>
      </c>
      <c r="X2465" s="9">
        <v>29.952000000000002</v>
      </c>
      <c r="AA2465" s="9">
        <v>77.8</v>
      </c>
      <c r="AB2465" s="9">
        <v>76</v>
      </c>
      <c r="AC2465" s="9">
        <v>75</v>
      </c>
      <c r="AD2465" s="9">
        <v>0.86099999999999999</v>
      </c>
      <c r="AE2465" s="9">
        <v>90</v>
      </c>
      <c r="AG2465" s="13">
        <v>131</v>
      </c>
      <c r="AH2465" s="14">
        <v>106</v>
      </c>
      <c r="AI2465" s="14">
        <v>39</v>
      </c>
      <c r="AJ2465" s="13">
        <v>4</v>
      </c>
      <c r="AL2465" s="9" t="s">
        <v>39</v>
      </c>
      <c r="AM2465" s="9">
        <v>2</v>
      </c>
      <c r="AN2465" s="9">
        <v>4</v>
      </c>
      <c r="AO2465" t="s">
        <v>215</v>
      </c>
      <c r="AQ2465" s="9" t="s">
        <v>51</v>
      </c>
      <c r="AR2465" s="9" t="s">
        <v>53</v>
      </c>
      <c r="AS2465" s="9">
        <v>92</v>
      </c>
      <c r="AT2465" s="9">
        <v>74</v>
      </c>
      <c r="AW2465">
        <v>7.6</v>
      </c>
      <c r="AX2465" s="9">
        <v>70</v>
      </c>
      <c r="AZ2465" s="9">
        <v>76.400000000000006</v>
      </c>
      <c r="BA2465" s="9">
        <v>72</v>
      </c>
    </row>
    <row r="2466" spans="1:53" x14ac:dyDescent="0.25">
      <c r="A2466" s="29">
        <v>4289</v>
      </c>
      <c r="B2466" s="9">
        <v>79.7</v>
      </c>
      <c r="C2466" s="9">
        <v>30.042000000000002</v>
      </c>
      <c r="D2466" s="9">
        <v>29.936</v>
      </c>
      <c r="G2466" s="9">
        <v>81.599999999999994</v>
      </c>
      <c r="H2466" s="9">
        <v>77.599999999999994</v>
      </c>
      <c r="I2466" s="9">
        <v>74.900000000000006</v>
      </c>
      <c r="J2466" s="9">
        <v>0.86699999999999999</v>
      </c>
      <c r="K2466" s="9">
        <v>81</v>
      </c>
      <c r="M2466" s="9" t="s">
        <v>39</v>
      </c>
      <c r="N2466" s="9">
        <v>2</v>
      </c>
      <c r="O2466" s="9">
        <v>10</v>
      </c>
      <c r="P2466" s="9" t="s">
        <v>72</v>
      </c>
      <c r="Q2466" s="9" t="s">
        <v>39</v>
      </c>
      <c r="R2466" s="9" t="s">
        <v>49</v>
      </c>
      <c r="S2466" s="9" t="s">
        <v>54</v>
      </c>
      <c r="V2466" s="9">
        <v>80.7</v>
      </c>
      <c r="W2466" s="9">
        <v>29.99</v>
      </c>
      <c r="X2466" s="9">
        <v>29.881</v>
      </c>
      <c r="AA2466" s="9">
        <v>79</v>
      </c>
      <c r="AB2466" s="9">
        <v>78</v>
      </c>
      <c r="AC2466" s="9">
        <v>77.3</v>
      </c>
      <c r="AD2466" s="9">
        <v>0.93700000000000006</v>
      </c>
      <c r="AE2466" s="9">
        <v>95</v>
      </c>
      <c r="AG2466" s="13">
        <v>129</v>
      </c>
      <c r="AH2466" s="14">
        <v>101.2</v>
      </c>
      <c r="AI2466" s="14">
        <v>39</v>
      </c>
      <c r="AJ2466" s="13">
        <v>3.6</v>
      </c>
      <c r="AL2466" s="9" t="s">
        <v>37</v>
      </c>
      <c r="AM2466" s="9">
        <v>0</v>
      </c>
      <c r="AN2466" s="9">
        <v>5</v>
      </c>
      <c r="AO2466" t="s">
        <v>72</v>
      </c>
      <c r="AP2466" t="s">
        <v>45</v>
      </c>
      <c r="AQ2466" s="9" t="s">
        <v>51</v>
      </c>
      <c r="AR2466" s="9" t="s">
        <v>51</v>
      </c>
      <c r="AS2466" s="9">
        <v>90</v>
      </c>
      <c r="AT2466" s="9">
        <v>75.8</v>
      </c>
      <c r="AW2466">
        <v>6.7</v>
      </c>
      <c r="AX2466" s="9">
        <v>72.2</v>
      </c>
      <c r="AZ2466" s="9">
        <v>77</v>
      </c>
      <c r="BA2466" s="9">
        <v>71.8</v>
      </c>
    </row>
    <row r="2467" spans="1:53" x14ac:dyDescent="0.25">
      <c r="A2467" s="29">
        <v>4290</v>
      </c>
      <c r="B2467" s="9">
        <v>80.5</v>
      </c>
      <c r="C2467" s="9">
        <v>29.948</v>
      </c>
      <c r="D2467" s="9">
        <v>29.84</v>
      </c>
      <c r="G2467" s="9">
        <v>82.8</v>
      </c>
      <c r="H2467" s="9">
        <v>77.400000000000006</v>
      </c>
      <c r="I2467" s="9">
        <v>73.8</v>
      </c>
      <c r="J2467" s="9">
        <v>0.83299999999999996</v>
      </c>
      <c r="K2467" s="9">
        <v>75</v>
      </c>
      <c r="M2467" s="9" t="s">
        <v>57</v>
      </c>
      <c r="N2467" s="9">
        <v>2</v>
      </c>
      <c r="O2467" s="9">
        <v>7</v>
      </c>
      <c r="P2467" s="9" t="s">
        <v>524</v>
      </c>
      <c r="Q2467" s="9" t="s">
        <v>36</v>
      </c>
      <c r="R2467" s="9" t="s">
        <v>51</v>
      </c>
      <c r="S2467" s="9" t="s">
        <v>54</v>
      </c>
      <c r="V2467" s="9">
        <v>80.7</v>
      </c>
      <c r="W2467" s="9">
        <v>29.916</v>
      </c>
      <c r="X2467" s="9">
        <v>29.806999999999999</v>
      </c>
      <c r="AA2467" s="9">
        <v>80</v>
      </c>
      <c r="AB2467" s="9">
        <v>77.2</v>
      </c>
      <c r="AC2467" s="9">
        <v>75.3</v>
      </c>
      <c r="AD2467" s="9">
        <v>0.877</v>
      </c>
      <c r="AE2467" s="9">
        <v>86</v>
      </c>
      <c r="AG2467" s="13">
        <v>127</v>
      </c>
      <c r="AH2467" s="14">
        <v>105</v>
      </c>
      <c r="AI2467" s="14">
        <v>34.799999999999997</v>
      </c>
      <c r="AJ2467" s="13">
        <v>3.4</v>
      </c>
      <c r="AL2467" s="9" t="s">
        <v>38</v>
      </c>
      <c r="AM2467" s="9">
        <v>4</v>
      </c>
      <c r="AN2467" s="9">
        <v>9</v>
      </c>
      <c r="AO2467" t="s">
        <v>72</v>
      </c>
      <c r="AP2467" t="s">
        <v>38</v>
      </c>
      <c r="AQ2467" s="9" t="s">
        <v>90</v>
      </c>
      <c r="AR2467" s="9" t="s">
        <v>148</v>
      </c>
      <c r="AS2467" s="9">
        <v>92.2</v>
      </c>
      <c r="AT2467" s="9">
        <v>74.8</v>
      </c>
      <c r="AW2467">
        <v>9</v>
      </c>
      <c r="AX2467" s="9">
        <v>71.400000000000006</v>
      </c>
      <c r="AZ2467" s="9">
        <v>77.2</v>
      </c>
      <c r="BA2467" s="9">
        <v>72</v>
      </c>
    </row>
    <row r="2468" spans="1:53" s="7" customFormat="1" x14ac:dyDescent="0.25">
      <c r="A2468" s="29">
        <v>4291</v>
      </c>
      <c r="B2468" s="10">
        <v>76.7</v>
      </c>
      <c r="C2468" s="7">
        <v>30.04</v>
      </c>
      <c r="D2468" s="7">
        <v>29.942</v>
      </c>
      <c r="G2468" s="7">
        <v>77</v>
      </c>
      <c r="H2468" s="7">
        <v>72</v>
      </c>
      <c r="I2468" s="7">
        <v>68.5</v>
      </c>
      <c r="J2468" s="7">
        <v>0.69699999999999995</v>
      </c>
      <c r="K2468" s="7">
        <v>75</v>
      </c>
      <c r="M2468" s="10" t="s">
        <v>39</v>
      </c>
      <c r="N2468" s="10">
        <v>4</v>
      </c>
      <c r="O2468" s="10">
        <v>10</v>
      </c>
      <c r="P2468" s="9" t="s">
        <v>72</v>
      </c>
      <c r="Q2468" s="10" t="s">
        <v>39</v>
      </c>
      <c r="R2468" s="7" t="s">
        <v>90</v>
      </c>
      <c r="S2468" s="7" t="s">
        <v>148</v>
      </c>
      <c r="V2468" s="7">
        <v>73.7</v>
      </c>
      <c r="W2468" s="7">
        <v>30.07</v>
      </c>
      <c r="X2468" s="7">
        <v>29.986999999999998</v>
      </c>
      <c r="AA2468" s="7">
        <v>71.400000000000006</v>
      </c>
      <c r="AB2468" s="7">
        <v>67</v>
      </c>
      <c r="AC2468" s="7">
        <v>63.7</v>
      </c>
      <c r="AD2468" s="7">
        <v>0.59</v>
      </c>
      <c r="AE2468" s="7">
        <v>76</v>
      </c>
      <c r="AG2468" s="13">
        <v>94.6</v>
      </c>
      <c r="AH2468" s="14">
        <v>84.2</v>
      </c>
      <c r="AI2468" s="14">
        <v>15.4</v>
      </c>
      <c r="AJ2468" s="13">
        <v>3.4</v>
      </c>
      <c r="AL2468" s="10" t="s">
        <v>39</v>
      </c>
      <c r="AM2468" s="10">
        <v>7</v>
      </c>
      <c r="AN2468" s="7">
        <v>8</v>
      </c>
      <c r="AO2468" s="7" t="s">
        <v>278</v>
      </c>
      <c r="AP2468" s="7" t="s">
        <v>39</v>
      </c>
      <c r="AQ2468" s="10" t="s">
        <v>90</v>
      </c>
      <c r="AR2468" s="10" t="s">
        <v>148</v>
      </c>
      <c r="AS2468" s="7">
        <v>79.2</v>
      </c>
      <c r="AT2468" s="7">
        <v>70.400000000000006</v>
      </c>
      <c r="AW2468" s="7">
        <v>0.9</v>
      </c>
      <c r="AX2468" s="7">
        <v>67</v>
      </c>
      <c r="AZ2468" s="7">
        <v>77.400000000000006</v>
      </c>
      <c r="BA2468" s="7">
        <v>72</v>
      </c>
    </row>
    <row r="2469" spans="1:53" x14ac:dyDescent="0.25">
      <c r="A2469" s="29">
        <v>4292</v>
      </c>
      <c r="B2469" s="9">
        <v>72.5</v>
      </c>
      <c r="C2469" s="9">
        <v>30.1</v>
      </c>
      <c r="D2469" s="9">
        <v>30.013999999999999</v>
      </c>
      <c r="G2469" s="9">
        <v>72.2</v>
      </c>
      <c r="H2469" s="9">
        <v>67.8</v>
      </c>
      <c r="I2469" s="9">
        <v>64.5</v>
      </c>
      <c r="J2469" s="9">
        <v>0.60699999999999998</v>
      </c>
      <c r="K2469" s="9">
        <v>77</v>
      </c>
      <c r="M2469" s="9" t="s">
        <v>39</v>
      </c>
      <c r="N2469" s="9">
        <v>4</v>
      </c>
      <c r="O2469" s="9">
        <v>10</v>
      </c>
      <c r="P2469" s="9" t="s">
        <v>103</v>
      </c>
      <c r="Q2469" s="9" t="s">
        <v>39</v>
      </c>
      <c r="R2469" s="9" t="s">
        <v>51</v>
      </c>
      <c r="S2469" s="9" t="s">
        <v>54</v>
      </c>
      <c r="V2469" s="9">
        <v>71.900000000000006</v>
      </c>
      <c r="W2469" s="9">
        <v>30.04</v>
      </c>
      <c r="X2469" s="9">
        <v>29.954999999999998</v>
      </c>
      <c r="AA2469" s="9">
        <v>72</v>
      </c>
      <c r="AB2469" s="9">
        <v>67.2</v>
      </c>
      <c r="AC2469" s="9">
        <v>63.6</v>
      </c>
      <c r="AD2469" s="9">
        <v>0.58799999999999997</v>
      </c>
      <c r="AE2469" s="9">
        <v>75</v>
      </c>
      <c r="AG2469" s="15">
        <v>91.2</v>
      </c>
      <c r="AH2469" s="16">
        <v>80.400000000000006</v>
      </c>
      <c r="AI2469" s="16">
        <v>15.2</v>
      </c>
      <c r="AJ2469" s="15">
        <v>3.4</v>
      </c>
      <c r="AL2469" s="9" t="s">
        <v>39</v>
      </c>
      <c r="AM2469" s="9">
        <v>6</v>
      </c>
      <c r="AN2469" s="9">
        <v>8</v>
      </c>
      <c r="AO2469" s="9" t="s">
        <v>500</v>
      </c>
      <c r="AP2469" s="9" t="s">
        <v>475</v>
      </c>
      <c r="AQ2469" s="9" t="s">
        <v>49</v>
      </c>
      <c r="AR2469" s="9" t="s">
        <v>54</v>
      </c>
      <c r="AS2469" s="9">
        <v>76</v>
      </c>
      <c r="AT2469" s="9">
        <v>68.400000000000006</v>
      </c>
      <c r="AW2469" s="9">
        <v>0.5</v>
      </c>
      <c r="AX2469" s="9">
        <v>65</v>
      </c>
      <c r="AZ2469" s="9">
        <v>75.2</v>
      </c>
      <c r="BA2469" s="9">
        <v>72</v>
      </c>
    </row>
    <row r="2470" spans="1:53" x14ac:dyDescent="0.25">
      <c r="A2470" s="29">
        <v>4293</v>
      </c>
      <c r="B2470" s="9">
        <v>72.7</v>
      </c>
      <c r="C2470" s="9">
        <v>29.91</v>
      </c>
      <c r="D2470" s="9">
        <v>29.824000000000002</v>
      </c>
      <c r="G2470" s="9">
        <v>72.8</v>
      </c>
      <c r="H2470" s="9">
        <v>72</v>
      </c>
      <c r="I2470" s="9">
        <v>71.400000000000006</v>
      </c>
      <c r="J2470" s="9">
        <v>0.77</v>
      </c>
      <c r="K2470" s="9">
        <v>95</v>
      </c>
      <c r="M2470" s="9" t="s">
        <v>39</v>
      </c>
      <c r="N2470" s="9">
        <v>2</v>
      </c>
      <c r="O2470" s="9">
        <v>10</v>
      </c>
      <c r="P2470" s="9" t="s">
        <v>162</v>
      </c>
      <c r="Q2470" s="9"/>
      <c r="R2470" s="9" t="s">
        <v>81</v>
      </c>
      <c r="S2470" s="9" t="s">
        <v>54</v>
      </c>
      <c r="T2470">
        <v>0.248</v>
      </c>
      <c r="U2470">
        <v>13</v>
      </c>
      <c r="V2470" s="9">
        <v>68.7</v>
      </c>
      <c r="W2470" s="9">
        <v>29.97</v>
      </c>
      <c r="X2470" s="9">
        <v>29.893999999999998</v>
      </c>
      <c r="AA2470" s="9">
        <v>65.2</v>
      </c>
      <c r="AB2470" s="9">
        <v>65</v>
      </c>
      <c r="AC2470" s="9">
        <v>64.8</v>
      </c>
      <c r="AD2470" s="9">
        <v>0.61399999999999999</v>
      </c>
      <c r="AE2470" s="9">
        <v>99</v>
      </c>
      <c r="AG2470" s="13">
        <v>83</v>
      </c>
      <c r="AH2470" s="14">
        <v>77.599999999999994</v>
      </c>
      <c r="AI2470" s="14">
        <v>7.2</v>
      </c>
      <c r="AJ2470" s="13">
        <v>2.2000000000000002</v>
      </c>
      <c r="AL2470" s="9" t="s">
        <v>39</v>
      </c>
      <c r="AM2470" s="9">
        <v>6</v>
      </c>
      <c r="AN2470" s="9">
        <v>10</v>
      </c>
      <c r="AO2470" s="9" t="s">
        <v>89</v>
      </c>
      <c r="AP2470" s="9" t="s">
        <v>39</v>
      </c>
      <c r="AQ2470" s="9" t="s">
        <v>81</v>
      </c>
      <c r="AR2470" s="9" t="s">
        <v>81</v>
      </c>
      <c r="AS2470" s="9">
        <v>75.8</v>
      </c>
      <c r="AT2470" s="9">
        <v>64</v>
      </c>
      <c r="AX2470" s="9">
        <v>61.8</v>
      </c>
      <c r="AZ2470" s="9">
        <v>74</v>
      </c>
      <c r="BA2470" s="9">
        <v>72</v>
      </c>
    </row>
    <row r="2471" spans="1:53" x14ac:dyDescent="0.25">
      <c r="A2471" s="29">
        <v>4294</v>
      </c>
      <c r="B2471" s="9">
        <v>68.7</v>
      </c>
      <c r="C2471" s="9">
        <v>30.07</v>
      </c>
      <c r="D2471" s="9">
        <v>29.994</v>
      </c>
      <c r="G2471" s="9">
        <v>66</v>
      </c>
      <c r="H2471" s="9">
        <v>64.8</v>
      </c>
      <c r="I2471" s="9">
        <v>63.8</v>
      </c>
      <c r="J2471" s="9">
        <v>0.59399999999999997</v>
      </c>
      <c r="K2471" s="9">
        <v>93</v>
      </c>
      <c r="M2471" s="9" t="s">
        <v>39</v>
      </c>
      <c r="N2471" s="9">
        <v>6</v>
      </c>
      <c r="O2471" s="9">
        <v>10</v>
      </c>
      <c r="P2471" s="9" t="s">
        <v>89</v>
      </c>
      <c r="Q2471" s="9" t="s">
        <v>39</v>
      </c>
      <c r="R2471" s="9" t="s">
        <v>81</v>
      </c>
      <c r="S2471" s="9" t="s">
        <v>81</v>
      </c>
      <c r="T2471">
        <v>0.06</v>
      </c>
      <c r="U2471">
        <v>3</v>
      </c>
      <c r="V2471" s="9">
        <v>68.900000000000006</v>
      </c>
      <c r="W2471" s="9">
        <v>30.108000000000001</v>
      </c>
      <c r="X2471" s="9">
        <v>30.030999999999999</v>
      </c>
      <c r="AA2471" s="9">
        <v>67.599999999999994</v>
      </c>
      <c r="AB2471" s="9">
        <v>65.2</v>
      </c>
      <c r="AC2471" s="9">
        <v>63.3</v>
      </c>
      <c r="AD2471" s="9">
        <v>0.58199999999999996</v>
      </c>
      <c r="AE2471" s="9">
        <v>86</v>
      </c>
      <c r="AG2471" s="13">
        <v>81.8</v>
      </c>
      <c r="AH2471" s="14">
        <v>73</v>
      </c>
      <c r="AI2471" s="14">
        <v>12</v>
      </c>
      <c r="AJ2471" s="13">
        <v>2.2000000000000002</v>
      </c>
      <c r="AL2471" s="9" t="s">
        <v>39</v>
      </c>
      <c r="AM2471" s="9">
        <v>2</v>
      </c>
      <c r="AN2471" s="9">
        <v>0</v>
      </c>
      <c r="AQ2471" s="9" t="s">
        <v>50</v>
      </c>
      <c r="AR2471" s="9" t="s">
        <v>53</v>
      </c>
      <c r="AS2471" s="9">
        <v>69.8</v>
      </c>
      <c r="AT2471" s="9">
        <v>63.8</v>
      </c>
      <c r="AX2471" s="9">
        <v>61.6</v>
      </c>
      <c r="AZ2471" s="9">
        <v>72.8</v>
      </c>
      <c r="BA2471" s="9">
        <v>72</v>
      </c>
    </row>
    <row r="2472" spans="1:53" x14ac:dyDescent="0.25">
      <c r="A2472" s="29">
        <v>4295</v>
      </c>
      <c r="B2472" s="9">
        <v>68.5</v>
      </c>
      <c r="C2472" s="9">
        <v>30.166</v>
      </c>
      <c r="D2472" s="9">
        <v>30.09</v>
      </c>
      <c r="G2472" s="9">
        <v>69</v>
      </c>
      <c r="H2472" s="9">
        <v>65.2</v>
      </c>
      <c r="I2472" s="9">
        <v>62.3</v>
      </c>
      <c r="J2472" s="9">
        <v>0.55800000000000005</v>
      </c>
      <c r="K2472" s="9">
        <v>79</v>
      </c>
      <c r="M2472" s="9" t="s">
        <v>39</v>
      </c>
      <c r="N2472" s="9">
        <v>2</v>
      </c>
      <c r="O2472" s="9">
        <v>0</v>
      </c>
      <c r="Q2472" s="9"/>
      <c r="R2472" s="9" t="s">
        <v>50</v>
      </c>
      <c r="S2472" s="9" t="s">
        <v>53</v>
      </c>
      <c r="V2472" s="9">
        <v>68.7</v>
      </c>
      <c r="W2472" s="9">
        <v>30.216000000000001</v>
      </c>
      <c r="X2472" s="9">
        <v>30.14</v>
      </c>
      <c r="AA2472" s="9">
        <v>65</v>
      </c>
      <c r="AB2472" s="9">
        <v>63.2</v>
      </c>
      <c r="AC2472" s="9">
        <v>61.8</v>
      </c>
      <c r="AD2472" s="9">
        <v>0.55100000000000005</v>
      </c>
      <c r="AE2472" s="9">
        <v>89</v>
      </c>
      <c r="AG2472" s="13">
        <v>120</v>
      </c>
      <c r="AH2472" s="14">
        <v>92</v>
      </c>
      <c r="AI2472" s="14">
        <v>41.2</v>
      </c>
      <c r="AJ2472" s="13">
        <v>4.8</v>
      </c>
      <c r="AL2472" s="9" t="s">
        <v>37</v>
      </c>
      <c r="AM2472" s="9">
        <v>0</v>
      </c>
      <c r="AN2472" s="9">
        <v>0</v>
      </c>
      <c r="AQ2472" s="9" t="s">
        <v>318</v>
      </c>
      <c r="AR2472" s="9" t="s">
        <v>53</v>
      </c>
      <c r="AS2472" s="9">
        <v>78.8</v>
      </c>
      <c r="AT2472" s="9">
        <v>63.8</v>
      </c>
      <c r="AW2472">
        <v>11.7</v>
      </c>
      <c r="AX2472" s="9">
        <v>59</v>
      </c>
      <c r="AZ2472" s="9">
        <v>71.2</v>
      </c>
      <c r="BA2472" s="9">
        <v>72.2</v>
      </c>
    </row>
    <row r="2473" spans="1:53" x14ac:dyDescent="0.25">
      <c r="A2473" s="29">
        <v>4296</v>
      </c>
      <c r="B2473" s="9">
        <v>72.7</v>
      </c>
      <c r="C2473" s="9">
        <v>30.312000000000001</v>
      </c>
      <c r="D2473" s="9">
        <v>30.225000000000001</v>
      </c>
      <c r="G2473" s="9">
        <v>74.599999999999994</v>
      </c>
      <c r="H2473" s="9">
        <v>68.400000000000006</v>
      </c>
      <c r="I2473" s="9">
        <v>63.9</v>
      </c>
      <c r="J2473" s="9">
        <v>0.59599999999999997</v>
      </c>
      <c r="K2473" s="9">
        <v>70</v>
      </c>
      <c r="M2473" s="9" t="s">
        <v>39</v>
      </c>
      <c r="N2473" s="9">
        <v>2</v>
      </c>
      <c r="O2473" s="9">
        <v>4</v>
      </c>
      <c r="P2473" s="9" t="s">
        <v>544</v>
      </c>
      <c r="Q2473" s="9" t="s">
        <v>39</v>
      </c>
      <c r="R2473" s="9" t="s">
        <v>51</v>
      </c>
      <c r="S2473" s="9" t="s">
        <v>53</v>
      </c>
      <c r="V2473" s="9">
        <v>69.3</v>
      </c>
      <c r="W2473" s="9">
        <v>30.31</v>
      </c>
      <c r="X2473" s="9">
        <v>30.231999999999999</v>
      </c>
      <c r="AA2473" s="9">
        <v>68.2</v>
      </c>
      <c r="AB2473" s="9">
        <v>62.8</v>
      </c>
      <c r="AC2473" s="9">
        <v>58.5</v>
      </c>
      <c r="AD2473" s="9">
        <v>0.49199999999999999</v>
      </c>
      <c r="AE2473" s="9">
        <v>71</v>
      </c>
      <c r="AG2473" s="13">
        <v>122</v>
      </c>
      <c r="AH2473" s="14">
        <v>95</v>
      </c>
      <c r="AI2473" s="14">
        <v>40</v>
      </c>
      <c r="AJ2473" s="13">
        <v>4.2</v>
      </c>
      <c r="AL2473" s="9" t="s">
        <v>39</v>
      </c>
      <c r="AM2473" s="9">
        <v>2</v>
      </c>
      <c r="AN2473" s="9">
        <v>4</v>
      </c>
      <c r="AO2473" t="s">
        <v>88</v>
      </c>
      <c r="AP2473" t="s">
        <v>39</v>
      </c>
      <c r="AQ2473" s="9" t="s">
        <v>51</v>
      </c>
      <c r="AR2473" s="9" t="s">
        <v>53</v>
      </c>
      <c r="AS2473" s="9">
        <v>82</v>
      </c>
      <c r="AT2473" s="9">
        <v>63.2</v>
      </c>
      <c r="AW2473">
        <v>10.199999999999999</v>
      </c>
      <c r="AX2473" s="9">
        <v>59</v>
      </c>
      <c r="AZ2473" s="9">
        <v>70.8</v>
      </c>
      <c r="BA2473" s="9">
        <v>72</v>
      </c>
    </row>
    <row r="2474" spans="1:53" x14ac:dyDescent="0.25">
      <c r="A2474" s="29">
        <v>4297</v>
      </c>
      <c r="B2474" s="9">
        <v>70.5</v>
      </c>
      <c r="C2474" s="9">
        <v>30.31</v>
      </c>
      <c r="D2474" s="9">
        <v>30.228000000000002</v>
      </c>
      <c r="G2474" s="9">
        <v>71.2</v>
      </c>
      <c r="H2474" s="9">
        <v>64</v>
      </c>
      <c r="I2474" s="9">
        <v>58.6</v>
      </c>
      <c r="J2474" s="9">
        <v>0.49199999999999999</v>
      </c>
      <c r="K2474" s="9">
        <v>64</v>
      </c>
      <c r="M2474" s="9" t="s">
        <v>36</v>
      </c>
      <c r="N2474" s="9">
        <v>4</v>
      </c>
      <c r="O2474" s="9">
        <v>4</v>
      </c>
      <c r="P2474" s="9" t="s">
        <v>544</v>
      </c>
      <c r="Q2474" s="9" t="s">
        <v>38</v>
      </c>
      <c r="R2474" s="9" t="s">
        <v>51</v>
      </c>
      <c r="S2474" s="9" t="s">
        <v>53</v>
      </c>
      <c r="V2474" s="9">
        <v>71.7</v>
      </c>
      <c r="W2474" s="9">
        <v>30.253</v>
      </c>
      <c r="X2474" s="9">
        <v>30.167999999999999</v>
      </c>
      <c r="AA2474" s="9">
        <v>70.599999999999994</v>
      </c>
      <c r="AB2474" s="9">
        <v>66</v>
      </c>
      <c r="AC2474" s="9">
        <v>62.5</v>
      </c>
      <c r="AD2474" s="9">
        <v>0.56599999999999995</v>
      </c>
      <c r="AE2474" s="9">
        <v>75</v>
      </c>
      <c r="AG2474" s="13">
        <v>103.6</v>
      </c>
      <c r="AH2474" s="14">
        <v>84</v>
      </c>
      <c r="AI2474" s="14">
        <v>24.6</v>
      </c>
      <c r="AJ2474" s="13">
        <v>4</v>
      </c>
      <c r="AL2474" s="9" t="s">
        <v>36</v>
      </c>
      <c r="AM2474" s="9">
        <v>1</v>
      </c>
      <c r="AN2474" s="9">
        <v>5</v>
      </c>
      <c r="AO2474" t="s">
        <v>95</v>
      </c>
      <c r="AP2474" t="s">
        <v>45</v>
      </c>
      <c r="AQ2474" s="9" t="s">
        <v>51</v>
      </c>
      <c r="AR2474" s="9" t="s">
        <v>53</v>
      </c>
      <c r="AS2474" s="9">
        <v>79</v>
      </c>
      <c r="AT2474" s="9">
        <v>59.2</v>
      </c>
      <c r="AW2474">
        <v>6.6</v>
      </c>
      <c r="AX2474" s="9">
        <v>55.2</v>
      </c>
      <c r="AZ2474" s="9">
        <v>70.2</v>
      </c>
      <c r="BA2474" s="9">
        <v>72</v>
      </c>
    </row>
    <row r="2475" spans="1:53" x14ac:dyDescent="0.25">
      <c r="A2475" s="29">
        <v>4298</v>
      </c>
      <c r="B2475" s="9">
        <v>70.900000000000006</v>
      </c>
      <c r="C2475" s="9">
        <v>30.256</v>
      </c>
      <c r="D2475" s="9">
        <v>30.172999999999998</v>
      </c>
      <c r="G2475" s="9">
        <v>72</v>
      </c>
      <c r="H2475" s="9">
        <v>69.2</v>
      </c>
      <c r="I2475" s="9">
        <v>67.099999999999994</v>
      </c>
      <c r="J2475" s="9">
        <v>0.66300000000000003</v>
      </c>
      <c r="K2475" s="9">
        <v>85</v>
      </c>
      <c r="M2475" s="9" t="s">
        <v>46</v>
      </c>
      <c r="N2475" s="9">
        <v>3</v>
      </c>
      <c r="O2475" s="9">
        <v>10</v>
      </c>
      <c r="P2475" s="9" t="s">
        <v>72</v>
      </c>
      <c r="Q2475" s="9" t="s">
        <v>372</v>
      </c>
      <c r="R2475" s="9" t="s">
        <v>51</v>
      </c>
      <c r="S2475" s="9" t="s">
        <v>54</v>
      </c>
      <c r="V2475" s="9">
        <v>71.7</v>
      </c>
      <c r="W2475" s="9">
        <v>30.236000000000001</v>
      </c>
      <c r="X2475" s="9">
        <v>30.152999999999999</v>
      </c>
      <c r="AA2475" s="9">
        <v>71</v>
      </c>
      <c r="AB2475" s="9">
        <v>68.8</v>
      </c>
      <c r="AC2475" s="9">
        <v>67.099999999999994</v>
      </c>
      <c r="AD2475" s="9">
        <v>0.66400000000000003</v>
      </c>
      <c r="AE2475" s="9">
        <v>87</v>
      </c>
      <c r="AG2475" s="13">
        <v>82.8</v>
      </c>
      <c r="AH2475" s="14">
        <v>76.8</v>
      </c>
      <c r="AI2475" s="14">
        <v>8</v>
      </c>
      <c r="AJ2475" s="13">
        <v>4.4000000000000004</v>
      </c>
      <c r="AL2475" s="9" t="s">
        <v>42</v>
      </c>
      <c r="AM2475" s="9">
        <v>4</v>
      </c>
      <c r="AN2475" s="9">
        <v>10</v>
      </c>
      <c r="AO2475" t="s">
        <v>71</v>
      </c>
      <c r="AP2475" t="s">
        <v>42</v>
      </c>
      <c r="AQ2475" s="9" t="s">
        <v>49</v>
      </c>
      <c r="AR2475" s="9" t="s">
        <v>90</v>
      </c>
      <c r="AS2475" s="9">
        <v>74.8</v>
      </c>
      <c r="AT2475" s="9">
        <v>65.2</v>
      </c>
      <c r="AX2475" s="9">
        <v>60.8</v>
      </c>
      <c r="AZ2475" s="9">
        <v>70.2</v>
      </c>
      <c r="BA2475" s="9">
        <v>71.2</v>
      </c>
    </row>
    <row r="2476" spans="1:53" x14ac:dyDescent="0.25">
      <c r="A2476" s="29">
        <v>4299</v>
      </c>
      <c r="B2476" s="9">
        <v>66.5</v>
      </c>
      <c r="C2476" s="9">
        <v>30.282</v>
      </c>
      <c r="D2476" s="9">
        <v>30.210999999999999</v>
      </c>
      <c r="G2476" s="9">
        <v>66</v>
      </c>
      <c r="H2476" s="9">
        <v>63.8</v>
      </c>
      <c r="I2476" s="9">
        <v>62</v>
      </c>
      <c r="J2476" s="9">
        <v>0.55700000000000005</v>
      </c>
      <c r="K2476" s="9">
        <v>87</v>
      </c>
      <c r="M2476" s="9" t="s">
        <v>42</v>
      </c>
      <c r="N2476" s="9">
        <v>3</v>
      </c>
      <c r="O2476" s="9">
        <v>10</v>
      </c>
      <c r="P2476" s="9" t="s">
        <v>291</v>
      </c>
      <c r="Q2476" s="9"/>
      <c r="R2476" s="9" t="s">
        <v>49</v>
      </c>
      <c r="S2476" s="9" t="s">
        <v>54</v>
      </c>
      <c r="V2476" s="9">
        <v>67.7</v>
      </c>
      <c r="W2476" s="9">
        <v>30.35</v>
      </c>
      <c r="X2476" s="9">
        <v>30.271000000000001</v>
      </c>
      <c r="AA2476" s="9">
        <v>67</v>
      </c>
      <c r="AB2476" s="9">
        <v>60</v>
      </c>
      <c r="AC2476" s="9">
        <v>54.4</v>
      </c>
      <c r="AD2476" s="9">
        <v>0.42399999999999999</v>
      </c>
      <c r="AE2476" s="9">
        <v>64</v>
      </c>
      <c r="AG2476" s="13">
        <v>80</v>
      </c>
      <c r="AH2476" s="14">
        <v>72</v>
      </c>
      <c r="AI2476" s="14">
        <v>11.4</v>
      </c>
      <c r="AJ2476" s="13">
        <v>2.2000000000000002</v>
      </c>
      <c r="AL2476" s="9" t="s">
        <v>42</v>
      </c>
      <c r="AM2476" s="9">
        <v>2</v>
      </c>
      <c r="AN2476" s="9">
        <v>10</v>
      </c>
      <c r="AO2476" t="s">
        <v>103</v>
      </c>
      <c r="AQ2476" s="9" t="s">
        <v>49</v>
      </c>
      <c r="AR2476" s="9" t="s">
        <v>54</v>
      </c>
      <c r="AS2476" s="9">
        <v>68.599999999999994</v>
      </c>
      <c r="AT2476" s="9">
        <v>62.2</v>
      </c>
      <c r="AX2476" s="9">
        <v>60</v>
      </c>
      <c r="AZ2476" s="9">
        <v>70</v>
      </c>
      <c r="BA2476" s="9">
        <v>71.2</v>
      </c>
    </row>
    <row r="2477" spans="1:53" x14ac:dyDescent="0.25">
      <c r="A2477" s="29">
        <v>4300</v>
      </c>
      <c r="B2477" s="9">
        <v>65.7</v>
      </c>
      <c r="C2477" s="9">
        <v>30.507999999999999</v>
      </c>
      <c r="D2477" s="9">
        <v>30.434999999999999</v>
      </c>
      <c r="G2477" s="9">
        <v>62.8</v>
      </c>
      <c r="H2477" s="9">
        <v>58.8</v>
      </c>
      <c r="I2477" s="9">
        <v>54</v>
      </c>
      <c r="J2477" s="9">
        <v>0.41699999999999998</v>
      </c>
      <c r="K2477" s="9">
        <v>73</v>
      </c>
      <c r="M2477" s="9" t="s">
        <v>42</v>
      </c>
      <c r="N2477" s="9">
        <v>4</v>
      </c>
      <c r="O2477" s="9">
        <v>7</v>
      </c>
      <c r="P2477" s="9" t="s">
        <v>75</v>
      </c>
      <c r="Q2477" s="9" t="s">
        <v>468</v>
      </c>
      <c r="R2477" s="9" t="s">
        <v>51</v>
      </c>
      <c r="S2477" s="9" t="s">
        <v>54</v>
      </c>
      <c r="V2477" s="9">
        <v>63.9</v>
      </c>
      <c r="W2477" s="9">
        <v>30.47</v>
      </c>
      <c r="X2477" s="9">
        <v>30.401</v>
      </c>
      <c r="AA2477" s="9">
        <v>58.2</v>
      </c>
      <c r="AB2477" s="9">
        <v>50.8</v>
      </c>
      <c r="AC2477" s="9">
        <v>44.1</v>
      </c>
      <c r="AD2477" s="9">
        <v>0.28999999999999998</v>
      </c>
      <c r="AE2477" s="9">
        <v>59</v>
      </c>
      <c r="AG2477" s="13">
        <v>111</v>
      </c>
      <c r="AH2477" s="14">
        <v>82.8</v>
      </c>
      <c r="AI2477" s="14">
        <v>47</v>
      </c>
      <c r="AJ2477" s="13">
        <v>4.4000000000000004</v>
      </c>
      <c r="AL2477" s="9" t="s">
        <v>42</v>
      </c>
      <c r="AM2477" s="9">
        <v>2</v>
      </c>
      <c r="AN2477" s="9">
        <v>5</v>
      </c>
      <c r="AO2477" t="s">
        <v>215</v>
      </c>
      <c r="AP2477" t="s">
        <v>38</v>
      </c>
      <c r="AQ2477" s="9" t="s">
        <v>51</v>
      </c>
      <c r="AR2477" s="9" t="s">
        <v>53</v>
      </c>
      <c r="AS2477" s="9">
        <v>64</v>
      </c>
      <c r="AT2477" s="9">
        <v>54.2</v>
      </c>
      <c r="AW2477">
        <v>9</v>
      </c>
      <c r="AX2477" s="9">
        <v>52.8</v>
      </c>
      <c r="AZ2477" s="9">
        <v>68.599999999999994</v>
      </c>
      <c r="BA2477" s="9">
        <v>71</v>
      </c>
    </row>
    <row r="2478" spans="1:53" x14ac:dyDescent="0.25">
      <c r="A2478" s="29">
        <v>4301</v>
      </c>
      <c r="B2478" s="9">
        <v>62.9</v>
      </c>
      <c r="C2478" s="9">
        <v>30.472000000000001</v>
      </c>
      <c r="D2478" s="9">
        <v>30.405999999999999</v>
      </c>
      <c r="G2478" s="9">
        <v>62.4</v>
      </c>
      <c r="H2478" s="9">
        <v>58</v>
      </c>
      <c r="I2478" s="9">
        <v>54.3</v>
      </c>
      <c r="J2478" s="9">
        <v>0.42199999999999999</v>
      </c>
      <c r="K2478" s="9">
        <v>75</v>
      </c>
      <c r="M2478" s="9" t="s">
        <v>39</v>
      </c>
      <c r="N2478" s="9">
        <v>2</v>
      </c>
      <c r="O2478" s="9">
        <v>0</v>
      </c>
      <c r="Q2478" s="9"/>
      <c r="R2478" s="9" t="s">
        <v>50</v>
      </c>
      <c r="S2478" s="9" t="s">
        <v>66</v>
      </c>
      <c r="T2478">
        <v>0.05</v>
      </c>
      <c r="U2478">
        <v>3</v>
      </c>
      <c r="V2478" s="9">
        <v>64.7</v>
      </c>
      <c r="W2478" s="9">
        <v>30.335999999999999</v>
      </c>
      <c r="X2478" s="9">
        <v>30.266999999999999</v>
      </c>
      <c r="AA2478" s="9">
        <v>61.2</v>
      </c>
      <c r="AB2478" s="9">
        <v>55.6</v>
      </c>
      <c r="AC2478" s="9">
        <v>50.7</v>
      </c>
      <c r="AD2478" s="9">
        <v>0.371</v>
      </c>
      <c r="AE2478" s="9">
        <v>69</v>
      </c>
      <c r="AG2478" s="13">
        <v>113.2</v>
      </c>
      <c r="AH2478" s="14">
        <v>84</v>
      </c>
      <c r="AI2478" s="14">
        <v>40</v>
      </c>
      <c r="AJ2478" s="13">
        <v>4.5999999999999996</v>
      </c>
      <c r="AL2478" s="9" t="s">
        <v>40</v>
      </c>
      <c r="AM2478" s="9">
        <v>2</v>
      </c>
      <c r="AN2478" s="9">
        <v>10</v>
      </c>
      <c r="AO2478" t="s">
        <v>162</v>
      </c>
      <c r="AP2478" t="s">
        <v>45</v>
      </c>
      <c r="AQ2478" s="9" t="s">
        <v>49</v>
      </c>
      <c r="AR2478" s="9" t="s">
        <v>54</v>
      </c>
      <c r="AS2478" s="9">
        <v>73.2</v>
      </c>
      <c r="AT2478" s="9">
        <v>55.4</v>
      </c>
      <c r="AW2478">
        <v>9.1999999999999993</v>
      </c>
      <c r="AX2478" s="9">
        <v>50.8</v>
      </c>
      <c r="AZ2478" s="9">
        <v>66.2</v>
      </c>
      <c r="BA2478" s="9">
        <v>71</v>
      </c>
    </row>
    <row r="2479" spans="1:53" x14ac:dyDescent="0.25">
      <c r="A2479" s="29">
        <v>4302</v>
      </c>
      <c r="B2479" s="9">
        <v>60.7</v>
      </c>
      <c r="C2479" s="9">
        <v>30.256</v>
      </c>
      <c r="D2479" s="9">
        <v>30.196999999999999</v>
      </c>
      <c r="G2479" s="9">
        <v>58.8</v>
      </c>
      <c r="H2479" s="9">
        <v>57</v>
      </c>
      <c r="I2479" s="9">
        <v>55.4</v>
      </c>
      <c r="J2479" s="9">
        <v>0.439</v>
      </c>
      <c r="K2479" s="9">
        <v>89</v>
      </c>
      <c r="M2479" s="9" t="s">
        <v>37</v>
      </c>
      <c r="N2479" s="9">
        <v>0</v>
      </c>
      <c r="O2479" s="9">
        <v>10</v>
      </c>
      <c r="P2479" s="9" t="s">
        <v>103</v>
      </c>
      <c r="Q2479" s="9"/>
      <c r="R2479" s="9" t="s">
        <v>81</v>
      </c>
      <c r="S2479" s="9" t="s">
        <v>81</v>
      </c>
      <c r="T2479">
        <v>0.04</v>
      </c>
      <c r="U2479">
        <v>11</v>
      </c>
      <c r="V2479" s="9">
        <v>64.7</v>
      </c>
      <c r="W2479" s="9">
        <v>30.195</v>
      </c>
      <c r="X2479" s="9">
        <v>30.125</v>
      </c>
      <c r="AA2479" s="9">
        <v>58.2</v>
      </c>
      <c r="AB2479" s="9">
        <v>57.4</v>
      </c>
      <c r="AC2479" s="9">
        <v>56.7</v>
      </c>
      <c r="AD2479" s="9">
        <v>0.46</v>
      </c>
      <c r="AE2479" s="9">
        <v>95</v>
      </c>
      <c r="AG2479" s="13">
        <v>77</v>
      </c>
      <c r="AH2479" s="14">
        <v>67</v>
      </c>
      <c r="AI2479" s="14">
        <v>12.8</v>
      </c>
      <c r="AJ2479" s="13">
        <v>3.6</v>
      </c>
      <c r="AL2479" s="9" t="s">
        <v>38</v>
      </c>
      <c r="AM2479" s="9">
        <v>1</v>
      </c>
      <c r="AN2479" s="9">
        <v>6</v>
      </c>
      <c r="AO2479" t="s">
        <v>471</v>
      </c>
      <c r="AP2479" t="s">
        <v>38</v>
      </c>
      <c r="AQ2479" s="9" t="s">
        <v>51</v>
      </c>
      <c r="AR2479" s="9" t="s">
        <v>54</v>
      </c>
      <c r="AS2479" s="9">
        <v>64.2</v>
      </c>
      <c r="AT2479" s="9">
        <v>57.2</v>
      </c>
      <c r="AX2479" s="9">
        <v>53.6</v>
      </c>
      <c r="AZ2479" s="9">
        <v>66</v>
      </c>
      <c r="BA2479" s="9">
        <v>70.400000000000006</v>
      </c>
    </row>
    <row r="2480" spans="1:53" x14ac:dyDescent="0.25">
      <c r="A2480" s="29">
        <v>4303</v>
      </c>
      <c r="B2480" s="9">
        <v>65.7</v>
      </c>
      <c r="C2480" s="9">
        <v>30.24</v>
      </c>
      <c r="D2480" s="9">
        <v>30.167000000000002</v>
      </c>
      <c r="G2480" s="9">
        <v>62.8</v>
      </c>
      <c r="H2480" s="9">
        <v>57.8</v>
      </c>
      <c r="I2480" s="9">
        <v>53.6</v>
      </c>
      <c r="J2480" s="9">
        <v>0.41099999999999998</v>
      </c>
      <c r="K2480" s="9">
        <v>72</v>
      </c>
      <c r="M2480" s="9" t="s">
        <v>38</v>
      </c>
      <c r="N2480" s="9">
        <v>2</v>
      </c>
      <c r="O2480" s="9">
        <v>0</v>
      </c>
      <c r="Q2480" s="9"/>
      <c r="R2480" s="9" t="s">
        <v>50</v>
      </c>
      <c r="S2480" s="9" t="s">
        <v>50</v>
      </c>
      <c r="V2480" s="9">
        <v>64.7</v>
      </c>
      <c r="W2480" s="9">
        <v>30.25</v>
      </c>
      <c r="X2480" s="9">
        <v>30.18</v>
      </c>
      <c r="AA2480" s="9">
        <v>62.6</v>
      </c>
      <c r="AB2480" s="9">
        <v>54.8</v>
      </c>
      <c r="AC2480" s="9">
        <v>48.2</v>
      </c>
      <c r="AD2480" s="9">
        <v>0.33700000000000002</v>
      </c>
      <c r="AE2480" s="9">
        <v>59</v>
      </c>
      <c r="AG2480" s="13">
        <v>113.8</v>
      </c>
      <c r="AH2480" s="14">
        <v>87</v>
      </c>
      <c r="AI2480" s="14">
        <v>43.8</v>
      </c>
      <c r="AJ2480" s="13">
        <v>4.2</v>
      </c>
      <c r="AL2480" s="9" t="s">
        <v>38</v>
      </c>
      <c r="AM2480" s="9">
        <v>4</v>
      </c>
      <c r="AN2480" s="9">
        <v>7</v>
      </c>
      <c r="AO2480" t="s">
        <v>134</v>
      </c>
      <c r="AQ2480" s="9" t="s">
        <v>51</v>
      </c>
      <c r="AR2480" s="9" t="s">
        <v>53</v>
      </c>
      <c r="AS2480" s="9">
        <v>70</v>
      </c>
      <c r="AT2480" s="9">
        <v>55</v>
      </c>
      <c r="AW2480">
        <v>11.4</v>
      </c>
      <c r="AX2480" s="9">
        <v>50.8</v>
      </c>
      <c r="AZ2480" s="9">
        <v>65.2</v>
      </c>
      <c r="BA2480" s="9">
        <v>70.2</v>
      </c>
    </row>
    <row r="2481" spans="1:53" x14ac:dyDescent="0.25">
      <c r="A2481" s="29">
        <v>4304</v>
      </c>
      <c r="B2481" s="9">
        <v>64.5</v>
      </c>
      <c r="C2481" s="9">
        <v>30.3</v>
      </c>
      <c r="D2481" s="9">
        <v>30.245000000000001</v>
      </c>
      <c r="G2481" s="9">
        <v>59.2</v>
      </c>
      <c r="H2481" s="9">
        <v>56.4</v>
      </c>
      <c r="I2481" s="9">
        <v>53.9</v>
      </c>
      <c r="J2481" s="9">
        <v>0.41699999999999998</v>
      </c>
      <c r="K2481" s="9">
        <v>83</v>
      </c>
      <c r="M2481" s="9" t="s">
        <v>38</v>
      </c>
      <c r="N2481" s="9">
        <v>5</v>
      </c>
      <c r="O2481" s="9">
        <v>0</v>
      </c>
      <c r="Q2481" s="9"/>
      <c r="R2481" s="9" t="s">
        <v>50</v>
      </c>
      <c r="S2481" s="9" t="s">
        <v>50</v>
      </c>
      <c r="V2481" s="9">
        <v>64.7</v>
      </c>
      <c r="W2481" s="9">
        <v>30.274999999999999</v>
      </c>
      <c r="X2481" s="9">
        <v>30.206</v>
      </c>
      <c r="AA2481" s="9">
        <v>57.2</v>
      </c>
      <c r="AB2481" s="9">
        <v>53</v>
      </c>
      <c r="AC2481" s="9">
        <v>49.1</v>
      </c>
      <c r="AD2481" s="9">
        <v>0.34899999999999998</v>
      </c>
      <c r="AE2481" s="9">
        <v>74</v>
      </c>
      <c r="AG2481" s="13">
        <v>110</v>
      </c>
      <c r="AH2481" s="14">
        <v>83.2</v>
      </c>
      <c r="AI2481" s="14">
        <v>44.6</v>
      </c>
      <c r="AJ2481" s="13">
        <v>7.6</v>
      </c>
      <c r="AL2481" s="9" t="s">
        <v>37</v>
      </c>
      <c r="AM2481" s="9">
        <v>0</v>
      </c>
      <c r="AN2481" s="9">
        <v>0</v>
      </c>
      <c r="AQ2481" s="9" t="s">
        <v>50</v>
      </c>
      <c r="AR2481" s="9" t="s">
        <v>53</v>
      </c>
      <c r="AS2481" s="9">
        <v>65.400000000000006</v>
      </c>
      <c r="AT2481" s="9">
        <v>56.2</v>
      </c>
      <c r="AW2481">
        <v>11.2</v>
      </c>
      <c r="AX2481" s="9">
        <v>48.6</v>
      </c>
      <c r="AZ2481" s="9">
        <v>65</v>
      </c>
      <c r="BA2481" s="9">
        <v>70.2</v>
      </c>
    </row>
    <row r="2482" spans="1:53" x14ac:dyDescent="0.25">
      <c r="A2482" s="29">
        <v>4305</v>
      </c>
      <c r="B2482" s="9">
        <v>63.7</v>
      </c>
      <c r="C2482" s="9">
        <v>30.276</v>
      </c>
      <c r="D2482" s="9">
        <v>30.209</v>
      </c>
      <c r="G2482" s="9">
        <v>60.8</v>
      </c>
      <c r="H2482" s="9">
        <v>55.4</v>
      </c>
      <c r="I2482" s="9">
        <v>50.8</v>
      </c>
      <c r="J2482" s="9">
        <v>0.37</v>
      </c>
      <c r="K2482" s="9">
        <v>70</v>
      </c>
      <c r="M2482" s="9" t="s">
        <v>37</v>
      </c>
      <c r="N2482" s="9">
        <v>0</v>
      </c>
      <c r="O2482" s="9">
        <v>0</v>
      </c>
      <c r="Q2482" s="9"/>
      <c r="R2482" s="9" t="s">
        <v>50</v>
      </c>
      <c r="S2482" s="9" t="s">
        <v>50</v>
      </c>
      <c r="V2482" s="9">
        <v>61.9</v>
      </c>
      <c r="W2482" s="9">
        <v>30.24</v>
      </c>
      <c r="X2482" s="9">
        <v>30.17</v>
      </c>
      <c r="AA2482" s="9">
        <v>56.6</v>
      </c>
      <c r="AB2482" s="9">
        <v>51.8</v>
      </c>
      <c r="AC2482" s="9">
        <v>47.3</v>
      </c>
      <c r="AD2482" s="9">
        <v>0.32700000000000001</v>
      </c>
      <c r="AE2482" s="9">
        <v>71</v>
      </c>
      <c r="AG2482" s="13">
        <v>110.2</v>
      </c>
      <c r="AH2482" s="14">
        <v>82.2</v>
      </c>
      <c r="AI2482" s="14">
        <v>42.2</v>
      </c>
      <c r="AJ2482" s="13">
        <v>5</v>
      </c>
      <c r="AL2482" s="9" t="s">
        <v>37</v>
      </c>
      <c r="AM2482" s="9">
        <v>0</v>
      </c>
      <c r="AN2482" s="9">
        <v>0</v>
      </c>
      <c r="AQ2482" s="9" t="s">
        <v>50</v>
      </c>
      <c r="AR2482" s="9" t="s">
        <v>53</v>
      </c>
      <c r="AS2482" s="9">
        <v>68</v>
      </c>
      <c r="AT2482" s="9">
        <v>48.8</v>
      </c>
      <c r="AW2482">
        <v>11.3</v>
      </c>
      <c r="AX2482" s="9">
        <v>43.8</v>
      </c>
      <c r="AZ2482" s="9">
        <v>64</v>
      </c>
      <c r="BA2482" s="9">
        <v>69.8</v>
      </c>
    </row>
    <row r="2483" spans="1:53" x14ac:dyDescent="0.25">
      <c r="A2483" s="29">
        <v>4306</v>
      </c>
      <c r="B2483" s="9">
        <v>63.7</v>
      </c>
      <c r="C2483" s="9">
        <v>30.28</v>
      </c>
      <c r="D2483" s="9">
        <v>30.213000000000001</v>
      </c>
      <c r="G2483" s="9">
        <v>60.8</v>
      </c>
      <c r="H2483" s="9">
        <v>55.8</v>
      </c>
      <c r="I2483" s="9">
        <v>51.5</v>
      </c>
      <c r="J2483" s="9">
        <v>0.38100000000000001</v>
      </c>
      <c r="K2483" s="9">
        <v>72</v>
      </c>
      <c r="M2483" s="9" t="s">
        <v>38</v>
      </c>
      <c r="N2483" s="9">
        <v>2</v>
      </c>
      <c r="O2483" s="9">
        <v>2</v>
      </c>
      <c r="P2483" s="9" t="s">
        <v>75</v>
      </c>
      <c r="Q2483" s="9"/>
      <c r="R2483" s="9" t="s">
        <v>51</v>
      </c>
      <c r="S2483" s="9" t="s">
        <v>53</v>
      </c>
      <c r="V2483" s="9">
        <v>63.7</v>
      </c>
      <c r="W2483" s="9">
        <v>30.31</v>
      </c>
      <c r="X2483" s="9">
        <v>30.242999999999999</v>
      </c>
      <c r="AA2483" s="9">
        <v>55</v>
      </c>
      <c r="AB2483" s="9">
        <v>51.2</v>
      </c>
      <c r="AC2483" s="9">
        <v>47.6</v>
      </c>
      <c r="AD2483" s="9">
        <v>0.33</v>
      </c>
      <c r="AE2483" s="9">
        <v>76</v>
      </c>
      <c r="AG2483" s="13">
        <v>103</v>
      </c>
      <c r="AH2483" s="14">
        <v>76</v>
      </c>
      <c r="AI2483" s="14">
        <v>39.4</v>
      </c>
      <c r="AJ2483" s="13">
        <v>5.2</v>
      </c>
      <c r="AL2483" s="9" t="s">
        <v>42</v>
      </c>
      <c r="AM2483" s="9">
        <v>2</v>
      </c>
      <c r="AN2483" s="9">
        <v>0</v>
      </c>
      <c r="AQ2483" s="9" t="s">
        <v>50</v>
      </c>
      <c r="AR2483" s="9" t="s">
        <v>50</v>
      </c>
      <c r="AS2483" s="9">
        <v>63.6</v>
      </c>
      <c r="AT2483" s="9">
        <v>48.2</v>
      </c>
      <c r="AW2483">
        <v>10</v>
      </c>
      <c r="AX2483" s="9">
        <v>43</v>
      </c>
      <c r="AZ2483" s="9">
        <v>63</v>
      </c>
      <c r="BA2483" s="9">
        <v>69</v>
      </c>
    </row>
    <row r="2484" spans="1:53" x14ac:dyDescent="0.25">
      <c r="A2484" s="29">
        <v>4307</v>
      </c>
      <c r="B2484" s="9">
        <v>62.5</v>
      </c>
      <c r="C2484" s="9">
        <v>30.308</v>
      </c>
      <c r="D2484" s="9">
        <v>30.274000000000001</v>
      </c>
      <c r="G2484" s="9">
        <v>57.8</v>
      </c>
      <c r="H2484" s="9">
        <v>51.4</v>
      </c>
      <c r="I2484" s="9">
        <v>45.7</v>
      </c>
      <c r="J2484" s="9">
        <v>0.307</v>
      </c>
      <c r="K2484" s="9">
        <v>64</v>
      </c>
      <c r="M2484" s="9" t="s">
        <v>42</v>
      </c>
      <c r="N2484" s="9">
        <v>2</v>
      </c>
      <c r="O2484" s="9">
        <v>0</v>
      </c>
      <c r="Q2484" s="9"/>
      <c r="R2484" s="9" t="s">
        <v>50</v>
      </c>
      <c r="S2484" s="9" t="s">
        <v>50</v>
      </c>
      <c r="V2484" s="9">
        <v>64.5</v>
      </c>
      <c r="W2484" s="9">
        <v>30.334</v>
      </c>
      <c r="X2484" s="9">
        <v>30.263999999999999</v>
      </c>
      <c r="AA2484" s="9">
        <v>58.2</v>
      </c>
      <c r="AB2484" s="9">
        <v>52</v>
      </c>
      <c r="AC2484" s="9">
        <v>46.4</v>
      </c>
      <c r="AD2484" s="9">
        <v>0.316</v>
      </c>
      <c r="AE2484" s="9">
        <v>65</v>
      </c>
      <c r="AG2484" s="13">
        <v>111.8</v>
      </c>
      <c r="AH2484" s="14">
        <v>83</v>
      </c>
      <c r="AI2484" s="14">
        <v>45.6</v>
      </c>
      <c r="AJ2484" s="13">
        <v>5.4</v>
      </c>
      <c r="AL2484" s="9" t="s">
        <v>42</v>
      </c>
      <c r="AM2484" s="9">
        <v>2</v>
      </c>
      <c r="AN2484" s="9">
        <v>0</v>
      </c>
      <c r="AQ2484" s="9" t="s">
        <v>50</v>
      </c>
      <c r="AR2484" s="9" t="s">
        <v>50</v>
      </c>
      <c r="AS2484" s="9">
        <v>66</v>
      </c>
      <c r="AT2484" s="9">
        <v>48.2</v>
      </c>
      <c r="AW2484">
        <v>11.3</v>
      </c>
      <c r="AX2484" s="9">
        <v>42.8</v>
      </c>
      <c r="AZ2484" s="9">
        <v>62</v>
      </c>
      <c r="BA2484" s="9">
        <v>69</v>
      </c>
    </row>
    <row r="2485" spans="1:53" x14ac:dyDescent="0.25">
      <c r="A2485" s="29">
        <v>4308</v>
      </c>
      <c r="B2485" s="9">
        <v>63.7</v>
      </c>
      <c r="C2485" s="9">
        <v>30.385000000000002</v>
      </c>
      <c r="D2485" s="9">
        <v>30.318000000000001</v>
      </c>
      <c r="G2485" s="9">
        <v>60.8</v>
      </c>
      <c r="H2485" s="9">
        <v>55.8</v>
      </c>
      <c r="I2485" s="9">
        <v>51.5</v>
      </c>
      <c r="J2485" s="9">
        <v>0.38100000000000001</v>
      </c>
      <c r="K2485" s="9">
        <v>72</v>
      </c>
      <c r="M2485" s="9" t="s">
        <v>42</v>
      </c>
      <c r="N2485" s="9">
        <v>2</v>
      </c>
      <c r="O2485" s="9">
        <v>0</v>
      </c>
      <c r="Q2485" s="9"/>
      <c r="R2485" s="9" t="s">
        <v>50</v>
      </c>
      <c r="S2485" s="9" t="s">
        <v>50</v>
      </c>
      <c r="V2485" s="9">
        <v>64.7</v>
      </c>
      <c r="W2485" s="9">
        <v>30.35</v>
      </c>
      <c r="X2485" s="9">
        <v>30.28</v>
      </c>
      <c r="AA2485" s="9">
        <v>56.4</v>
      </c>
      <c r="AB2485" s="9">
        <v>49.6</v>
      </c>
      <c r="AC2485" s="9">
        <v>43.3</v>
      </c>
      <c r="AD2485" s="9">
        <v>0.28299999999999997</v>
      </c>
      <c r="AE2485" s="9">
        <v>62</v>
      </c>
      <c r="AG2485" s="13">
        <v>112</v>
      </c>
      <c r="AH2485" s="14">
        <v>84</v>
      </c>
      <c r="AI2485" s="14">
        <v>39.799999999999997</v>
      </c>
      <c r="AJ2485" s="13">
        <v>5.8</v>
      </c>
      <c r="AL2485" s="9" t="s">
        <v>40</v>
      </c>
      <c r="AM2485" s="9">
        <v>1</v>
      </c>
      <c r="AN2485" s="9">
        <v>0</v>
      </c>
      <c r="AQ2485" s="9" t="s">
        <v>50</v>
      </c>
      <c r="AR2485" s="9" t="s">
        <v>50</v>
      </c>
      <c r="AS2485" s="9">
        <v>72.2</v>
      </c>
      <c r="AT2485" s="9">
        <v>49.4</v>
      </c>
      <c r="AW2485">
        <v>11.3</v>
      </c>
      <c r="AX2485" s="9">
        <v>43.6</v>
      </c>
      <c r="AZ2485" s="9">
        <v>62</v>
      </c>
      <c r="BA2485" s="9">
        <v>68.8</v>
      </c>
    </row>
    <row r="2486" spans="1:53" x14ac:dyDescent="0.25">
      <c r="A2486" s="29">
        <v>4309</v>
      </c>
      <c r="B2486" s="9">
        <v>64.7</v>
      </c>
      <c r="C2486" s="9">
        <v>30.4</v>
      </c>
      <c r="D2486" s="9">
        <v>30.33</v>
      </c>
      <c r="G2486" s="9">
        <v>64.2</v>
      </c>
      <c r="H2486" s="9">
        <v>56.6</v>
      </c>
      <c r="I2486" s="9">
        <v>50.3</v>
      </c>
      <c r="J2486" s="9">
        <v>0.36399999999999999</v>
      </c>
      <c r="K2486" s="9">
        <v>60</v>
      </c>
      <c r="M2486" s="9" t="s">
        <v>38</v>
      </c>
      <c r="N2486" s="9">
        <v>1</v>
      </c>
      <c r="O2486" s="9">
        <v>0</v>
      </c>
      <c r="Q2486" s="9"/>
      <c r="R2486" s="9" t="s">
        <v>50</v>
      </c>
      <c r="S2486" s="9" t="s">
        <v>50</v>
      </c>
      <c r="V2486" s="9">
        <v>65.7</v>
      </c>
      <c r="W2486" s="9">
        <v>30.375</v>
      </c>
      <c r="X2486" s="9">
        <v>30.302</v>
      </c>
      <c r="AA2486" s="9">
        <v>59</v>
      </c>
      <c r="AB2486" s="9">
        <v>51.4</v>
      </c>
      <c r="AC2486" s="9">
        <v>44.7</v>
      </c>
      <c r="AD2486" s="9">
        <v>0.29499999999999998</v>
      </c>
      <c r="AE2486" s="9">
        <v>59</v>
      </c>
      <c r="AG2486" s="13">
        <v>115</v>
      </c>
      <c r="AH2486" s="14">
        <v>85</v>
      </c>
      <c r="AI2486" s="14">
        <v>40.799999999999997</v>
      </c>
      <c r="AJ2486" s="13">
        <v>5.8</v>
      </c>
      <c r="AL2486" s="9" t="s">
        <v>37</v>
      </c>
      <c r="AM2486" s="9">
        <v>0</v>
      </c>
      <c r="AN2486" s="9">
        <v>0</v>
      </c>
      <c r="AQ2486" s="9" t="s">
        <v>50</v>
      </c>
      <c r="AR2486" s="9" t="s">
        <v>318</v>
      </c>
      <c r="AS2486" s="9">
        <v>74.2</v>
      </c>
      <c r="AT2486" s="9">
        <v>48.6</v>
      </c>
      <c r="AW2486">
        <v>11.2</v>
      </c>
      <c r="AX2486" s="9">
        <v>42.8</v>
      </c>
      <c r="AZ2486" s="9">
        <v>61.8</v>
      </c>
      <c r="BA2486" s="9">
        <v>68</v>
      </c>
    </row>
    <row r="2487" spans="1:53" x14ac:dyDescent="0.25">
      <c r="A2487" s="29">
        <v>4310</v>
      </c>
      <c r="B2487" s="9">
        <v>66.900000000000006</v>
      </c>
      <c r="C2487" s="9">
        <v>30.405999999999999</v>
      </c>
      <c r="D2487" s="9">
        <v>30.33</v>
      </c>
      <c r="G2487" s="9">
        <v>69</v>
      </c>
      <c r="H2487" s="9">
        <v>58.4</v>
      </c>
      <c r="I2487" s="9">
        <v>50.1</v>
      </c>
      <c r="J2487" s="9">
        <v>0.36299999999999999</v>
      </c>
      <c r="K2487" s="9">
        <v>51</v>
      </c>
      <c r="M2487" s="9" t="s">
        <v>40</v>
      </c>
      <c r="N2487" s="9">
        <v>1</v>
      </c>
      <c r="O2487" s="9">
        <v>0</v>
      </c>
      <c r="Q2487" s="9"/>
      <c r="R2487" s="9" t="s">
        <v>50</v>
      </c>
      <c r="S2487" s="9" t="s">
        <v>50</v>
      </c>
      <c r="V2487" s="9">
        <v>65.900000000000006</v>
      </c>
      <c r="W2487" s="9">
        <v>30.385999999999999</v>
      </c>
      <c r="X2487" s="9">
        <v>30.312000000000001</v>
      </c>
      <c r="AA2487" s="9">
        <v>60.2</v>
      </c>
      <c r="AB2487" s="9">
        <v>53.8</v>
      </c>
      <c r="AC2487" s="9">
        <v>48.1</v>
      </c>
      <c r="AD2487" s="9">
        <v>0.33700000000000002</v>
      </c>
      <c r="AE2487" s="9">
        <v>64</v>
      </c>
      <c r="AG2487" s="13">
        <v>113.4</v>
      </c>
      <c r="AH2487" s="14">
        <v>83</v>
      </c>
      <c r="AI2487" s="14">
        <v>37.200000000000003</v>
      </c>
      <c r="AJ2487" s="13">
        <v>5.2</v>
      </c>
      <c r="AL2487" s="9" t="s">
        <v>37</v>
      </c>
      <c r="AM2487" s="9">
        <v>0</v>
      </c>
      <c r="AN2487" s="9">
        <v>0</v>
      </c>
      <c r="AQ2487" s="9" t="s">
        <v>50</v>
      </c>
      <c r="AR2487" s="9" t="s">
        <v>318</v>
      </c>
      <c r="AS2487" s="9">
        <v>76.2</v>
      </c>
      <c r="AT2487" s="9">
        <v>49</v>
      </c>
      <c r="AW2487">
        <v>11.2</v>
      </c>
      <c r="AX2487" s="9">
        <v>43.8</v>
      </c>
      <c r="AZ2487" s="9">
        <v>61.8</v>
      </c>
      <c r="BA2487" s="9">
        <v>68</v>
      </c>
    </row>
    <row r="2488" spans="1:53" x14ac:dyDescent="0.25">
      <c r="A2488" s="29">
        <v>4311</v>
      </c>
      <c r="B2488" s="9">
        <v>66.900000000000006</v>
      </c>
      <c r="C2488" s="9">
        <v>30.425000000000001</v>
      </c>
      <c r="D2488" s="9">
        <v>30.347000000000001</v>
      </c>
      <c r="G2488" s="9">
        <v>67</v>
      </c>
      <c r="H2488" s="9">
        <v>62.8</v>
      </c>
      <c r="I2488" s="9">
        <v>59.4</v>
      </c>
      <c r="J2488" s="9">
        <v>0.50900000000000001</v>
      </c>
      <c r="K2488" s="9">
        <v>77</v>
      </c>
      <c r="M2488" s="9" t="s">
        <v>41</v>
      </c>
      <c r="N2488" s="9">
        <v>2</v>
      </c>
      <c r="O2488" s="9">
        <v>2</v>
      </c>
      <c r="P2488" s="9" t="s">
        <v>75</v>
      </c>
      <c r="Q2488" s="9" t="s">
        <v>41</v>
      </c>
      <c r="R2488" s="9" t="s">
        <v>51</v>
      </c>
      <c r="S2488" s="9" t="s">
        <v>53</v>
      </c>
      <c r="V2488" s="9">
        <v>66.7</v>
      </c>
      <c r="W2488" s="9">
        <v>30.367999999999999</v>
      </c>
      <c r="X2488" s="9">
        <v>30.292000000000002</v>
      </c>
      <c r="AA2488" s="9">
        <v>61</v>
      </c>
      <c r="AB2488" s="9">
        <v>57.2</v>
      </c>
      <c r="AC2488" s="9">
        <v>53.9</v>
      </c>
      <c r="AD2488" s="9">
        <v>0.41599999999999998</v>
      </c>
      <c r="AE2488" s="9">
        <v>78</v>
      </c>
      <c r="AG2488" s="13">
        <v>110.2</v>
      </c>
      <c r="AH2488" s="14">
        <v>85.4</v>
      </c>
      <c r="AI2488" s="14">
        <v>33</v>
      </c>
      <c r="AJ2488" s="13">
        <v>5.4</v>
      </c>
      <c r="AL2488" s="9" t="s">
        <v>46</v>
      </c>
      <c r="AM2488" s="9">
        <v>2</v>
      </c>
      <c r="AN2488" s="9">
        <v>0</v>
      </c>
      <c r="AQ2488" s="9" t="s">
        <v>50</v>
      </c>
      <c r="AR2488" s="9" t="s">
        <v>318</v>
      </c>
      <c r="AS2488" s="9">
        <v>77.2</v>
      </c>
      <c r="AT2488" s="9">
        <v>52.2</v>
      </c>
      <c r="AW2488">
        <v>11.1</v>
      </c>
      <c r="AX2488" s="9">
        <v>46.8</v>
      </c>
      <c r="AZ2488" s="9">
        <v>62</v>
      </c>
      <c r="BA2488" s="9">
        <v>67.8</v>
      </c>
    </row>
    <row r="2489" spans="1:53" x14ac:dyDescent="0.25">
      <c r="A2489" s="29">
        <v>4312</v>
      </c>
      <c r="B2489" s="9">
        <v>66.099999999999994</v>
      </c>
      <c r="C2489" s="9">
        <v>30.366</v>
      </c>
      <c r="D2489" s="9">
        <v>30.291</v>
      </c>
      <c r="G2489" s="9">
        <v>66.8</v>
      </c>
      <c r="H2489" s="9">
        <v>65</v>
      </c>
      <c r="I2489" s="9">
        <v>63.6</v>
      </c>
      <c r="J2489" s="9">
        <v>0.58799999999999997</v>
      </c>
      <c r="K2489" s="9">
        <v>89</v>
      </c>
      <c r="M2489" s="9" t="s">
        <v>46</v>
      </c>
      <c r="N2489" s="9">
        <v>2</v>
      </c>
      <c r="O2489" s="9">
        <v>0</v>
      </c>
      <c r="Q2489" s="9"/>
      <c r="R2489" s="9" t="s">
        <v>50</v>
      </c>
      <c r="S2489" s="9" t="s">
        <v>50</v>
      </c>
      <c r="V2489" s="9">
        <v>66.7</v>
      </c>
      <c r="W2489" s="9">
        <v>30.297999999999998</v>
      </c>
      <c r="X2489" s="9">
        <v>30.222999999999999</v>
      </c>
      <c r="AA2489" s="9">
        <v>62.2</v>
      </c>
      <c r="AB2489" s="9">
        <v>56.8</v>
      </c>
      <c r="AC2489" s="9">
        <v>52.2</v>
      </c>
      <c r="AD2489" s="9">
        <v>0.39200000000000002</v>
      </c>
      <c r="AE2489" s="9">
        <v>70</v>
      </c>
      <c r="AG2489" s="13">
        <v>112</v>
      </c>
      <c r="AH2489" s="14">
        <v>85</v>
      </c>
      <c r="AI2489" s="14">
        <v>36.6</v>
      </c>
      <c r="AJ2489" s="13">
        <v>5.8</v>
      </c>
      <c r="AL2489" s="9" t="s">
        <v>40</v>
      </c>
      <c r="AM2489" s="9">
        <v>2</v>
      </c>
      <c r="AN2489" s="9">
        <v>0</v>
      </c>
      <c r="AQ2489" s="9" t="s">
        <v>50</v>
      </c>
      <c r="AR2489" s="9" t="s">
        <v>318</v>
      </c>
      <c r="AS2489" s="9">
        <v>75.400000000000006</v>
      </c>
      <c r="AT2489" s="9">
        <v>53.8</v>
      </c>
      <c r="AW2489">
        <v>11.1</v>
      </c>
      <c r="AX2489" s="9">
        <v>48</v>
      </c>
      <c r="AZ2489" s="9">
        <v>62.6</v>
      </c>
      <c r="BA2489" s="9">
        <v>67.8</v>
      </c>
    </row>
    <row r="2490" spans="1:53" x14ac:dyDescent="0.25">
      <c r="A2490" s="29">
        <v>4313</v>
      </c>
      <c r="B2490" s="9">
        <v>66.7</v>
      </c>
      <c r="C2490" s="9">
        <v>30.285</v>
      </c>
      <c r="D2490" s="9">
        <v>30.209</v>
      </c>
      <c r="G2490" s="9">
        <v>66.8</v>
      </c>
      <c r="H2490" s="9">
        <v>60.2</v>
      </c>
      <c r="I2490" s="9">
        <v>54.9</v>
      </c>
      <c r="J2490" s="9">
        <v>0.432</v>
      </c>
      <c r="K2490" s="9">
        <v>66</v>
      </c>
      <c r="M2490" s="9" t="s">
        <v>36</v>
      </c>
      <c r="N2490" s="9">
        <v>2</v>
      </c>
      <c r="O2490" s="9">
        <v>0</v>
      </c>
      <c r="Q2490" s="9"/>
      <c r="R2490" s="9" t="s">
        <v>50</v>
      </c>
      <c r="S2490" s="9" t="s">
        <v>50</v>
      </c>
      <c r="V2490" s="9">
        <v>62.1</v>
      </c>
      <c r="W2490" s="9">
        <v>30.242000000000001</v>
      </c>
      <c r="X2490" s="9">
        <v>30.18</v>
      </c>
      <c r="AA2490" s="9">
        <v>60.2</v>
      </c>
      <c r="AB2490" s="9">
        <v>55.8</v>
      </c>
      <c r="AC2490" s="9">
        <v>51.9</v>
      </c>
      <c r="AD2490" s="9">
        <v>0.38800000000000001</v>
      </c>
      <c r="AE2490" s="9">
        <v>74</v>
      </c>
      <c r="AG2490" s="13">
        <v>110</v>
      </c>
      <c r="AH2490" s="14">
        <v>89</v>
      </c>
      <c r="AI2490" s="14">
        <v>34</v>
      </c>
      <c r="AJ2490" s="13">
        <v>5.2</v>
      </c>
      <c r="AL2490" s="9" t="s">
        <v>45</v>
      </c>
      <c r="AM2490" s="9">
        <v>1</v>
      </c>
      <c r="AN2490" s="9">
        <v>0</v>
      </c>
      <c r="AQ2490" s="9" t="s">
        <v>50</v>
      </c>
      <c r="AR2490" s="9" t="s">
        <v>50</v>
      </c>
      <c r="AS2490" s="9">
        <v>76</v>
      </c>
      <c r="AT2490" s="9">
        <v>53.8</v>
      </c>
      <c r="AW2490">
        <v>11.1</v>
      </c>
      <c r="AX2490" s="9">
        <v>48.6</v>
      </c>
      <c r="AZ2490" s="9">
        <v>62.8</v>
      </c>
      <c r="BA2490" s="9">
        <v>67</v>
      </c>
    </row>
    <row r="2491" spans="1:53" x14ac:dyDescent="0.25">
      <c r="A2491" s="29">
        <v>4314</v>
      </c>
      <c r="B2491" s="9">
        <v>66.3</v>
      </c>
      <c r="C2491" s="9">
        <v>30.282</v>
      </c>
      <c r="D2491" s="9">
        <v>30.204999999999998</v>
      </c>
      <c r="G2491" s="9">
        <v>66.400000000000006</v>
      </c>
      <c r="H2491" s="9">
        <v>60</v>
      </c>
      <c r="I2491" s="9">
        <v>54.8</v>
      </c>
      <c r="J2491" s="9">
        <v>0.43</v>
      </c>
      <c r="K2491" s="9">
        <v>66</v>
      </c>
      <c r="M2491" s="9" t="s">
        <v>37</v>
      </c>
      <c r="N2491" s="9">
        <v>0</v>
      </c>
      <c r="O2491" s="9">
        <v>0</v>
      </c>
      <c r="Q2491" s="9"/>
      <c r="R2491" s="9" t="s">
        <v>50</v>
      </c>
      <c r="S2491" s="9" t="s">
        <v>50</v>
      </c>
      <c r="V2491" s="9">
        <v>66.5</v>
      </c>
      <c r="W2491" s="9">
        <v>30.184999999999999</v>
      </c>
      <c r="X2491" s="9">
        <v>30.111000000000001</v>
      </c>
      <c r="AA2491" s="9">
        <v>60.2</v>
      </c>
      <c r="AB2491" s="9">
        <v>53.8</v>
      </c>
      <c r="AC2491" s="9">
        <v>48.1</v>
      </c>
      <c r="AD2491" s="9">
        <v>0.33700000000000002</v>
      </c>
      <c r="AE2491" s="9">
        <v>64</v>
      </c>
      <c r="AG2491" s="13">
        <v>111.4</v>
      </c>
      <c r="AH2491" s="14">
        <v>85.2</v>
      </c>
      <c r="AI2491" s="14">
        <v>33.200000000000003</v>
      </c>
      <c r="AJ2491" s="13">
        <v>5</v>
      </c>
      <c r="AL2491" s="9" t="s">
        <v>45</v>
      </c>
      <c r="AM2491" s="9">
        <v>1</v>
      </c>
      <c r="AN2491" s="9">
        <v>2</v>
      </c>
      <c r="AO2491" t="s">
        <v>136</v>
      </c>
      <c r="AQ2491" s="9" t="s">
        <v>311</v>
      </c>
      <c r="AR2491" s="9" t="s">
        <v>208</v>
      </c>
      <c r="AS2491" s="9">
        <v>78.2</v>
      </c>
      <c r="AT2491" s="9">
        <v>51</v>
      </c>
      <c r="AW2491">
        <v>11.1</v>
      </c>
      <c r="AX2491" s="9">
        <v>46</v>
      </c>
      <c r="AZ2491" s="9">
        <v>62.4</v>
      </c>
      <c r="BA2491" s="9">
        <v>67</v>
      </c>
    </row>
    <row r="2492" spans="1:53" x14ac:dyDescent="0.25">
      <c r="A2492" s="29">
        <v>4315</v>
      </c>
      <c r="B2492" s="9">
        <v>66.5</v>
      </c>
      <c r="C2492" s="9">
        <v>30.148</v>
      </c>
      <c r="D2492" s="9">
        <v>30.073</v>
      </c>
      <c r="G2492" s="9">
        <v>68</v>
      </c>
      <c r="H2492" s="9">
        <v>65.400000000000006</v>
      </c>
      <c r="I2492" s="9">
        <v>63.3</v>
      </c>
      <c r="J2492" s="9">
        <v>0.58399999999999996</v>
      </c>
      <c r="K2492" s="9">
        <v>85</v>
      </c>
      <c r="M2492" s="9" t="s">
        <v>45</v>
      </c>
      <c r="N2492" s="9">
        <v>2</v>
      </c>
      <c r="O2492" s="9">
        <v>4</v>
      </c>
      <c r="P2492" s="9" t="s">
        <v>75</v>
      </c>
      <c r="Q2492" s="9" t="s">
        <v>44</v>
      </c>
      <c r="R2492" s="9" t="s">
        <v>51</v>
      </c>
      <c r="S2492" s="9" t="s">
        <v>53</v>
      </c>
      <c r="V2492" s="9">
        <v>68.7</v>
      </c>
      <c r="W2492" s="9">
        <v>30.074999999999999</v>
      </c>
      <c r="X2492" s="9">
        <v>29.992999999999999</v>
      </c>
      <c r="AA2492" s="9">
        <v>66.2</v>
      </c>
      <c r="AB2492" s="9">
        <v>61.6</v>
      </c>
      <c r="AC2492" s="9">
        <v>57.9</v>
      </c>
      <c r="AD2492" s="9">
        <v>0.48099999999999998</v>
      </c>
      <c r="AE2492" s="9">
        <v>75</v>
      </c>
      <c r="AG2492" s="13">
        <v>101.2</v>
      </c>
      <c r="AH2492" s="14">
        <v>83</v>
      </c>
      <c r="AI2492" s="14">
        <v>25.2</v>
      </c>
      <c r="AJ2492" s="13">
        <v>5.6</v>
      </c>
      <c r="AL2492" s="9" t="s">
        <v>37</v>
      </c>
      <c r="AM2492" s="9">
        <v>0</v>
      </c>
      <c r="AN2492" s="9">
        <v>10</v>
      </c>
      <c r="AO2492" t="s">
        <v>162</v>
      </c>
      <c r="AQ2492" s="9" t="s">
        <v>49</v>
      </c>
      <c r="AR2492" s="9" t="s">
        <v>54</v>
      </c>
      <c r="AS2492" s="9">
        <v>76</v>
      </c>
      <c r="AT2492" s="9">
        <v>51.2</v>
      </c>
      <c r="AW2492">
        <v>8.8000000000000007</v>
      </c>
      <c r="AX2492" s="9">
        <v>45.6</v>
      </c>
      <c r="AZ2492" s="9">
        <v>62</v>
      </c>
      <c r="BA2492" s="9">
        <v>67</v>
      </c>
    </row>
    <row r="2493" spans="1:53" x14ac:dyDescent="0.25">
      <c r="A2493" s="29">
        <v>4316</v>
      </c>
      <c r="B2493" s="9">
        <v>66.7</v>
      </c>
      <c r="C2493" s="9">
        <v>30.138000000000002</v>
      </c>
      <c r="D2493" s="9">
        <v>30.062000000000001</v>
      </c>
      <c r="G2493" s="9">
        <v>65.2</v>
      </c>
      <c r="H2493" s="9">
        <v>62</v>
      </c>
      <c r="I2493" s="9">
        <v>59.4</v>
      </c>
      <c r="J2493" s="9">
        <v>0.50700000000000001</v>
      </c>
      <c r="K2493" s="9">
        <v>82</v>
      </c>
      <c r="M2493" s="9" t="s">
        <v>38</v>
      </c>
      <c r="N2493" s="9">
        <v>2</v>
      </c>
      <c r="O2493" s="9">
        <v>10</v>
      </c>
      <c r="P2493" s="9" t="s">
        <v>545</v>
      </c>
      <c r="Q2493" s="9" t="s">
        <v>340</v>
      </c>
      <c r="R2493" s="9" t="s">
        <v>81</v>
      </c>
      <c r="S2493" s="9" t="s">
        <v>81</v>
      </c>
      <c r="V2493" s="9">
        <v>66.7</v>
      </c>
      <c r="W2493" s="9">
        <v>30.18</v>
      </c>
      <c r="X2493" s="9">
        <v>30.062000000000001</v>
      </c>
      <c r="AA2493" s="9">
        <v>62</v>
      </c>
      <c r="AB2493" s="9">
        <v>60.4</v>
      </c>
      <c r="AC2493" s="9">
        <v>59</v>
      </c>
      <c r="AD2493" s="9">
        <v>0.5</v>
      </c>
      <c r="AE2493" s="9">
        <v>90</v>
      </c>
      <c r="AG2493" s="13">
        <v>73.8</v>
      </c>
      <c r="AH2493" s="14">
        <v>68.8</v>
      </c>
      <c r="AI2493" s="14">
        <v>6.8</v>
      </c>
      <c r="AJ2493" s="13">
        <v>3.8</v>
      </c>
      <c r="AL2493" s="9" t="s">
        <v>39</v>
      </c>
      <c r="AM2493" s="9">
        <v>5</v>
      </c>
      <c r="AN2493" s="9">
        <v>10</v>
      </c>
      <c r="AO2493" t="s">
        <v>103</v>
      </c>
      <c r="AQ2493" s="9" t="s">
        <v>49</v>
      </c>
      <c r="AR2493" s="9" t="s">
        <v>54</v>
      </c>
      <c r="AS2493" s="9">
        <v>67</v>
      </c>
      <c r="AT2493" s="9">
        <v>61.2</v>
      </c>
      <c r="AX2493" s="9">
        <v>57.4</v>
      </c>
      <c r="AZ2493" s="9">
        <v>63</v>
      </c>
      <c r="BA2493" s="9">
        <v>66.2</v>
      </c>
    </row>
    <row r="2494" spans="1:53" x14ac:dyDescent="0.25">
      <c r="A2494" s="29">
        <v>4317</v>
      </c>
      <c r="B2494" s="9">
        <v>63.5</v>
      </c>
      <c r="C2494" s="9">
        <v>30.27</v>
      </c>
      <c r="D2494" s="9">
        <v>30.202999999999999</v>
      </c>
      <c r="G2494" s="9">
        <v>61.6</v>
      </c>
      <c r="H2494" s="9">
        <v>56.4</v>
      </c>
      <c r="I2494" s="9">
        <v>50.1</v>
      </c>
      <c r="J2494" s="9">
        <v>0.36099999999999999</v>
      </c>
      <c r="K2494" s="9">
        <v>66</v>
      </c>
      <c r="M2494" s="9" t="s">
        <v>39</v>
      </c>
      <c r="N2494" s="9">
        <v>2</v>
      </c>
      <c r="O2494" s="9">
        <v>7</v>
      </c>
      <c r="P2494" s="9" t="s">
        <v>75</v>
      </c>
      <c r="Q2494" s="9"/>
      <c r="R2494" s="9" t="s">
        <v>49</v>
      </c>
      <c r="S2494" s="9" t="s">
        <v>53</v>
      </c>
      <c r="T2494">
        <v>5.1999999999999998E-2</v>
      </c>
      <c r="U2494">
        <v>4</v>
      </c>
      <c r="V2494" s="9">
        <v>64.7</v>
      </c>
      <c r="W2494" s="9">
        <v>30.27</v>
      </c>
      <c r="X2494" s="9">
        <v>30.2</v>
      </c>
      <c r="AA2494" s="9">
        <v>59.2</v>
      </c>
      <c r="AB2494" s="9">
        <v>53</v>
      </c>
      <c r="AC2494" s="9">
        <v>47.5</v>
      </c>
      <c r="AD2494" s="9">
        <v>0.32800000000000001</v>
      </c>
      <c r="AE2494" s="9">
        <v>65</v>
      </c>
      <c r="AG2494" s="13">
        <v>103</v>
      </c>
      <c r="AH2494" s="14">
        <v>78.2</v>
      </c>
      <c r="AI2494" s="14">
        <v>32.799999999999997</v>
      </c>
      <c r="AJ2494" s="13">
        <v>4.5999999999999996</v>
      </c>
      <c r="AL2494" s="9" t="s">
        <v>39</v>
      </c>
      <c r="AM2494" s="9">
        <v>2</v>
      </c>
      <c r="AN2494" s="9">
        <v>10</v>
      </c>
      <c r="AO2494" t="s">
        <v>209</v>
      </c>
      <c r="AQ2494" s="9" t="s">
        <v>49</v>
      </c>
      <c r="AR2494" s="9" t="s">
        <v>54</v>
      </c>
      <c r="AS2494" s="9">
        <v>70.2</v>
      </c>
      <c r="AT2494" s="9">
        <v>58.2</v>
      </c>
      <c r="AW2494">
        <v>5.3</v>
      </c>
      <c r="AX2494" s="9">
        <v>53.6</v>
      </c>
      <c r="AZ2494" s="9">
        <v>63.4</v>
      </c>
      <c r="BA2494" s="9">
        <v>66.2</v>
      </c>
    </row>
    <row r="2495" spans="1:53" x14ac:dyDescent="0.25">
      <c r="A2495" s="29">
        <v>4318</v>
      </c>
      <c r="B2495" s="9">
        <v>58.9</v>
      </c>
      <c r="C2495" s="9">
        <v>30.268000000000001</v>
      </c>
      <c r="D2495" s="9">
        <v>30.213000000000001</v>
      </c>
      <c r="G2495" s="9">
        <v>57</v>
      </c>
      <c r="H2495" s="9">
        <v>55.8</v>
      </c>
      <c r="I2495" s="9">
        <v>50.8</v>
      </c>
      <c r="J2495" s="9">
        <v>0.372</v>
      </c>
      <c r="K2495" s="9">
        <v>80</v>
      </c>
      <c r="M2495" s="9" t="s">
        <v>39</v>
      </c>
      <c r="N2495" s="9">
        <v>1</v>
      </c>
      <c r="O2495" s="9">
        <v>10</v>
      </c>
      <c r="P2495" s="9" t="s">
        <v>103</v>
      </c>
      <c r="Q2495" s="9"/>
      <c r="R2495" s="9" t="s">
        <v>81</v>
      </c>
      <c r="S2495" s="9" t="s">
        <v>81</v>
      </c>
      <c r="V2495" s="9">
        <v>60.5</v>
      </c>
      <c r="W2495" s="9">
        <v>30.32</v>
      </c>
      <c r="X2495" s="9">
        <v>30.262</v>
      </c>
      <c r="AA2495" s="9">
        <v>50.8</v>
      </c>
      <c r="AB2495" s="9">
        <v>49</v>
      </c>
      <c r="AC2495" s="9">
        <v>47.1</v>
      </c>
      <c r="AD2495" s="9">
        <v>0.32500000000000001</v>
      </c>
      <c r="AE2495" s="9">
        <v>87</v>
      </c>
      <c r="AG2495" s="13">
        <v>101.3</v>
      </c>
      <c r="AH2495" s="14">
        <v>71.8</v>
      </c>
      <c r="AI2495" s="14">
        <v>35.6</v>
      </c>
      <c r="AJ2495" s="13">
        <v>5.8</v>
      </c>
      <c r="AL2495" s="9" t="s">
        <v>37</v>
      </c>
      <c r="AM2495" s="9">
        <v>0</v>
      </c>
      <c r="AN2495" s="9">
        <v>0</v>
      </c>
      <c r="AQ2495" s="9" t="s">
        <v>318</v>
      </c>
      <c r="AR2495" s="9" t="s">
        <v>53</v>
      </c>
      <c r="AS2495" s="9">
        <v>66</v>
      </c>
      <c r="AT2495" s="9">
        <v>50.2</v>
      </c>
      <c r="AW2495">
        <v>4.4000000000000004</v>
      </c>
      <c r="AX2495" s="9">
        <v>44.4</v>
      </c>
      <c r="AZ2495" s="9">
        <v>63.2</v>
      </c>
      <c r="BA2495" s="9">
        <v>66.2</v>
      </c>
    </row>
    <row r="2496" spans="1:53" x14ac:dyDescent="0.25">
      <c r="A2496" s="29">
        <v>4319</v>
      </c>
      <c r="B2496" s="9">
        <v>61.9</v>
      </c>
      <c r="C2496" s="9">
        <v>30.35</v>
      </c>
      <c r="D2496" s="9">
        <v>30.286999999999999</v>
      </c>
      <c r="G2496" s="9">
        <v>62.4</v>
      </c>
      <c r="H2496" s="9">
        <v>56.8</v>
      </c>
      <c r="I2496" s="9">
        <v>52</v>
      </c>
      <c r="J2496" s="9">
        <v>0.39</v>
      </c>
      <c r="K2496" s="9">
        <v>69</v>
      </c>
      <c r="M2496" s="9" t="s">
        <v>37</v>
      </c>
      <c r="N2496" s="9">
        <v>0</v>
      </c>
      <c r="O2496" s="9">
        <v>5</v>
      </c>
      <c r="P2496" s="9" t="s">
        <v>136</v>
      </c>
      <c r="Q2496" s="9"/>
      <c r="R2496" s="9" t="s">
        <v>51</v>
      </c>
      <c r="S2496" s="9" t="s">
        <v>53</v>
      </c>
      <c r="V2496" s="9">
        <v>63.7</v>
      </c>
      <c r="W2496" s="9">
        <v>30.318000000000001</v>
      </c>
      <c r="X2496" s="9">
        <v>30.251999999999999</v>
      </c>
      <c r="AA2496" s="9">
        <v>54.2</v>
      </c>
      <c r="AB2496" s="9">
        <v>52.2</v>
      </c>
      <c r="AC2496" s="9">
        <v>50.2</v>
      </c>
      <c r="AD2496" s="9">
        <v>0.36399999999999999</v>
      </c>
      <c r="AE2496" s="9">
        <v>86</v>
      </c>
      <c r="AG2496" s="13">
        <v>102.6</v>
      </c>
      <c r="AH2496" s="14">
        <v>81</v>
      </c>
      <c r="AI2496" s="14">
        <v>32.200000000000003</v>
      </c>
      <c r="AJ2496" s="13">
        <v>4.8</v>
      </c>
      <c r="AL2496" s="9" t="s">
        <v>37</v>
      </c>
      <c r="AM2496" s="9">
        <v>0</v>
      </c>
      <c r="AN2496" s="9">
        <v>0</v>
      </c>
      <c r="AQ2496" s="9" t="s">
        <v>318</v>
      </c>
      <c r="AR2496" s="9" t="s">
        <v>53</v>
      </c>
      <c r="AS2496" s="9">
        <v>70.400000000000006</v>
      </c>
      <c r="AT2496" s="9">
        <v>48.4</v>
      </c>
      <c r="AW2496">
        <v>10.5</v>
      </c>
      <c r="AX2496" s="9">
        <v>43.6</v>
      </c>
      <c r="AZ2496" s="9">
        <v>61.4</v>
      </c>
      <c r="BA2496" s="9">
        <v>66.2</v>
      </c>
    </row>
    <row r="2497" spans="1:53" x14ac:dyDescent="0.25">
      <c r="A2497" s="29">
        <v>4320</v>
      </c>
      <c r="B2497" s="9">
        <v>62.7</v>
      </c>
      <c r="C2497" s="9">
        <v>30.295999999999999</v>
      </c>
      <c r="D2497" s="9">
        <v>30.231000000000002</v>
      </c>
      <c r="G2497" s="9">
        <v>61</v>
      </c>
      <c r="H2497" s="9">
        <v>57.8</v>
      </c>
      <c r="I2497" s="9">
        <v>55</v>
      </c>
      <c r="J2497" s="9">
        <v>0.433</v>
      </c>
      <c r="K2497" s="9">
        <v>81</v>
      </c>
      <c r="M2497" s="9" t="s">
        <v>37</v>
      </c>
      <c r="N2497" s="9">
        <v>0</v>
      </c>
      <c r="O2497" s="9">
        <v>2</v>
      </c>
      <c r="P2497" s="9" t="s">
        <v>136</v>
      </c>
      <c r="Q2497" s="9"/>
      <c r="R2497" s="9" t="s">
        <v>51</v>
      </c>
      <c r="S2497" s="9" t="s">
        <v>53</v>
      </c>
      <c r="V2497" s="9">
        <v>63.7</v>
      </c>
      <c r="W2497" s="9">
        <v>30.18</v>
      </c>
      <c r="X2497" s="9">
        <v>30.113</v>
      </c>
      <c r="AA2497" s="9">
        <v>58.2</v>
      </c>
      <c r="AB2497" s="9">
        <v>54.8</v>
      </c>
      <c r="AC2497" s="9">
        <v>51.2</v>
      </c>
      <c r="AD2497" s="9">
        <v>0.38500000000000001</v>
      </c>
      <c r="AE2497" s="9">
        <v>76</v>
      </c>
      <c r="AG2497" s="13">
        <v>116.2</v>
      </c>
      <c r="AH2497" s="14">
        <v>78</v>
      </c>
      <c r="AI2497" s="14">
        <v>45.2</v>
      </c>
      <c r="AJ2497" s="13">
        <v>6</v>
      </c>
      <c r="AL2497" s="9" t="s">
        <v>37</v>
      </c>
      <c r="AM2497" s="9">
        <v>0</v>
      </c>
      <c r="AN2497" s="9">
        <v>0</v>
      </c>
      <c r="AQ2497" s="9" t="s">
        <v>318</v>
      </c>
      <c r="AR2497" s="9" t="s">
        <v>50</v>
      </c>
      <c r="AS2497" s="9">
        <v>71</v>
      </c>
      <c r="AT2497" s="9">
        <v>49</v>
      </c>
      <c r="AW2497">
        <v>10.8</v>
      </c>
      <c r="AX2497" s="9">
        <v>43</v>
      </c>
      <c r="AZ2497" s="9">
        <v>61</v>
      </c>
      <c r="BA2497" s="9">
        <v>66</v>
      </c>
    </row>
    <row r="2498" spans="1:53" x14ac:dyDescent="0.25">
      <c r="A2498" s="29">
        <v>4321</v>
      </c>
      <c r="B2498" s="9">
        <v>65.7</v>
      </c>
      <c r="C2498" s="9">
        <v>30.196000000000002</v>
      </c>
      <c r="D2498" s="9">
        <v>30.123999999999999</v>
      </c>
      <c r="G2498" s="9">
        <v>64.8</v>
      </c>
      <c r="H2498" s="9">
        <v>59.8</v>
      </c>
      <c r="I2498" s="9">
        <v>55.7</v>
      </c>
      <c r="J2498" s="9">
        <v>0.44500000000000001</v>
      </c>
      <c r="K2498" s="9">
        <v>73</v>
      </c>
      <c r="M2498" s="9" t="s">
        <v>37</v>
      </c>
      <c r="N2498" s="9">
        <v>0</v>
      </c>
      <c r="O2498" s="9">
        <v>0</v>
      </c>
      <c r="Q2498" s="9"/>
      <c r="R2498" s="9" t="s">
        <v>318</v>
      </c>
      <c r="S2498" s="9" t="s">
        <v>50</v>
      </c>
      <c r="V2498" s="9">
        <v>65.099999999999994</v>
      </c>
      <c r="W2498" s="9">
        <v>30.17</v>
      </c>
      <c r="X2498" s="9">
        <v>30.099</v>
      </c>
      <c r="AA2498" s="9">
        <v>59.2</v>
      </c>
      <c r="AB2498" s="9">
        <v>56.6</v>
      </c>
      <c r="AC2498" s="9">
        <v>54.2</v>
      </c>
      <c r="AD2498" s="9">
        <v>0.42199999999999999</v>
      </c>
      <c r="AE2498" s="9">
        <v>85</v>
      </c>
      <c r="AG2498" s="13">
        <v>115.2</v>
      </c>
      <c r="AH2498" s="14">
        <v>90</v>
      </c>
      <c r="AI2498" s="14">
        <v>39.799999999999997</v>
      </c>
      <c r="AJ2498" s="13">
        <v>5.6</v>
      </c>
      <c r="AL2498" s="9" t="s">
        <v>37</v>
      </c>
      <c r="AM2498" s="9">
        <v>0</v>
      </c>
      <c r="AN2498" s="9">
        <v>4</v>
      </c>
      <c r="AO2498" t="s">
        <v>136</v>
      </c>
      <c r="AQ2498" s="9" t="s">
        <v>318</v>
      </c>
      <c r="AR2498" s="9" t="s">
        <v>53</v>
      </c>
      <c r="AS2498" s="9">
        <v>75.400000000000006</v>
      </c>
      <c r="AT2498" s="9">
        <v>52.4</v>
      </c>
      <c r="AW2498">
        <v>8.1999999999999993</v>
      </c>
      <c r="AX2498" s="9">
        <v>46.8</v>
      </c>
      <c r="AZ2498" s="9">
        <v>60.6</v>
      </c>
      <c r="BA2498" s="9">
        <v>66</v>
      </c>
    </row>
    <row r="2499" spans="1:53" s="7" customFormat="1" x14ac:dyDescent="0.25">
      <c r="A2499" s="29">
        <v>4322</v>
      </c>
      <c r="B2499" s="10">
        <v>66.7</v>
      </c>
      <c r="C2499" s="7">
        <v>30.2</v>
      </c>
      <c r="D2499" s="7">
        <v>30.125</v>
      </c>
      <c r="G2499" s="7">
        <v>64.400000000000006</v>
      </c>
      <c r="H2499" s="7">
        <v>60</v>
      </c>
      <c r="I2499" s="7">
        <v>56.4</v>
      </c>
      <c r="J2499" s="7">
        <v>0.44500000000000001</v>
      </c>
      <c r="K2499" s="7">
        <v>75</v>
      </c>
      <c r="M2499" s="10" t="s">
        <v>37</v>
      </c>
      <c r="N2499" s="10">
        <v>0</v>
      </c>
      <c r="O2499" s="10">
        <v>2</v>
      </c>
      <c r="P2499" s="10" t="s">
        <v>136</v>
      </c>
      <c r="Q2499" s="10"/>
      <c r="R2499" s="7" t="s">
        <v>51</v>
      </c>
      <c r="S2499" s="7" t="s">
        <v>53</v>
      </c>
      <c r="V2499" s="7">
        <v>66.900000000000006</v>
      </c>
      <c r="W2499" s="7">
        <v>30.282</v>
      </c>
      <c r="X2499" s="7">
        <v>30.206</v>
      </c>
      <c r="AA2499" s="7">
        <v>60.8</v>
      </c>
      <c r="AB2499" s="7">
        <v>58.8</v>
      </c>
      <c r="AC2499" s="7">
        <v>57.1</v>
      </c>
      <c r="AD2499" s="7">
        <v>0.46800000000000003</v>
      </c>
      <c r="AE2499" s="7">
        <v>88</v>
      </c>
      <c r="AG2499" s="13">
        <v>117</v>
      </c>
      <c r="AH2499" s="14">
        <v>91</v>
      </c>
      <c r="AI2499" s="14">
        <v>40.799999999999997</v>
      </c>
      <c r="AJ2499" s="13">
        <v>5.6</v>
      </c>
      <c r="AL2499" s="10" t="s">
        <v>39</v>
      </c>
      <c r="AM2499" s="10">
        <v>2</v>
      </c>
      <c r="AN2499" s="7">
        <v>8</v>
      </c>
      <c r="AO2499" s="7" t="s">
        <v>284</v>
      </c>
      <c r="AQ2499" s="10" t="s">
        <v>312</v>
      </c>
      <c r="AR2499" s="10" t="s">
        <v>54</v>
      </c>
      <c r="AS2499" s="7">
        <v>76.2</v>
      </c>
      <c r="AT2499" s="7">
        <v>53.6</v>
      </c>
      <c r="AW2499" s="7">
        <v>10.7</v>
      </c>
      <c r="AX2499" s="7">
        <v>48.8</v>
      </c>
      <c r="AZ2499" s="7">
        <v>61.2</v>
      </c>
      <c r="BA2499" s="7">
        <v>66</v>
      </c>
    </row>
    <row r="2500" spans="1:53" x14ac:dyDescent="0.25">
      <c r="A2500" s="29">
        <v>4323</v>
      </c>
      <c r="B2500" s="9">
        <v>65.099999999999994</v>
      </c>
      <c r="C2500" s="9">
        <v>30.456</v>
      </c>
      <c r="D2500" s="9">
        <v>30.385999999999999</v>
      </c>
      <c r="G2500" s="9">
        <v>60</v>
      </c>
      <c r="H2500" s="9">
        <v>53.2</v>
      </c>
      <c r="I2500" s="9">
        <v>47.2</v>
      </c>
      <c r="J2500" s="9">
        <v>0.32600000000000001</v>
      </c>
      <c r="K2500" s="9">
        <v>63</v>
      </c>
      <c r="M2500" s="9" t="s">
        <v>39</v>
      </c>
      <c r="N2500" s="9">
        <v>4</v>
      </c>
      <c r="O2500" s="9">
        <v>4</v>
      </c>
      <c r="P2500" s="9" t="s">
        <v>95</v>
      </c>
      <c r="Q2500" s="9" t="s">
        <v>39</v>
      </c>
      <c r="R2500" s="9" t="s">
        <v>51</v>
      </c>
      <c r="S2500" s="9" t="s">
        <v>53</v>
      </c>
      <c r="V2500" s="9">
        <v>62.1</v>
      </c>
      <c r="W2500" s="9">
        <v>30.39</v>
      </c>
      <c r="X2500" s="9">
        <v>30.324999999999999</v>
      </c>
      <c r="AA2500" s="9">
        <v>50</v>
      </c>
      <c r="AB2500" s="9">
        <v>47</v>
      </c>
      <c r="AC2500" s="9">
        <v>43.5</v>
      </c>
      <c r="AD2500" s="9">
        <v>0.28599999999999998</v>
      </c>
      <c r="AE2500" s="9">
        <v>80</v>
      </c>
      <c r="AG2500" s="15">
        <v>115</v>
      </c>
      <c r="AH2500" s="16">
        <v>86.2</v>
      </c>
      <c r="AI2500" s="16">
        <v>47.4</v>
      </c>
      <c r="AJ2500" s="15">
        <v>7.2</v>
      </c>
      <c r="AL2500" s="9" t="s">
        <v>36</v>
      </c>
      <c r="AM2500" s="9">
        <v>1</v>
      </c>
      <c r="AN2500" s="9">
        <v>0</v>
      </c>
      <c r="AQ2500" s="9" t="s">
        <v>50</v>
      </c>
      <c r="AR2500" s="9" t="s">
        <v>53</v>
      </c>
      <c r="AS2500" s="9">
        <v>67.599999999999994</v>
      </c>
      <c r="AT2500" s="9">
        <v>50</v>
      </c>
      <c r="AW2500" s="9">
        <v>10.5</v>
      </c>
      <c r="AX2500" s="9">
        <v>42</v>
      </c>
      <c r="AZ2500" s="9">
        <v>62</v>
      </c>
      <c r="BA2500" s="9">
        <v>65.8</v>
      </c>
    </row>
    <row r="2501" spans="1:53" x14ac:dyDescent="0.25">
      <c r="A2501" s="29">
        <v>4324</v>
      </c>
      <c r="B2501" s="9">
        <v>60.7</v>
      </c>
      <c r="C2501" s="9">
        <v>30.44</v>
      </c>
      <c r="D2501" s="9">
        <v>30.38</v>
      </c>
      <c r="G2501" s="9">
        <v>56</v>
      </c>
      <c r="H2501" s="9">
        <v>49.8</v>
      </c>
      <c r="I2501" s="9">
        <v>44.8</v>
      </c>
      <c r="J2501" s="9">
        <v>0.29099999999999998</v>
      </c>
      <c r="K2501" s="9">
        <v>64</v>
      </c>
      <c r="M2501" s="9" t="s">
        <v>37</v>
      </c>
      <c r="N2501" s="9">
        <v>0</v>
      </c>
      <c r="O2501" s="9">
        <v>0</v>
      </c>
      <c r="Q2501" s="9"/>
      <c r="R2501" s="9" t="s">
        <v>50</v>
      </c>
      <c r="S2501" s="9" t="s">
        <v>318</v>
      </c>
      <c r="V2501" s="9">
        <v>60.5</v>
      </c>
      <c r="W2501" s="9">
        <v>30.41</v>
      </c>
      <c r="X2501" s="9">
        <v>30.353000000000002</v>
      </c>
      <c r="AA2501" s="9">
        <v>52.2</v>
      </c>
      <c r="AB2501" s="9">
        <v>47.4</v>
      </c>
      <c r="AC2501" s="9">
        <v>42.3</v>
      </c>
      <c r="AD2501" s="9">
        <v>0.27200000000000002</v>
      </c>
      <c r="AE2501" s="9">
        <v>70</v>
      </c>
      <c r="AG2501" s="13">
        <v>110.2</v>
      </c>
      <c r="AH2501" s="14">
        <v>84</v>
      </c>
      <c r="AI2501" s="14">
        <v>44.2</v>
      </c>
      <c r="AJ2501" s="13">
        <v>5.2</v>
      </c>
      <c r="AL2501" s="9" t="s">
        <v>45</v>
      </c>
      <c r="AM2501" s="9">
        <v>1</v>
      </c>
      <c r="AN2501" s="9">
        <v>0</v>
      </c>
      <c r="AQ2501" s="9" t="s">
        <v>50</v>
      </c>
      <c r="AR2501" s="9" t="s">
        <v>53</v>
      </c>
      <c r="AS2501" s="9">
        <v>66</v>
      </c>
      <c r="AT2501" s="9">
        <v>45</v>
      </c>
      <c r="AW2501" s="9">
        <v>10.4</v>
      </c>
      <c r="AX2501" s="9">
        <v>39.799999999999997</v>
      </c>
      <c r="AZ2501" s="9">
        <v>60</v>
      </c>
      <c r="BA2501" s="9">
        <v>65.400000000000006</v>
      </c>
    </row>
    <row r="2502" spans="1:53" x14ac:dyDescent="0.25">
      <c r="A2502" s="29">
        <v>4325</v>
      </c>
      <c r="B2502" s="9">
        <v>58.9</v>
      </c>
      <c r="C2502" s="9">
        <v>30.428000000000001</v>
      </c>
      <c r="D2502" s="9">
        <v>30.363</v>
      </c>
      <c r="G2502" s="9">
        <v>58.2</v>
      </c>
      <c r="H2502" s="9">
        <v>51.8</v>
      </c>
      <c r="I2502" s="9">
        <v>46</v>
      </c>
      <c r="J2502" s="9">
        <v>0.312</v>
      </c>
      <c r="K2502" s="9">
        <v>64</v>
      </c>
      <c r="M2502" s="9" t="s">
        <v>37</v>
      </c>
      <c r="N2502" s="9">
        <v>0</v>
      </c>
      <c r="O2502" s="9">
        <v>10</v>
      </c>
      <c r="P2502" s="9" t="s">
        <v>75</v>
      </c>
      <c r="Q2502" s="9" t="s">
        <v>45</v>
      </c>
      <c r="R2502" s="9" t="s">
        <v>49</v>
      </c>
      <c r="S2502" s="9" t="s">
        <v>54</v>
      </c>
      <c r="V2502" s="9">
        <v>60.9</v>
      </c>
      <c r="W2502" s="9">
        <v>30.338000000000001</v>
      </c>
      <c r="X2502" s="9">
        <v>30.28</v>
      </c>
      <c r="AA2502" s="9">
        <v>57.4</v>
      </c>
      <c r="AB2502" s="9">
        <v>53</v>
      </c>
      <c r="AC2502" s="9">
        <v>49</v>
      </c>
      <c r="AD2502" s="9">
        <v>0.34699999999999998</v>
      </c>
      <c r="AE2502" s="9">
        <v>73</v>
      </c>
      <c r="AG2502" s="13">
        <v>79</v>
      </c>
      <c r="AH2502" s="14">
        <v>66.2</v>
      </c>
      <c r="AI2502" s="14">
        <v>16.600000000000001</v>
      </c>
      <c r="AJ2502" s="13">
        <v>7.2</v>
      </c>
      <c r="AL2502" s="9" t="s">
        <v>37</v>
      </c>
      <c r="AM2502" s="9">
        <v>0</v>
      </c>
      <c r="AN2502" s="9">
        <v>4</v>
      </c>
      <c r="AO2502" t="s">
        <v>370</v>
      </c>
      <c r="AQ2502" s="9" t="s">
        <v>51</v>
      </c>
      <c r="AR2502" s="9" t="s">
        <v>53</v>
      </c>
      <c r="AS2502" s="9">
        <v>62.4</v>
      </c>
      <c r="AT2502" s="9">
        <v>49.2</v>
      </c>
      <c r="AW2502" s="9">
        <v>0.1</v>
      </c>
      <c r="AX2502" s="9">
        <v>42</v>
      </c>
      <c r="AZ2502" s="9">
        <v>59</v>
      </c>
      <c r="BA2502" s="9">
        <v>65</v>
      </c>
    </row>
    <row r="2503" spans="1:53" x14ac:dyDescent="0.25">
      <c r="A2503" s="29">
        <v>4326</v>
      </c>
      <c r="B2503" s="9">
        <v>63.5</v>
      </c>
      <c r="C2503" s="9">
        <v>30.308</v>
      </c>
      <c r="D2503" s="9">
        <v>30.241</v>
      </c>
      <c r="G2503" s="9">
        <v>64</v>
      </c>
      <c r="H2503" s="9">
        <v>58</v>
      </c>
      <c r="I2503" s="9">
        <v>63</v>
      </c>
      <c r="J2503" s="9">
        <v>0.40300000000000002</v>
      </c>
      <c r="K2503" s="9">
        <v>57</v>
      </c>
      <c r="M2503" s="9" t="s">
        <v>40</v>
      </c>
      <c r="N2503" s="9">
        <v>4</v>
      </c>
      <c r="O2503" s="9">
        <v>6</v>
      </c>
      <c r="P2503" s="9" t="s">
        <v>284</v>
      </c>
      <c r="Q2503" s="9" t="s">
        <v>45</v>
      </c>
      <c r="R2503" s="9" t="s">
        <v>51</v>
      </c>
      <c r="S2503" s="9" t="s">
        <v>53</v>
      </c>
      <c r="T2503">
        <v>0.316</v>
      </c>
      <c r="U2503">
        <v>6</v>
      </c>
      <c r="V2503" s="9">
        <v>63.7</v>
      </c>
      <c r="W2503" s="9">
        <v>30.18</v>
      </c>
      <c r="X2503" s="9">
        <v>30.114000000000001</v>
      </c>
      <c r="AA2503" s="9">
        <v>61.6</v>
      </c>
      <c r="AB2503" s="9">
        <v>58</v>
      </c>
      <c r="AC2503" s="9">
        <v>54.9</v>
      </c>
      <c r="AD2503" s="9">
        <v>0.432</v>
      </c>
      <c r="AE2503" s="9">
        <v>79</v>
      </c>
      <c r="AG2503" s="13">
        <v>112.8</v>
      </c>
      <c r="AH2503" s="14">
        <v>82.8</v>
      </c>
      <c r="AI2503" s="14">
        <v>40.6</v>
      </c>
      <c r="AJ2503" s="13">
        <v>7.2</v>
      </c>
      <c r="AL2503" s="9" t="s">
        <v>40</v>
      </c>
      <c r="AM2503" s="9">
        <v>2</v>
      </c>
      <c r="AN2503" s="9">
        <v>10</v>
      </c>
      <c r="AO2503" t="s">
        <v>95</v>
      </c>
      <c r="AP2503" t="s">
        <v>352</v>
      </c>
      <c r="AQ2503" s="9" t="s">
        <v>81</v>
      </c>
      <c r="AR2503" s="9" t="s">
        <v>198</v>
      </c>
      <c r="AS2503" s="9">
        <v>72.2</v>
      </c>
      <c r="AT2503" s="9">
        <v>49.2</v>
      </c>
      <c r="AW2503" s="9">
        <v>5.9</v>
      </c>
      <c r="AX2503" s="9">
        <v>42</v>
      </c>
      <c r="AZ2503" s="9">
        <v>59</v>
      </c>
      <c r="BA2503" s="9">
        <v>65</v>
      </c>
    </row>
    <row r="2504" spans="1:53" x14ac:dyDescent="0.25">
      <c r="A2504" s="29">
        <v>4327</v>
      </c>
      <c r="B2504" s="9">
        <v>61.7</v>
      </c>
      <c r="C2504" s="9">
        <v>30.076000000000001</v>
      </c>
      <c r="D2504" s="9">
        <v>30.114999999999998</v>
      </c>
      <c r="G2504" s="9">
        <v>55.6</v>
      </c>
      <c r="H2504" s="9">
        <v>55</v>
      </c>
      <c r="I2504" s="9">
        <v>51</v>
      </c>
      <c r="J2504" s="9">
        <v>0.42499999999999999</v>
      </c>
      <c r="K2504" s="9">
        <v>76</v>
      </c>
      <c r="M2504" s="9" t="s">
        <v>38</v>
      </c>
      <c r="N2504" s="9">
        <v>6</v>
      </c>
      <c r="O2504" s="9">
        <v>10</v>
      </c>
      <c r="P2504" s="9" t="s">
        <v>158</v>
      </c>
      <c r="Q2504" s="9" t="s">
        <v>38</v>
      </c>
      <c r="R2504" s="9" t="s">
        <v>81</v>
      </c>
      <c r="S2504" s="9" t="s">
        <v>92</v>
      </c>
      <c r="V2504" s="9">
        <v>61.7</v>
      </c>
      <c r="W2504" s="9">
        <v>30.318000000000001</v>
      </c>
      <c r="X2504" s="9">
        <v>30.257999999999999</v>
      </c>
      <c r="AA2504" s="9">
        <v>52.2</v>
      </c>
      <c r="AB2504" s="9">
        <v>51.2</v>
      </c>
      <c r="AC2504" s="9">
        <v>53.2</v>
      </c>
      <c r="AD2504" s="9">
        <v>0.36299999999999999</v>
      </c>
      <c r="AE2504" s="9">
        <v>93</v>
      </c>
      <c r="AG2504" s="13">
        <v>74.2</v>
      </c>
      <c r="AH2504" s="14">
        <v>63</v>
      </c>
      <c r="AI2504" s="14">
        <v>12</v>
      </c>
      <c r="AJ2504" s="13">
        <v>7.2</v>
      </c>
      <c r="AL2504" s="9" t="s">
        <v>38</v>
      </c>
      <c r="AM2504" s="9">
        <v>2</v>
      </c>
      <c r="AN2504" s="9">
        <v>0</v>
      </c>
      <c r="AQ2504" s="9" t="s">
        <v>318</v>
      </c>
      <c r="AR2504" s="9" t="s">
        <v>53</v>
      </c>
      <c r="AS2504" s="9">
        <v>62.2</v>
      </c>
      <c r="AT2504" s="9">
        <v>52.2</v>
      </c>
      <c r="AW2504" s="9">
        <v>0.3</v>
      </c>
      <c r="AX2504" s="9">
        <v>45</v>
      </c>
      <c r="AZ2504" s="9">
        <v>60</v>
      </c>
      <c r="BA2504" s="9">
        <v>64.8</v>
      </c>
    </row>
    <row r="2505" spans="1:53" x14ac:dyDescent="0.25">
      <c r="A2505" s="29">
        <v>4328</v>
      </c>
      <c r="B2505" s="9">
        <v>60.7</v>
      </c>
      <c r="C2505" s="9">
        <v>30.434999999999999</v>
      </c>
      <c r="D2505" s="9">
        <v>30.375</v>
      </c>
      <c r="G2505" s="9">
        <v>55.8</v>
      </c>
      <c r="H2505" s="9">
        <v>53.2</v>
      </c>
      <c r="I2505" s="9">
        <v>50.8</v>
      </c>
      <c r="J2505" s="9">
        <v>0.373</v>
      </c>
      <c r="K2505" s="9">
        <v>83</v>
      </c>
      <c r="M2505" s="9" t="s">
        <v>38</v>
      </c>
      <c r="N2505" s="9">
        <v>1</v>
      </c>
      <c r="O2505" s="9">
        <v>0</v>
      </c>
      <c r="Q2505" s="9"/>
      <c r="R2505" s="9" t="s">
        <v>50</v>
      </c>
      <c r="S2505" s="9" t="s">
        <v>318</v>
      </c>
      <c r="V2505" s="9">
        <v>60.7</v>
      </c>
      <c r="W2505" s="9">
        <v>30.45</v>
      </c>
      <c r="X2505" s="9">
        <v>30.390999999999998</v>
      </c>
      <c r="AA2505" s="9">
        <v>49.8</v>
      </c>
      <c r="AB2505" s="9">
        <v>47.8</v>
      </c>
      <c r="AC2505" s="9">
        <v>45.7</v>
      </c>
      <c r="AD2505" s="9">
        <v>0.307</v>
      </c>
      <c r="AE2505" s="9">
        <v>87</v>
      </c>
      <c r="AG2505" s="13">
        <v>108</v>
      </c>
      <c r="AH2505" s="14">
        <v>80</v>
      </c>
      <c r="AI2505" s="14">
        <v>44.6</v>
      </c>
      <c r="AJ2505" s="13">
        <v>5.4</v>
      </c>
      <c r="AL2505" s="9" t="s">
        <v>37</v>
      </c>
      <c r="AM2505" s="9">
        <v>0</v>
      </c>
      <c r="AN2505" s="9">
        <v>0</v>
      </c>
      <c r="AQ2505" s="9" t="s">
        <v>318</v>
      </c>
      <c r="AR2505" s="9" t="s">
        <v>53</v>
      </c>
      <c r="AS2505" s="9">
        <v>64</v>
      </c>
      <c r="AT2505" s="9">
        <v>47.2</v>
      </c>
      <c r="AW2505" s="9">
        <v>10.5</v>
      </c>
      <c r="AX2505" s="9">
        <v>41.8</v>
      </c>
      <c r="AZ2505" s="9">
        <v>58.8</v>
      </c>
      <c r="BA2505" s="9">
        <v>64.8</v>
      </c>
    </row>
    <row r="2506" spans="1:53" x14ac:dyDescent="0.25">
      <c r="A2506" s="29">
        <v>4329</v>
      </c>
      <c r="B2506" s="9">
        <v>69.3</v>
      </c>
      <c r="C2506" s="9">
        <v>30.468</v>
      </c>
      <c r="D2506" s="9">
        <v>30.411999999999999</v>
      </c>
      <c r="G2506" s="9">
        <v>55</v>
      </c>
      <c r="H2506" s="9">
        <v>51.2</v>
      </c>
      <c r="I2506" s="9">
        <v>47.6</v>
      </c>
      <c r="J2506" s="9">
        <v>0.33</v>
      </c>
      <c r="K2506" s="9">
        <v>76</v>
      </c>
      <c r="M2506" s="9" t="s">
        <v>39</v>
      </c>
      <c r="N2506" s="9">
        <v>2</v>
      </c>
      <c r="O2506" s="9">
        <v>2</v>
      </c>
      <c r="P2506" s="9" t="s">
        <v>136</v>
      </c>
      <c r="Q2506" s="9"/>
      <c r="R2506" s="9" t="s">
        <v>51</v>
      </c>
      <c r="S2506" s="9" t="s">
        <v>53</v>
      </c>
      <c r="V2506" s="9">
        <v>64.7</v>
      </c>
      <c r="W2506" s="9">
        <v>30.38</v>
      </c>
      <c r="X2506" s="9">
        <v>30.312000000000001</v>
      </c>
      <c r="AA2506" s="9">
        <v>50.2</v>
      </c>
      <c r="AB2506" s="9">
        <v>48</v>
      </c>
      <c r="AC2506" s="9">
        <v>45.7</v>
      </c>
      <c r="AD2506" s="9">
        <v>0.307</v>
      </c>
      <c r="AE2506" s="9">
        <v>85</v>
      </c>
      <c r="AG2506" s="13">
        <v>110</v>
      </c>
      <c r="AH2506" s="14">
        <v>80.2</v>
      </c>
      <c r="AI2506" s="14">
        <v>42.8</v>
      </c>
      <c r="AJ2506" s="13">
        <v>5.4</v>
      </c>
      <c r="AL2506" s="9" t="s">
        <v>37</v>
      </c>
      <c r="AM2506" s="9">
        <v>0</v>
      </c>
      <c r="AN2506" s="9">
        <v>0</v>
      </c>
      <c r="AQ2506" s="9" t="s">
        <v>50</v>
      </c>
      <c r="AR2506" s="9" t="s">
        <v>53</v>
      </c>
      <c r="AS2506" s="9">
        <v>67.2</v>
      </c>
      <c r="AT2506" s="9">
        <v>44.4</v>
      </c>
      <c r="AW2506" s="9">
        <v>10.5</v>
      </c>
      <c r="AX2506" s="9">
        <v>39</v>
      </c>
      <c r="AZ2506" s="9">
        <v>58.4</v>
      </c>
      <c r="BA2506" s="9">
        <v>64.8</v>
      </c>
    </row>
    <row r="2507" spans="1:53" x14ac:dyDescent="0.25">
      <c r="A2507" s="29">
        <v>4330</v>
      </c>
      <c r="B2507" s="9">
        <v>57.7</v>
      </c>
      <c r="C2507" s="9">
        <v>30.372</v>
      </c>
      <c r="D2507" s="9">
        <v>30.321999999999999</v>
      </c>
      <c r="G2507" s="9">
        <v>54.6</v>
      </c>
      <c r="H2507" s="9">
        <v>50</v>
      </c>
      <c r="I2507" s="9">
        <v>45.5</v>
      </c>
      <c r="J2507" s="9">
        <v>0.30499999999999999</v>
      </c>
      <c r="K2507" s="9">
        <v>72</v>
      </c>
      <c r="M2507" s="9" t="s">
        <v>39</v>
      </c>
      <c r="N2507" s="9">
        <v>1</v>
      </c>
      <c r="O2507" s="9">
        <v>0</v>
      </c>
      <c r="Q2507" s="9"/>
      <c r="R2507" s="9" t="s">
        <v>50</v>
      </c>
      <c r="S2507" s="9" t="s">
        <v>53</v>
      </c>
      <c r="V2507" s="9">
        <v>60.1</v>
      </c>
      <c r="W2507" s="9">
        <v>30.341999999999999</v>
      </c>
      <c r="X2507" s="9">
        <v>30.285</v>
      </c>
      <c r="AA2507" s="9">
        <v>50</v>
      </c>
      <c r="AB2507" s="9">
        <v>47.4</v>
      </c>
      <c r="AC2507" s="9">
        <v>44.6</v>
      </c>
      <c r="AD2507" s="9">
        <v>0.29499999999999998</v>
      </c>
      <c r="AE2507" s="9">
        <v>82</v>
      </c>
      <c r="AG2507" s="13">
        <v>108.2</v>
      </c>
      <c r="AH2507" s="14">
        <v>82</v>
      </c>
      <c r="AI2507" s="14">
        <v>37.799999999999997</v>
      </c>
      <c r="AJ2507" s="13">
        <v>5</v>
      </c>
      <c r="AL2507" s="9" t="s">
        <v>39</v>
      </c>
      <c r="AM2507" s="9">
        <v>1</v>
      </c>
      <c r="AN2507" s="9">
        <v>0</v>
      </c>
      <c r="AQ2507" s="9" t="s">
        <v>318</v>
      </c>
      <c r="AR2507" s="9" t="s">
        <v>53</v>
      </c>
      <c r="AS2507" s="9">
        <v>70.400000000000006</v>
      </c>
      <c r="AT2507" s="9">
        <v>43</v>
      </c>
      <c r="AW2507" s="9">
        <v>10.5</v>
      </c>
      <c r="AX2507" s="9">
        <v>39</v>
      </c>
      <c r="AZ2507" s="9">
        <v>56.2</v>
      </c>
      <c r="BA2507" s="9">
        <v>64</v>
      </c>
    </row>
    <row r="2508" spans="1:53" x14ac:dyDescent="0.25">
      <c r="A2508" s="29">
        <v>4331</v>
      </c>
      <c r="B2508" s="9">
        <v>59.7</v>
      </c>
      <c r="C2508" s="9">
        <v>30.347999999999999</v>
      </c>
      <c r="D2508" s="9">
        <v>30.291</v>
      </c>
      <c r="G2508" s="9">
        <v>56.2</v>
      </c>
      <c r="H2508" s="9">
        <v>51.8</v>
      </c>
      <c r="I2508" s="9">
        <v>47.6</v>
      </c>
      <c r="J2508" s="9">
        <v>0.33200000000000002</v>
      </c>
      <c r="K2508" s="9">
        <v>73</v>
      </c>
      <c r="M2508" s="9" t="s">
        <v>37</v>
      </c>
      <c r="N2508" s="9">
        <v>0</v>
      </c>
      <c r="O2508" s="9">
        <v>0</v>
      </c>
      <c r="Q2508" s="9"/>
      <c r="R2508" s="9" t="s">
        <v>50</v>
      </c>
      <c r="S2508" s="9" t="s">
        <v>53</v>
      </c>
      <c r="V2508" s="9">
        <v>63.7</v>
      </c>
      <c r="W2508" s="9">
        <v>30.338000000000001</v>
      </c>
      <c r="X2508" s="9">
        <v>30.271999999999998</v>
      </c>
      <c r="AA2508" s="9">
        <v>53.8</v>
      </c>
      <c r="AB2508" s="9">
        <v>49.8</v>
      </c>
      <c r="AC2508" s="9">
        <v>45.9</v>
      </c>
      <c r="AD2508" s="9">
        <v>0.308</v>
      </c>
      <c r="AE2508" s="9">
        <v>75</v>
      </c>
      <c r="AG2508" s="13">
        <v>119.8</v>
      </c>
      <c r="AH2508" s="14">
        <v>84</v>
      </c>
      <c r="AI2508" s="14">
        <v>45.8</v>
      </c>
      <c r="AJ2508" s="13">
        <v>5.8</v>
      </c>
      <c r="AL2508" s="9" t="s">
        <v>37</v>
      </c>
      <c r="AM2508" s="9">
        <v>0</v>
      </c>
      <c r="AN2508" s="9">
        <v>0</v>
      </c>
      <c r="AQ2508" s="9" t="s">
        <v>318</v>
      </c>
      <c r="AR2508" s="9" t="s">
        <v>50</v>
      </c>
      <c r="AS2508" s="9">
        <v>74</v>
      </c>
      <c r="AT2508" s="9">
        <v>43.8</v>
      </c>
      <c r="AW2508" s="9">
        <v>10.5</v>
      </c>
      <c r="AX2508" s="9">
        <v>38</v>
      </c>
      <c r="AZ2508" s="9">
        <v>56</v>
      </c>
      <c r="BA2508" s="9">
        <v>64</v>
      </c>
    </row>
    <row r="2509" spans="1:53" x14ac:dyDescent="0.25">
      <c r="A2509" s="29">
        <v>4332</v>
      </c>
      <c r="B2509" s="9">
        <v>61.5</v>
      </c>
      <c r="C2509" s="9">
        <v>30.366</v>
      </c>
      <c r="D2509" s="9">
        <v>30.305</v>
      </c>
      <c r="G2509" s="9">
        <v>59.2</v>
      </c>
      <c r="H2509" s="9">
        <v>55</v>
      </c>
      <c r="I2509" s="9">
        <v>51.2</v>
      </c>
      <c r="J2509" s="9">
        <v>0.378</v>
      </c>
      <c r="K2509" s="9">
        <v>75</v>
      </c>
      <c r="M2509" s="9" t="s">
        <v>40</v>
      </c>
      <c r="N2509" s="9">
        <v>2</v>
      </c>
      <c r="O2509" s="9">
        <v>1</v>
      </c>
      <c r="P2509" s="9" t="s">
        <v>122</v>
      </c>
      <c r="Q2509" s="9"/>
      <c r="R2509" s="9" t="s">
        <v>50</v>
      </c>
      <c r="S2509" s="9" t="s">
        <v>53</v>
      </c>
      <c r="V2509" s="9">
        <v>63.7</v>
      </c>
      <c r="W2509" s="9">
        <v>30.29</v>
      </c>
      <c r="X2509" s="9">
        <v>30.222999999999999</v>
      </c>
      <c r="AA2509" s="9">
        <v>55.4</v>
      </c>
      <c r="AB2509" s="9">
        <v>51.4</v>
      </c>
      <c r="AC2509" s="9">
        <v>47.1</v>
      </c>
      <c r="AD2509" s="9">
        <v>0.33200000000000002</v>
      </c>
      <c r="AE2509" s="9">
        <v>75</v>
      </c>
      <c r="AG2509" s="13">
        <v>109.2</v>
      </c>
      <c r="AH2509" s="14">
        <v>85</v>
      </c>
      <c r="AI2509" s="14">
        <v>36.200000000000003</v>
      </c>
      <c r="AJ2509" s="13">
        <v>7.2</v>
      </c>
      <c r="AL2509" s="9" t="s">
        <v>40</v>
      </c>
      <c r="AM2509" s="9">
        <v>1</v>
      </c>
      <c r="AN2509" s="9">
        <v>0</v>
      </c>
      <c r="AQ2509" s="9" t="s">
        <v>50</v>
      </c>
      <c r="AR2509" s="9" t="s">
        <v>50</v>
      </c>
      <c r="AS2509" s="9">
        <v>73</v>
      </c>
      <c r="AT2509" s="9">
        <v>48</v>
      </c>
      <c r="AW2509" s="9">
        <v>10.5</v>
      </c>
      <c r="AX2509" s="9">
        <v>40.799999999999997</v>
      </c>
      <c r="AZ2509" s="9">
        <v>56.2</v>
      </c>
      <c r="BA2509" s="9">
        <v>64</v>
      </c>
    </row>
    <row r="2510" spans="1:53" x14ac:dyDescent="0.25">
      <c r="A2510" s="29">
        <v>4333</v>
      </c>
      <c r="B2510" s="9">
        <v>61.9</v>
      </c>
      <c r="C2510" s="9">
        <v>30.15</v>
      </c>
      <c r="D2510" s="9">
        <v>30.007000000000001</v>
      </c>
      <c r="G2510" s="9">
        <v>60.2</v>
      </c>
      <c r="H2510" s="9">
        <v>59.8</v>
      </c>
      <c r="I2510" s="9">
        <v>59.4</v>
      </c>
      <c r="J2510" s="9">
        <v>0.50800000000000001</v>
      </c>
      <c r="K2510" s="9">
        <v>98</v>
      </c>
      <c r="M2510" s="9" t="s">
        <v>36</v>
      </c>
      <c r="N2510" s="9">
        <v>5</v>
      </c>
      <c r="O2510" s="9">
        <v>10</v>
      </c>
      <c r="P2510" s="9" t="s">
        <v>501</v>
      </c>
      <c r="Q2510" s="9"/>
      <c r="R2510" s="9" t="s">
        <v>90</v>
      </c>
      <c r="S2510" s="9" t="s">
        <v>149</v>
      </c>
      <c r="T2510">
        <v>0.11</v>
      </c>
      <c r="U2510">
        <v>7</v>
      </c>
      <c r="V2510" s="9">
        <v>64.7</v>
      </c>
      <c r="W2510" s="9">
        <v>30.15</v>
      </c>
      <c r="X2510" s="9">
        <v>30.08</v>
      </c>
      <c r="AA2510" s="9">
        <v>55.6</v>
      </c>
      <c r="AB2510" s="9">
        <v>54.2</v>
      </c>
      <c r="AC2510" s="9">
        <v>52.9</v>
      </c>
      <c r="AD2510" s="9">
        <v>0.40200000000000002</v>
      </c>
      <c r="AE2510" s="9">
        <v>90</v>
      </c>
      <c r="AG2510" s="13">
        <v>75</v>
      </c>
      <c r="AH2510" s="14">
        <v>67</v>
      </c>
      <c r="AI2510" s="14">
        <v>2</v>
      </c>
      <c r="AJ2510" s="13">
        <v>0.8</v>
      </c>
      <c r="AL2510" s="9" t="s">
        <v>38</v>
      </c>
      <c r="AM2510" s="9">
        <v>2</v>
      </c>
      <c r="AN2510" s="9">
        <v>0</v>
      </c>
      <c r="AQ2510" s="9" t="s">
        <v>318</v>
      </c>
      <c r="AR2510" s="9" t="s">
        <v>54</v>
      </c>
      <c r="AS2510" s="9">
        <v>73</v>
      </c>
      <c r="AT2510" s="9">
        <v>47.8</v>
      </c>
      <c r="AX2510" s="9">
        <v>47</v>
      </c>
      <c r="AZ2510" s="9">
        <v>56.8</v>
      </c>
      <c r="BA2510" s="9">
        <v>63.2</v>
      </c>
    </row>
    <row r="2511" spans="1:53" x14ac:dyDescent="0.25">
      <c r="A2511" s="29">
        <v>4334</v>
      </c>
      <c r="B2511" s="9">
        <v>63.7</v>
      </c>
      <c r="C2511" s="9">
        <v>30.31</v>
      </c>
      <c r="D2511" s="9">
        <v>30.242999999999999</v>
      </c>
      <c r="G2511" s="9">
        <v>58</v>
      </c>
      <c r="H2511" s="9">
        <v>55</v>
      </c>
      <c r="I2511" s="9">
        <v>52.3</v>
      </c>
      <c r="J2511" s="9">
        <v>0.39300000000000002</v>
      </c>
      <c r="K2511" s="9">
        <v>81</v>
      </c>
      <c r="M2511" s="9" t="s">
        <v>37</v>
      </c>
      <c r="N2511" s="9">
        <v>0</v>
      </c>
      <c r="O2511" s="9">
        <v>0</v>
      </c>
      <c r="Q2511" s="9"/>
      <c r="R2511" s="9" t="s">
        <v>318</v>
      </c>
      <c r="S2511" s="9" t="s">
        <v>50</v>
      </c>
      <c r="V2511" s="9">
        <v>63.7</v>
      </c>
      <c r="W2511" s="9">
        <v>30.35</v>
      </c>
      <c r="X2511" s="9">
        <v>30.283999999999999</v>
      </c>
      <c r="AA2511" s="9">
        <v>54</v>
      </c>
      <c r="AB2511" s="9">
        <v>51.8</v>
      </c>
      <c r="AC2511" s="9">
        <v>49.6</v>
      </c>
      <c r="AD2511" s="9">
        <v>0.35499999999999998</v>
      </c>
      <c r="AE2511" s="9">
        <v>85</v>
      </c>
      <c r="AG2511" s="13">
        <v>108.8</v>
      </c>
      <c r="AH2511" s="14">
        <v>83</v>
      </c>
      <c r="AI2511" s="14">
        <v>37</v>
      </c>
      <c r="AJ2511" s="13">
        <v>6.8</v>
      </c>
      <c r="AL2511" s="9" t="s">
        <v>40</v>
      </c>
      <c r="AM2511" s="9">
        <v>4</v>
      </c>
      <c r="AN2511" s="9">
        <v>5</v>
      </c>
      <c r="AO2511" t="s">
        <v>75</v>
      </c>
      <c r="AQ2511" s="9" t="s">
        <v>51</v>
      </c>
      <c r="AR2511" s="9" t="s">
        <v>53</v>
      </c>
      <c r="AS2511" s="9">
        <v>71.8</v>
      </c>
      <c r="AT2511" s="9">
        <v>47.8</v>
      </c>
      <c r="AW2511">
        <v>10.4</v>
      </c>
      <c r="AX2511" s="9">
        <v>41</v>
      </c>
      <c r="AZ2511" s="9">
        <v>56.8</v>
      </c>
      <c r="BA2511" s="9">
        <v>63.2</v>
      </c>
    </row>
    <row r="2512" spans="1:53" x14ac:dyDescent="0.25">
      <c r="A2512" s="29">
        <v>4335</v>
      </c>
      <c r="B2512" s="9">
        <v>61.2</v>
      </c>
      <c r="C2512" s="9">
        <v>30.34</v>
      </c>
      <c r="D2512" s="9">
        <v>30.28</v>
      </c>
      <c r="G2512" s="9">
        <v>57.8</v>
      </c>
      <c r="H2512" s="9">
        <v>52</v>
      </c>
      <c r="I2512" s="9">
        <v>46.8</v>
      </c>
      <c r="J2512" s="9">
        <v>0.32</v>
      </c>
      <c r="K2512" s="9">
        <v>67</v>
      </c>
      <c r="M2512" s="9" t="s">
        <v>40</v>
      </c>
      <c r="N2512" s="9">
        <v>5</v>
      </c>
      <c r="O2512" s="9">
        <v>9</v>
      </c>
      <c r="P2512" s="9" t="s">
        <v>491</v>
      </c>
      <c r="Q2512" s="9"/>
      <c r="R2512" s="9" t="s">
        <v>49</v>
      </c>
      <c r="S2512" s="9" t="s">
        <v>90</v>
      </c>
      <c r="T2512">
        <v>0.56799999999999995</v>
      </c>
      <c r="U2512">
        <v>9</v>
      </c>
      <c r="V2512" s="9">
        <v>62.7</v>
      </c>
      <c r="W2512" s="9">
        <v>30.268000000000001</v>
      </c>
      <c r="X2512" s="9">
        <v>30.202999999999999</v>
      </c>
      <c r="AA2512" s="9">
        <v>56.6</v>
      </c>
      <c r="AB2512" s="9">
        <v>56</v>
      </c>
      <c r="AC2512" s="9">
        <v>55.5</v>
      </c>
      <c r="AD2512" s="9">
        <v>0.44</v>
      </c>
      <c r="AE2512" s="9">
        <v>96</v>
      </c>
      <c r="AG2512" s="13">
        <v>103.2</v>
      </c>
      <c r="AH2512" s="14">
        <v>78</v>
      </c>
      <c r="AI2512" s="14">
        <v>38.6</v>
      </c>
      <c r="AJ2512" s="13">
        <v>6.8</v>
      </c>
      <c r="AL2512" s="9" t="s">
        <v>40</v>
      </c>
      <c r="AM2512" s="9">
        <v>2</v>
      </c>
      <c r="AN2512" s="9">
        <v>10</v>
      </c>
      <c r="AO2512" t="s">
        <v>89</v>
      </c>
      <c r="AQ2512" s="9" t="s">
        <v>81</v>
      </c>
      <c r="AR2512" s="9" t="s">
        <v>91</v>
      </c>
      <c r="AS2512" s="9">
        <v>63.6</v>
      </c>
      <c r="AT2512" s="9">
        <v>49.8</v>
      </c>
      <c r="AX2512" s="9">
        <v>43</v>
      </c>
      <c r="AZ2512" s="9">
        <v>56.8</v>
      </c>
      <c r="BA2512" s="9">
        <v>63.2</v>
      </c>
    </row>
    <row r="2513" spans="1:53" x14ac:dyDescent="0.25">
      <c r="A2513" s="29">
        <v>4336</v>
      </c>
      <c r="B2513" s="9">
        <v>61.9</v>
      </c>
      <c r="C2513" s="9">
        <v>30.225999999999999</v>
      </c>
      <c r="D2513" s="9">
        <v>30.164000000000001</v>
      </c>
      <c r="G2513" s="9">
        <v>59.4</v>
      </c>
      <c r="H2513" s="9">
        <v>58.8</v>
      </c>
      <c r="I2513" s="9">
        <v>56.7</v>
      </c>
      <c r="J2513" s="9">
        <v>0.46100000000000002</v>
      </c>
      <c r="K2513" s="9">
        <v>92</v>
      </c>
      <c r="M2513" s="9" t="s">
        <v>40</v>
      </c>
      <c r="N2513" s="9">
        <v>4</v>
      </c>
      <c r="O2513" s="9">
        <v>10</v>
      </c>
      <c r="P2513" s="9" t="s">
        <v>89</v>
      </c>
      <c r="Q2513" s="9" t="s">
        <v>40</v>
      </c>
      <c r="R2513" s="9" t="s">
        <v>81</v>
      </c>
      <c r="S2513" s="9" t="s">
        <v>91</v>
      </c>
      <c r="T2513">
        <v>0.37</v>
      </c>
      <c r="U2513">
        <v>7</v>
      </c>
      <c r="V2513" s="9">
        <v>66.900000000000006</v>
      </c>
      <c r="W2513" s="9">
        <v>30.12</v>
      </c>
      <c r="X2513" s="9">
        <v>30.143999999999998</v>
      </c>
      <c r="AA2513" s="9">
        <v>65.8</v>
      </c>
      <c r="AB2513" s="9">
        <v>65.2</v>
      </c>
      <c r="AC2513" s="9">
        <v>64.8</v>
      </c>
      <c r="AD2513" s="9">
        <v>0.61099999999999999</v>
      </c>
      <c r="AE2513" s="9">
        <v>96</v>
      </c>
      <c r="AG2513" s="13">
        <v>74.2</v>
      </c>
      <c r="AH2513" s="14">
        <v>67.599999999999994</v>
      </c>
      <c r="AI2513" s="14">
        <v>8</v>
      </c>
      <c r="AJ2513" s="13">
        <v>2.6</v>
      </c>
      <c r="AL2513" s="9" t="s">
        <v>40</v>
      </c>
      <c r="AM2513" s="9">
        <v>4</v>
      </c>
      <c r="AN2513" s="9">
        <v>10</v>
      </c>
      <c r="AO2513" t="s">
        <v>89</v>
      </c>
      <c r="AQ2513" s="9" t="s">
        <v>90</v>
      </c>
      <c r="AR2513" s="9" t="s">
        <v>149</v>
      </c>
      <c r="AS2513" s="9">
        <v>66.2</v>
      </c>
      <c r="AT2513" s="9">
        <v>55.4</v>
      </c>
      <c r="AX2513" s="9">
        <v>52.8</v>
      </c>
      <c r="AZ2513" s="9">
        <v>57.2</v>
      </c>
      <c r="BA2513" s="9">
        <v>62.4</v>
      </c>
    </row>
    <row r="2514" spans="1:53" x14ac:dyDescent="0.25">
      <c r="A2514" s="29">
        <v>4337</v>
      </c>
      <c r="B2514" s="9">
        <v>61.9</v>
      </c>
      <c r="C2514" s="9">
        <v>30.32</v>
      </c>
      <c r="D2514" s="9">
        <v>30.257999999999999</v>
      </c>
      <c r="G2514" s="9">
        <v>51</v>
      </c>
      <c r="H2514" s="9">
        <v>49.8</v>
      </c>
      <c r="I2514" s="9">
        <v>48.6</v>
      </c>
      <c r="J2514" s="9">
        <v>0.34300000000000003</v>
      </c>
      <c r="K2514" s="9">
        <v>92</v>
      </c>
      <c r="M2514" s="9" t="s">
        <v>38</v>
      </c>
      <c r="N2514" s="9">
        <v>5</v>
      </c>
      <c r="O2514" s="9">
        <v>10</v>
      </c>
      <c r="P2514" s="9" t="s">
        <v>89</v>
      </c>
      <c r="Q2514" s="9" t="s">
        <v>38</v>
      </c>
      <c r="R2514" s="9" t="s">
        <v>90</v>
      </c>
      <c r="S2514" s="9" t="s">
        <v>149</v>
      </c>
      <c r="T2514">
        <v>0.8</v>
      </c>
      <c r="U2514">
        <v>15</v>
      </c>
      <c r="V2514" s="9">
        <v>61.7</v>
      </c>
      <c r="W2514" s="9">
        <v>30.32</v>
      </c>
      <c r="X2514" s="9">
        <v>30.259</v>
      </c>
      <c r="AA2514" s="9">
        <v>51.8</v>
      </c>
      <c r="AB2514" s="9">
        <v>51.2</v>
      </c>
      <c r="AC2514" s="9">
        <v>50.6</v>
      </c>
      <c r="AD2514" s="9">
        <v>0.37</v>
      </c>
      <c r="AE2514" s="9">
        <v>95</v>
      </c>
      <c r="AG2514" s="13">
        <v>67</v>
      </c>
      <c r="AH2514" s="14">
        <v>65</v>
      </c>
      <c r="AI2514" s="14">
        <v>0.6</v>
      </c>
      <c r="AJ2514" s="13">
        <v>1.2</v>
      </c>
      <c r="AL2514" s="9" t="s">
        <v>38</v>
      </c>
      <c r="AM2514" s="9">
        <v>2</v>
      </c>
      <c r="AN2514" s="9">
        <v>10</v>
      </c>
      <c r="AO2514" t="s">
        <v>89</v>
      </c>
      <c r="AQ2514" s="9" t="s">
        <v>149</v>
      </c>
      <c r="AR2514" s="9" t="s">
        <v>149</v>
      </c>
      <c r="AS2514" s="9">
        <v>66.400000000000006</v>
      </c>
      <c r="AT2514" s="9">
        <v>49.2</v>
      </c>
      <c r="AX2514" s="9">
        <v>48</v>
      </c>
      <c r="AZ2514" s="9">
        <v>59</v>
      </c>
      <c r="BA2514" s="9">
        <v>62.4</v>
      </c>
    </row>
    <row r="2515" spans="1:53" x14ac:dyDescent="0.25">
      <c r="A2515" s="29">
        <v>4338</v>
      </c>
      <c r="B2515" s="9">
        <v>60.7</v>
      </c>
      <c r="C2515" s="9">
        <v>30.32</v>
      </c>
      <c r="D2515" s="9">
        <v>30.259</v>
      </c>
      <c r="G2515" s="9">
        <v>51.2</v>
      </c>
      <c r="H2515" s="9">
        <v>51</v>
      </c>
      <c r="I2515" s="9">
        <v>50.8</v>
      </c>
      <c r="J2515" s="9">
        <v>0.371</v>
      </c>
      <c r="K2515" s="9">
        <v>99</v>
      </c>
      <c r="M2515" s="9" t="s">
        <v>38</v>
      </c>
      <c r="N2515" s="9">
        <v>3</v>
      </c>
      <c r="O2515" s="9">
        <v>10</v>
      </c>
      <c r="P2515" s="9" t="s">
        <v>89</v>
      </c>
      <c r="Q2515" s="9" t="s">
        <v>64</v>
      </c>
      <c r="R2515" s="9" t="s">
        <v>81</v>
      </c>
      <c r="S2515" s="9" t="s">
        <v>149</v>
      </c>
      <c r="T2515">
        <v>3.7999999999999999E-2</v>
      </c>
      <c r="U2515">
        <v>3</v>
      </c>
      <c r="V2515" s="9">
        <v>58.5</v>
      </c>
      <c r="W2515" s="9">
        <v>30.356000000000002</v>
      </c>
      <c r="X2515" s="9">
        <v>30.303999999999998</v>
      </c>
      <c r="AA2515" s="9">
        <v>50</v>
      </c>
      <c r="AB2515" s="9">
        <v>48.2</v>
      </c>
      <c r="AC2515" s="9">
        <v>46.3</v>
      </c>
      <c r="AD2515" s="9">
        <v>0.314</v>
      </c>
      <c r="AE2515" s="9">
        <v>87</v>
      </c>
      <c r="AG2515" s="13">
        <v>63</v>
      </c>
      <c r="AH2515" s="14">
        <v>55</v>
      </c>
      <c r="AI2515" s="14">
        <v>8</v>
      </c>
      <c r="AJ2515" s="13">
        <v>2</v>
      </c>
      <c r="AL2515" s="9" t="s">
        <v>38</v>
      </c>
      <c r="AM2515" s="9">
        <v>2</v>
      </c>
      <c r="AN2515" s="9">
        <v>10</v>
      </c>
      <c r="AO2515" t="s">
        <v>72</v>
      </c>
      <c r="AP2515" t="s">
        <v>38</v>
      </c>
      <c r="AQ2515" s="9" t="s">
        <v>149</v>
      </c>
      <c r="AR2515" s="9" t="s">
        <v>81</v>
      </c>
      <c r="AS2515" s="9">
        <v>55</v>
      </c>
      <c r="AT2515" s="9">
        <v>48.2</v>
      </c>
      <c r="AX2515" s="9">
        <v>46.2</v>
      </c>
      <c r="AZ2515" s="9">
        <v>57</v>
      </c>
      <c r="BA2515" s="9">
        <v>62</v>
      </c>
    </row>
    <row r="2516" spans="1:53" x14ac:dyDescent="0.25">
      <c r="A2516" s="29">
        <v>4339</v>
      </c>
      <c r="B2516" s="9">
        <v>58.7</v>
      </c>
      <c r="C2516" s="9">
        <v>30.472000000000001</v>
      </c>
      <c r="D2516" s="9">
        <v>30.419</v>
      </c>
      <c r="G2516" s="9">
        <v>48</v>
      </c>
      <c r="H2516" s="9">
        <v>46.6</v>
      </c>
      <c r="I2516" s="9">
        <v>45.1</v>
      </c>
      <c r="J2516" s="9">
        <v>0.29899999999999999</v>
      </c>
      <c r="K2516" s="9">
        <v>90</v>
      </c>
      <c r="M2516" s="9" t="s">
        <v>38</v>
      </c>
      <c r="N2516" s="9">
        <v>2</v>
      </c>
      <c r="O2516" s="9">
        <v>10</v>
      </c>
      <c r="P2516" s="9" t="s">
        <v>72</v>
      </c>
      <c r="Q2516" s="9" t="s">
        <v>38</v>
      </c>
      <c r="R2516" s="9" t="s">
        <v>49</v>
      </c>
      <c r="S2516" s="9" t="s">
        <v>54</v>
      </c>
      <c r="V2516" s="9">
        <v>59.7</v>
      </c>
      <c r="W2516" s="9">
        <v>30.55</v>
      </c>
      <c r="X2516" s="9">
        <v>30.494</v>
      </c>
      <c r="AA2516" s="9">
        <v>47</v>
      </c>
      <c r="AB2516" s="9">
        <v>43.6</v>
      </c>
      <c r="AC2516" s="9">
        <v>39.799999999999997</v>
      </c>
      <c r="AD2516" s="9">
        <v>0.245</v>
      </c>
      <c r="AE2516" s="9">
        <v>77</v>
      </c>
      <c r="AG2516" s="13">
        <v>98</v>
      </c>
      <c r="AH2516" s="14">
        <v>69</v>
      </c>
      <c r="AI2516" s="14">
        <v>46</v>
      </c>
      <c r="AJ2516" s="13">
        <v>5.2</v>
      </c>
      <c r="AL2516" s="9" t="s">
        <v>38</v>
      </c>
      <c r="AM2516" s="9">
        <v>1</v>
      </c>
      <c r="AN2516" s="9">
        <v>0</v>
      </c>
      <c r="AQ2516" s="9" t="s">
        <v>50</v>
      </c>
      <c r="AR2516" s="9" t="s">
        <v>53</v>
      </c>
      <c r="AS2516" s="9">
        <v>52</v>
      </c>
      <c r="AT2516" s="9">
        <v>46.4</v>
      </c>
      <c r="AW2516">
        <v>2</v>
      </c>
      <c r="AX2516" s="9">
        <v>41.2</v>
      </c>
      <c r="AZ2516" s="9">
        <v>56</v>
      </c>
      <c r="BA2516" s="9">
        <v>62</v>
      </c>
    </row>
    <row r="2517" spans="1:53" x14ac:dyDescent="0.25">
      <c r="A2517" s="29">
        <v>4340</v>
      </c>
      <c r="B2517" s="9">
        <v>57.9</v>
      </c>
      <c r="C2517" s="9">
        <v>30.51</v>
      </c>
      <c r="D2517" s="9">
        <v>30.459</v>
      </c>
      <c r="G2517" s="9">
        <v>49.2</v>
      </c>
      <c r="H2517" s="9">
        <v>45.8</v>
      </c>
      <c r="I2517" s="9">
        <v>42.2</v>
      </c>
      <c r="J2517" s="9">
        <v>0.27</v>
      </c>
      <c r="K2517" s="9">
        <v>77</v>
      </c>
      <c r="M2517" s="9" t="s">
        <v>38</v>
      </c>
      <c r="N2517" s="9">
        <v>2</v>
      </c>
      <c r="O2517" s="9">
        <v>10</v>
      </c>
      <c r="P2517" s="9" t="s">
        <v>209</v>
      </c>
      <c r="Q2517" s="9" t="s">
        <v>44</v>
      </c>
      <c r="R2517" s="9" t="s">
        <v>49</v>
      </c>
      <c r="S2517" s="9" t="s">
        <v>54</v>
      </c>
      <c r="V2517" s="9">
        <v>58.7</v>
      </c>
      <c r="W2517" s="9">
        <v>30.478000000000002</v>
      </c>
      <c r="X2517" s="9">
        <v>30.425000000000001</v>
      </c>
      <c r="AA2517" s="9">
        <v>47.8</v>
      </c>
      <c r="AB2517" s="9">
        <v>45.2</v>
      </c>
      <c r="AC2517" s="9">
        <v>42.1</v>
      </c>
      <c r="AD2517" s="9">
        <v>0.27</v>
      </c>
      <c r="AE2517" s="9">
        <v>81</v>
      </c>
      <c r="AG2517" s="13">
        <v>86.2</v>
      </c>
      <c r="AH2517" s="14">
        <v>65</v>
      </c>
      <c r="AI2517" s="14">
        <v>32.200000000000003</v>
      </c>
      <c r="AJ2517" s="13">
        <v>5.6</v>
      </c>
      <c r="AL2517" s="9" t="s">
        <v>38</v>
      </c>
      <c r="AM2517" s="9">
        <v>2</v>
      </c>
      <c r="AN2517" s="9">
        <v>0</v>
      </c>
      <c r="AQ2517" s="9" t="s">
        <v>50</v>
      </c>
      <c r="AR2517" s="9" t="s">
        <v>53</v>
      </c>
      <c r="AS2517" s="9">
        <v>53.8</v>
      </c>
      <c r="AT2517" s="9">
        <v>45.6</v>
      </c>
      <c r="AW2517">
        <v>0.7</v>
      </c>
      <c r="AX2517" s="9">
        <v>39.799999999999997</v>
      </c>
      <c r="AZ2517" s="9">
        <v>54</v>
      </c>
      <c r="BA2517" s="9">
        <v>62</v>
      </c>
    </row>
    <row r="2518" spans="1:53" x14ac:dyDescent="0.25">
      <c r="A2518" s="29">
        <v>4341</v>
      </c>
      <c r="B2518" s="9">
        <v>57.5</v>
      </c>
      <c r="C2518" s="9">
        <v>30.5</v>
      </c>
      <c r="D2518" s="9">
        <v>30.45</v>
      </c>
      <c r="G2518" s="9">
        <v>49.8</v>
      </c>
      <c r="H2518" s="9">
        <v>47</v>
      </c>
      <c r="I2518" s="9">
        <v>44</v>
      </c>
      <c r="J2518" s="9">
        <v>0.48</v>
      </c>
      <c r="K2518" s="9">
        <v>81</v>
      </c>
      <c r="M2518" s="9" t="s">
        <v>38</v>
      </c>
      <c r="N2518" s="9">
        <v>2</v>
      </c>
      <c r="O2518" s="9">
        <v>4</v>
      </c>
      <c r="P2518" s="9" t="s">
        <v>75</v>
      </c>
      <c r="Q2518" s="9" t="s">
        <v>38</v>
      </c>
      <c r="R2518" s="9" t="s">
        <v>51</v>
      </c>
      <c r="S2518" s="9" t="s">
        <v>53</v>
      </c>
      <c r="V2518" s="9">
        <v>60.9</v>
      </c>
      <c r="W2518" s="9">
        <v>30.484000000000002</v>
      </c>
      <c r="X2518" s="9">
        <v>30.425000000000001</v>
      </c>
      <c r="AA2518" s="9">
        <v>44.8</v>
      </c>
      <c r="AB2518" s="9">
        <v>41.2</v>
      </c>
      <c r="AC2518" s="9">
        <v>37</v>
      </c>
      <c r="AD2518" s="9">
        <v>0.22</v>
      </c>
      <c r="AE2518" s="9">
        <v>74</v>
      </c>
      <c r="AG2518" s="13">
        <v>100</v>
      </c>
      <c r="AH2518" s="14">
        <v>73.599999999999994</v>
      </c>
      <c r="AI2518" s="14">
        <v>42.4</v>
      </c>
      <c r="AJ2518" s="13">
        <v>7.3</v>
      </c>
      <c r="AL2518" s="9" t="s">
        <v>45</v>
      </c>
      <c r="AM2518" s="9">
        <v>1</v>
      </c>
      <c r="AN2518" s="9">
        <v>0</v>
      </c>
      <c r="AQ2518" s="9" t="s">
        <v>50</v>
      </c>
      <c r="AR2518" s="9" t="s">
        <v>53</v>
      </c>
      <c r="AS2518" s="9">
        <v>57.6</v>
      </c>
      <c r="AT2518" s="9">
        <v>43.5</v>
      </c>
      <c r="AW2518">
        <v>10.3</v>
      </c>
      <c r="AX2518" s="9">
        <v>36.200000000000003</v>
      </c>
      <c r="AZ2518">
        <v>54</v>
      </c>
      <c r="BA2518">
        <v>62</v>
      </c>
    </row>
    <row r="2519" spans="1:53" x14ac:dyDescent="0.25">
      <c r="A2519" s="29">
        <v>4342</v>
      </c>
      <c r="B2519" s="9">
        <v>58.5</v>
      </c>
      <c r="C2519" s="9">
        <v>30.472000000000001</v>
      </c>
      <c r="D2519" s="9">
        <v>30.419</v>
      </c>
      <c r="G2519" s="9">
        <v>49.4</v>
      </c>
      <c r="H2519" s="9">
        <v>47</v>
      </c>
      <c r="I2519" s="9">
        <v>44.4</v>
      </c>
      <c r="J2519" s="9">
        <v>0.29299999999999998</v>
      </c>
      <c r="K2519" s="9">
        <v>84</v>
      </c>
      <c r="M2519" s="9" t="s">
        <v>40</v>
      </c>
      <c r="N2519" s="9">
        <v>2</v>
      </c>
      <c r="O2519" s="9">
        <v>9</v>
      </c>
      <c r="P2519" s="9" t="s">
        <v>75</v>
      </c>
      <c r="Q2519" s="9" t="s">
        <v>40</v>
      </c>
      <c r="R2519" s="9" t="s">
        <v>49</v>
      </c>
      <c r="S2519" s="9" t="s">
        <v>54</v>
      </c>
      <c r="V2519" s="9">
        <v>59.7</v>
      </c>
      <c r="W2519" s="9">
        <v>30.448</v>
      </c>
      <c r="X2519" s="9">
        <v>30.391999999999999</v>
      </c>
      <c r="AA2519" s="9">
        <v>50.2</v>
      </c>
      <c r="AB2519" s="9">
        <v>47</v>
      </c>
      <c r="AC2519" s="9">
        <v>43.6</v>
      </c>
      <c r="AD2519" s="9">
        <v>0.28399999999999997</v>
      </c>
      <c r="AE2519" s="9">
        <v>79</v>
      </c>
      <c r="AG2519" s="13">
        <v>116.2</v>
      </c>
      <c r="AH2519" s="14">
        <v>77.599999999999994</v>
      </c>
      <c r="AI2519" s="14">
        <v>54.4</v>
      </c>
      <c r="AJ2519" s="13">
        <v>6</v>
      </c>
      <c r="AL2519" s="9" t="s">
        <v>40</v>
      </c>
      <c r="AM2519" s="9">
        <v>4</v>
      </c>
      <c r="AN2519" s="9">
        <v>10</v>
      </c>
      <c r="AO2519" t="s">
        <v>72</v>
      </c>
      <c r="AQ2519" s="9" t="s">
        <v>81</v>
      </c>
      <c r="AR2519" s="9" t="s">
        <v>148</v>
      </c>
      <c r="AS2519" s="9">
        <v>61.8</v>
      </c>
      <c r="AT2519" s="9">
        <v>42.2</v>
      </c>
      <c r="AW2519">
        <v>4.4000000000000004</v>
      </c>
      <c r="AX2519" s="9">
        <v>36.200000000000003</v>
      </c>
      <c r="AZ2519">
        <v>53</v>
      </c>
      <c r="BA2519">
        <v>61.8</v>
      </c>
    </row>
    <row r="2520" spans="1:53" x14ac:dyDescent="0.25">
      <c r="A2520" s="29">
        <v>4343</v>
      </c>
      <c r="B2520" s="9">
        <v>50.7</v>
      </c>
      <c r="C2520" s="9">
        <v>30.356000000000002</v>
      </c>
      <c r="D2520" s="9">
        <v>30.303000000000001</v>
      </c>
      <c r="G2520" s="9">
        <v>53.6</v>
      </c>
      <c r="H2520" s="9">
        <v>50.2</v>
      </c>
      <c r="I2520" s="9">
        <v>46.9</v>
      </c>
      <c r="J2520" s="9">
        <v>0.32</v>
      </c>
      <c r="K2520" s="9">
        <v>77</v>
      </c>
      <c r="M2520" s="9" t="s">
        <v>40</v>
      </c>
      <c r="N2520" s="9">
        <v>4</v>
      </c>
      <c r="O2520" s="9">
        <v>10</v>
      </c>
      <c r="P2520" s="9" t="s">
        <v>103</v>
      </c>
      <c r="Q2520" s="9" t="s">
        <v>40</v>
      </c>
      <c r="R2520" s="9" t="s">
        <v>49</v>
      </c>
      <c r="S2520" s="9" t="s">
        <v>54</v>
      </c>
      <c r="T2520">
        <v>1.4999999999999999E-2</v>
      </c>
      <c r="U2520">
        <v>2</v>
      </c>
      <c r="V2520" s="9">
        <v>61.7</v>
      </c>
      <c r="W2520" s="9">
        <v>30.215</v>
      </c>
      <c r="X2520" s="9">
        <v>30.154</v>
      </c>
      <c r="AA2520" s="9">
        <v>56</v>
      </c>
      <c r="AB2520" s="9">
        <v>54.6</v>
      </c>
      <c r="AC2520" s="9">
        <v>53.3</v>
      </c>
      <c r="AD2520" s="9">
        <v>0.40799999999999997</v>
      </c>
      <c r="AE2520" s="9">
        <v>91</v>
      </c>
      <c r="AG2520" s="13">
        <v>74.2</v>
      </c>
      <c r="AH2520" s="14">
        <v>65.2</v>
      </c>
      <c r="AI2520" s="14">
        <v>14.2</v>
      </c>
      <c r="AJ2520" s="13">
        <v>4</v>
      </c>
      <c r="AL2520" s="9" t="s">
        <v>40</v>
      </c>
      <c r="AM2520" s="9">
        <v>5</v>
      </c>
      <c r="AN2520" s="9">
        <v>10</v>
      </c>
      <c r="AO2520" t="s">
        <v>72</v>
      </c>
      <c r="AQ2520" s="9" t="s">
        <v>49</v>
      </c>
      <c r="AR2520" s="9" t="s">
        <v>148</v>
      </c>
      <c r="AS2520" s="9">
        <v>60</v>
      </c>
      <c r="AT2520" s="9">
        <v>50</v>
      </c>
      <c r="AW2520">
        <v>0.6</v>
      </c>
      <c r="AX2520" s="9">
        <v>46</v>
      </c>
      <c r="AZ2520">
        <v>53</v>
      </c>
      <c r="BA2520">
        <v>61.2</v>
      </c>
    </row>
    <row r="2521" spans="1:53" x14ac:dyDescent="0.25">
      <c r="A2521" s="29">
        <v>4344</v>
      </c>
      <c r="B2521" s="9">
        <v>61.9</v>
      </c>
      <c r="C2521" s="9">
        <v>30.128</v>
      </c>
      <c r="D2521" s="9">
        <v>30.071999999999999</v>
      </c>
      <c r="G2521" s="9">
        <v>57.2</v>
      </c>
      <c r="H2521" s="9">
        <v>57</v>
      </c>
      <c r="I2521" s="9">
        <v>56.8</v>
      </c>
      <c r="J2521" s="9">
        <v>0.46200000000000002</v>
      </c>
      <c r="K2521" s="9">
        <v>99</v>
      </c>
      <c r="M2521" s="9" t="s">
        <v>40</v>
      </c>
      <c r="N2521" s="9">
        <v>4</v>
      </c>
      <c r="O2521" s="9">
        <v>10</v>
      </c>
      <c r="P2521" s="9" t="s">
        <v>89</v>
      </c>
      <c r="Q2521" s="9"/>
      <c r="R2521" s="9" t="s">
        <v>81</v>
      </c>
      <c r="S2521" s="9" t="s">
        <v>81</v>
      </c>
      <c r="V2521" s="9">
        <v>60.9</v>
      </c>
      <c r="W2521" s="9">
        <v>30.15</v>
      </c>
      <c r="X2521" s="9">
        <v>30.091999999999999</v>
      </c>
      <c r="AA2521" s="9">
        <v>48.2</v>
      </c>
      <c r="AB2521" s="9">
        <v>47.8</v>
      </c>
      <c r="AC2521" s="9">
        <v>46.8</v>
      </c>
      <c r="AD2521" s="9">
        <v>0.32800000000000001</v>
      </c>
      <c r="AE2521" s="9">
        <v>98</v>
      </c>
      <c r="AG2521" s="13">
        <v>62</v>
      </c>
      <c r="AH2521" s="14">
        <v>57</v>
      </c>
      <c r="AI2521" s="14">
        <v>5</v>
      </c>
      <c r="AJ2521" s="13">
        <v>2</v>
      </c>
      <c r="AL2521" s="9" t="s">
        <v>38</v>
      </c>
      <c r="AM2521" s="9">
        <v>6</v>
      </c>
      <c r="AN2521" s="9">
        <v>10</v>
      </c>
      <c r="AO2521" t="s">
        <v>89</v>
      </c>
      <c r="AQ2521" s="9" t="s">
        <v>81</v>
      </c>
      <c r="AR2521" s="9" t="s">
        <v>90</v>
      </c>
      <c r="AS2521" s="9">
        <v>57</v>
      </c>
      <c r="AT2521" s="9">
        <v>47</v>
      </c>
      <c r="AX2521" s="9">
        <v>45</v>
      </c>
      <c r="AZ2521">
        <v>55</v>
      </c>
      <c r="BA2521">
        <v>61</v>
      </c>
    </row>
    <row r="2522" spans="1:53" x14ac:dyDescent="0.25">
      <c r="A2522" s="29">
        <v>4345</v>
      </c>
      <c r="B2522" s="9">
        <v>57.7</v>
      </c>
      <c r="C2522" s="9">
        <v>30.186</v>
      </c>
      <c r="D2522" s="9">
        <v>30.137</v>
      </c>
      <c r="G2522" s="9">
        <v>46</v>
      </c>
      <c r="H2522" s="9">
        <v>43.4</v>
      </c>
      <c r="I2522" s="9">
        <v>40.4</v>
      </c>
      <c r="J2522" s="9">
        <v>0.252</v>
      </c>
      <c r="K2522" s="9">
        <v>82</v>
      </c>
      <c r="M2522" s="9" t="s">
        <v>38</v>
      </c>
      <c r="N2522" s="9">
        <v>6</v>
      </c>
      <c r="O2522" s="9">
        <v>10</v>
      </c>
      <c r="P2522" s="9" t="s">
        <v>72</v>
      </c>
      <c r="Q2522" s="9" t="s">
        <v>64</v>
      </c>
      <c r="R2522" s="9" t="s">
        <v>90</v>
      </c>
      <c r="S2522" s="9" t="s">
        <v>90</v>
      </c>
      <c r="V2522" s="9">
        <v>58.7</v>
      </c>
      <c r="W2522" s="9">
        <v>30.15</v>
      </c>
      <c r="X2522" s="9">
        <v>30.097999999999999</v>
      </c>
      <c r="AA2522" s="9">
        <v>46.6</v>
      </c>
      <c r="AB2522" s="9">
        <v>44.8</v>
      </c>
      <c r="AC2522" s="9">
        <v>42.8</v>
      </c>
      <c r="AD2522" s="9">
        <v>0.27600000000000002</v>
      </c>
      <c r="AE2522" s="9">
        <v>88</v>
      </c>
      <c r="AG2522" s="13">
        <v>74.599999999999994</v>
      </c>
      <c r="AH2522" s="14">
        <v>67.8</v>
      </c>
      <c r="AI2522" s="14">
        <v>42.4</v>
      </c>
      <c r="AJ2522" s="13">
        <v>4.8</v>
      </c>
      <c r="AL2522" s="9" t="s">
        <v>38</v>
      </c>
      <c r="AM2522" s="9">
        <v>2</v>
      </c>
      <c r="AN2522" s="9">
        <v>0</v>
      </c>
      <c r="AQ2522" s="9" t="s">
        <v>50</v>
      </c>
      <c r="AR2522" s="9" t="s">
        <v>53</v>
      </c>
      <c r="AS2522" s="9">
        <v>52.2</v>
      </c>
      <c r="AT2522" s="9">
        <v>44.8</v>
      </c>
      <c r="AW2522">
        <v>5</v>
      </c>
      <c r="AX2522" s="9">
        <v>40</v>
      </c>
      <c r="AZ2522">
        <v>54.2</v>
      </c>
      <c r="BA2522">
        <v>60.6</v>
      </c>
    </row>
    <row r="2523" spans="1:53" x14ac:dyDescent="0.25">
      <c r="A2523" s="29">
        <v>4346</v>
      </c>
      <c r="B2523" s="9">
        <v>55.3</v>
      </c>
      <c r="C2523" s="9">
        <v>30.141999999999999</v>
      </c>
      <c r="D2523" s="9">
        <v>30.099</v>
      </c>
      <c r="G2523" s="9">
        <v>52</v>
      </c>
      <c r="H2523" s="9">
        <v>45.8</v>
      </c>
      <c r="I2523" s="9">
        <v>39.5</v>
      </c>
      <c r="J2523" s="9">
        <v>0.24199999999999999</v>
      </c>
      <c r="K2523" s="9">
        <v>63</v>
      </c>
      <c r="M2523" s="9" t="s">
        <v>44</v>
      </c>
      <c r="N2523" s="9">
        <v>2</v>
      </c>
      <c r="O2523" s="9">
        <v>0</v>
      </c>
      <c r="Q2523" s="9"/>
      <c r="R2523" s="9" t="s">
        <v>50</v>
      </c>
      <c r="S2523" s="9" t="s">
        <v>50</v>
      </c>
      <c r="V2523" s="9">
        <v>61.7</v>
      </c>
      <c r="W2523" s="9">
        <v>30.1</v>
      </c>
      <c r="X2523" s="9">
        <v>30.045000000000002</v>
      </c>
      <c r="AA2523" s="9">
        <v>50.8</v>
      </c>
      <c r="AB2523" s="9">
        <v>46.8</v>
      </c>
      <c r="AC2523" s="9">
        <v>42.6</v>
      </c>
      <c r="AD2523" s="9">
        <v>0.27400000000000002</v>
      </c>
      <c r="AE2523" s="9">
        <v>74</v>
      </c>
      <c r="AG2523" s="13">
        <v>100.2</v>
      </c>
      <c r="AH2523" s="14">
        <v>76.2</v>
      </c>
      <c r="AI2523" s="14">
        <v>43.2</v>
      </c>
      <c r="AJ2523" s="13">
        <v>5.4</v>
      </c>
      <c r="AL2523" s="9" t="s">
        <v>45</v>
      </c>
      <c r="AM2523" s="9">
        <v>4</v>
      </c>
      <c r="AN2523" s="9">
        <v>0</v>
      </c>
      <c r="AQ2523" s="9" t="s">
        <v>50</v>
      </c>
      <c r="AR2523" s="9" t="s">
        <v>53</v>
      </c>
      <c r="AS2523" s="9">
        <v>60</v>
      </c>
      <c r="AT2523" s="9">
        <v>41.2</v>
      </c>
      <c r="AW2523">
        <v>10</v>
      </c>
      <c r="AX2523" s="9">
        <v>35.799999999999997</v>
      </c>
      <c r="AZ2523">
        <v>54</v>
      </c>
      <c r="BA2523">
        <v>60.4</v>
      </c>
    </row>
    <row r="2524" spans="1:53" x14ac:dyDescent="0.25">
      <c r="A2524" s="29">
        <v>4347</v>
      </c>
      <c r="B2524" s="9">
        <v>59.7</v>
      </c>
      <c r="C2524" s="9">
        <v>30.2</v>
      </c>
      <c r="D2524" s="9">
        <v>30.145</v>
      </c>
      <c r="G2524" s="9">
        <v>43.2</v>
      </c>
      <c r="H2524" s="9">
        <v>35.799999999999997</v>
      </c>
      <c r="I2524" s="9">
        <v>26.8</v>
      </c>
      <c r="J2524" s="9">
        <v>0.14599999999999999</v>
      </c>
      <c r="K2524" s="9">
        <v>52</v>
      </c>
      <c r="M2524" s="9" t="s">
        <v>38</v>
      </c>
      <c r="N2524" s="9">
        <v>8</v>
      </c>
      <c r="O2524" s="9">
        <v>4</v>
      </c>
      <c r="P2524" s="9" t="s">
        <v>75</v>
      </c>
      <c r="Q2524" s="9" t="s">
        <v>38</v>
      </c>
      <c r="R2524" s="9" t="s">
        <v>51</v>
      </c>
      <c r="S2524" s="9" t="s">
        <v>53</v>
      </c>
      <c r="V2524" s="9">
        <v>55.1</v>
      </c>
      <c r="W2524" s="9">
        <v>30.384</v>
      </c>
      <c r="X2524" s="9">
        <v>30.341999999999999</v>
      </c>
      <c r="AA2524" s="9">
        <v>35.799999999999997</v>
      </c>
      <c r="AB2524" s="9">
        <v>33.200000000000003</v>
      </c>
      <c r="AC2524" s="9">
        <v>29.3</v>
      </c>
      <c r="AD2524" s="9">
        <v>0.16200000000000001</v>
      </c>
      <c r="AE2524" s="9">
        <v>77</v>
      </c>
      <c r="AG2524" s="13">
        <v>90.8</v>
      </c>
      <c r="AH2524" s="14">
        <v>61.6</v>
      </c>
      <c r="AI2524" s="14">
        <v>39.799999999999997</v>
      </c>
      <c r="AJ2524" s="13">
        <v>3.2</v>
      </c>
      <c r="AL2524" s="9" t="s">
        <v>38</v>
      </c>
      <c r="AM2524" s="9">
        <v>6</v>
      </c>
      <c r="AN2524" s="9">
        <v>0</v>
      </c>
      <c r="AQ2524" s="9" t="s">
        <v>50</v>
      </c>
      <c r="AR2524" s="9" t="s">
        <v>318</v>
      </c>
      <c r="AS2524" s="9">
        <v>51</v>
      </c>
      <c r="AT2524" s="9">
        <v>35.799999999999997</v>
      </c>
      <c r="AW2524">
        <v>9.5</v>
      </c>
      <c r="AX2524" s="9">
        <v>32.6</v>
      </c>
      <c r="AZ2524">
        <v>52.2</v>
      </c>
      <c r="BA2524">
        <v>60.2</v>
      </c>
    </row>
    <row r="2525" spans="1:53" x14ac:dyDescent="0.25">
      <c r="A2525" s="29">
        <v>4348</v>
      </c>
      <c r="B2525" s="9">
        <v>54.9</v>
      </c>
      <c r="C2525" s="9">
        <v>30.504000000000001</v>
      </c>
      <c r="D2525" s="9">
        <v>30.463000000000001</v>
      </c>
      <c r="G2525" s="9">
        <v>34</v>
      </c>
      <c r="H2525" s="9">
        <v>28</v>
      </c>
      <c r="I2525" s="9">
        <v>17.399999999999999</v>
      </c>
      <c r="J2525" s="9">
        <v>9.5000000000000001E-2</v>
      </c>
      <c r="K2525" s="9">
        <v>50</v>
      </c>
      <c r="M2525" s="9" t="s">
        <v>38</v>
      </c>
      <c r="N2525" s="9">
        <v>2</v>
      </c>
      <c r="O2525" s="9">
        <v>0</v>
      </c>
      <c r="Q2525" s="9"/>
      <c r="S2525" s="9" t="s">
        <v>50</v>
      </c>
      <c r="V2525" s="9">
        <v>54.9</v>
      </c>
      <c r="W2525" s="9">
        <v>30.414999999999999</v>
      </c>
      <c r="X2525" s="9">
        <v>30.373000000000001</v>
      </c>
      <c r="AA2525" s="9">
        <v>35</v>
      </c>
      <c r="AB2525" s="9">
        <v>31.4</v>
      </c>
      <c r="AC2525" s="9">
        <v>25.6</v>
      </c>
      <c r="AD2525" s="9">
        <v>0.13900000000000001</v>
      </c>
      <c r="AE2525" s="9">
        <v>68</v>
      </c>
      <c r="AG2525" s="13">
        <v>87.2</v>
      </c>
      <c r="AH2525" s="14">
        <v>58.8</v>
      </c>
      <c r="AI2525" s="14">
        <v>44.2</v>
      </c>
      <c r="AJ2525" s="13">
        <v>5.6</v>
      </c>
      <c r="AL2525" s="9" t="s">
        <v>38</v>
      </c>
      <c r="AM2525" s="9">
        <v>1</v>
      </c>
      <c r="AN2525" s="9">
        <v>0</v>
      </c>
      <c r="AQ2525" s="9" t="s">
        <v>50</v>
      </c>
      <c r="AR2525" s="9" t="s">
        <v>53</v>
      </c>
      <c r="AS2525" s="9">
        <v>43</v>
      </c>
      <c r="AT2525" s="9">
        <v>28.6</v>
      </c>
      <c r="AW2525">
        <v>8.1999999999999993</v>
      </c>
      <c r="AX2525" s="9">
        <v>23</v>
      </c>
      <c r="AZ2525">
        <v>49</v>
      </c>
      <c r="BA2525">
        <v>60.2</v>
      </c>
    </row>
    <row r="2526" spans="1:53" x14ac:dyDescent="0.25">
      <c r="A2526" s="29">
        <v>4349</v>
      </c>
      <c r="B2526" s="9">
        <v>53.7</v>
      </c>
      <c r="C2526" s="9">
        <v>30.344999999999999</v>
      </c>
      <c r="D2526" s="9">
        <v>30.305</v>
      </c>
      <c r="G2526" s="9">
        <v>41.6</v>
      </c>
      <c r="H2526" s="9">
        <v>37.799999999999997</v>
      </c>
      <c r="I2526" s="9">
        <v>33.1</v>
      </c>
      <c r="J2526" s="9">
        <v>0.19</v>
      </c>
      <c r="K2526" s="9">
        <v>74</v>
      </c>
      <c r="M2526" s="9" t="s">
        <v>36</v>
      </c>
      <c r="N2526" s="9">
        <v>5</v>
      </c>
      <c r="O2526" s="9">
        <v>7</v>
      </c>
      <c r="P2526" s="9" t="s">
        <v>547</v>
      </c>
      <c r="Q2526" s="9" t="s">
        <v>548</v>
      </c>
      <c r="R2526" s="9" t="s">
        <v>90</v>
      </c>
      <c r="S2526" s="9" t="s">
        <v>54</v>
      </c>
      <c r="V2526" s="9">
        <v>57.7</v>
      </c>
      <c r="W2526" s="9">
        <v>30.218</v>
      </c>
      <c r="X2526" s="9">
        <v>30.169</v>
      </c>
      <c r="AA2526" s="9">
        <v>43.2</v>
      </c>
      <c r="AB2526" s="9">
        <v>41</v>
      </c>
      <c r="AC2526" s="9">
        <v>38.4</v>
      </c>
      <c r="AD2526" s="9">
        <v>0.23200000000000001</v>
      </c>
      <c r="AE2526" s="9">
        <v>83</v>
      </c>
      <c r="AG2526" s="13">
        <v>95.2</v>
      </c>
      <c r="AH2526" s="14">
        <v>68</v>
      </c>
      <c r="AI2526" s="14">
        <v>41.2</v>
      </c>
      <c r="AJ2526" s="13">
        <v>3.8</v>
      </c>
      <c r="AL2526" s="9" t="s">
        <v>45</v>
      </c>
      <c r="AM2526" s="9">
        <v>4</v>
      </c>
      <c r="AN2526" s="9">
        <v>0</v>
      </c>
      <c r="AQ2526" s="9" t="s">
        <v>50</v>
      </c>
      <c r="AR2526" s="9" t="s">
        <v>53</v>
      </c>
      <c r="AS2526" s="9">
        <v>54</v>
      </c>
      <c r="AT2526" s="9">
        <v>33</v>
      </c>
      <c r="AW2526">
        <v>5.2</v>
      </c>
      <c r="AX2526" s="9">
        <v>29.2</v>
      </c>
      <c r="AZ2526">
        <v>47</v>
      </c>
      <c r="BA2526">
        <v>60</v>
      </c>
    </row>
    <row r="2527" spans="1:53" x14ac:dyDescent="0.25">
      <c r="A2527" s="29">
        <v>4350</v>
      </c>
      <c r="B2527" s="9">
        <v>59.7</v>
      </c>
      <c r="C2527" s="9">
        <v>30.335999999999999</v>
      </c>
      <c r="D2527" s="9">
        <v>30.283999999999999</v>
      </c>
      <c r="G2527" s="9">
        <v>40.799999999999997</v>
      </c>
      <c r="H2527" s="9">
        <v>39.200000000000003</v>
      </c>
      <c r="I2527" s="9">
        <v>37.200000000000003</v>
      </c>
      <c r="J2527" s="9">
        <v>0.221</v>
      </c>
      <c r="K2527" s="9">
        <v>88</v>
      </c>
      <c r="M2527" s="9" t="s">
        <v>38</v>
      </c>
      <c r="N2527" s="9">
        <v>4</v>
      </c>
      <c r="O2527" s="9">
        <v>4</v>
      </c>
      <c r="P2527" s="9" t="s">
        <v>170</v>
      </c>
      <c r="Q2527" s="9" t="s">
        <v>38</v>
      </c>
      <c r="R2527" s="9" t="s">
        <v>51</v>
      </c>
      <c r="S2527" s="9" t="s">
        <v>53</v>
      </c>
      <c r="V2527" s="9">
        <v>58.7</v>
      </c>
      <c r="W2527" s="9">
        <v>30.366</v>
      </c>
      <c r="X2527" s="9">
        <v>30.314</v>
      </c>
      <c r="AA2527" s="9">
        <v>40.200000000000003</v>
      </c>
      <c r="AB2527" s="9">
        <v>38.799999999999997</v>
      </c>
      <c r="AC2527" s="9">
        <v>37</v>
      </c>
      <c r="AD2527" s="9">
        <v>0.22</v>
      </c>
      <c r="AE2527" s="9">
        <v>89</v>
      </c>
      <c r="AG2527" s="13">
        <v>93.2</v>
      </c>
      <c r="AH2527" s="14">
        <v>65</v>
      </c>
      <c r="AI2527" s="14">
        <v>44.2</v>
      </c>
      <c r="AJ2527" s="13">
        <v>6.8</v>
      </c>
      <c r="AL2527" s="9" t="s">
        <v>38</v>
      </c>
      <c r="AM2527" s="9">
        <v>1</v>
      </c>
      <c r="AN2527" s="9">
        <v>0</v>
      </c>
      <c r="AQ2527" s="9" t="s">
        <v>50</v>
      </c>
      <c r="AR2527" s="9" t="s">
        <v>50</v>
      </c>
      <c r="AS2527" s="9">
        <v>49</v>
      </c>
      <c r="AT2527" s="9">
        <v>39</v>
      </c>
      <c r="AW2527">
        <v>8.1999999999999993</v>
      </c>
      <c r="AX2527" s="9">
        <v>31.2</v>
      </c>
      <c r="AZ2527">
        <v>47.2</v>
      </c>
      <c r="BA2527">
        <v>59.2</v>
      </c>
    </row>
    <row r="2528" spans="1:53" x14ac:dyDescent="0.25">
      <c r="A2528" s="29">
        <v>4351</v>
      </c>
      <c r="B2528" s="9">
        <v>57.7</v>
      </c>
      <c r="C2528" s="9">
        <v>30.37</v>
      </c>
      <c r="D2528" s="9">
        <v>30.321000000000002</v>
      </c>
      <c r="G2528" s="9">
        <v>40.6</v>
      </c>
      <c r="H2528" s="9">
        <v>38</v>
      </c>
      <c r="I2528" s="9">
        <v>34.700000000000003</v>
      </c>
      <c r="J2528" s="9">
        <v>0.20100000000000001</v>
      </c>
      <c r="K2528" s="9">
        <v>80</v>
      </c>
      <c r="M2528" s="9" t="s">
        <v>40</v>
      </c>
      <c r="N2528" s="9">
        <v>2</v>
      </c>
      <c r="O2528" s="9">
        <v>0</v>
      </c>
      <c r="Q2528" s="9"/>
      <c r="R2528" s="9" t="s">
        <v>50</v>
      </c>
      <c r="S2528" s="9" t="s">
        <v>318</v>
      </c>
      <c r="V2528" s="9">
        <v>60.7</v>
      </c>
      <c r="W2528" s="9">
        <v>30.32</v>
      </c>
      <c r="X2528" s="9">
        <v>30.263000000000002</v>
      </c>
      <c r="AA2528" s="9">
        <v>44</v>
      </c>
      <c r="AB2528" s="9">
        <v>42</v>
      </c>
      <c r="AC2528" s="9">
        <v>39.6</v>
      </c>
      <c r="AD2528" s="9">
        <v>0.24399999999999999</v>
      </c>
      <c r="AE2528" s="9">
        <v>84</v>
      </c>
      <c r="AG2528" s="13">
        <v>95</v>
      </c>
      <c r="AH2528" s="14">
        <v>70</v>
      </c>
      <c r="AI2528" s="14">
        <v>36</v>
      </c>
      <c r="AJ2528" s="13">
        <v>3.4</v>
      </c>
      <c r="AL2528" s="9" t="s">
        <v>36</v>
      </c>
      <c r="AM2528" s="9">
        <v>2</v>
      </c>
      <c r="AN2528" s="9">
        <v>0</v>
      </c>
      <c r="AQ2528" s="9" t="s">
        <v>50</v>
      </c>
      <c r="AR2528" s="9" t="s">
        <v>53</v>
      </c>
      <c r="AS2528" s="9">
        <v>59</v>
      </c>
      <c r="AT2528" s="9">
        <v>33</v>
      </c>
      <c r="AW2528">
        <v>8.6</v>
      </c>
      <c r="AX2528" s="9">
        <v>29.6</v>
      </c>
      <c r="AZ2528">
        <v>47</v>
      </c>
      <c r="BA2528">
        <v>59</v>
      </c>
    </row>
    <row r="2529" spans="1:53" s="7" customFormat="1" x14ac:dyDescent="0.25">
      <c r="A2529" s="29">
        <v>4352</v>
      </c>
      <c r="B2529" s="10">
        <v>58.7</v>
      </c>
      <c r="C2529" s="7">
        <v>30.271999999999998</v>
      </c>
      <c r="D2529" s="7">
        <v>30.219000000000001</v>
      </c>
      <c r="G2529" s="7">
        <v>48.4</v>
      </c>
      <c r="H2529" s="7">
        <v>45.2</v>
      </c>
      <c r="I2529" s="7">
        <v>41.6</v>
      </c>
      <c r="J2529" s="7">
        <v>0.26400000000000001</v>
      </c>
      <c r="K2529" s="7">
        <v>78</v>
      </c>
      <c r="M2529" s="10" t="s">
        <v>40</v>
      </c>
      <c r="N2529" s="10">
        <v>4</v>
      </c>
      <c r="O2529" s="10">
        <v>4</v>
      </c>
      <c r="P2529" s="10" t="s">
        <v>134</v>
      </c>
      <c r="Q2529" s="10" t="s">
        <v>44</v>
      </c>
      <c r="R2529" s="7" t="s">
        <v>51</v>
      </c>
      <c r="S2529" s="7" t="s">
        <v>53</v>
      </c>
      <c r="T2529" s="7">
        <v>0.03</v>
      </c>
      <c r="U2529" s="7">
        <v>2</v>
      </c>
      <c r="V2529" s="7">
        <v>63.9</v>
      </c>
      <c r="W2529" s="7">
        <v>30.19</v>
      </c>
      <c r="X2529" s="7">
        <v>30.123999999999999</v>
      </c>
      <c r="AA2529" s="7">
        <v>52</v>
      </c>
      <c r="AB2529" s="7">
        <v>49.8</v>
      </c>
      <c r="AC2529" s="7">
        <v>47.6</v>
      </c>
      <c r="AD2529" s="7">
        <v>0.33</v>
      </c>
      <c r="AE2529" s="7">
        <v>85</v>
      </c>
      <c r="AG2529" s="13">
        <v>105</v>
      </c>
      <c r="AH2529" s="14">
        <v>78</v>
      </c>
      <c r="AI2529" s="14">
        <v>40.6</v>
      </c>
      <c r="AJ2529" s="13">
        <v>3.8</v>
      </c>
      <c r="AL2529" s="10" t="s">
        <v>45</v>
      </c>
      <c r="AM2529" s="10">
        <v>2</v>
      </c>
      <c r="AN2529" s="7">
        <v>7</v>
      </c>
      <c r="AO2529" s="7" t="s">
        <v>284</v>
      </c>
      <c r="AP2529" s="7" t="s">
        <v>45</v>
      </c>
      <c r="AQ2529" s="10" t="s">
        <v>51</v>
      </c>
      <c r="AR2529" s="10" t="s">
        <v>53</v>
      </c>
      <c r="AS2529" s="7">
        <v>64.400000000000006</v>
      </c>
      <c r="AT2529" s="7">
        <v>37</v>
      </c>
      <c r="AW2529" s="7">
        <v>7.7</v>
      </c>
      <c r="AX2529" s="7">
        <v>33.200000000000003</v>
      </c>
      <c r="AZ2529" s="7">
        <v>47.2</v>
      </c>
      <c r="BA2529" s="7">
        <v>58.8</v>
      </c>
    </row>
    <row r="2530" spans="1:53" x14ac:dyDescent="0.25">
      <c r="A2530" s="29">
        <v>4353</v>
      </c>
      <c r="B2530" s="9">
        <v>61.7</v>
      </c>
      <c r="C2530" s="9">
        <v>30.254999999999999</v>
      </c>
      <c r="D2530" s="9">
        <v>30.196000000000002</v>
      </c>
      <c r="G2530" s="9">
        <v>52.8</v>
      </c>
      <c r="H2530" s="9">
        <v>50.8</v>
      </c>
      <c r="I2530" s="9">
        <v>48.8</v>
      </c>
      <c r="J2530" s="9">
        <v>0.34599999999999997</v>
      </c>
      <c r="K2530" s="9">
        <v>87</v>
      </c>
      <c r="M2530" s="9" t="s">
        <v>38</v>
      </c>
      <c r="N2530" s="9">
        <v>2</v>
      </c>
      <c r="O2530" s="9">
        <v>10</v>
      </c>
      <c r="P2530" s="9" t="s">
        <v>162</v>
      </c>
      <c r="Q2530" s="9" t="s">
        <v>38</v>
      </c>
      <c r="R2530" s="9" t="s">
        <v>49</v>
      </c>
      <c r="S2530" s="9" t="s">
        <v>81</v>
      </c>
      <c r="V2530" s="9">
        <v>63.9</v>
      </c>
      <c r="W2530" s="9">
        <v>30.305</v>
      </c>
      <c r="X2530" s="9">
        <v>30.238</v>
      </c>
      <c r="AA2530" s="9">
        <v>50.8</v>
      </c>
      <c r="AB2530" s="9">
        <v>50</v>
      </c>
      <c r="AC2530" s="9">
        <v>49.2</v>
      </c>
      <c r="AD2530" s="9">
        <v>0.35099999999999998</v>
      </c>
      <c r="AE2530" s="9">
        <v>94</v>
      </c>
      <c r="AG2530" s="15">
        <v>99.8</v>
      </c>
      <c r="AH2530" s="16">
        <v>74</v>
      </c>
      <c r="AI2530" s="16">
        <v>42.8</v>
      </c>
      <c r="AJ2530" s="15">
        <v>4.2</v>
      </c>
      <c r="AL2530" s="9" t="s">
        <v>38</v>
      </c>
      <c r="AM2530" s="9">
        <v>2</v>
      </c>
      <c r="AN2530" s="9">
        <v>10</v>
      </c>
      <c r="AO2530" t="s">
        <v>103</v>
      </c>
      <c r="AQ2530" s="9" t="s">
        <v>90</v>
      </c>
      <c r="AR2530" s="9" t="s">
        <v>54</v>
      </c>
      <c r="AS2530" s="9">
        <v>57</v>
      </c>
      <c r="AT2530" s="9">
        <v>50</v>
      </c>
      <c r="AW2530" s="9">
        <v>3.4</v>
      </c>
      <c r="AX2530" s="9">
        <v>45.8</v>
      </c>
      <c r="AZ2530" s="9">
        <v>49.2</v>
      </c>
      <c r="BA2530" s="9">
        <v>58.8</v>
      </c>
    </row>
    <row r="2531" spans="1:53" x14ac:dyDescent="0.25">
      <c r="A2531" s="29">
        <v>4354</v>
      </c>
      <c r="B2531" s="9">
        <v>58.7</v>
      </c>
      <c r="C2531" s="9">
        <v>30.373999999999999</v>
      </c>
      <c r="D2531" s="9">
        <v>30.32</v>
      </c>
      <c r="G2531" s="9">
        <v>45</v>
      </c>
      <c r="H2531" s="9">
        <v>43.8</v>
      </c>
      <c r="I2531" s="9">
        <v>42.4</v>
      </c>
      <c r="J2531" s="9">
        <v>0.27100000000000002</v>
      </c>
      <c r="K2531" s="9">
        <v>91</v>
      </c>
      <c r="M2531" s="9" t="s">
        <v>38</v>
      </c>
      <c r="N2531" s="9">
        <v>2</v>
      </c>
      <c r="O2531" s="9">
        <v>8</v>
      </c>
      <c r="P2531" s="9" t="s">
        <v>170</v>
      </c>
      <c r="Q2531" s="9" t="s">
        <v>42</v>
      </c>
      <c r="R2531" s="9" t="s">
        <v>49</v>
      </c>
      <c r="S2531" s="9" t="s">
        <v>54</v>
      </c>
      <c r="V2531" s="9">
        <v>60.7</v>
      </c>
      <c r="W2531" s="9">
        <v>30.36</v>
      </c>
      <c r="X2531" s="9">
        <v>30.302</v>
      </c>
      <c r="AA2531" s="9">
        <v>48.4</v>
      </c>
      <c r="AB2531" s="9">
        <v>44.8</v>
      </c>
      <c r="AC2531" s="9">
        <v>40.9</v>
      </c>
      <c r="AD2531" s="9">
        <v>0.25600000000000001</v>
      </c>
      <c r="AE2531" s="9">
        <v>76</v>
      </c>
      <c r="AG2531" s="13">
        <v>93.2</v>
      </c>
      <c r="AH2531" s="14">
        <v>67</v>
      </c>
      <c r="AI2531" s="14">
        <v>41.2</v>
      </c>
      <c r="AJ2531" s="13">
        <v>5</v>
      </c>
      <c r="AL2531" s="9" t="s">
        <v>38</v>
      </c>
      <c r="AM2531" s="9">
        <v>2</v>
      </c>
      <c r="AN2531" s="9">
        <v>7</v>
      </c>
      <c r="AO2531" t="s">
        <v>284</v>
      </c>
      <c r="AQ2531" s="9" t="s">
        <v>51</v>
      </c>
      <c r="AR2531" s="9" t="s">
        <v>53</v>
      </c>
      <c r="AS2531" s="9">
        <v>52</v>
      </c>
      <c r="AT2531" s="9">
        <v>42.2</v>
      </c>
      <c r="AW2531" s="9">
        <v>4.0999999999999996</v>
      </c>
      <c r="AX2531" s="9">
        <v>37.200000000000003</v>
      </c>
      <c r="AZ2531" s="9">
        <v>50.4</v>
      </c>
      <c r="BA2531" s="9">
        <v>58</v>
      </c>
    </row>
    <row r="2532" spans="1:53" x14ac:dyDescent="0.25">
      <c r="A2532" s="29">
        <v>4355</v>
      </c>
      <c r="B2532" s="9">
        <v>58.7</v>
      </c>
      <c r="C2532" s="9">
        <v>30.332000000000001</v>
      </c>
      <c r="D2532" s="9">
        <v>30.268999999999998</v>
      </c>
      <c r="G2532" s="9">
        <v>48</v>
      </c>
      <c r="H2532" s="9">
        <v>44.2</v>
      </c>
      <c r="I2532" s="9">
        <v>40</v>
      </c>
      <c r="J2532" s="9">
        <v>0.247</v>
      </c>
      <c r="K2532" s="9">
        <v>74</v>
      </c>
      <c r="M2532" s="9" t="s">
        <v>40</v>
      </c>
      <c r="N2532" s="9">
        <v>2</v>
      </c>
      <c r="O2532" s="9">
        <v>10</v>
      </c>
      <c r="P2532" s="9" t="s">
        <v>72</v>
      </c>
      <c r="Q2532" s="9"/>
      <c r="R2532" s="9" t="s">
        <v>49</v>
      </c>
      <c r="S2532" s="9" t="s">
        <v>54</v>
      </c>
      <c r="V2532" s="9">
        <v>60.7</v>
      </c>
      <c r="W2532" s="9">
        <v>30.231999999999999</v>
      </c>
      <c r="X2532" s="9">
        <v>30.175000000000001</v>
      </c>
      <c r="AA2532" s="9">
        <v>41.8</v>
      </c>
      <c r="AB2532" s="9">
        <v>39.6</v>
      </c>
      <c r="AC2532" s="9">
        <v>36.799999999999997</v>
      </c>
      <c r="AD2532" s="9">
        <v>0.221</v>
      </c>
      <c r="AE2532" s="9">
        <v>84</v>
      </c>
      <c r="AG2532" s="13">
        <v>83</v>
      </c>
      <c r="AH2532" s="14">
        <v>62.2</v>
      </c>
      <c r="AI2532" s="14">
        <v>29</v>
      </c>
      <c r="AJ2532" s="13">
        <v>7.2</v>
      </c>
      <c r="AL2532" s="9" t="s">
        <v>40</v>
      </c>
      <c r="AM2532" s="9">
        <v>2</v>
      </c>
      <c r="AN2532" s="9">
        <v>0</v>
      </c>
      <c r="AQ2532" s="9" t="s">
        <v>318</v>
      </c>
      <c r="AR2532" s="9" t="s">
        <v>54</v>
      </c>
      <c r="AS2532" s="9">
        <v>54</v>
      </c>
      <c r="AT2532" s="9">
        <v>40.799999999999997</v>
      </c>
      <c r="AW2532" s="9">
        <v>2</v>
      </c>
      <c r="AX2532" s="9">
        <v>33.200000000000003</v>
      </c>
      <c r="AZ2532" s="9">
        <v>50.4</v>
      </c>
      <c r="BA2532" s="9">
        <v>57.8</v>
      </c>
    </row>
    <row r="2533" spans="1:53" x14ac:dyDescent="0.25">
      <c r="A2533" s="29">
        <v>4356</v>
      </c>
      <c r="B2533" s="9">
        <v>59.7</v>
      </c>
      <c r="C2533" s="9">
        <v>30.166</v>
      </c>
      <c r="D2533" s="9">
        <v>30.11</v>
      </c>
      <c r="G2533" s="9">
        <v>45.4</v>
      </c>
      <c r="H2533" s="9">
        <v>44.4</v>
      </c>
      <c r="I2533" s="9">
        <v>43.3</v>
      </c>
      <c r="J2533" s="9">
        <v>0.28100000000000003</v>
      </c>
      <c r="K2533" s="9">
        <v>93</v>
      </c>
      <c r="M2533" s="9" t="s">
        <v>40</v>
      </c>
      <c r="N2533" s="9">
        <v>2</v>
      </c>
      <c r="P2533" s="9" t="s">
        <v>386</v>
      </c>
      <c r="Q2533" s="9"/>
      <c r="R2533" s="9" t="s">
        <v>268</v>
      </c>
      <c r="S2533" s="9" t="s">
        <v>84</v>
      </c>
      <c r="V2533" s="9">
        <v>62.1</v>
      </c>
      <c r="W2533" s="9">
        <v>30.181999999999999</v>
      </c>
      <c r="X2533" s="9">
        <v>30.120999999999999</v>
      </c>
      <c r="AA2533" s="9">
        <v>46.8</v>
      </c>
      <c r="AB2533" s="9">
        <v>45.4</v>
      </c>
      <c r="AC2533" s="9">
        <v>43.8</v>
      </c>
      <c r="AD2533" s="9">
        <v>0.28699999999999998</v>
      </c>
      <c r="AE2533" s="9">
        <v>90</v>
      </c>
      <c r="AG2533" s="13">
        <v>93</v>
      </c>
      <c r="AH2533" s="14">
        <v>71</v>
      </c>
      <c r="AI2533" s="14">
        <v>34</v>
      </c>
      <c r="AJ2533" s="13">
        <v>6</v>
      </c>
      <c r="AL2533" s="9" t="s">
        <v>37</v>
      </c>
      <c r="AM2533" s="9">
        <v>0</v>
      </c>
      <c r="AN2533" s="9">
        <v>0</v>
      </c>
      <c r="AQ2533" s="9" t="s">
        <v>318</v>
      </c>
      <c r="AR2533" s="9" t="s">
        <v>70</v>
      </c>
      <c r="AS2533" s="9">
        <v>62</v>
      </c>
      <c r="AT2533" s="9">
        <v>36</v>
      </c>
      <c r="AW2533" s="9">
        <v>8</v>
      </c>
      <c r="AX2533" s="9">
        <v>30</v>
      </c>
      <c r="AZ2533" s="9">
        <v>50</v>
      </c>
      <c r="BA2533" s="9">
        <v>57.8</v>
      </c>
    </row>
    <row r="2534" spans="1:53" x14ac:dyDescent="0.25">
      <c r="A2534" s="29">
        <v>4357</v>
      </c>
      <c r="B2534" s="9">
        <v>55.9</v>
      </c>
      <c r="C2534" s="9">
        <v>30.31</v>
      </c>
      <c r="D2534" s="9">
        <v>30.265999999999998</v>
      </c>
      <c r="G2534" s="9">
        <v>44.2</v>
      </c>
      <c r="H2534" s="9">
        <v>44</v>
      </c>
      <c r="I2534" s="9">
        <v>43.8</v>
      </c>
      <c r="J2534" s="9">
        <v>0.28499999999999998</v>
      </c>
      <c r="K2534" s="9">
        <v>98</v>
      </c>
      <c r="M2534" s="9" t="s">
        <v>38</v>
      </c>
      <c r="N2534" s="9">
        <v>2</v>
      </c>
      <c r="O2534" s="9">
        <v>10</v>
      </c>
      <c r="P2534" s="9" t="s">
        <v>549</v>
      </c>
      <c r="Q2534" s="9" t="s">
        <v>44</v>
      </c>
      <c r="R2534" s="9" t="s">
        <v>84</v>
      </c>
      <c r="S2534" s="9" t="s">
        <v>54</v>
      </c>
      <c r="V2534" s="9">
        <v>60.7</v>
      </c>
      <c r="W2534" s="9">
        <v>30.518000000000001</v>
      </c>
      <c r="X2534" s="9">
        <v>30.46</v>
      </c>
      <c r="AA2534" s="9">
        <v>42.8</v>
      </c>
      <c r="AB2534" s="9">
        <v>40</v>
      </c>
      <c r="AC2534" s="9">
        <v>36.6</v>
      </c>
      <c r="AD2534" s="9">
        <v>0.217</v>
      </c>
      <c r="AE2534" s="9">
        <v>79</v>
      </c>
      <c r="AG2534" s="13">
        <v>96</v>
      </c>
      <c r="AH2534" s="14">
        <v>68</v>
      </c>
      <c r="AI2534" s="14">
        <v>46.2</v>
      </c>
      <c r="AJ2534" s="13">
        <v>6.4</v>
      </c>
      <c r="AL2534" s="9" t="s">
        <v>42</v>
      </c>
      <c r="AM2534" s="9">
        <v>5</v>
      </c>
      <c r="AN2534" s="9">
        <v>10</v>
      </c>
      <c r="AO2534" t="s">
        <v>111</v>
      </c>
      <c r="AQ2534" s="9" t="s">
        <v>49</v>
      </c>
      <c r="AR2534" s="9" t="s">
        <v>54</v>
      </c>
      <c r="AS2534" s="9">
        <v>49.8</v>
      </c>
      <c r="AT2534" s="9">
        <v>39.4</v>
      </c>
      <c r="AW2534" s="9">
        <v>2</v>
      </c>
      <c r="AX2534" s="9">
        <v>33.200000000000003</v>
      </c>
      <c r="AZ2534" s="9">
        <v>49.8</v>
      </c>
      <c r="BA2534" s="9">
        <v>57.4</v>
      </c>
    </row>
    <row r="2535" spans="1:53" x14ac:dyDescent="0.25">
      <c r="A2535" s="29">
        <v>4358</v>
      </c>
      <c r="B2535" s="9">
        <v>51.9</v>
      </c>
      <c r="C2535" s="9">
        <v>30.547999999999998</v>
      </c>
      <c r="D2535" s="9">
        <v>30.495999999999999</v>
      </c>
      <c r="G2535" s="9">
        <v>33.200000000000003</v>
      </c>
      <c r="H2535" s="9">
        <v>30.4</v>
      </c>
      <c r="I2535" s="9">
        <v>24.8</v>
      </c>
      <c r="J2535" s="9">
        <v>0.13400000000000001</v>
      </c>
      <c r="K2535" s="9">
        <v>71</v>
      </c>
      <c r="M2535" s="9" t="s">
        <v>42</v>
      </c>
      <c r="N2535" s="9">
        <v>3</v>
      </c>
      <c r="O2535" s="9">
        <v>0</v>
      </c>
      <c r="Q2535" s="9"/>
      <c r="R2535" s="9" t="s">
        <v>50</v>
      </c>
      <c r="S2535" s="9" t="s">
        <v>53</v>
      </c>
      <c r="V2535" s="9">
        <v>56.7</v>
      </c>
      <c r="W2535" s="9">
        <v>30.462</v>
      </c>
      <c r="X2535" s="9">
        <v>30.414000000000001</v>
      </c>
      <c r="AA2535" s="9">
        <v>38.200000000000003</v>
      </c>
      <c r="AB2535" s="9">
        <v>36.6</v>
      </c>
      <c r="AC2535" s="9">
        <v>34.4</v>
      </c>
      <c r="AD2535" s="9">
        <v>0.19900000000000001</v>
      </c>
      <c r="AE2535" s="9">
        <v>87</v>
      </c>
      <c r="AG2535" s="13">
        <v>88</v>
      </c>
      <c r="AH2535" s="14">
        <v>59.8</v>
      </c>
      <c r="AI2535" s="14">
        <v>47</v>
      </c>
      <c r="AJ2535" s="13">
        <v>3.4</v>
      </c>
      <c r="AL2535" s="9" t="s">
        <v>38</v>
      </c>
      <c r="AM2535" s="9">
        <v>2</v>
      </c>
      <c r="AN2535" s="9">
        <v>8</v>
      </c>
      <c r="AO2535" t="s">
        <v>284</v>
      </c>
      <c r="AP2535" t="s">
        <v>44</v>
      </c>
      <c r="AQ2535" s="9" t="s">
        <v>49</v>
      </c>
      <c r="AR2535" s="9" t="s">
        <v>54</v>
      </c>
      <c r="AS2535" s="9">
        <v>41</v>
      </c>
      <c r="AT2535" s="9">
        <v>30.8</v>
      </c>
      <c r="AW2535" s="9">
        <v>6.5</v>
      </c>
      <c r="AX2535" s="9">
        <v>27.4</v>
      </c>
      <c r="AZ2535" s="9">
        <v>48.8</v>
      </c>
      <c r="BA2535" s="9">
        <v>57.2</v>
      </c>
    </row>
    <row r="2536" spans="1:53" x14ac:dyDescent="0.25">
      <c r="A2536" s="29">
        <v>4359</v>
      </c>
      <c r="B2536" s="9">
        <v>55.7</v>
      </c>
      <c r="C2536" s="9">
        <v>30.375</v>
      </c>
      <c r="D2536" s="9">
        <v>30.332000000000001</v>
      </c>
      <c r="G2536" s="9">
        <v>42.6</v>
      </c>
      <c r="H2536" s="9">
        <v>39.799999999999997</v>
      </c>
      <c r="I2536" s="9">
        <v>36.4</v>
      </c>
      <c r="J2536" s="9">
        <v>0.215</v>
      </c>
      <c r="K2536" s="9">
        <v>80</v>
      </c>
      <c r="M2536" s="9" t="s">
        <v>44</v>
      </c>
      <c r="N2536" s="9">
        <v>2</v>
      </c>
      <c r="O2536" s="9">
        <v>2</v>
      </c>
      <c r="P2536" s="9" t="s">
        <v>122</v>
      </c>
      <c r="Q2536" s="9"/>
      <c r="R2536" s="9" t="s">
        <v>51</v>
      </c>
      <c r="S2536" s="9" t="s">
        <v>53</v>
      </c>
      <c r="T2536">
        <v>0.19</v>
      </c>
      <c r="U2536">
        <v>7</v>
      </c>
      <c r="V2536" s="9">
        <v>53.7</v>
      </c>
      <c r="W2536" s="9">
        <v>30.355</v>
      </c>
      <c r="X2536" s="9">
        <v>30.318000000000001</v>
      </c>
      <c r="AA2536" s="9">
        <v>44.8</v>
      </c>
      <c r="AB2536" s="9">
        <v>44.4</v>
      </c>
      <c r="AC2536" s="9">
        <v>43.9</v>
      </c>
      <c r="AD2536" s="9">
        <v>0.28699999999999998</v>
      </c>
      <c r="AE2536" s="9">
        <v>97</v>
      </c>
      <c r="AG2536" s="13">
        <v>95.8</v>
      </c>
      <c r="AH2536" s="14">
        <v>66.400000000000006</v>
      </c>
      <c r="AI2536" s="14">
        <v>45.8</v>
      </c>
      <c r="AJ2536" s="13">
        <v>5.8</v>
      </c>
      <c r="AL2536" s="9" t="s">
        <v>40</v>
      </c>
      <c r="AM2536" s="9">
        <v>2</v>
      </c>
      <c r="AN2536" s="9">
        <v>10</v>
      </c>
      <c r="AO2536" t="s">
        <v>89</v>
      </c>
      <c r="AQ2536" s="9" t="s">
        <v>81</v>
      </c>
      <c r="AR2536" s="9" t="s">
        <v>81</v>
      </c>
      <c r="AS2536" s="9">
        <v>50</v>
      </c>
      <c r="AT2536" s="9">
        <v>34.200000000000003</v>
      </c>
      <c r="AW2536" s="9">
        <v>3.7</v>
      </c>
      <c r="AX2536" s="9">
        <v>28.4</v>
      </c>
      <c r="AZ2536" s="9">
        <v>48.4</v>
      </c>
      <c r="BA2536" s="9">
        <v>57.4</v>
      </c>
    </row>
    <row r="2537" spans="1:53" x14ac:dyDescent="0.25">
      <c r="A2537" s="29">
        <v>4360</v>
      </c>
      <c r="B2537" s="9">
        <v>56.7</v>
      </c>
      <c r="C2537" s="9">
        <v>30.422000000000001</v>
      </c>
      <c r="D2537" s="9">
        <v>30.286000000000001</v>
      </c>
      <c r="G2537" s="9">
        <v>45.2</v>
      </c>
      <c r="H2537" s="9">
        <v>44.2</v>
      </c>
      <c r="I2537" s="9">
        <v>43</v>
      </c>
      <c r="J2537" s="9">
        <v>0.27800000000000002</v>
      </c>
      <c r="K2537" s="9">
        <v>93</v>
      </c>
      <c r="M2537" s="9" t="s">
        <v>39</v>
      </c>
      <c r="N2537" s="9">
        <v>2</v>
      </c>
      <c r="O2537" s="9">
        <v>10</v>
      </c>
      <c r="P2537" s="9" t="s">
        <v>501</v>
      </c>
      <c r="Q2537" s="9" t="s">
        <v>38</v>
      </c>
      <c r="R2537" s="9" t="s">
        <v>81</v>
      </c>
      <c r="S2537" s="9" t="s">
        <v>128</v>
      </c>
      <c r="T2537">
        <v>0.03</v>
      </c>
      <c r="U2537">
        <v>2</v>
      </c>
      <c r="V2537" s="9">
        <v>58.9</v>
      </c>
      <c r="W2537" s="9">
        <v>30.454999999999998</v>
      </c>
      <c r="X2537" s="9">
        <v>30.402000000000001</v>
      </c>
      <c r="AA2537" s="9">
        <v>44</v>
      </c>
      <c r="AB2537" s="9">
        <v>42</v>
      </c>
      <c r="AC2537" s="9">
        <v>39.6</v>
      </c>
      <c r="AD2537" s="9">
        <v>0.24399999999999999</v>
      </c>
      <c r="AE2537" s="9">
        <v>84</v>
      </c>
      <c r="AG2537" s="13">
        <v>55.2</v>
      </c>
      <c r="AH2537" s="14">
        <v>49</v>
      </c>
      <c r="AI2537" s="14">
        <v>5.4</v>
      </c>
      <c r="AJ2537" s="13">
        <v>2.8</v>
      </c>
      <c r="AL2537" s="9" t="s">
        <v>39</v>
      </c>
      <c r="AM2537" s="9">
        <v>1</v>
      </c>
      <c r="AN2537" s="9">
        <v>10</v>
      </c>
      <c r="AO2537" t="s">
        <v>89</v>
      </c>
      <c r="AQ2537" s="9" t="s">
        <v>81</v>
      </c>
      <c r="AR2537" s="9" t="s">
        <v>81</v>
      </c>
      <c r="AS2537" s="9">
        <v>59.8</v>
      </c>
      <c r="AT2537" s="9">
        <v>42</v>
      </c>
      <c r="AX2537" s="9">
        <v>39.200000000000003</v>
      </c>
      <c r="AZ2537" s="9">
        <v>48</v>
      </c>
      <c r="BA2537" s="9">
        <v>57</v>
      </c>
    </row>
    <row r="2538" spans="1:53" x14ac:dyDescent="0.25">
      <c r="A2538" s="29">
        <v>4361</v>
      </c>
      <c r="B2538" s="9">
        <v>58.9</v>
      </c>
      <c r="C2538" s="9">
        <v>30.55</v>
      </c>
      <c r="D2538" s="9">
        <v>30.498000000000001</v>
      </c>
      <c r="G2538" s="9">
        <v>43.6</v>
      </c>
      <c r="H2538" s="9">
        <v>41</v>
      </c>
      <c r="I2538" s="9">
        <v>37.9</v>
      </c>
      <c r="J2538" s="9">
        <v>0.22800000000000001</v>
      </c>
      <c r="K2538" s="9">
        <v>80</v>
      </c>
      <c r="M2538" s="9" t="s">
        <v>42</v>
      </c>
      <c r="N2538" s="9">
        <v>4</v>
      </c>
      <c r="O2538" s="9">
        <v>10</v>
      </c>
      <c r="P2538" s="9" t="s">
        <v>170</v>
      </c>
      <c r="Q2538" s="9" t="s">
        <v>42</v>
      </c>
      <c r="R2538" s="9" t="s">
        <v>49</v>
      </c>
      <c r="S2538" s="9" t="s">
        <v>54</v>
      </c>
      <c r="V2538" s="9">
        <v>58.7</v>
      </c>
      <c r="W2538" s="9">
        <v>30.538</v>
      </c>
      <c r="X2538" s="9">
        <v>30.486000000000001</v>
      </c>
      <c r="AA2538" s="9">
        <v>41.6</v>
      </c>
      <c r="AB2538" s="9">
        <v>39.4</v>
      </c>
      <c r="AC2538" s="9">
        <v>36.700000000000003</v>
      </c>
      <c r="AD2538" s="9">
        <v>0.218</v>
      </c>
      <c r="AE2538" s="9">
        <v>83</v>
      </c>
      <c r="AG2538" s="13">
        <v>66</v>
      </c>
      <c r="AH2538" s="14">
        <v>53.8</v>
      </c>
      <c r="AI2538" s="14">
        <v>18.2</v>
      </c>
      <c r="AJ2538" s="13">
        <v>5.8</v>
      </c>
      <c r="AL2538" s="9" t="s">
        <v>39</v>
      </c>
      <c r="AM2538" s="9">
        <v>1</v>
      </c>
      <c r="AN2538" s="9">
        <v>0</v>
      </c>
      <c r="AQ2538" s="9" t="s">
        <v>318</v>
      </c>
      <c r="AR2538" s="9" t="s">
        <v>54</v>
      </c>
      <c r="AS2538" s="9">
        <v>47.8</v>
      </c>
      <c r="AT2538" s="9">
        <v>40.799999999999997</v>
      </c>
      <c r="AW2538">
        <v>0.2</v>
      </c>
      <c r="AX2538" s="9">
        <v>35</v>
      </c>
      <c r="AZ2538" s="9">
        <v>48</v>
      </c>
      <c r="BA2538" s="9">
        <v>56.6</v>
      </c>
    </row>
    <row r="2539" spans="1:53" x14ac:dyDescent="0.25">
      <c r="A2539" s="29">
        <v>4362</v>
      </c>
      <c r="B2539" s="9">
        <v>55.5</v>
      </c>
      <c r="C2539" s="9">
        <v>30.544</v>
      </c>
      <c r="D2539" s="9">
        <v>30.5</v>
      </c>
      <c r="G2539" s="9">
        <v>40.4</v>
      </c>
      <c r="H2539" s="9">
        <v>36</v>
      </c>
      <c r="I2539" s="9">
        <v>30.4</v>
      </c>
      <c r="J2539" s="9">
        <v>0.16900000000000001</v>
      </c>
      <c r="K2539" s="9">
        <v>67</v>
      </c>
      <c r="M2539" s="9" t="s">
        <v>42</v>
      </c>
      <c r="N2539" s="9">
        <v>2</v>
      </c>
      <c r="O2539" s="9">
        <v>4</v>
      </c>
      <c r="P2539" s="9" t="s">
        <v>136</v>
      </c>
      <c r="Q2539" s="9" t="s">
        <v>38</v>
      </c>
      <c r="R2539" s="9" t="s">
        <v>51</v>
      </c>
      <c r="S2539" s="9" t="s">
        <v>53</v>
      </c>
      <c r="V2539" s="9">
        <v>58.7</v>
      </c>
      <c r="W2539" s="9">
        <v>30.495000000000001</v>
      </c>
      <c r="X2539" s="9">
        <v>30.443000000000001</v>
      </c>
      <c r="AA2539" s="9">
        <v>42.2</v>
      </c>
      <c r="AB2539" s="9">
        <v>39</v>
      </c>
      <c r="AC2539" s="9">
        <v>35.1</v>
      </c>
      <c r="AD2539" s="9">
        <v>0.20499999999999999</v>
      </c>
      <c r="AE2539" s="9">
        <v>77</v>
      </c>
      <c r="AG2539" s="13">
        <v>91</v>
      </c>
      <c r="AH2539" s="14">
        <v>62.8</v>
      </c>
      <c r="AI2539" s="14">
        <v>46</v>
      </c>
      <c r="AJ2539" s="13">
        <v>5.4</v>
      </c>
      <c r="AL2539" s="9" t="s">
        <v>39</v>
      </c>
      <c r="AM2539" s="9">
        <v>2</v>
      </c>
      <c r="AN2539" s="9">
        <v>10</v>
      </c>
      <c r="AO2539" t="s">
        <v>72</v>
      </c>
      <c r="AQ2539" s="9" t="s">
        <v>81</v>
      </c>
      <c r="AR2539" s="9" t="s">
        <v>54</v>
      </c>
      <c r="AS2539" s="9">
        <v>45</v>
      </c>
      <c r="AT2539" s="9">
        <v>36.6</v>
      </c>
      <c r="AW2539">
        <v>4.4000000000000004</v>
      </c>
      <c r="AX2539" s="9">
        <v>31</v>
      </c>
      <c r="AZ2539" s="9">
        <v>47.8</v>
      </c>
      <c r="BA2539" s="9">
        <v>56.4</v>
      </c>
    </row>
    <row r="2540" spans="1:53" x14ac:dyDescent="0.25">
      <c r="A2540" s="29">
        <v>4363</v>
      </c>
      <c r="B2540" s="9">
        <v>57.7</v>
      </c>
      <c r="C2540" s="9">
        <v>30.494</v>
      </c>
      <c r="D2540" s="9">
        <v>30.443999999999999</v>
      </c>
      <c r="G2540" s="9">
        <v>44.6</v>
      </c>
      <c r="H2540" s="9">
        <v>40.799999999999997</v>
      </c>
      <c r="I2540" s="9">
        <v>36.4</v>
      </c>
      <c r="J2540" s="9">
        <v>0.215</v>
      </c>
      <c r="K2540" s="9">
        <v>73</v>
      </c>
      <c r="M2540" s="9" t="s">
        <v>40</v>
      </c>
      <c r="N2540" s="9">
        <v>4</v>
      </c>
      <c r="O2540" s="9">
        <v>2</v>
      </c>
      <c r="P2540" s="9" t="s">
        <v>136</v>
      </c>
      <c r="Q2540" s="9"/>
      <c r="R2540" s="9" t="s">
        <v>51</v>
      </c>
      <c r="S2540" s="9" t="s">
        <v>53</v>
      </c>
      <c r="V2540" s="9">
        <v>58.7</v>
      </c>
      <c r="W2540" s="9">
        <v>30.494</v>
      </c>
      <c r="X2540" s="9">
        <v>30.442</v>
      </c>
      <c r="AA2540" s="9">
        <v>44</v>
      </c>
      <c r="AB2540" s="9">
        <v>40.4</v>
      </c>
      <c r="AC2540" s="9">
        <v>36.200000000000003</v>
      </c>
      <c r="AD2540" s="9">
        <v>0.21299999999999999</v>
      </c>
      <c r="AE2540" s="9">
        <v>73</v>
      </c>
      <c r="AG2540" s="13">
        <v>93</v>
      </c>
      <c r="AH2540" s="14">
        <v>67.8</v>
      </c>
      <c r="AI2540" s="14">
        <v>38</v>
      </c>
      <c r="AJ2540" s="13">
        <v>5.4</v>
      </c>
      <c r="AL2540" s="9" t="s">
        <v>40</v>
      </c>
      <c r="AM2540" s="9">
        <v>4</v>
      </c>
      <c r="AN2540" s="9">
        <v>7</v>
      </c>
      <c r="AO2540" t="s">
        <v>75</v>
      </c>
      <c r="AQ2540" s="9" t="s">
        <v>51</v>
      </c>
      <c r="AR2540" s="9" t="s">
        <v>54</v>
      </c>
      <c r="AS2540" s="9">
        <v>55</v>
      </c>
      <c r="AT2540" s="9">
        <v>37</v>
      </c>
      <c r="AW2540">
        <v>7.6</v>
      </c>
      <c r="AX2540" s="9">
        <v>31.4</v>
      </c>
      <c r="AZ2540" s="9">
        <v>47.2</v>
      </c>
      <c r="BA2540" s="9">
        <v>56.2</v>
      </c>
    </row>
    <row r="2541" spans="1:53" x14ac:dyDescent="0.25">
      <c r="A2541" s="29">
        <v>4364</v>
      </c>
      <c r="B2541" s="9">
        <v>58.7</v>
      </c>
      <c r="C2541" s="9">
        <v>30.521999999999998</v>
      </c>
      <c r="D2541" s="9">
        <v>30.469000000000001</v>
      </c>
      <c r="G2541" s="9">
        <v>46.6</v>
      </c>
      <c r="H2541" s="9">
        <v>42.6</v>
      </c>
      <c r="I2541" s="9">
        <v>38.1</v>
      </c>
      <c r="J2541" s="9">
        <v>0.22900000000000001</v>
      </c>
      <c r="K2541" s="9">
        <v>73</v>
      </c>
      <c r="M2541" s="9" t="s">
        <v>46</v>
      </c>
      <c r="N2541" s="9">
        <v>4</v>
      </c>
      <c r="O2541" s="9">
        <v>8</v>
      </c>
      <c r="P2541" s="9" t="s">
        <v>550</v>
      </c>
      <c r="Q2541" s="9" t="s">
        <v>177</v>
      </c>
      <c r="R2541" s="9" t="s">
        <v>49</v>
      </c>
      <c r="S2541" s="9" t="s">
        <v>54</v>
      </c>
      <c r="T2541">
        <v>0.16</v>
      </c>
      <c r="U2541">
        <v>5</v>
      </c>
      <c r="V2541" s="9">
        <v>60.7</v>
      </c>
      <c r="W2541" s="9">
        <v>30.405999999999999</v>
      </c>
      <c r="X2541" s="9">
        <v>30.349</v>
      </c>
      <c r="AA2541" s="9">
        <v>45.8</v>
      </c>
      <c r="AB2541" s="9">
        <v>45</v>
      </c>
      <c r="AC2541" s="9">
        <v>44.1</v>
      </c>
      <c r="AD2541" s="9">
        <v>0.28899999999999998</v>
      </c>
      <c r="AE2541" s="9">
        <v>94</v>
      </c>
      <c r="AG2541" s="13">
        <v>73</v>
      </c>
      <c r="AH2541" s="14">
        <v>57</v>
      </c>
      <c r="AI2541" s="14">
        <v>21.2</v>
      </c>
      <c r="AJ2541" s="13">
        <v>3.6</v>
      </c>
      <c r="AL2541" s="9" t="s">
        <v>39</v>
      </c>
      <c r="AM2541" s="9">
        <v>2</v>
      </c>
      <c r="AN2541" s="9">
        <v>10</v>
      </c>
      <c r="AO2541" t="s">
        <v>158</v>
      </c>
      <c r="AQ2541" s="9" t="s">
        <v>81</v>
      </c>
      <c r="AR2541" s="9" t="s">
        <v>54</v>
      </c>
      <c r="AS2541" s="9">
        <v>50.8</v>
      </c>
      <c r="AT2541" s="9">
        <v>39.6</v>
      </c>
      <c r="AW2541">
        <v>0.8</v>
      </c>
      <c r="AX2541" s="9">
        <v>34</v>
      </c>
      <c r="AZ2541" s="9">
        <v>47</v>
      </c>
      <c r="BA2541" s="9">
        <v>56.2</v>
      </c>
    </row>
    <row r="2542" spans="1:53" x14ac:dyDescent="0.25">
      <c r="A2542" s="29">
        <v>4365</v>
      </c>
      <c r="B2542" s="9">
        <v>55.5</v>
      </c>
      <c r="C2542" s="9">
        <v>30.41</v>
      </c>
      <c r="D2542" s="9">
        <v>30.277999999999999</v>
      </c>
      <c r="G2542" s="9">
        <v>45.4</v>
      </c>
      <c r="H2542" s="9">
        <v>45</v>
      </c>
      <c r="I2542" s="9">
        <v>44.6</v>
      </c>
      <c r="J2542" s="9">
        <v>0.29399999999999998</v>
      </c>
      <c r="K2542" s="9">
        <v>97</v>
      </c>
      <c r="M2542" s="9" t="s">
        <v>42</v>
      </c>
      <c r="N2542" s="9">
        <v>2</v>
      </c>
      <c r="O2542" s="9">
        <v>10</v>
      </c>
      <c r="P2542" s="9" t="s">
        <v>89</v>
      </c>
      <c r="Q2542" s="9" t="s">
        <v>464</v>
      </c>
      <c r="R2542" s="9" t="s">
        <v>81</v>
      </c>
      <c r="S2542" s="9" t="s">
        <v>81</v>
      </c>
      <c r="T2542">
        <v>5.8000000000000003E-2</v>
      </c>
      <c r="U2542">
        <v>5</v>
      </c>
      <c r="V2542" s="9">
        <v>59.5</v>
      </c>
      <c r="W2542" s="9">
        <v>30.55</v>
      </c>
      <c r="X2542" s="9">
        <v>30.495999999999999</v>
      </c>
      <c r="AA2542" s="9">
        <v>41.6</v>
      </c>
      <c r="AB2542" s="9">
        <v>40</v>
      </c>
      <c r="AC2542" s="9">
        <v>38</v>
      </c>
      <c r="AD2542" s="9">
        <v>0.22900000000000001</v>
      </c>
      <c r="AE2542" s="9">
        <v>88</v>
      </c>
      <c r="AG2542" s="13">
        <v>48.6</v>
      </c>
      <c r="AH2542" s="14">
        <v>46.4</v>
      </c>
      <c r="AI2542" s="14">
        <v>0.6</v>
      </c>
      <c r="AJ2542" s="13">
        <v>2.2000000000000002</v>
      </c>
      <c r="AL2542" s="9" t="s">
        <v>42</v>
      </c>
      <c r="AM2542" s="9">
        <v>4</v>
      </c>
      <c r="AN2542" s="9">
        <v>10</v>
      </c>
      <c r="AO2542" t="s">
        <v>89</v>
      </c>
      <c r="AQ2542" s="9" t="s">
        <v>81</v>
      </c>
      <c r="AR2542" s="9" t="s">
        <v>81</v>
      </c>
      <c r="AS2542" s="9">
        <v>48</v>
      </c>
      <c r="AT2542" s="9">
        <v>40.6</v>
      </c>
      <c r="AX2542" s="9">
        <v>38.4</v>
      </c>
      <c r="AZ2542" s="9">
        <v>47.8</v>
      </c>
      <c r="BA2542" s="9">
        <v>55.8</v>
      </c>
    </row>
    <row r="2543" spans="1:53" x14ac:dyDescent="0.25">
      <c r="A2543" s="29">
        <v>4366</v>
      </c>
      <c r="B2543" s="9">
        <v>55.7</v>
      </c>
      <c r="C2543" s="9">
        <v>30.664000000000001</v>
      </c>
      <c r="D2543" s="9">
        <v>30.619</v>
      </c>
      <c r="G2543" s="9">
        <v>36.200000000000003</v>
      </c>
      <c r="H2543" s="9">
        <v>34.4</v>
      </c>
      <c r="I2543" s="9">
        <v>31.7</v>
      </c>
      <c r="J2543" s="9">
        <v>0.18</v>
      </c>
      <c r="K2543" s="9">
        <v>85</v>
      </c>
      <c r="M2543" s="9" t="s">
        <v>38</v>
      </c>
      <c r="N2543" s="9">
        <v>6</v>
      </c>
      <c r="O2543" s="9">
        <v>0</v>
      </c>
      <c r="Q2543" s="9"/>
      <c r="R2543" s="9" t="s">
        <v>50</v>
      </c>
      <c r="S2543" s="9" t="s">
        <v>53</v>
      </c>
      <c r="V2543" s="9">
        <v>54.9</v>
      </c>
      <c r="W2543" s="9">
        <v>30.65</v>
      </c>
      <c r="X2543" s="9">
        <v>30.61</v>
      </c>
      <c r="AA2543" s="9">
        <v>33.6</v>
      </c>
      <c r="AB2543" s="9">
        <v>32</v>
      </c>
      <c r="AC2543" s="9">
        <v>29.7</v>
      </c>
      <c r="AD2543" s="9">
        <v>0.16500000000000001</v>
      </c>
      <c r="AE2543" s="9">
        <v>85</v>
      </c>
      <c r="AG2543" s="13">
        <v>81</v>
      </c>
      <c r="AH2543" s="14">
        <v>55.4</v>
      </c>
      <c r="AI2543" s="14">
        <v>40.6</v>
      </c>
      <c r="AJ2543" s="13">
        <v>4.8</v>
      </c>
      <c r="AL2543" s="9" t="s">
        <v>38</v>
      </c>
      <c r="AM2543" s="9">
        <v>2</v>
      </c>
      <c r="AN2543" s="9">
        <v>0</v>
      </c>
      <c r="AQ2543" s="9" t="s">
        <v>318</v>
      </c>
      <c r="AR2543" s="9" t="s">
        <v>53</v>
      </c>
      <c r="AS2543" s="9">
        <v>40.4</v>
      </c>
      <c r="AT2543" s="9">
        <v>32.799999999999997</v>
      </c>
      <c r="AW2543">
        <v>4.2</v>
      </c>
      <c r="AX2543" s="9">
        <v>28</v>
      </c>
      <c r="AZ2543" s="9">
        <v>47.2</v>
      </c>
      <c r="BA2543" s="9">
        <v>45.8</v>
      </c>
    </row>
    <row r="2544" spans="1:53" x14ac:dyDescent="0.25">
      <c r="A2544" s="29">
        <v>4367</v>
      </c>
      <c r="B2544" s="9">
        <v>47.5</v>
      </c>
      <c r="C2544" s="9">
        <v>30.61</v>
      </c>
      <c r="D2544" s="9">
        <v>30.588999999999999</v>
      </c>
      <c r="G2544" s="9">
        <v>34</v>
      </c>
      <c r="H2544" s="9">
        <v>31</v>
      </c>
      <c r="I2544" s="9">
        <v>25.9</v>
      </c>
      <c r="J2544" s="9">
        <v>0.14000000000000001</v>
      </c>
      <c r="K2544" s="9">
        <v>71</v>
      </c>
      <c r="M2544" s="9" t="s">
        <v>40</v>
      </c>
      <c r="N2544" s="9">
        <v>1</v>
      </c>
      <c r="O2544" s="9">
        <v>2</v>
      </c>
      <c r="P2544" s="9" t="s">
        <v>136</v>
      </c>
      <c r="Q2544" s="9" t="s">
        <v>108</v>
      </c>
      <c r="R2544" s="9" t="s">
        <v>51</v>
      </c>
      <c r="S2544" s="9" t="s">
        <v>53</v>
      </c>
      <c r="V2544" s="9">
        <v>55.7</v>
      </c>
      <c r="W2544" s="9">
        <v>30.518000000000001</v>
      </c>
      <c r="X2544" s="9">
        <v>30.475000000000001</v>
      </c>
      <c r="AA2544" s="9">
        <v>34.200000000000003</v>
      </c>
      <c r="AB2544" s="9">
        <v>32.799999999999997</v>
      </c>
      <c r="AC2544" s="9">
        <v>30.4</v>
      </c>
      <c r="AD2544" s="9">
        <v>0.17</v>
      </c>
      <c r="AE2544" s="9">
        <v>86</v>
      </c>
      <c r="AG2544" s="13">
        <v>84</v>
      </c>
      <c r="AH2544" s="14">
        <v>57.2</v>
      </c>
      <c r="AI2544" s="14">
        <v>40.4</v>
      </c>
      <c r="AJ2544" s="13">
        <v>5</v>
      </c>
      <c r="AL2544" s="9" t="s">
        <v>37</v>
      </c>
      <c r="AM2544" s="9">
        <v>0</v>
      </c>
      <c r="AN2544" s="9">
        <v>0</v>
      </c>
      <c r="AQ2544" s="9" t="s">
        <v>318</v>
      </c>
      <c r="AR2544" s="9" t="s">
        <v>53</v>
      </c>
      <c r="AS2544" s="9">
        <v>43.6</v>
      </c>
      <c r="AT2544" s="9">
        <v>28.2</v>
      </c>
      <c r="AW2544">
        <v>8.4</v>
      </c>
      <c r="AX2544" s="9">
        <v>23.2</v>
      </c>
      <c r="AZ2544" s="9">
        <v>45.2</v>
      </c>
      <c r="BA2544" s="9">
        <v>55.4</v>
      </c>
    </row>
    <row r="2545" spans="1:53" x14ac:dyDescent="0.25">
      <c r="A2545" s="29">
        <v>4368</v>
      </c>
      <c r="B2545" s="9">
        <v>54</v>
      </c>
      <c r="C2545" s="9">
        <v>30.57</v>
      </c>
      <c r="D2545" s="9">
        <v>30.529</v>
      </c>
      <c r="G2545" s="9">
        <v>39</v>
      </c>
      <c r="H2545" s="9">
        <v>34.799999999999997</v>
      </c>
      <c r="I2545" s="9">
        <v>29.2</v>
      </c>
      <c r="J2545" s="9">
        <v>0.161</v>
      </c>
      <c r="K2545" s="9">
        <v>69</v>
      </c>
      <c r="M2545" s="9" t="s">
        <v>36</v>
      </c>
      <c r="N2545" s="9">
        <v>1</v>
      </c>
      <c r="O2545" s="9">
        <v>0</v>
      </c>
      <c r="Q2545" s="9"/>
      <c r="R2545" s="9" t="s">
        <v>50</v>
      </c>
      <c r="S2545" s="9" t="s">
        <v>53</v>
      </c>
      <c r="V2545" s="9">
        <v>55.9</v>
      </c>
      <c r="W2545" s="9">
        <v>30.49</v>
      </c>
      <c r="X2545" s="9">
        <v>30.445</v>
      </c>
      <c r="AA2545" s="9">
        <v>36.4</v>
      </c>
      <c r="AB2545" s="9">
        <v>34.4</v>
      </c>
      <c r="AC2545" s="9">
        <v>31.5</v>
      </c>
      <c r="AD2545" s="9">
        <v>0.17799999999999999</v>
      </c>
      <c r="AE2545" s="9">
        <v>83</v>
      </c>
      <c r="AG2545" s="13">
        <v>90</v>
      </c>
      <c r="AH2545" s="14">
        <v>64.2</v>
      </c>
      <c r="AI2545" s="14">
        <v>37.799999999999997</v>
      </c>
      <c r="AJ2545" s="13">
        <v>4.2</v>
      </c>
      <c r="AL2545" s="9" t="s">
        <v>36</v>
      </c>
      <c r="AM2545" s="9">
        <v>1</v>
      </c>
      <c r="AN2545" s="9">
        <v>0</v>
      </c>
      <c r="AQ2545" s="9" t="s">
        <v>318</v>
      </c>
      <c r="AR2545" s="9" t="s">
        <v>53</v>
      </c>
      <c r="AS2545" s="9">
        <v>52.2</v>
      </c>
      <c r="AT2545" s="9">
        <v>29.2</v>
      </c>
      <c r="AW2545">
        <v>8.5</v>
      </c>
      <c r="AX2545" s="9">
        <v>25</v>
      </c>
      <c r="AZ2545" s="9">
        <v>44.2</v>
      </c>
      <c r="BA2545" s="9">
        <v>55.2</v>
      </c>
    </row>
    <row r="2546" spans="1:53" x14ac:dyDescent="0.25">
      <c r="A2546" s="29">
        <v>4369</v>
      </c>
      <c r="B2546" s="9">
        <v>52.7</v>
      </c>
      <c r="C2546" s="9">
        <v>30.48</v>
      </c>
      <c r="D2546" s="9">
        <v>30.443999999999999</v>
      </c>
      <c r="G2546" s="9">
        <v>41.8</v>
      </c>
      <c r="H2546" s="9">
        <v>39</v>
      </c>
      <c r="I2546" s="9">
        <v>35.5</v>
      </c>
      <c r="J2546" s="9">
        <v>0.20899999999999999</v>
      </c>
      <c r="K2546" s="9">
        <v>79</v>
      </c>
      <c r="M2546" s="9" t="s">
        <v>36</v>
      </c>
      <c r="N2546" s="9">
        <v>4</v>
      </c>
      <c r="O2546" s="9">
        <v>2</v>
      </c>
      <c r="P2546" s="9" t="s">
        <v>122</v>
      </c>
      <c r="Q2546" s="9"/>
      <c r="R2546" s="9" t="s">
        <v>50</v>
      </c>
      <c r="S2546" s="9" t="s">
        <v>53</v>
      </c>
      <c r="V2546" s="9">
        <v>58.7</v>
      </c>
      <c r="W2546" s="9">
        <v>30.47</v>
      </c>
      <c r="X2546" s="9">
        <v>30.417000000000002</v>
      </c>
      <c r="AA2546" s="9">
        <v>47.8</v>
      </c>
      <c r="AB2546" s="9">
        <v>45</v>
      </c>
      <c r="AC2546" s="9">
        <v>41.9</v>
      </c>
      <c r="AD2546" s="9">
        <v>0.26500000000000001</v>
      </c>
      <c r="AE2546" s="9">
        <v>80</v>
      </c>
      <c r="AG2546" s="13">
        <v>98</v>
      </c>
      <c r="AH2546" s="14">
        <v>71</v>
      </c>
      <c r="AI2546" s="14">
        <v>41.8</v>
      </c>
      <c r="AJ2546" s="13">
        <v>5.2</v>
      </c>
      <c r="AL2546" s="9" t="s">
        <v>40</v>
      </c>
      <c r="AM2546" s="9">
        <v>6</v>
      </c>
      <c r="AN2546" s="9">
        <v>10</v>
      </c>
      <c r="AO2546" t="s">
        <v>72</v>
      </c>
      <c r="AQ2546" s="9" t="s">
        <v>90</v>
      </c>
      <c r="AR2546" s="9" t="s">
        <v>148</v>
      </c>
      <c r="AS2546" s="9">
        <v>56.2</v>
      </c>
      <c r="AT2546" s="9">
        <v>31.8</v>
      </c>
      <c r="AW2546">
        <v>7.4</v>
      </c>
      <c r="AX2546" s="9">
        <v>26.6</v>
      </c>
      <c r="AZ2546" s="9">
        <v>44</v>
      </c>
      <c r="BA2546" s="9">
        <v>55</v>
      </c>
    </row>
    <row r="2547" spans="1:53" x14ac:dyDescent="0.25">
      <c r="A2547" s="29">
        <v>4370</v>
      </c>
      <c r="B2547" s="9">
        <v>57.3</v>
      </c>
      <c r="C2547" s="9">
        <v>30.254000000000001</v>
      </c>
      <c r="D2547" s="9">
        <v>30.209</v>
      </c>
      <c r="G2547" s="9">
        <v>49</v>
      </c>
      <c r="H2547" s="9">
        <v>47.4</v>
      </c>
      <c r="I2547" s="9">
        <v>45.6</v>
      </c>
      <c r="J2547" s="9">
        <v>0.308</v>
      </c>
      <c r="K2547" s="9">
        <v>89</v>
      </c>
      <c r="M2547" s="9" t="s">
        <v>40</v>
      </c>
      <c r="N2547" s="9">
        <v>4</v>
      </c>
      <c r="O2547" s="9">
        <v>10</v>
      </c>
      <c r="P2547" s="9" t="s">
        <v>103</v>
      </c>
      <c r="Q2547" s="9"/>
      <c r="R2547" s="9" t="s">
        <v>81</v>
      </c>
      <c r="S2547" s="9" t="s">
        <v>54</v>
      </c>
      <c r="T2547">
        <v>0.16300000000000001</v>
      </c>
      <c r="U2547">
        <v>9</v>
      </c>
      <c r="V2547" s="9">
        <v>60.7</v>
      </c>
      <c r="W2547" s="9">
        <v>30.18</v>
      </c>
      <c r="X2547" s="9">
        <v>30.122</v>
      </c>
      <c r="AA2547" s="9">
        <v>48</v>
      </c>
      <c r="AB2547" s="9">
        <v>47.4</v>
      </c>
      <c r="AC2547" s="9">
        <v>46.7</v>
      </c>
      <c r="AD2547" s="9">
        <v>0.31900000000000001</v>
      </c>
      <c r="AE2547" s="9">
        <v>96</v>
      </c>
      <c r="AG2547" s="13">
        <v>60.8</v>
      </c>
      <c r="AH2547" s="14">
        <v>55.2</v>
      </c>
      <c r="AI2547" s="14">
        <v>4.2</v>
      </c>
      <c r="AJ2547" s="13">
        <v>10</v>
      </c>
      <c r="AL2547" s="9" t="s">
        <v>38</v>
      </c>
      <c r="AM2547" s="9">
        <v>1</v>
      </c>
      <c r="AN2547" s="9">
        <v>10</v>
      </c>
      <c r="AO2547" t="s">
        <v>89</v>
      </c>
      <c r="AQ2547" s="9" t="s">
        <v>149</v>
      </c>
      <c r="AR2547" s="9" t="s">
        <v>81</v>
      </c>
      <c r="AS2547" s="9">
        <v>56.6</v>
      </c>
      <c r="AT2547" s="9">
        <v>46</v>
      </c>
      <c r="AX2547" s="9">
        <v>36</v>
      </c>
      <c r="AZ2547" s="9">
        <v>45.2</v>
      </c>
      <c r="BA2547" s="9">
        <v>54.8</v>
      </c>
    </row>
    <row r="2548" spans="1:53" x14ac:dyDescent="0.25">
      <c r="A2548" s="29">
        <v>4371</v>
      </c>
      <c r="B2548" s="9">
        <v>56.7</v>
      </c>
      <c r="C2548" s="9">
        <v>30.372</v>
      </c>
      <c r="D2548" s="9">
        <v>30.326000000000001</v>
      </c>
      <c r="G2548" s="9">
        <v>40.799999999999997</v>
      </c>
      <c r="H2548" s="9">
        <v>39.799999999999997</v>
      </c>
      <c r="I2548" s="9">
        <v>38.5</v>
      </c>
      <c r="J2548" s="9">
        <v>0.23599999999999999</v>
      </c>
      <c r="K2548" s="9">
        <v>92</v>
      </c>
      <c r="M2548" s="9" t="s">
        <v>38</v>
      </c>
      <c r="N2548" s="9">
        <v>4</v>
      </c>
      <c r="O2548" s="9">
        <v>10</v>
      </c>
      <c r="P2548" s="9" t="s">
        <v>158</v>
      </c>
      <c r="Q2548" s="9" t="s">
        <v>64</v>
      </c>
      <c r="R2548" s="9" t="s">
        <v>90</v>
      </c>
      <c r="S2548" s="9" t="s">
        <v>167</v>
      </c>
      <c r="V2548" s="9">
        <v>58.9</v>
      </c>
      <c r="W2548" s="9">
        <v>30.513999999999999</v>
      </c>
      <c r="X2548" s="9">
        <v>30.416</v>
      </c>
      <c r="AA2548" s="9">
        <v>40.200000000000003</v>
      </c>
      <c r="AB2548" s="9">
        <v>38</v>
      </c>
      <c r="AC2548" s="9">
        <v>35.200000000000003</v>
      </c>
      <c r="AD2548" s="9">
        <v>0.20499999999999999</v>
      </c>
      <c r="AE2548" s="9">
        <v>83</v>
      </c>
      <c r="AG2548" s="13">
        <v>49</v>
      </c>
      <c r="AH2548" s="14">
        <v>47.6</v>
      </c>
      <c r="AI2548" s="14">
        <v>1</v>
      </c>
      <c r="AJ2548" s="13">
        <v>3.4</v>
      </c>
      <c r="AL2548" s="9" t="s">
        <v>38</v>
      </c>
      <c r="AM2548" s="9">
        <v>2</v>
      </c>
      <c r="AN2548" s="9">
        <v>10</v>
      </c>
      <c r="AO2548" t="s">
        <v>72</v>
      </c>
      <c r="AQ2548" s="9" t="s">
        <v>49</v>
      </c>
      <c r="AR2548" s="9" t="s">
        <v>90</v>
      </c>
      <c r="AS2548" s="9">
        <v>48</v>
      </c>
      <c r="AT2548" s="9">
        <v>39.4</v>
      </c>
      <c r="AX2548" s="9">
        <v>36</v>
      </c>
      <c r="AZ2548" s="9">
        <v>46.8</v>
      </c>
      <c r="BA2548" s="9">
        <v>54.4</v>
      </c>
    </row>
    <row r="2549" spans="1:53" x14ac:dyDescent="0.25">
      <c r="A2549" s="29">
        <v>4372</v>
      </c>
      <c r="B2549" s="9">
        <v>46.7</v>
      </c>
      <c r="C2549" s="9">
        <v>30.628</v>
      </c>
      <c r="D2549" s="9">
        <v>30.597000000000001</v>
      </c>
      <c r="G2549" s="9">
        <v>37</v>
      </c>
      <c r="H2549" s="9">
        <v>34.200000000000003</v>
      </c>
      <c r="I2549" s="9">
        <v>30.2</v>
      </c>
      <c r="J2549" s="9">
        <v>0.16800000000000001</v>
      </c>
      <c r="K2549" s="9">
        <v>77</v>
      </c>
      <c r="M2549" s="9" t="s">
        <v>38</v>
      </c>
      <c r="N2549" s="9">
        <v>4</v>
      </c>
      <c r="O2549" s="9">
        <v>2</v>
      </c>
      <c r="P2549" s="9" t="s">
        <v>136</v>
      </c>
      <c r="Q2549" s="9" t="s">
        <v>108</v>
      </c>
      <c r="R2549" s="9" t="s">
        <v>51</v>
      </c>
      <c r="S2549" s="9" t="s">
        <v>54</v>
      </c>
      <c r="T2549">
        <v>0.03</v>
      </c>
      <c r="U2549">
        <v>3</v>
      </c>
      <c r="V2549" s="9">
        <v>57.7</v>
      </c>
      <c r="W2549" s="9">
        <v>30.655000000000001</v>
      </c>
      <c r="X2549" s="9">
        <v>30.603999999999999</v>
      </c>
      <c r="AA2549" s="9">
        <v>38.200000000000003</v>
      </c>
      <c r="AB2549" s="9">
        <v>35.799999999999997</v>
      </c>
      <c r="AC2549" s="9">
        <v>32.6</v>
      </c>
      <c r="AD2549" s="9">
        <v>0.185</v>
      </c>
      <c r="AE2549" s="9">
        <v>80</v>
      </c>
      <c r="AG2549" s="13">
        <v>85.8</v>
      </c>
      <c r="AH2549" s="14">
        <v>59.2</v>
      </c>
      <c r="AI2549" s="14">
        <v>40.799999999999997</v>
      </c>
      <c r="AJ2549" s="13">
        <v>5.2</v>
      </c>
      <c r="AL2549" s="9" t="s">
        <v>39</v>
      </c>
      <c r="AM2549" s="9">
        <v>4</v>
      </c>
      <c r="AN2549" s="9">
        <v>10</v>
      </c>
      <c r="AO2549" t="s">
        <v>72</v>
      </c>
      <c r="AQ2549" s="9" t="s">
        <v>90</v>
      </c>
      <c r="AR2549" s="9" t="s">
        <v>54</v>
      </c>
      <c r="AS2549" s="9">
        <v>45</v>
      </c>
      <c r="AT2549" s="9">
        <v>33.200000000000003</v>
      </c>
      <c r="AW2549">
        <v>7.7</v>
      </c>
      <c r="AX2549" s="9">
        <v>28</v>
      </c>
      <c r="AZ2549" s="9">
        <v>46</v>
      </c>
      <c r="BA2549" s="9">
        <v>54.4</v>
      </c>
    </row>
    <row r="2550" spans="1:53" x14ac:dyDescent="0.25">
      <c r="A2550" s="29">
        <v>4373</v>
      </c>
      <c r="B2550" s="9">
        <v>51.7</v>
      </c>
      <c r="C2550" s="9">
        <v>30.754000000000001</v>
      </c>
      <c r="D2550" s="9">
        <v>30.721</v>
      </c>
      <c r="G2550" s="9">
        <v>33.200000000000003</v>
      </c>
      <c r="H2550" s="9">
        <v>32</v>
      </c>
      <c r="I2550" s="9">
        <v>29.6</v>
      </c>
      <c r="J2550" s="9">
        <v>0.16400000000000001</v>
      </c>
      <c r="K2550" s="9">
        <v>87</v>
      </c>
      <c r="M2550" s="9" t="s">
        <v>42</v>
      </c>
      <c r="N2550" s="9">
        <v>4</v>
      </c>
      <c r="O2550" s="9">
        <v>10</v>
      </c>
      <c r="P2550" s="9" t="s">
        <v>89</v>
      </c>
      <c r="Q2550" s="9"/>
      <c r="R2550" s="9" t="s">
        <v>52</v>
      </c>
      <c r="S2550" s="9" t="s">
        <v>127</v>
      </c>
      <c r="T2550">
        <v>5.8000000000000003E-2</v>
      </c>
      <c r="U2550">
        <v>14</v>
      </c>
      <c r="V2550" s="9">
        <v>55.7</v>
      </c>
      <c r="W2550" s="9">
        <v>30.716000000000001</v>
      </c>
      <c r="X2550" s="9">
        <v>30.672000000000001</v>
      </c>
      <c r="AA2550" s="9">
        <v>32.799999999999997</v>
      </c>
      <c r="AB2550" s="9">
        <v>32.6</v>
      </c>
      <c r="AC2550" s="9">
        <v>32.5</v>
      </c>
      <c r="AD2550" s="9">
        <v>0.185</v>
      </c>
      <c r="AE2550" s="9">
        <v>99</v>
      </c>
      <c r="AG2550" s="13">
        <v>42.2</v>
      </c>
      <c r="AH2550" s="14">
        <v>37</v>
      </c>
      <c r="AI2550" s="14">
        <v>3</v>
      </c>
      <c r="AJ2550" s="13">
        <v>1.6</v>
      </c>
      <c r="AL2550" s="9" t="s">
        <v>42</v>
      </c>
      <c r="AM2550" s="9">
        <v>4</v>
      </c>
      <c r="AN2550" s="9">
        <v>10</v>
      </c>
      <c r="AO2550" t="s">
        <v>89</v>
      </c>
      <c r="AQ2550" s="9" t="s">
        <v>52</v>
      </c>
      <c r="AR2550" s="9" t="s">
        <v>125</v>
      </c>
      <c r="AS2550" s="9">
        <v>39.200000000000003</v>
      </c>
      <c r="AT2550" s="9">
        <v>31</v>
      </c>
      <c r="AX2550" s="9">
        <v>29.4</v>
      </c>
      <c r="AZ2550" s="9">
        <v>44.8</v>
      </c>
      <c r="BA2550" s="9">
        <v>54.2</v>
      </c>
    </row>
    <row r="2551" spans="1:53" x14ac:dyDescent="0.25">
      <c r="A2551" s="29">
        <v>4374</v>
      </c>
      <c r="B2551" s="9">
        <v>51.9</v>
      </c>
      <c r="C2551" s="9">
        <v>30.628</v>
      </c>
      <c r="D2551" s="9">
        <v>30.594999999999999</v>
      </c>
      <c r="G2551" s="9">
        <v>33.799999999999997</v>
      </c>
      <c r="H2551" s="9">
        <v>33.200000000000003</v>
      </c>
      <c r="I2551" s="9">
        <v>32.799999999999997</v>
      </c>
      <c r="J2551" s="9">
        <v>0.186</v>
      </c>
      <c r="K2551" s="9">
        <v>93</v>
      </c>
      <c r="M2551" s="9" t="s">
        <v>42</v>
      </c>
      <c r="N2551" s="9">
        <v>2</v>
      </c>
      <c r="O2551" s="9">
        <v>10</v>
      </c>
      <c r="P2551" s="9" t="s">
        <v>89</v>
      </c>
      <c r="Q2551" s="9"/>
      <c r="R2551" s="9" t="s">
        <v>81</v>
      </c>
      <c r="S2551" s="9" t="s">
        <v>52</v>
      </c>
      <c r="T2551">
        <v>0.2</v>
      </c>
      <c r="U2551">
        <v>10</v>
      </c>
      <c r="V2551" s="9">
        <v>54.5</v>
      </c>
      <c r="W2551" s="9">
        <v>30.648</v>
      </c>
      <c r="X2551" s="9">
        <v>30.608000000000001</v>
      </c>
      <c r="AA2551" s="9">
        <v>34.799999999999997</v>
      </c>
      <c r="AB2551" s="9">
        <v>34.6</v>
      </c>
      <c r="AC2551" s="9">
        <v>34.4</v>
      </c>
      <c r="AD2551" s="9">
        <v>0.19800000000000001</v>
      </c>
      <c r="AE2551" s="9">
        <v>98</v>
      </c>
      <c r="AG2551" s="13">
        <v>43.2</v>
      </c>
      <c r="AH2551" s="14">
        <v>37.799999999999997</v>
      </c>
      <c r="AI2551" s="14">
        <v>8.4</v>
      </c>
      <c r="AJ2551" s="13">
        <v>1.4</v>
      </c>
      <c r="AL2551" s="9" t="s">
        <v>42</v>
      </c>
      <c r="AM2551" s="9">
        <v>2</v>
      </c>
      <c r="AN2551" s="9">
        <v>10</v>
      </c>
      <c r="AO2551" t="s">
        <v>89</v>
      </c>
      <c r="AQ2551" s="9" t="s">
        <v>81</v>
      </c>
      <c r="AR2551" s="9" t="s">
        <v>125</v>
      </c>
      <c r="AS2551" s="9">
        <v>34.799999999999997</v>
      </c>
      <c r="AT2551" s="9">
        <v>31.6</v>
      </c>
      <c r="AX2551" s="9">
        <v>30.2</v>
      </c>
      <c r="AZ2551" s="9">
        <v>43.2</v>
      </c>
      <c r="BA2551" s="9">
        <v>54.2</v>
      </c>
    </row>
    <row r="2552" spans="1:53" x14ac:dyDescent="0.25">
      <c r="A2552" s="29">
        <v>4375</v>
      </c>
      <c r="B2552" s="9">
        <v>50.5</v>
      </c>
      <c r="C2552" s="9">
        <v>30.611999999999998</v>
      </c>
      <c r="D2552" s="9">
        <v>30.582000000000001</v>
      </c>
      <c r="G2552" s="9">
        <v>37</v>
      </c>
      <c r="H2552" s="9">
        <v>35.799999999999997</v>
      </c>
      <c r="I2552" s="9">
        <v>34.1</v>
      </c>
      <c r="J2552" s="9">
        <v>0.19600000000000001</v>
      </c>
      <c r="K2552" s="9">
        <v>89</v>
      </c>
      <c r="M2552" s="9" t="s">
        <v>46</v>
      </c>
      <c r="N2552" s="9">
        <v>2</v>
      </c>
      <c r="O2552" s="9">
        <v>10</v>
      </c>
      <c r="P2552" s="9" t="s">
        <v>103</v>
      </c>
      <c r="Q2552" s="9" t="s">
        <v>46</v>
      </c>
      <c r="R2552" s="9" t="s">
        <v>81</v>
      </c>
      <c r="S2552" s="9" t="s">
        <v>54</v>
      </c>
      <c r="T2552">
        <v>0.68</v>
      </c>
      <c r="U2552">
        <v>17</v>
      </c>
      <c r="V2552" s="9">
        <v>53.7</v>
      </c>
      <c r="W2552" s="9">
        <v>30.55</v>
      </c>
      <c r="X2552" s="9">
        <v>30.510999999999999</v>
      </c>
      <c r="AA2552" s="9">
        <v>37</v>
      </c>
      <c r="AB2552" s="9">
        <v>36.799999999999997</v>
      </c>
      <c r="AC2552" s="9">
        <v>36.5</v>
      </c>
      <c r="AD2552" s="9">
        <v>0.216</v>
      </c>
      <c r="AE2552" s="9">
        <v>98</v>
      </c>
      <c r="AG2552" s="13">
        <v>60</v>
      </c>
      <c r="AH2552" s="14">
        <v>47</v>
      </c>
      <c r="AI2552" s="14">
        <v>20</v>
      </c>
      <c r="AJ2552" s="13">
        <v>2</v>
      </c>
      <c r="AL2552" s="9" t="s">
        <v>46</v>
      </c>
      <c r="AM2552" s="9">
        <v>5</v>
      </c>
      <c r="AN2552" s="9">
        <v>10</v>
      </c>
      <c r="AO2552" t="s">
        <v>89</v>
      </c>
      <c r="AQ2552" s="9" t="s">
        <v>149</v>
      </c>
      <c r="AR2552" s="9" t="s">
        <v>149</v>
      </c>
      <c r="AS2552" s="9">
        <v>40</v>
      </c>
      <c r="AT2552" s="9">
        <v>33.200000000000003</v>
      </c>
      <c r="AX2552" s="9">
        <v>31.2</v>
      </c>
      <c r="AZ2552" s="9">
        <v>42.8</v>
      </c>
      <c r="BA2552" s="9">
        <v>54</v>
      </c>
    </row>
    <row r="2553" spans="1:53" x14ac:dyDescent="0.25">
      <c r="A2553" s="29">
        <v>4376</v>
      </c>
      <c r="B2553" s="9">
        <v>51.7</v>
      </c>
      <c r="C2553" s="9">
        <v>30.545999999999999</v>
      </c>
      <c r="D2553" s="9">
        <v>30.513000000000002</v>
      </c>
      <c r="G2553" s="9">
        <v>37.4</v>
      </c>
      <c r="H2553" s="9">
        <v>37.4</v>
      </c>
      <c r="I2553" s="9">
        <v>37.4</v>
      </c>
      <c r="J2553" s="9">
        <v>0.223</v>
      </c>
      <c r="K2553" s="9">
        <v>100</v>
      </c>
      <c r="M2553" s="9" t="s">
        <v>39</v>
      </c>
      <c r="N2553" s="9">
        <v>2</v>
      </c>
      <c r="O2553" s="9">
        <v>10</v>
      </c>
      <c r="P2553" s="9" t="s">
        <v>89</v>
      </c>
      <c r="Q2553" s="9"/>
      <c r="R2553" s="9" t="s">
        <v>92</v>
      </c>
      <c r="S2553" s="9" t="s">
        <v>81</v>
      </c>
      <c r="T2553">
        <v>0.39</v>
      </c>
      <c r="U2553">
        <v>18</v>
      </c>
      <c r="V2553" s="9">
        <v>56.5</v>
      </c>
      <c r="W2553" s="9">
        <v>30.411999999999999</v>
      </c>
      <c r="X2553" s="9">
        <v>30.367000000000001</v>
      </c>
      <c r="AA2553" s="9">
        <v>40.200000000000003</v>
      </c>
      <c r="AB2553" s="9">
        <v>40.200000000000003</v>
      </c>
      <c r="AC2553" s="9">
        <v>40.200000000000003</v>
      </c>
      <c r="AD2553" s="9">
        <v>0.249</v>
      </c>
      <c r="AE2553" s="9">
        <v>100</v>
      </c>
      <c r="AG2553" s="13">
        <v>41</v>
      </c>
      <c r="AH2553" s="14">
        <v>39.799999999999997</v>
      </c>
      <c r="AI2553" s="14">
        <v>0.8</v>
      </c>
      <c r="AJ2553" s="13">
        <v>3.4</v>
      </c>
      <c r="AL2553" s="9" t="s">
        <v>46</v>
      </c>
      <c r="AM2553" s="9">
        <v>2</v>
      </c>
      <c r="AN2553" s="9">
        <v>10</v>
      </c>
      <c r="AO2553" t="s">
        <v>89</v>
      </c>
      <c r="AQ2553" s="9" t="s">
        <v>81</v>
      </c>
      <c r="AR2553" s="9" t="s">
        <v>81</v>
      </c>
      <c r="AS2553" s="9">
        <v>40.200000000000003</v>
      </c>
      <c r="AT2553" s="9">
        <v>33.799999999999997</v>
      </c>
      <c r="AX2553" s="9">
        <v>30.4</v>
      </c>
      <c r="AZ2553" s="9">
        <v>42.8</v>
      </c>
      <c r="BA2553" s="9">
        <v>53.8</v>
      </c>
    </row>
    <row r="2554" spans="1:53" x14ac:dyDescent="0.25">
      <c r="A2554" s="29">
        <v>4377</v>
      </c>
      <c r="B2554" s="9">
        <v>54.7</v>
      </c>
      <c r="C2554" s="9">
        <v>30.408000000000001</v>
      </c>
      <c r="D2554" s="9">
        <v>30.367999999999999</v>
      </c>
      <c r="G2554" s="9">
        <v>34.799999999999997</v>
      </c>
      <c r="H2554" s="9">
        <v>34.200000000000003</v>
      </c>
      <c r="I2554" s="9">
        <v>33.200000000000003</v>
      </c>
      <c r="J2554" s="9">
        <v>0.19</v>
      </c>
      <c r="K2554" s="9">
        <v>94</v>
      </c>
      <c r="M2554" s="9" t="s">
        <v>38</v>
      </c>
      <c r="N2554" s="9">
        <v>4</v>
      </c>
      <c r="O2554" s="9">
        <v>10</v>
      </c>
      <c r="P2554" s="9" t="s">
        <v>89</v>
      </c>
      <c r="Q2554" s="9" t="s">
        <v>38</v>
      </c>
      <c r="R2554" s="9" t="s">
        <v>125</v>
      </c>
      <c r="S2554" s="9" t="s">
        <v>52</v>
      </c>
      <c r="V2554" s="9">
        <v>49.7</v>
      </c>
      <c r="W2554" s="9">
        <v>30.448</v>
      </c>
      <c r="X2554" s="9">
        <v>30.420999999999999</v>
      </c>
      <c r="AA2554" s="9">
        <v>31.8</v>
      </c>
      <c r="AB2554" s="9">
        <v>31</v>
      </c>
      <c r="AC2554" s="9">
        <v>21.2</v>
      </c>
      <c r="AD2554" s="9">
        <v>0.161</v>
      </c>
      <c r="AE2554" s="9">
        <v>90</v>
      </c>
      <c r="AG2554" s="13">
        <v>47.8</v>
      </c>
      <c r="AH2554" s="14">
        <v>40</v>
      </c>
      <c r="AI2554" s="14">
        <v>11.8</v>
      </c>
      <c r="AJ2554" s="13">
        <v>4</v>
      </c>
      <c r="AL2554" s="9" t="s">
        <v>38</v>
      </c>
      <c r="AM2554" s="9">
        <v>1</v>
      </c>
      <c r="AN2554" s="9">
        <v>4</v>
      </c>
      <c r="AO2554" t="s">
        <v>136</v>
      </c>
      <c r="AQ2554" s="9" t="s">
        <v>311</v>
      </c>
      <c r="AR2554" s="9" t="s">
        <v>208</v>
      </c>
      <c r="AS2554" s="9">
        <v>36</v>
      </c>
      <c r="AT2554" s="9">
        <v>30</v>
      </c>
      <c r="AX2554" s="9">
        <v>26</v>
      </c>
      <c r="AZ2554" s="9">
        <v>43</v>
      </c>
      <c r="BA2554" s="9">
        <v>53</v>
      </c>
    </row>
    <row r="2555" spans="1:53" x14ac:dyDescent="0.25">
      <c r="A2555" s="29">
        <v>4378</v>
      </c>
      <c r="B2555" s="9">
        <v>55.7</v>
      </c>
      <c r="C2555" s="9">
        <v>30.504000000000001</v>
      </c>
      <c r="D2555" s="9">
        <v>30.460999999999999</v>
      </c>
      <c r="G2555" s="9">
        <v>33.799999999999997</v>
      </c>
      <c r="H2555" s="9">
        <v>33</v>
      </c>
      <c r="I2555" s="9">
        <v>31.6</v>
      </c>
      <c r="J2555" s="9">
        <v>0.17799999999999999</v>
      </c>
      <c r="K2555" s="9">
        <v>91</v>
      </c>
      <c r="M2555" s="9" t="s">
        <v>42</v>
      </c>
      <c r="N2555" s="9">
        <v>1</v>
      </c>
      <c r="O2555" s="9">
        <v>6</v>
      </c>
      <c r="P2555" s="9" t="s">
        <v>185</v>
      </c>
      <c r="Q2555" s="9" t="s">
        <v>483</v>
      </c>
      <c r="R2555" s="9" t="s">
        <v>51</v>
      </c>
      <c r="S2555" s="9" t="s">
        <v>53</v>
      </c>
      <c r="V2555" s="9">
        <v>56.7</v>
      </c>
      <c r="W2555" s="9">
        <v>30.538</v>
      </c>
      <c r="X2555" s="9">
        <v>30.492000000000001</v>
      </c>
      <c r="AA2555" s="9">
        <v>34.4</v>
      </c>
      <c r="AB2555" s="9">
        <v>33.799999999999997</v>
      </c>
      <c r="AC2555" s="9">
        <v>32.9</v>
      </c>
      <c r="AD2555" s="9">
        <v>0.187</v>
      </c>
      <c r="AE2555" s="9">
        <v>94</v>
      </c>
      <c r="AG2555" s="13">
        <v>77.2</v>
      </c>
      <c r="AH2555" s="14">
        <v>52</v>
      </c>
      <c r="AI2555" s="14">
        <v>36.6</v>
      </c>
      <c r="AJ2555" s="13">
        <v>4.8</v>
      </c>
      <c r="AL2555" s="9" t="s">
        <v>46</v>
      </c>
      <c r="AM2555" s="9">
        <v>1</v>
      </c>
      <c r="AN2555" s="9">
        <v>0</v>
      </c>
      <c r="AQ2555" s="9" t="s">
        <v>318</v>
      </c>
      <c r="AR2555" s="9" t="s">
        <v>196</v>
      </c>
      <c r="AS2555" s="9">
        <v>40.6</v>
      </c>
      <c r="AT2555" s="9">
        <v>28.8</v>
      </c>
      <c r="AW2555">
        <v>2.7</v>
      </c>
      <c r="AX2555" s="9">
        <v>24</v>
      </c>
      <c r="AZ2555" s="9">
        <v>43.2</v>
      </c>
      <c r="BA2555" s="9">
        <v>53</v>
      </c>
    </row>
    <row r="2556" spans="1:53" x14ac:dyDescent="0.25">
      <c r="A2556" s="29">
        <v>4379</v>
      </c>
      <c r="B2556" s="9">
        <v>53.7</v>
      </c>
      <c r="C2556" s="9">
        <v>30.63</v>
      </c>
      <c r="D2556" s="9">
        <v>30.59</v>
      </c>
      <c r="G2556" s="9">
        <v>38</v>
      </c>
      <c r="H2556" s="9">
        <v>35.6</v>
      </c>
      <c r="I2556" s="9">
        <v>32.299999999999997</v>
      </c>
      <c r="J2556" s="9">
        <v>0.185</v>
      </c>
      <c r="K2556" s="9">
        <v>80</v>
      </c>
      <c r="M2556" s="9" t="s">
        <v>39</v>
      </c>
      <c r="N2556" s="9">
        <v>4</v>
      </c>
      <c r="O2556" s="9">
        <v>10</v>
      </c>
      <c r="P2556" s="9" t="s">
        <v>71</v>
      </c>
      <c r="Q2556" s="9" t="s">
        <v>44</v>
      </c>
      <c r="R2556" s="9" t="s">
        <v>52</v>
      </c>
      <c r="S2556" s="9" t="s">
        <v>54</v>
      </c>
      <c r="T2556">
        <v>0.03</v>
      </c>
      <c r="U2556">
        <v>2</v>
      </c>
      <c r="V2556" s="9">
        <v>55.7</v>
      </c>
      <c r="W2556" s="9">
        <v>30.661999999999999</v>
      </c>
      <c r="X2556" s="9">
        <v>30.617000000000001</v>
      </c>
      <c r="AA2556" s="9">
        <v>35.4</v>
      </c>
      <c r="AB2556" s="9">
        <v>34.799999999999997</v>
      </c>
      <c r="AC2556" s="9">
        <v>33.9</v>
      </c>
      <c r="AD2556" s="9">
        <v>0.19600000000000001</v>
      </c>
      <c r="AE2556" s="9">
        <v>95</v>
      </c>
      <c r="AG2556" s="13">
        <v>47.2</v>
      </c>
      <c r="AH2556" s="14">
        <v>41.2</v>
      </c>
      <c r="AI2556" s="14">
        <v>7.2</v>
      </c>
      <c r="AJ2556" s="13">
        <v>4.5999999999999996</v>
      </c>
      <c r="AL2556" s="9" t="s">
        <v>38</v>
      </c>
      <c r="AM2556" s="9">
        <v>4</v>
      </c>
      <c r="AN2556" s="9">
        <v>10</v>
      </c>
      <c r="AO2556" t="s">
        <v>89</v>
      </c>
      <c r="AQ2556" s="9" t="s">
        <v>81</v>
      </c>
      <c r="AR2556" s="9" t="s">
        <v>125</v>
      </c>
      <c r="AS2556" s="9">
        <v>40</v>
      </c>
      <c r="AT2556" s="9">
        <v>31.2</v>
      </c>
      <c r="AX2556" s="9">
        <v>26.6</v>
      </c>
      <c r="AZ2556" s="9">
        <v>41.8</v>
      </c>
      <c r="BA2556" s="9">
        <v>53</v>
      </c>
    </row>
    <row r="2557" spans="1:53" x14ac:dyDescent="0.25">
      <c r="A2557" s="29">
        <v>4380</v>
      </c>
      <c r="B2557" s="9">
        <v>53.7</v>
      </c>
      <c r="C2557" s="9">
        <v>30.71</v>
      </c>
      <c r="D2557" s="9">
        <v>30.670999999999999</v>
      </c>
      <c r="G2557" s="9">
        <v>34.200000000000003</v>
      </c>
      <c r="H2557" s="9">
        <v>32.4</v>
      </c>
      <c r="I2557" s="9">
        <v>29.3</v>
      </c>
      <c r="J2557" s="9">
        <v>0.16200000000000001</v>
      </c>
      <c r="K2557" s="9">
        <v>81</v>
      </c>
      <c r="M2557" s="9" t="s">
        <v>38</v>
      </c>
      <c r="N2557" s="9">
        <v>2</v>
      </c>
      <c r="O2557" s="9">
        <v>2</v>
      </c>
      <c r="P2557" s="9" t="s">
        <v>136</v>
      </c>
      <c r="Q2557" s="9" t="s">
        <v>38</v>
      </c>
      <c r="R2557" s="9" t="s">
        <v>546</v>
      </c>
      <c r="S2557" s="9" t="s">
        <v>53</v>
      </c>
      <c r="V2557" s="9">
        <v>53.7</v>
      </c>
      <c r="W2557" s="9">
        <v>30.643999999999998</v>
      </c>
      <c r="X2557" s="9">
        <v>30.605</v>
      </c>
      <c r="AA2557" s="9">
        <v>34</v>
      </c>
      <c r="AB2557" s="9">
        <v>31.4</v>
      </c>
      <c r="AC2557" s="9">
        <v>26.8</v>
      </c>
      <c r="AD2557" s="9">
        <v>0.14599999999999999</v>
      </c>
      <c r="AE2557" s="9">
        <v>74</v>
      </c>
      <c r="AG2557" s="13">
        <v>82.2</v>
      </c>
      <c r="AH2557" s="14">
        <v>56</v>
      </c>
      <c r="AI2557" s="14">
        <v>43</v>
      </c>
      <c r="AJ2557" s="13">
        <v>4</v>
      </c>
      <c r="AL2557" s="9" t="s">
        <v>38</v>
      </c>
      <c r="AM2557" s="9">
        <v>1</v>
      </c>
      <c r="AN2557" s="9">
        <v>4</v>
      </c>
      <c r="AO2557" t="s">
        <v>136</v>
      </c>
      <c r="AQ2557" s="9" t="s">
        <v>51</v>
      </c>
      <c r="AR2557" s="9" t="s">
        <v>53</v>
      </c>
      <c r="AS2557" s="9">
        <v>39.200000000000003</v>
      </c>
      <c r="AT2557" s="9">
        <v>32.200000000000003</v>
      </c>
      <c r="AW2557">
        <v>8.1999999999999993</v>
      </c>
      <c r="AX2557" s="9">
        <v>28.2</v>
      </c>
      <c r="AZ2557" s="9">
        <v>41.8</v>
      </c>
      <c r="BA2557" s="9">
        <v>52.8</v>
      </c>
    </row>
    <row r="2558" spans="1:53" x14ac:dyDescent="0.25">
      <c r="A2558" s="29">
        <v>4381</v>
      </c>
      <c r="B2558" s="9">
        <v>51.9</v>
      </c>
      <c r="C2558" s="9">
        <v>30.63</v>
      </c>
      <c r="D2558" s="9">
        <v>30.597000000000001</v>
      </c>
      <c r="G2558" s="9">
        <v>33</v>
      </c>
      <c r="H2558" s="9">
        <v>30.2</v>
      </c>
      <c r="I2558" s="9">
        <v>24.6</v>
      </c>
      <c r="J2558" s="9">
        <v>0.13300000000000001</v>
      </c>
      <c r="K2558" s="9">
        <v>70</v>
      </c>
      <c r="M2558" s="9" t="s">
        <v>37</v>
      </c>
      <c r="N2558" s="9">
        <v>0</v>
      </c>
      <c r="O2558" s="9">
        <v>2</v>
      </c>
      <c r="P2558" s="9" t="s">
        <v>370</v>
      </c>
      <c r="Q2558" s="9" t="s">
        <v>44</v>
      </c>
      <c r="R2558" s="9" t="s">
        <v>546</v>
      </c>
      <c r="S2558" s="9" t="s">
        <v>53</v>
      </c>
      <c r="V2558" s="9">
        <v>53.7</v>
      </c>
      <c r="W2558" s="9">
        <v>30.518000000000001</v>
      </c>
      <c r="X2558" s="9">
        <v>30.478999999999999</v>
      </c>
      <c r="AA2558" s="9">
        <v>36.799999999999997</v>
      </c>
      <c r="AB2558" s="9">
        <v>31.6</v>
      </c>
      <c r="AC2558" s="9">
        <v>24.2</v>
      </c>
      <c r="AD2558" s="9">
        <v>0.13</v>
      </c>
      <c r="AE2558" s="9">
        <v>60</v>
      </c>
      <c r="AG2558" s="13">
        <v>82</v>
      </c>
      <c r="AH2558" s="14">
        <v>55.2</v>
      </c>
      <c r="AI2558" s="14">
        <v>39.200000000000003</v>
      </c>
      <c r="AJ2558" s="13">
        <v>5.2</v>
      </c>
      <c r="AL2558" s="9" t="s">
        <v>40</v>
      </c>
      <c r="AM2558" s="9">
        <v>1</v>
      </c>
      <c r="AN2558" s="9">
        <v>4</v>
      </c>
      <c r="AO2558" t="s">
        <v>136</v>
      </c>
      <c r="AP2558" t="s">
        <v>38</v>
      </c>
      <c r="AQ2558" s="9" t="s">
        <v>51</v>
      </c>
      <c r="AR2558" s="9" t="s">
        <v>53</v>
      </c>
      <c r="AS2558" s="9">
        <v>42.8</v>
      </c>
      <c r="AT2558" s="9">
        <v>30.2</v>
      </c>
      <c r="AW2558">
        <v>7</v>
      </c>
      <c r="AX2558" s="9">
        <v>25</v>
      </c>
      <c r="AZ2558" s="9">
        <v>41</v>
      </c>
      <c r="BA2558" s="9">
        <v>52.4</v>
      </c>
    </row>
    <row r="2559" spans="1:53" x14ac:dyDescent="0.25">
      <c r="A2559" s="29">
        <v>4382</v>
      </c>
      <c r="B2559" s="9">
        <v>60.9</v>
      </c>
      <c r="C2559" s="9">
        <v>30.462</v>
      </c>
      <c r="D2559" s="9">
        <v>30.404</v>
      </c>
      <c r="G2559" s="9">
        <v>34.200000000000003</v>
      </c>
      <c r="H2559" s="9">
        <v>31.8</v>
      </c>
      <c r="I2559" s="9">
        <v>26</v>
      </c>
      <c r="J2559" s="9">
        <v>0.14099999999999999</v>
      </c>
      <c r="K2559" s="9">
        <v>72</v>
      </c>
      <c r="M2559" s="9" t="s">
        <v>40</v>
      </c>
      <c r="N2559" s="9">
        <v>1</v>
      </c>
      <c r="O2559" s="9">
        <v>9</v>
      </c>
      <c r="P2559" s="9" t="s">
        <v>75</v>
      </c>
      <c r="Q2559" s="9" t="s">
        <v>456</v>
      </c>
      <c r="R2559" s="9" t="s">
        <v>49</v>
      </c>
      <c r="S2559" s="9" t="s">
        <v>54</v>
      </c>
      <c r="V2559" s="9">
        <v>55.9</v>
      </c>
      <c r="W2559" s="9">
        <v>30.42</v>
      </c>
      <c r="X2559" s="9">
        <v>30.375</v>
      </c>
      <c r="AA2559" s="9">
        <v>35.4</v>
      </c>
      <c r="AB2559" s="9">
        <v>34.200000000000003</v>
      </c>
      <c r="AC2559" s="9">
        <v>32.200000000000003</v>
      </c>
      <c r="AD2559" s="9">
        <v>0.184</v>
      </c>
      <c r="AE2559" s="9">
        <v>89</v>
      </c>
      <c r="AG2559" s="13">
        <v>87</v>
      </c>
      <c r="AH2559" s="14">
        <v>60</v>
      </c>
      <c r="AI2559" s="14">
        <v>39.799999999999997</v>
      </c>
      <c r="AJ2559" s="13">
        <v>4.2</v>
      </c>
      <c r="AL2559" s="9" t="s">
        <v>37</v>
      </c>
      <c r="AM2559" s="9">
        <v>0</v>
      </c>
      <c r="AN2559" s="9">
        <v>0</v>
      </c>
      <c r="AQ2559" s="9" t="s">
        <v>50</v>
      </c>
      <c r="AR2559" s="9" t="s">
        <v>53</v>
      </c>
      <c r="AS2559" s="9">
        <v>47.2</v>
      </c>
      <c r="AT2559" s="9">
        <v>29.2</v>
      </c>
      <c r="AW2559">
        <v>4.7</v>
      </c>
      <c r="AX2559" s="9">
        <v>25</v>
      </c>
      <c r="AZ2559" s="9">
        <v>40.799999999999997</v>
      </c>
      <c r="BA2559" s="9">
        <v>52</v>
      </c>
    </row>
    <row r="2560" spans="1:53" s="7" customFormat="1" x14ac:dyDescent="0.25">
      <c r="A2560" s="29">
        <v>4383</v>
      </c>
      <c r="B2560" s="10">
        <v>48.7</v>
      </c>
      <c r="C2560" s="7">
        <v>30.347999999999999</v>
      </c>
      <c r="D2560" s="7">
        <v>30.323</v>
      </c>
      <c r="G2560" s="7">
        <v>38</v>
      </c>
      <c r="H2560" s="7">
        <v>36.799999999999997</v>
      </c>
      <c r="I2560" s="7">
        <v>35.1</v>
      </c>
      <c r="J2560" s="7">
        <v>0.20399999999999999</v>
      </c>
      <c r="K2560" s="7">
        <v>89</v>
      </c>
      <c r="M2560" s="10" t="s">
        <v>40</v>
      </c>
      <c r="N2560" s="10">
        <v>1</v>
      </c>
      <c r="O2560" s="10">
        <v>0</v>
      </c>
      <c r="P2560" s="10"/>
      <c r="Q2560" s="10"/>
      <c r="R2560" s="7" t="s">
        <v>50</v>
      </c>
      <c r="S2560" s="7" t="s">
        <v>53</v>
      </c>
      <c r="T2560" s="7">
        <v>0.03</v>
      </c>
      <c r="U2560" s="7">
        <v>2</v>
      </c>
      <c r="V2560" s="7">
        <v>55.7</v>
      </c>
      <c r="W2560" s="7">
        <v>30.2</v>
      </c>
      <c r="X2560" s="7">
        <v>30.154</v>
      </c>
      <c r="AA2560" s="7">
        <v>40.6</v>
      </c>
      <c r="AB2560" s="7">
        <v>39.4</v>
      </c>
      <c r="AC2560" s="7">
        <v>47.9</v>
      </c>
      <c r="AD2560" s="7">
        <v>0.22700000000000001</v>
      </c>
      <c r="AE2560" s="7">
        <v>70</v>
      </c>
      <c r="AG2560" s="13">
        <v>81.2</v>
      </c>
      <c r="AH2560" s="14">
        <v>60.2</v>
      </c>
      <c r="AI2560" s="14">
        <v>36.200000000000003</v>
      </c>
      <c r="AJ2560" s="13">
        <v>4</v>
      </c>
      <c r="AL2560" s="10" t="s">
        <v>37</v>
      </c>
      <c r="AM2560" s="10">
        <v>0</v>
      </c>
      <c r="AN2560" s="7">
        <v>10</v>
      </c>
      <c r="AO2560" s="7" t="s">
        <v>89</v>
      </c>
      <c r="AQ2560" s="10" t="s">
        <v>81</v>
      </c>
      <c r="AR2560" s="10" t="s">
        <v>198</v>
      </c>
      <c r="AS2560" s="7">
        <v>45</v>
      </c>
      <c r="AT2560" s="7">
        <v>32</v>
      </c>
      <c r="AW2560" s="7">
        <v>4</v>
      </c>
      <c r="AX2560" s="7">
        <v>28</v>
      </c>
      <c r="AZ2560" s="7">
        <v>40.799999999999997</v>
      </c>
      <c r="BA2560" s="7">
        <v>52</v>
      </c>
    </row>
    <row r="2561" spans="1:53" x14ac:dyDescent="0.25">
      <c r="A2561" s="29">
        <v>4384</v>
      </c>
      <c r="B2561" s="9">
        <v>57.7</v>
      </c>
      <c r="C2561" s="9">
        <v>30.346</v>
      </c>
      <c r="D2561" s="9">
        <v>30.295000000000002</v>
      </c>
      <c r="G2561" s="9">
        <v>40.799999999999997</v>
      </c>
      <c r="H2561" s="9">
        <v>39.799999999999997</v>
      </c>
      <c r="I2561" s="9">
        <v>38.5</v>
      </c>
      <c r="J2561" s="9">
        <v>0.23400000000000001</v>
      </c>
      <c r="K2561" s="9">
        <v>92</v>
      </c>
      <c r="M2561" s="9" t="s">
        <v>38</v>
      </c>
      <c r="N2561" s="9">
        <v>4</v>
      </c>
      <c r="O2561" s="9">
        <v>10</v>
      </c>
      <c r="P2561" s="9" t="s">
        <v>526</v>
      </c>
      <c r="Q2561" s="9"/>
      <c r="R2561" s="9" t="s">
        <v>54</v>
      </c>
      <c r="S2561" s="9" t="s">
        <v>54</v>
      </c>
      <c r="V2561" s="9">
        <v>55.9</v>
      </c>
      <c r="W2561" s="9">
        <v>30.6</v>
      </c>
      <c r="X2561" s="9">
        <v>30.556000000000001</v>
      </c>
      <c r="AA2561" s="9">
        <v>32.200000000000003</v>
      </c>
      <c r="AB2561" s="9">
        <v>30</v>
      </c>
      <c r="AC2561" s="9">
        <v>25.2</v>
      </c>
      <c r="AD2561" s="9">
        <v>0.13600000000000001</v>
      </c>
      <c r="AE2561" s="9">
        <v>74</v>
      </c>
      <c r="AG2561" s="15">
        <v>54</v>
      </c>
      <c r="AH2561" s="16">
        <v>48</v>
      </c>
      <c r="AI2561" s="16">
        <v>10.8</v>
      </c>
      <c r="AJ2561" s="15">
        <v>1.8</v>
      </c>
      <c r="AL2561" s="9" t="s">
        <v>38</v>
      </c>
      <c r="AM2561" s="9">
        <v>6</v>
      </c>
      <c r="AN2561" s="9">
        <v>9</v>
      </c>
      <c r="AO2561" s="9" t="s">
        <v>72</v>
      </c>
      <c r="AP2561" t="s">
        <v>252</v>
      </c>
      <c r="AQ2561" s="9" t="s">
        <v>49</v>
      </c>
      <c r="AR2561" s="9" t="s">
        <v>54</v>
      </c>
      <c r="AS2561" s="9">
        <v>43.2</v>
      </c>
      <c r="AT2561" s="9">
        <v>31.6</v>
      </c>
      <c r="AX2561" s="9">
        <v>29.8</v>
      </c>
      <c r="AZ2561" s="9">
        <v>41.4</v>
      </c>
      <c r="BA2561" s="9">
        <v>51.8</v>
      </c>
    </row>
    <row r="2562" spans="1:53" x14ac:dyDescent="0.25">
      <c r="A2562" s="29">
        <v>4385</v>
      </c>
      <c r="B2562" s="9">
        <v>53.5</v>
      </c>
      <c r="C2562" s="9">
        <v>30.666</v>
      </c>
      <c r="D2562" s="9">
        <v>30.628</v>
      </c>
      <c r="G2562" s="9">
        <v>27.2</v>
      </c>
      <c r="H2562" s="9">
        <v>26.6</v>
      </c>
      <c r="I2562" s="9">
        <v>23.9</v>
      </c>
      <c r="J2562" s="9">
        <v>0.128</v>
      </c>
      <c r="K2562" s="9">
        <v>86</v>
      </c>
      <c r="M2562" s="9" t="s">
        <v>38</v>
      </c>
      <c r="N2562" s="9">
        <v>2</v>
      </c>
      <c r="O2562" s="9">
        <v>2</v>
      </c>
      <c r="P2562" s="9" t="s">
        <v>136</v>
      </c>
      <c r="Q2562" s="9"/>
      <c r="R2562" s="9" t="s">
        <v>53</v>
      </c>
      <c r="S2562" s="9" t="s">
        <v>53</v>
      </c>
      <c r="V2562" s="9">
        <v>54.7</v>
      </c>
      <c r="W2562" s="9">
        <v>30.61</v>
      </c>
      <c r="X2562" s="9">
        <v>30.568999999999999</v>
      </c>
      <c r="AA2562" s="9">
        <v>28.4</v>
      </c>
      <c r="AB2562" s="9">
        <v>24.4</v>
      </c>
      <c r="AC2562" s="9"/>
      <c r="AD2562" s="9">
        <v>6.3E-2</v>
      </c>
      <c r="AE2562" s="9">
        <v>40</v>
      </c>
      <c r="AG2562" s="13">
        <v>83</v>
      </c>
      <c r="AH2562" s="14">
        <v>51.2</v>
      </c>
      <c r="AI2562" s="14">
        <v>49.6</v>
      </c>
      <c r="AJ2562" s="13">
        <v>2.2000000000000002</v>
      </c>
      <c r="AL2562" s="9" t="s">
        <v>38</v>
      </c>
      <c r="AM2562" s="9">
        <v>1</v>
      </c>
      <c r="AN2562" s="9">
        <v>2</v>
      </c>
      <c r="AO2562" s="9" t="s">
        <v>370</v>
      </c>
      <c r="AQ2562" s="9" t="s">
        <v>50</v>
      </c>
      <c r="AR2562" s="9" t="s">
        <v>53</v>
      </c>
      <c r="AS2562" s="9">
        <v>33.4</v>
      </c>
      <c r="AT2562" s="9">
        <v>25.4</v>
      </c>
      <c r="AW2562">
        <v>7.5</v>
      </c>
      <c r="AX2562" s="9">
        <v>23.2</v>
      </c>
      <c r="AZ2562" s="9">
        <v>41</v>
      </c>
      <c r="BA2562" s="9">
        <v>51.8</v>
      </c>
    </row>
    <row r="2563" spans="1:53" x14ac:dyDescent="0.25">
      <c r="A2563" s="29">
        <v>4386</v>
      </c>
      <c r="B2563" s="9">
        <v>51.1</v>
      </c>
      <c r="C2563" s="9">
        <v>30.585999999999999</v>
      </c>
      <c r="D2563" s="9">
        <v>30.556000000000001</v>
      </c>
      <c r="G2563" s="9">
        <v>30</v>
      </c>
      <c r="H2563" s="9">
        <v>25.8</v>
      </c>
      <c r="I2563" s="31">
        <v>13</v>
      </c>
      <c r="J2563" s="9">
        <v>7.8E-2</v>
      </c>
      <c r="K2563" s="9">
        <v>47</v>
      </c>
      <c r="M2563" s="9" t="s">
        <v>36</v>
      </c>
      <c r="N2563" s="9">
        <v>5</v>
      </c>
      <c r="O2563" s="9">
        <v>0</v>
      </c>
      <c r="Q2563" s="9"/>
      <c r="R2563" s="9" t="s">
        <v>53</v>
      </c>
      <c r="S2563" s="9" t="s">
        <v>53</v>
      </c>
      <c r="V2563" s="9">
        <v>49.7</v>
      </c>
      <c r="W2563" s="9">
        <v>30.32</v>
      </c>
      <c r="X2563" s="9">
        <v>30.193000000000001</v>
      </c>
      <c r="AA2563" s="9">
        <v>30.8</v>
      </c>
      <c r="AB2563" s="9">
        <v>27.8</v>
      </c>
      <c r="AC2563" s="9">
        <v>19.399999999999999</v>
      </c>
      <c r="AD2563" s="9">
        <v>0.105</v>
      </c>
      <c r="AE2563" s="9">
        <v>61</v>
      </c>
      <c r="AG2563" s="13">
        <v>84.2</v>
      </c>
      <c r="AH2563" s="14">
        <v>56</v>
      </c>
      <c r="AI2563" s="14">
        <v>41.2</v>
      </c>
      <c r="AJ2563" s="13">
        <v>4.4000000000000004</v>
      </c>
      <c r="AL2563" s="9" t="s">
        <v>37</v>
      </c>
      <c r="AM2563" s="9">
        <v>0</v>
      </c>
      <c r="AN2563" s="9">
        <v>0</v>
      </c>
      <c r="AQ2563" s="9" t="s">
        <v>50</v>
      </c>
      <c r="AR2563" s="9" t="s">
        <v>53</v>
      </c>
      <c r="AS2563" s="9">
        <v>43</v>
      </c>
      <c r="AT2563" s="9">
        <v>22.4</v>
      </c>
      <c r="AW2563">
        <v>9.4</v>
      </c>
      <c r="AX2563" s="9">
        <v>18</v>
      </c>
      <c r="AZ2563" s="9">
        <v>39.799999999999997</v>
      </c>
      <c r="BA2563" s="9">
        <v>51.6</v>
      </c>
    </row>
    <row r="2564" spans="1:53" x14ac:dyDescent="0.25">
      <c r="A2564" s="29">
        <v>4387</v>
      </c>
      <c r="B2564" s="9">
        <v>52.7</v>
      </c>
      <c r="C2564" s="9">
        <v>30.344000000000001</v>
      </c>
      <c r="D2564" s="9">
        <v>30.308</v>
      </c>
      <c r="G2564" s="9">
        <v>37.799999999999997</v>
      </c>
      <c r="H2564" s="9">
        <v>32.799999999999997</v>
      </c>
      <c r="I2564" s="9">
        <v>25.9</v>
      </c>
      <c r="J2564" s="9">
        <v>0.14099999999999999</v>
      </c>
      <c r="K2564" s="9">
        <v>63</v>
      </c>
      <c r="M2564" s="9" t="s">
        <v>45</v>
      </c>
      <c r="N2564" s="9">
        <v>2</v>
      </c>
      <c r="O2564" s="9">
        <v>10</v>
      </c>
      <c r="P2564" s="9" t="s">
        <v>386</v>
      </c>
      <c r="Q2564" s="9"/>
      <c r="R2564" s="9" t="s">
        <v>268</v>
      </c>
      <c r="S2564" s="9" t="s">
        <v>84</v>
      </c>
      <c r="V2564" s="9">
        <v>56.5</v>
      </c>
      <c r="W2564" s="9">
        <v>30.3</v>
      </c>
      <c r="X2564" s="9">
        <v>30.254000000000001</v>
      </c>
      <c r="AA2564" s="9">
        <v>41.6</v>
      </c>
      <c r="AB2564" s="9">
        <v>41.6</v>
      </c>
      <c r="AC2564" s="9">
        <v>38</v>
      </c>
      <c r="AD2564" s="9">
        <v>0.22900000000000001</v>
      </c>
      <c r="AE2564" s="9">
        <v>88</v>
      </c>
      <c r="AG2564" s="13">
        <v>90.2</v>
      </c>
      <c r="AH2564" s="14">
        <v>64</v>
      </c>
      <c r="AI2564" s="14">
        <v>42.4</v>
      </c>
      <c r="AJ2564" s="13">
        <v>5.2</v>
      </c>
      <c r="AL2564" s="9" t="s">
        <v>45</v>
      </c>
      <c r="AM2564" s="9">
        <v>2</v>
      </c>
      <c r="AN2564" s="9">
        <v>10</v>
      </c>
      <c r="AO2564" t="s">
        <v>500</v>
      </c>
      <c r="AP2564" t="s">
        <v>474</v>
      </c>
      <c r="AQ2564" s="9" t="s">
        <v>49</v>
      </c>
      <c r="AR2564" s="9" t="s">
        <v>54</v>
      </c>
      <c r="AS2564" s="9">
        <v>47.8</v>
      </c>
      <c r="AT2564" s="9">
        <v>28</v>
      </c>
      <c r="AW2564">
        <v>6.5</v>
      </c>
      <c r="AX2564" s="9">
        <v>22.8</v>
      </c>
      <c r="AZ2564" s="9">
        <v>39.200000000000003</v>
      </c>
      <c r="BA2564" s="9">
        <v>50.8</v>
      </c>
    </row>
    <row r="2565" spans="1:53" x14ac:dyDescent="0.25">
      <c r="A2565" s="29">
        <v>4388</v>
      </c>
      <c r="B2565" s="9">
        <v>54.1</v>
      </c>
      <c r="C2565" s="9">
        <v>30.32</v>
      </c>
      <c r="D2565" s="9">
        <v>30.280999999999999</v>
      </c>
      <c r="G2565" s="9">
        <v>40.799999999999997</v>
      </c>
      <c r="H2565" s="9">
        <v>39.799999999999997</v>
      </c>
      <c r="I2565" s="9">
        <v>38.5</v>
      </c>
      <c r="J2565" s="9">
        <v>0.23400000000000001</v>
      </c>
      <c r="K2565" s="9">
        <v>92</v>
      </c>
      <c r="M2565" s="9" t="s">
        <v>38</v>
      </c>
      <c r="N2565" s="9">
        <v>1</v>
      </c>
      <c r="O2565" s="9">
        <v>10</v>
      </c>
      <c r="P2565" s="9" t="s">
        <v>89</v>
      </c>
      <c r="Q2565" s="9"/>
      <c r="R2565" s="9" t="s">
        <v>81</v>
      </c>
      <c r="S2565" s="9" t="s">
        <v>81</v>
      </c>
      <c r="V2565" s="9">
        <v>57.3</v>
      </c>
      <c r="W2565" s="9">
        <v>30.305</v>
      </c>
      <c r="X2565" s="9">
        <v>30.308</v>
      </c>
      <c r="AA2565" s="9">
        <v>38</v>
      </c>
      <c r="AB2565" s="9">
        <v>37.6</v>
      </c>
      <c r="AC2565" s="9">
        <v>37</v>
      </c>
      <c r="AD2565" s="9">
        <v>0.22</v>
      </c>
      <c r="AE2565" s="9">
        <v>96</v>
      </c>
      <c r="AG2565" s="13">
        <v>84</v>
      </c>
      <c r="AH2565" s="14">
        <v>46</v>
      </c>
      <c r="AI2565" s="14">
        <v>11</v>
      </c>
      <c r="AJ2565" s="13">
        <v>6.4</v>
      </c>
      <c r="AL2565" s="9" t="s">
        <v>38</v>
      </c>
      <c r="AM2565" s="9">
        <v>1</v>
      </c>
      <c r="AN2565" s="9">
        <v>0</v>
      </c>
      <c r="AQ2565" s="9" t="s">
        <v>318</v>
      </c>
      <c r="AR2565" s="9" t="s">
        <v>53</v>
      </c>
      <c r="AS2565" s="9">
        <v>43</v>
      </c>
      <c r="AT2565" s="9">
        <v>37.6</v>
      </c>
      <c r="AX2565" s="9">
        <v>31.2</v>
      </c>
      <c r="AZ2565" s="9">
        <v>39.200000000000003</v>
      </c>
      <c r="BA2565" s="9">
        <v>50.2</v>
      </c>
    </row>
    <row r="2566" spans="1:53" x14ac:dyDescent="0.25">
      <c r="A2566" s="29">
        <v>4389</v>
      </c>
      <c r="B2566" s="9">
        <v>55.1</v>
      </c>
      <c r="C2566" s="9">
        <v>30.48</v>
      </c>
      <c r="D2566" s="9">
        <v>30.439</v>
      </c>
      <c r="G2566" s="9">
        <v>34.799999999999997</v>
      </c>
      <c r="H2566" s="9">
        <v>32.4</v>
      </c>
      <c r="I2566" s="9">
        <v>28.6</v>
      </c>
      <c r="J2566" s="9">
        <v>0.154</v>
      </c>
      <c r="K2566" s="9">
        <v>77</v>
      </c>
      <c r="M2566" s="9" t="s">
        <v>38</v>
      </c>
      <c r="N2566" s="9">
        <v>3</v>
      </c>
      <c r="O2566" s="9">
        <v>0</v>
      </c>
      <c r="Q2566" s="9"/>
      <c r="R2566" s="9" t="s">
        <v>318</v>
      </c>
      <c r="S2566" s="9" t="s">
        <v>268</v>
      </c>
      <c r="V2566" s="9">
        <v>59.1</v>
      </c>
      <c r="W2566" s="9">
        <v>30.559000000000001</v>
      </c>
      <c r="X2566" s="9">
        <v>30.506</v>
      </c>
      <c r="AA2566" s="9">
        <v>35.6</v>
      </c>
      <c r="AB2566" s="9">
        <v>34.200000000000003</v>
      </c>
      <c r="AC2566" s="9">
        <v>32.1</v>
      </c>
      <c r="AD2566" s="9">
        <v>0.183</v>
      </c>
      <c r="AE2566" s="9">
        <v>87</v>
      </c>
      <c r="AG2566" s="13">
        <v>91.4</v>
      </c>
      <c r="AH2566" s="14">
        <v>64.2</v>
      </c>
      <c r="AI2566" s="14">
        <v>43.6</v>
      </c>
      <c r="AJ2566" s="13">
        <v>5</v>
      </c>
      <c r="AL2566" s="9" t="s">
        <v>37</v>
      </c>
      <c r="AM2566" s="9">
        <v>0</v>
      </c>
      <c r="AN2566" s="9">
        <v>0</v>
      </c>
      <c r="AQ2566" s="9" t="s">
        <v>318</v>
      </c>
      <c r="AR2566" s="9" t="s">
        <v>53</v>
      </c>
      <c r="AS2566" s="9">
        <v>47.8</v>
      </c>
      <c r="AT2566" s="9">
        <v>30.8</v>
      </c>
      <c r="AW2566">
        <v>9.5</v>
      </c>
      <c r="AX2566" s="9">
        <v>26</v>
      </c>
      <c r="AZ2566" s="9">
        <v>40.200000000000003</v>
      </c>
      <c r="BA2566" s="9">
        <v>50.2</v>
      </c>
    </row>
    <row r="2567" spans="1:53" x14ac:dyDescent="0.25">
      <c r="A2567" s="29">
        <v>4390</v>
      </c>
      <c r="B2567" s="9">
        <v>54.1</v>
      </c>
      <c r="C2567" s="9">
        <v>30.53</v>
      </c>
      <c r="D2567" s="9">
        <v>30.49</v>
      </c>
      <c r="G2567" s="9">
        <v>36</v>
      </c>
      <c r="H2567" s="9">
        <v>33</v>
      </c>
      <c r="I2567" s="9">
        <v>28.5</v>
      </c>
      <c r="J2567" s="9">
        <v>0.158</v>
      </c>
      <c r="K2567" s="9">
        <v>74</v>
      </c>
      <c r="M2567" s="9" t="s">
        <v>40</v>
      </c>
      <c r="N2567" s="9">
        <v>1</v>
      </c>
      <c r="O2567" s="9">
        <v>2</v>
      </c>
      <c r="P2567" s="9" t="s">
        <v>136</v>
      </c>
      <c r="Q2567" s="9" t="s">
        <v>44</v>
      </c>
      <c r="R2567" s="9" t="s">
        <v>51</v>
      </c>
      <c r="S2567" s="9" t="s">
        <v>53</v>
      </c>
      <c r="V2567" s="9">
        <v>56.7</v>
      </c>
      <c r="W2567" s="9">
        <v>30.486000000000001</v>
      </c>
      <c r="X2567" s="9">
        <v>30.439</v>
      </c>
      <c r="AA2567" s="9">
        <v>38.4</v>
      </c>
      <c r="AB2567" s="9">
        <v>37</v>
      </c>
      <c r="AC2567" s="9">
        <v>35.1</v>
      </c>
      <c r="AD2567" s="9">
        <v>0.20399999999999999</v>
      </c>
      <c r="AE2567" s="9">
        <v>88</v>
      </c>
      <c r="AG2567" s="13">
        <v>87</v>
      </c>
      <c r="AH2567" s="14">
        <v>62</v>
      </c>
      <c r="AI2567" s="14">
        <v>39</v>
      </c>
      <c r="AJ2567" s="13">
        <v>4</v>
      </c>
      <c r="AL2567" s="9" t="s">
        <v>37</v>
      </c>
      <c r="AM2567" s="9">
        <v>0</v>
      </c>
      <c r="AN2567" s="9">
        <v>10</v>
      </c>
      <c r="AO2567" t="s">
        <v>103</v>
      </c>
      <c r="AQ2567" s="9" t="s">
        <v>81</v>
      </c>
      <c r="AR2567" s="9" t="s">
        <v>54</v>
      </c>
      <c r="AS2567" s="9">
        <v>48</v>
      </c>
      <c r="AT2567" s="9">
        <v>28</v>
      </c>
      <c r="AX2567" s="9">
        <v>24</v>
      </c>
      <c r="AZ2567" s="9">
        <v>40</v>
      </c>
      <c r="BA2567" s="9">
        <v>51</v>
      </c>
    </row>
    <row r="2568" spans="1:53" x14ac:dyDescent="0.25">
      <c r="A2568" s="29">
        <v>4391</v>
      </c>
      <c r="B2568" s="9">
        <v>54.7</v>
      </c>
      <c r="C2568" s="9">
        <v>30.448</v>
      </c>
      <c r="D2568" s="9">
        <v>30.407</v>
      </c>
      <c r="G2568" s="9">
        <v>40.200000000000003</v>
      </c>
      <c r="H2568" s="9">
        <v>38.200000000000003</v>
      </c>
      <c r="I2568" s="9">
        <v>34.700000000000003</v>
      </c>
      <c r="J2568" s="9">
        <v>0.20899999999999999</v>
      </c>
      <c r="K2568" s="9">
        <v>85</v>
      </c>
      <c r="M2568" s="9" t="s">
        <v>40</v>
      </c>
      <c r="N2568" s="9">
        <v>2</v>
      </c>
      <c r="O2568" s="9">
        <v>10</v>
      </c>
      <c r="P2568" s="9" t="s">
        <v>89</v>
      </c>
      <c r="Q2568" s="9"/>
      <c r="R2568" s="9" t="s">
        <v>49</v>
      </c>
      <c r="S2568" s="9" t="s">
        <v>54</v>
      </c>
      <c r="V2568" s="9">
        <v>57.7</v>
      </c>
      <c r="W2568" s="9">
        <v>30.41</v>
      </c>
      <c r="X2568" s="9">
        <v>30.361000000000001</v>
      </c>
      <c r="AA2568" s="9">
        <v>38.6</v>
      </c>
      <c r="AB2568" s="9">
        <v>36.799999999999997</v>
      </c>
      <c r="AC2568" s="9">
        <v>34.299999999999997</v>
      </c>
      <c r="AD2568" s="9">
        <v>0.19900000000000001</v>
      </c>
      <c r="AE2568" s="9">
        <v>83</v>
      </c>
      <c r="AG2568" s="13">
        <v>69</v>
      </c>
      <c r="AH2568" s="14">
        <v>54</v>
      </c>
      <c r="AI2568" s="14">
        <v>21.8</v>
      </c>
      <c r="AJ2568" s="13">
        <v>3.4</v>
      </c>
      <c r="AL2568" s="9" t="s">
        <v>44</v>
      </c>
      <c r="AM2568" s="9">
        <v>1</v>
      </c>
      <c r="AN2568" s="9">
        <v>5</v>
      </c>
      <c r="AO2568" t="s">
        <v>75</v>
      </c>
      <c r="AQ2568" s="9" t="s">
        <v>51</v>
      </c>
      <c r="AR2568" s="9" t="s">
        <v>54</v>
      </c>
      <c r="AS2568" s="9">
        <v>47.2</v>
      </c>
      <c r="AT2568" s="9">
        <v>37</v>
      </c>
      <c r="AX2568" s="9">
        <v>33.4</v>
      </c>
      <c r="AZ2568" s="9">
        <v>40.4</v>
      </c>
      <c r="BA2568" s="9">
        <v>49.8</v>
      </c>
    </row>
    <row r="2569" spans="1:53" x14ac:dyDescent="0.25">
      <c r="A2569" s="29">
        <v>4392</v>
      </c>
      <c r="B2569" s="9">
        <v>57.9</v>
      </c>
      <c r="C2569" s="9">
        <v>30.385000000000002</v>
      </c>
      <c r="D2569" s="9">
        <v>30.335000000000001</v>
      </c>
      <c r="G2569" s="9">
        <v>38</v>
      </c>
      <c r="H2569" s="9">
        <v>36.4</v>
      </c>
      <c r="I2569" s="9">
        <v>34.200000000000003</v>
      </c>
      <c r="J2569" s="9">
        <v>0.19700000000000001</v>
      </c>
      <c r="K2569" s="9">
        <v>86</v>
      </c>
      <c r="M2569" s="9" t="s">
        <v>38</v>
      </c>
      <c r="N2569" s="9">
        <v>1</v>
      </c>
      <c r="O2569" s="9">
        <v>0</v>
      </c>
      <c r="Q2569" s="9"/>
      <c r="R2569" s="9" t="s">
        <v>50</v>
      </c>
      <c r="S2569" s="9" t="s">
        <v>53</v>
      </c>
      <c r="V2569" s="9">
        <v>58.7</v>
      </c>
      <c r="W2569" s="9">
        <v>30.356000000000002</v>
      </c>
      <c r="X2569" s="9">
        <v>30.303999999999998</v>
      </c>
      <c r="AA2569" s="9">
        <v>39</v>
      </c>
      <c r="AB2569" s="9">
        <v>37</v>
      </c>
      <c r="AC2569" s="9">
        <v>34.4</v>
      </c>
      <c r="AD2569" s="9">
        <v>0.19900000000000001</v>
      </c>
      <c r="AE2569" s="9">
        <v>84</v>
      </c>
      <c r="AG2569" s="13">
        <v>91.2</v>
      </c>
      <c r="AH2569" s="14">
        <v>65</v>
      </c>
      <c r="AI2569" s="14">
        <v>40.200000000000003</v>
      </c>
      <c r="AJ2569" s="13">
        <v>4.8</v>
      </c>
      <c r="AL2569" s="9" t="s">
        <v>37</v>
      </c>
      <c r="AM2569" s="9">
        <v>0</v>
      </c>
      <c r="AN2569" s="9">
        <v>0</v>
      </c>
      <c r="AQ2569" s="9" t="s">
        <v>50</v>
      </c>
      <c r="AR2569" s="9" t="s">
        <v>318</v>
      </c>
      <c r="AS2569" s="9">
        <v>51</v>
      </c>
      <c r="AT2569" s="9">
        <v>31.8</v>
      </c>
      <c r="AW2569">
        <v>9.5</v>
      </c>
      <c r="AX2569" s="9">
        <v>27</v>
      </c>
      <c r="AZ2569" s="9">
        <v>41.2</v>
      </c>
      <c r="BA2569" s="9">
        <v>49.8</v>
      </c>
    </row>
    <row r="2570" spans="1:53" x14ac:dyDescent="0.25">
      <c r="A2570" s="29">
        <v>4393</v>
      </c>
      <c r="B2570" s="9">
        <v>55.7</v>
      </c>
      <c r="C2570" s="9">
        <v>30.44</v>
      </c>
      <c r="D2570" s="9">
        <v>30.396000000000001</v>
      </c>
      <c r="G2570" s="9">
        <v>37.799999999999997</v>
      </c>
      <c r="H2570" s="9">
        <v>36.200000000000003</v>
      </c>
      <c r="I2570" s="9">
        <v>34.1</v>
      </c>
      <c r="J2570" s="9">
        <v>0.19600000000000001</v>
      </c>
      <c r="K2570" s="9">
        <v>87</v>
      </c>
      <c r="M2570" s="9" t="s">
        <v>40</v>
      </c>
      <c r="N2570" s="9">
        <v>1</v>
      </c>
      <c r="O2570" s="9">
        <v>7</v>
      </c>
      <c r="P2570" s="9" t="s">
        <v>284</v>
      </c>
      <c r="Q2570" s="9" t="s">
        <v>44</v>
      </c>
      <c r="R2570" s="9" t="s">
        <v>51</v>
      </c>
      <c r="S2570" s="9" t="s">
        <v>54</v>
      </c>
      <c r="V2570" s="9">
        <v>59.3</v>
      </c>
      <c r="W2570" s="9">
        <v>30.411999999999999</v>
      </c>
      <c r="X2570" s="9">
        <v>30.359000000000002</v>
      </c>
      <c r="AA2570" s="9">
        <v>40.200000000000003</v>
      </c>
      <c r="AB2570" s="9">
        <v>39</v>
      </c>
      <c r="AC2570" s="9">
        <v>37.5</v>
      </c>
      <c r="AD2570" s="9">
        <v>0.224</v>
      </c>
      <c r="AE2570" s="9">
        <v>90</v>
      </c>
      <c r="AG2570" s="13">
        <v>85</v>
      </c>
      <c r="AH2570" s="14">
        <v>60</v>
      </c>
      <c r="AI2570" s="14">
        <v>38</v>
      </c>
      <c r="AJ2570" s="13">
        <v>4.4000000000000004</v>
      </c>
      <c r="AL2570" s="9" t="s">
        <v>39</v>
      </c>
      <c r="AM2570" s="9">
        <v>2</v>
      </c>
      <c r="AN2570" s="9">
        <v>5</v>
      </c>
      <c r="AO2570" t="s">
        <v>136</v>
      </c>
      <c r="AQ2570" s="9" t="s">
        <v>51</v>
      </c>
      <c r="AR2570" s="9" t="s">
        <v>53</v>
      </c>
      <c r="AS2570" s="9">
        <v>47</v>
      </c>
      <c r="AT2570" s="9">
        <v>32</v>
      </c>
      <c r="AW2570">
        <v>5</v>
      </c>
      <c r="AX2570" s="9">
        <v>27.8</v>
      </c>
      <c r="AZ2570" s="9">
        <v>41.2</v>
      </c>
      <c r="BA2570" s="9">
        <v>49.6</v>
      </c>
    </row>
    <row r="2571" spans="1:53" x14ac:dyDescent="0.25">
      <c r="A2571" s="29">
        <v>4394</v>
      </c>
      <c r="B2571" s="9">
        <v>56.7</v>
      </c>
      <c r="C2571" s="9">
        <v>30.547999999999998</v>
      </c>
      <c r="D2571" s="9">
        <v>30.501000000000001</v>
      </c>
      <c r="G2571" s="9">
        <v>36.6</v>
      </c>
      <c r="H2571" s="9">
        <v>35</v>
      </c>
      <c r="I2571" s="9">
        <v>32.700000000000003</v>
      </c>
      <c r="J2571" s="9">
        <v>0.186</v>
      </c>
      <c r="K2571" s="9">
        <v>86</v>
      </c>
      <c r="M2571" s="9" t="s">
        <v>38</v>
      </c>
      <c r="N2571" s="9">
        <v>1</v>
      </c>
      <c r="O2571" s="9">
        <v>0</v>
      </c>
      <c r="Q2571" s="9"/>
      <c r="R2571" s="9" t="s">
        <v>50</v>
      </c>
      <c r="S2571" s="9" t="s">
        <v>53</v>
      </c>
      <c r="V2571" s="9">
        <v>53.7</v>
      </c>
      <c r="W2571" s="9">
        <v>30.56</v>
      </c>
      <c r="X2571" s="9">
        <v>30.521000000000001</v>
      </c>
      <c r="AA2571" s="9">
        <v>33</v>
      </c>
      <c r="AB2571" s="9">
        <v>30.2</v>
      </c>
      <c r="AC2571" s="9">
        <v>24.6</v>
      </c>
      <c r="AD2571" s="9">
        <v>0.13300000000000001</v>
      </c>
      <c r="AE2571" s="9">
        <v>71</v>
      </c>
      <c r="AG2571" s="13">
        <v>94</v>
      </c>
      <c r="AH2571" s="14">
        <v>64</v>
      </c>
      <c r="AI2571" s="14">
        <v>49</v>
      </c>
      <c r="AJ2571" s="13">
        <v>4.5999999999999996</v>
      </c>
      <c r="AL2571" s="9" t="s">
        <v>38</v>
      </c>
      <c r="AM2571" s="9">
        <v>2</v>
      </c>
      <c r="AN2571" s="9">
        <v>0</v>
      </c>
      <c r="AQ2571" s="9" t="s">
        <v>50</v>
      </c>
      <c r="AR2571" s="9" t="s">
        <v>53</v>
      </c>
      <c r="AS2571" s="9">
        <v>45</v>
      </c>
      <c r="AT2571" s="9">
        <v>32</v>
      </c>
      <c r="AW2571">
        <v>8</v>
      </c>
      <c r="AX2571" s="9">
        <v>27.4</v>
      </c>
      <c r="AZ2571" s="9">
        <v>41.4</v>
      </c>
      <c r="BA2571" s="9">
        <v>49.4</v>
      </c>
    </row>
    <row r="2572" spans="1:53" x14ac:dyDescent="0.25">
      <c r="A2572" s="29">
        <v>4395</v>
      </c>
      <c r="B2572" s="9">
        <v>53.7</v>
      </c>
      <c r="C2572" s="9">
        <v>30.596</v>
      </c>
      <c r="D2572" s="9">
        <v>30.556000000000001</v>
      </c>
      <c r="G2572" s="9">
        <v>35.200000000000003</v>
      </c>
      <c r="H2572" s="9">
        <v>31.6</v>
      </c>
      <c r="I2572" s="9">
        <v>26</v>
      </c>
      <c r="J2572" s="9">
        <v>0.14099999999999999</v>
      </c>
      <c r="K2572" s="9">
        <v>68</v>
      </c>
      <c r="M2572" s="9" t="s">
        <v>40</v>
      </c>
      <c r="N2572" s="9">
        <v>2</v>
      </c>
      <c r="O2572" s="9">
        <v>7</v>
      </c>
      <c r="P2572" s="9" t="s">
        <v>284</v>
      </c>
      <c r="Q2572" s="9" t="s">
        <v>112</v>
      </c>
      <c r="R2572" s="9" t="s">
        <v>51</v>
      </c>
      <c r="S2572" s="9" t="s">
        <v>53</v>
      </c>
      <c r="V2572" s="9">
        <v>56.7</v>
      </c>
      <c r="W2572" s="9">
        <v>30.58</v>
      </c>
      <c r="X2572" s="9">
        <v>30.533999999999999</v>
      </c>
      <c r="AA2572" s="9">
        <v>34.6</v>
      </c>
      <c r="AB2572" s="9">
        <v>32</v>
      </c>
      <c r="AC2572" s="9">
        <v>27.7</v>
      </c>
      <c r="AD2572" s="9">
        <v>0.151</v>
      </c>
      <c r="AE2572" s="9">
        <v>75</v>
      </c>
      <c r="AG2572" s="13">
        <v>83</v>
      </c>
      <c r="AH2572" s="14">
        <v>56</v>
      </c>
      <c r="AI2572" s="14">
        <v>42.4</v>
      </c>
      <c r="AJ2572" s="13">
        <v>3.8</v>
      </c>
      <c r="AL2572" s="9" t="s">
        <v>46</v>
      </c>
      <c r="AM2572" s="9">
        <v>2</v>
      </c>
      <c r="AN2572" s="9">
        <v>10</v>
      </c>
      <c r="AO2572" t="s">
        <v>75</v>
      </c>
      <c r="AQ2572" s="9" t="s">
        <v>49</v>
      </c>
      <c r="AR2572" s="9" t="s">
        <v>54</v>
      </c>
      <c r="AS2572" s="9">
        <v>40.6</v>
      </c>
      <c r="AT2572" s="9">
        <v>31</v>
      </c>
      <c r="AW2572">
        <v>4</v>
      </c>
      <c r="AX2572" s="9">
        <v>27.2</v>
      </c>
      <c r="AZ2572" s="9">
        <v>41</v>
      </c>
      <c r="BA2572" s="9">
        <v>49.2</v>
      </c>
    </row>
    <row r="2573" spans="1:53" x14ac:dyDescent="0.25">
      <c r="A2573" s="29">
        <v>4396</v>
      </c>
      <c r="B2573" s="9">
        <v>52.9</v>
      </c>
      <c r="C2573" s="9">
        <v>30.577999999999999</v>
      </c>
      <c r="D2573" s="9">
        <v>30.542000000000002</v>
      </c>
      <c r="G2573" s="9">
        <v>33.200000000000003</v>
      </c>
      <c r="H2573" s="9">
        <v>32</v>
      </c>
      <c r="I2573" s="9">
        <v>29.2</v>
      </c>
      <c r="J2573" s="9">
        <v>0.161</v>
      </c>
      <c r="K2573" s="9">
        <v>85</v>
      </c>
      <c r="M2573" s="9" t="s">
        <v>46</v>
      </c>
      <c r="N2573" s="9">
        <v>2</v>
      </c>
      <c r="O2573" s="9">
        <v>7</v>
      </c>
      <c r="P2573" s="9" t="s">
        <v>284</v>
      </c>
      <c r="Q2573" s="9" t="s">
        <v>44</v>
      </c>
      <c r="R2573" s="9" t="s">
        <v>51</v>
      </c>
      <c r="S2573" s="9" t="s">
        <v>53</v>
      </c>
      <c r="V2573" s="9">
        <v>55.7</v>
      </c>
      <c r="W2573" s="9">
        <v>30.56</v>
      </c>
      <c r="X2573" s="9">
        <v>30.516999999999999</v>
      </c>
      <c r="AA2573" s="9">
        <v>34.200000000000003</v>
      </c>
      <c r="AB2573" s="9">
        <v>31.8</v>
      </c>
      <c r="AC2573" s="9">
        <v>27.6</v>
      </c>
      <c r="AD2573" s="9">
        <v>0.151</v>
      </c>
      <c r="AE2573" s="9">
        <v>77</v>
      </c>
      <c r="AG2573" s="13">
        <v>66</v>
      </c>
      <c r="AH2573" s="14">
        <v>48</v>
      </c>
      <c r="AI2573" s="14">
        <v>28.8</v>
      </c>
      <c r="AJ2573" s="13">
        <v>3.8</v>
      </c>
      <c r="AL2573" s="9" t="s">
        <v>39</v>
      </c>
      <c r="AM2573" s="9">
        <v>2</v>
      </c>
      <c r="AN2573" s="9">
        <v>10</v>
      </c>
      <c r="AO2573" t="s">
        <v>209</v>
      </c>
      <c r="AQ2573" s="9" t="s">
        <v>49</v>
      </c>
      <c r="AR2573" s="9" t="s">
        <v>54</v>
      </c>
      <c r="AS2573" s="9">
        <v>37.200000000000003</v>
      </c>
      <c r="AT2573" s="9">
        <v>30.8</v>
      </c>
      <c r="AW2573">
        <v>0.8</v>
      </c>
      <c r="AX2573" s="9">
        <v>27</v>
      </c>
      <c r="AZ2573" s="9">
        <v>40.799999999999997</v>
      </c>
      <c r="BA2573" s="9">
        <v>49.2</v>
      </c>
    </row>
    <row r="2574" spans="1:53" x14ac:dyDescent="0.25">
      <c r="A2574" s="29">
        <v>4397</v>
      </c>
      <c r="B2574" s="9">
        <v>53.7</v>
      </c>
      <c r="C2574" s="9">
        <v>30.571999999999999</v>
      </c>
      <c r="D2574" s="9">
        <v>30.533999999999999</v>
      </c>
      <c r="G2574" s="9">
        <v>33.200000000000003</v>
      </c>
      <c r="H2574" s="9">
        <v>30.4</v>
      </c>
      <c r="I2574" s="9">
        <v>24.8</v>
      </c>
      <c r="J2574" s="9">
        <v>0.13400000000000001</v>
      </c>
      <c r="K2574" s="9">
        <v>71</v>
      </c>
      <c r="M2574" s="9" t="s">
        <v>39</v>
      </c>
      <c r="N2574" s="9">
        <v>2</v>
      </c>
      <c r="O2574" s="9">
        <v>2</v>
      </c>
      <c r="P2574" s="9" t="s">
        <v>284</v>
      </c>
      <c r="Q2574" s="9"/>
      <c r="R2574" s="9" t="s">
        <v>51</v>
      </c>
      <c r="S2574" s="9" t="s">
        <v>53</v>
      </c>
      <c r="V2574" s="9">
        <v>54.9</v>
      </c>
      <c r="W2574" s="9">
        <v>30.488</v>
      </c>
      <c r="X2574" s="9">
        <v>30.446999999999999</v>
      </c>
      <c r="AA2574" s="9">
        <v>33.200000000000003</v>
      </c>
      <c r="AB2574" s="9">
        <v>31.6</v>
      </c>
      <c r="AC2574" s="9">
        <v>28.4</v>
      </c>
      <c r="AD2574" s="9">
        <v>0.156</v>
      </c>
      <c r="AE2574" s="9">
        <v>82</v>
      </c>
      <c r="AG2574" s="13">
        <v>89.2</v>
      </c>
      <c r="AH2574" s="14">
        <v>58.6</v>
      </c>
      <c r="AI2574" s="14">
        <v>49.8</v>
      </c>
      <c r="AJ2574" s="13">
        <v>3.4</v>
      </c>
      <c r="AL2574" s="9" t="s">
        <v>38</v>
      </c>
      <c r="AM2574" s="9">
        <v>2</v>
      </c>
      <c r="AN2574" s="9">
        <v>10</v>
      </c>
      <c r="AO2574" t="s">
        <v>72</v>
      </c>
      <c r="AQ2574" s="9" t="s">
        <v>49</v>
      </c>
      <c r="AR2574" s="9" t="s">
        <v>54</v>
      </c>
      <c r="AS2574" s="9">
        <v>39.4</v>
      </c>
      <c r="AT2574" s="9">
        <v>30.2</v>
      </c>
      <c r="AW2574">
        <v>8</v>
      </c>
      <c r="AX2574" s="9">
        <v>26.8</v>
      </c>
      <c r="AZ2574" s="9">
        <v>40</v>
      </c>
      <c r="BA2574" s="9">
        <v>49.2</v>
      </c>
    </row>
    <row r="2575" spans="1:53" x14ac:dyDescent="0.25">
      <c r="A2575" s="29">
        <v>4398</v>
      </c>
      <c r="B2575" s="9">
        <v>43.7</v>
      </c>
      <c r="C2575" s="9">
        <v>30.504999999999999</v>
      </c>
      <c r="D2575" s="9">
        <v>30.494</v>
      </c>
      <c r="G2575" s="9">
        <v>34.6</v>
      </c>
      <c r="H2575" s="9">
        <v>30.2</v>
      </c>
      <c r="I2575" s="9">
        <v>25.2</v>
      </c>
      <c r="J2575" s="9">
        <v>0.123</v>
      </c>
      <c r="K2575" s="9">
        <v>61</v>
      </c>
      <c r="M2575" s="9" t="s">
        <v>44</v>
      </c>
      <c r="N2575" s="9">
        <v>2</v>
      </c>
      <c r="O2575" s="9">
        <v>2</v>
      </c>
      <c r="P2575" s="9" t="s">
        <v>122</v>
      </c>
      <c r="Q2575" s="9"/>
      <c r="R2575" s="9" t="s">
        <v>51</v>
      </c>
      <c r="S2575" s="9" t="s">
        <v>53</v>
      </c>
      <c r="V2575" s="9">
        <v>55.9</v>
      </c>
      <c r="W2575" s="9">
        <v>30.5</v>
      </c>
      <c r="X2575" s="9">
        <v>30.364000000000001</v>
      </c>
      <c r="AA2575" s="9">
        <v>35.799999999999997</v>
      </c>
      <c r="AB2575" s="9">
        <v>33</v>
      </c>
      <c r="AC2575" s="9">
        <v>28.8</v>
      </c>
      <c r="AD2575" s="9">
        <v>0.158</v>
      </c>
      <c r="AE2575" s="9">
        <v>75</v>
      </c>
      <c r="AG2575" s="13">
        <v>84</v>
      </c>
      <c r="AH2575" s="14">
        <v>57</v>
      </c>
      <c r="AI2575" s="14">
        <v>42.4</v>
      </c>
      <c r="AJ2575" s="13">
        <v>4.8</v>
      </c>
      <c r="AL2575" s="9" t="s">
        <v>37</v>
      </c>
      <c r="AM2575" s="9">
        <v>0</v>
      </c>
      <c r="AN2575" s="9">
        <v>10</v>
      </c>
      <c r="AO2575" t="s">
        <v>134</v>
      </c>
      <c r="AQ2575" s="9" t="s">
        <v>49</v>
      </c>
      <c r="AR2575" s="9" t="s">
        <v>54</v>
      </c>
      <c r="AS2575" s="9">
        <v>41.6</v>
      </c>
      <c r="AT2575" s="9">
        <v>27.8</v>
      </c>
      <c r="AW2575">
        <v>5</v>
      </c>
      <c r="AX2575" s="9">
        <v>34.200000000000003</v>
      </c>
      <c r="AZ2575" s="9">
        <v>40</v>
      </c>
      <c r="BA2575" s="9">
        <v>49</v>
      </c>
    </row>
    <row r="2576" spans="1:53" x14ac:dyDescent="0.25">
      <c r="A2576" s="29">
        <v>4399</v>
      </c>
      <c r="B2576" s="9">
        <v>53.9</v>
      </c>
      <c r="C2576" s="9">
        <v>30.57</v>
      </c>
      <c r="D2576" s="9">
        <v>30.526</v>
      </c>
      <c r="G2576" s="9">
        <v>34.200000000000003</v>
      </c>
      <c r="H2576" s="9">
        <v>32</v>
      </c>
      <c r="I2576" s="9">
        <v>28.2</v>
      </c>
      <c r="J2576" s="9">
        <v>0.154</v>
      </c>
      <c r="K2576" s="9">
        <v>78</v>
      </c>
      <c r="M2576" s="9" t="s">
        <v>39</v>
      </c>
      <c r="N2576" s="9">
        <v>2</v>
      </c>
      <c r="O2576" s="9">
        <v>1</v>
      </c>
      <c r="P2576" s="9" t="s">
        <v>122</v>
      </c>
      <c r="Q2576" s="9"/>
      <c r="R2576" s="9" t="s">
        <v>50</v>
      </c>
      <c r="S2576" s="9" t="s">
        <v>53</v>
      </c>
      <c r="V2576" s="9">
        <v>56.7</v>
      </c>
      <c r="W2576" s="9">
        <v>30.542000000000002</v>
      </c>
      <c r="X2576" s="9">
        <v>30.495999999999999</v>
      </c>
      <c r="AA2576" s="9">
        <v>32</v>
      </c>
      <c r="AB2576" s="9">
        <v>31.2</v>
      </c>
      <c r="AC2576" s="9">
        <v>29.4</v>
      </c>
      <c r="AD2576" s="9">
        <v>0.16200000000000001</v>
      </c>
      <c r="AE2576" s="9">
        <v>89</v>
      </c>
      <c r="AG2576" s="13">
        <v>86</v>
      </c>
      <c r="AH2576" s="14">
        <v>59</v>
      </c>
      <c r="AI2576" s="14">
        <v>41.8</v>
      </c>
      <c r="AJ2576" s="13">
        <v>5</v>
      </c>
      <c r="AL2576" s="9" t="s">
        <v>39</v>
      </c>
      <c r="AM2576" s="9">
        <v>1</v>
      </c>
      <c r="AN2576" s="9">
        <v>0</v>
      </c>
      <c r="AQ2576" s="9" t="s">
        <v>50</v>
      </c>
      <c r="AR2576" s="9" t="s">
        <v>53</v>
      </c>
      <c r="AS2576" s="9">
        <v>44.2</v>
      </c>
      <c r="AT2576" s="9">
        <v>28.8</v>
      </c>
      <c r="AW2576">
        <v>10</v>
      </c>
      <c r="AX2576" s="9">
        <v>23.8</v>
      </c>
      <c r="AZ2576" s="9">
        <v>39.799999999999997</v>
      </c>
      <c r="BA2576" s="9">
        <v>49</v>
      </c>
    </row>
    <row r="2577" spans="1:53" x14ac:dyDescent="0.25">
      <c r="A2577" s="29">
        <v>4400</v>
      </c>
      <c r="B2577" s="9">
        <v>54.7</v>
      </c>
      <c r="C2577" s="9">
        <v>30.488</v>
      </c>
      <c r="D2577" s="9">
        <v>30.448</v>
      </c>
      <c r="G2577" s="9">
        <v>35</v>
      </c>
      <c r="H2577" s="9">
        <v>31.4</v>
      </c>
      <c r="I2577" s="9">
        <v>25.6</v>
      </c>
      <c r="J2577" s="9">
        <v>0.13900000000000001</v>
      </c>
      <c r="K2577" s="9">
        <v>68</v>
      </c>
      <c r="M2577" s="9" t="s">
        <v>40</v>
      </c>
      <c r="N2577" s="9">
        <v>2</v>
      </c>
      <c r="O2577" s="9">
        <v>2</v>
      </c>
      <c r="P2577" s="9" t="s">
        <v>136</v>
      </c>
      <c r="Q2577" s="9" t="s">
        <v>44</v>
      </c>
      <c r="R2577" s="9" t="s">
        <v>51</v>
      </c>
      <c r="S2577" s="9" t="s">
        <v>53</v>
      </c>
      <c r="V2577" s="9">
        <v>56.5</v>
      </c>
      <c r="W2577" s="9">
        <v>30.38</v>
      </c>
      <c r="X2577" s="9">
        <v>30.335000000000001</v>
      </c>
      <c r="AA2577" s="9">
        <v>33.4</v>
      </c>
      <c r="AB2577" s="9">
        <v>30.8</v>
      </c>
      <c r="AC2577" s="9">
        <v>26</v>
      </c>
      <c r="AD2577" s="9">
        <v>0.14099999999999999</v>
      </c>
      <c r="AE2577" s="9">
        <v>74</v>
      </c>
      <c r="AG2577" s="13">
        <v>90</v>
      </c>
      <c r="AH2577" s="14">
        <v>62.2</v>
      </c>
      <c r="AI2577" s="14">
        <v>37</v>
      </c>
      <c r="AJ2577" s="13">
        <v>3.8</v>
      </c>
      <c r="AL2577" s="9" t="s">
        <v>40</v>
      </c>
      <c r="AM2577" s="9">
        <v>1</v>
      </c>
      <c r="AN2577" s="9">
        <v>0</v>
      </c>
      <c r="AQ2577" s="9" t="s">
        <v>50</v>
      </c>
      <c r="AR2577" s="9" t="s">
        <v>53</v>
      </c>
      <c r="AS2577" s="9">
        <v>53</v>
      </c>
      <c r="AT2577" s="9">
        <v>26.2</v>
      </c>
      <c r="AW2577">
        <v>10</v>
      </c>
      <c r="AX2577" s="9">
        <v>22.4</v>
      </c>
      <c r="AZ2577" s="9">
        <v>39.6</v>
      </c>
      <c r="BA2577" s="9">
        <v>49</v>
      </c>
    </row>
    <row r="2578" spans="1:53" x14ac:dyDescent="0.25">
      <c r="A2578" s="29">
        <v>4401</v>
      </c>
      <c r="B2578" s="9">
        <v>55.7</v>
      </c>
      <c r="C2578" s="9">
        <v>30.315000000000001</v>
      </c>
      <c r="D2578" s="9">
        <v>30.271000000000001</v>
      </c>
      <c r="G2578" s="9">
        <v>40.200000000000003</v>
      </c>
      <c r="H2578" s="9">
        <v>37</v>
      </c>
      <c r="I2578" s="9">
        <v>32.799999999999997</v>
      </c>
      <c r="J2578" s="9">
        <v>0.187</v>
      </c>
      <c r="K2578" s="9">
        <v>75</v>
      </c>
      <c r="M2578" s="9" t="s">
        <v>45</v>
      </c>
      <c r="N2578" s="9">
        <v>2</v>
      </c>
      <c r="O2578" s="9">
        <v>0</v>
      </c>
      <c r="Q2578" s="9"/>
      <c r="R2578" s="9" t="s">
        <v>50</v>
      </c>
      <c r="S2578" s="9" t="s">
        <v>50</v>
      </c>
      <c r="V2578" s="9">
        <v>59.5</v>
      </c>
      <c r="W2578" s="9">
        <v>30.408000000000001</v>
      </c>
      <c r="X2578" s="9">
        <v>30.353999999999999</v>
      </c>
      <c r="AA2578" s="9">
        <v>38.6</v>
      </c>
      <c r="AB2578" s="9">
        <v>36.799999999999997</v>
      </c>
      <c r="AC2578" s="9">
        <v>34.299999999999997</v>
      </c>
      <c r="AD2578" s="9">
        <v>0.19900000000000001</v>
      </c>
      <c r="AE2578" s="9">
        <v>85</v>
      </c>
      <c r="AG2578" s="13">
        <v>94</v>
      </c>
      <c r="AH2578" s="14">
        <v>68</v>
      </c>
      <c r="AI2578" s="14">
        <v>40</v>
      </c>
      <c r="AJ2578" s="13">
        <v>4.5999999999999996</v>
      </c>
      <c r="AL2578" s="9" t="s">
        <v>38</v>
      </c>
      <c r="AM2578" s="9">
        <v>2</v>
      </c>
      <c r="AN2578" s="9">
        <v>0</v>
      </c>
      <c r="AQ2578" s="9" t="s">
        <v>50</v>
      </c>
      <c r="AR2578" s="9" t="s">
        <v>53</v>
      </c>
      <c r="AS2578" s="9">
        <v>54</v>
      </c>
      <c r="AT2578" s="9">
        <v>32.4</v>
      </c>
      <c r="AW2578">
        <v>10</v>
      </c>
      <c r="AX2578" s="9">
        <v>27.8</v>
      </c>
      <c r="AZ2578" s="9">
        <v>39.4</v>
      </c>
      <c r="BA2578" s="9">
        <v>48.8</v>
      </c>
    </row>
    <row r="2579" spans="1:53" x14ac:dyDescent="0.25">
      <c r="A2579" s="29">
        <v>4402</v>
      </c>
      <c r="B2579" s="9">
        <v>54.5</v>
      </c>
      <c r="C2579" s="9">
        <v>30.51</v>
      </c>
      <c r="D2579" s="9">
        <v>30.469000000000001</v>
      </c>
      <c r="G2579" s="9">
        <v>35</v>
      </c>
      <c r="H2579" s="9">
        <v>30</v>
      </c>
      <c r="I2579" s="9">
        <v>22</v>
      </c>
      <c r="J2579" s="9">
        <v>0.11799999999999999</v>
      </c>
      <c r="K2579" s="9">
        <v>58</v>
      </c>
      <c r="M2579" s="9" t="s">
        <v>38</v>
      </c>
      <c r="N2579" s="9">
        <v>2</v>
      </c>
      <c r="O2579" s="9">
        <v>0</v>
      </c>
      <c r="Q2579" s="9"/>
      <c r="R2579" s="9" t="s">
        <v>50</v>
      </c>
      <c r="S2579" s="9" t="s">
        <v>50</v>
      </c>
      <c r="V2579" s="9">
        <v>57.7</v>
      </c>
      <c r="W2579" s="9">
        <v>30.518000000000001</v>
      </c>
      <c r="X2579" s="9">
        <v>30.468</v>
      </c>
      <c r="AA2579" s="9">
        <v>36</v>
      </c>
      <c r="AB2579" s="9">
        <v>32.4</v>
      </c>
      <c r="AC2579" s="9">
        <v>27</v>
      </c>
      <c r="AD2579" s="9">
        <v>0.14799999999999999</v>
      </c>
      <c r="AE2579" s="9">
        <v>96</v>
      </c>
      <c r="AG2579" s="13">
        <v>92</v>
      </c>
      <c r="AH2579" s="14">
        <v>63.8</v>
      </c>
      <c r="AI2579" s="14">
        <v>39.4</v>
      </c>
      <c r="AJ2579" s="13">
        <v>6</v>
      </c>
      <c r="AL2579" s="9" t="s">
        <v>44</v>
      </c>
      <c r="AM2579" s="9">
        <v>2</v>
      </c>
      <c r="AN2579" s="9">
        <v>0</v>
      </c>
      <c r="AQ2579" s="9" t="s">
        <v>50</v>
      </c>
      <c r="AR2579" s="9" t="s">
        <v>53</v>
      </c>
      <c r="AS2579" s="9">
        <v>52.6</v>
      </c>
      <c r="AT2579" s="9">
        <v>28</v>
      </c>
      <c r="AW2579">
        <v>10</v>
      </c>
      <c r="AX2579" s="9">
        <v>22</v>
      </c>
      <c r="AZ2579" s="9">
        <v>40</v>
      </c>
      <c r="BA2579" s="9">
        <v>48.8</v>
      </c>
    </row>
    <row r="2580" spans="1:53" x14ac:dyDescent="0.25">
      <c r="A2580" s="29">
        <v>4403</v>
      </c>
      <c r="B2580" s="9">
        <v>53.5</v>
      </c>
      <c r="C2580" s="9">
        <v>30.462</v>
      </c>
      <c r="D2580" s="9">
        <v>30.434000000000001</v>
      </c>
      <c r="G2580">
        <v>36.4</v>
      </c>
      <c r="H2580" s="9">
        <v>33.200000000000003</v>
      </c>
      <c r="I2580" s="9">
        <v>28.5</v>
      </c>
      <c r="J2580" s="9">
        <v>0.157</v>
      </c>
      <c r="K2580" s="9">
        <v>74</v>
      </c>
      <c r="M2580" s="9" t="s">
        <v>46</v>
      </c>
      <c r="N2580" s="9">
        <v>4</v>
      </c>
      <c r="O2580" s="9">
        <v>10</v>
      </c>
      <c r="P2580" s="9" t="s">
        <v>551</v>
      </c>
      <c r="Q2580" s="9"/>
      <c r="R2580" s="9" t="s">
        <v>49</v>
      </c>
      <c r="S2580" s="9" t="s">
        <v>54</v>
      </c>
      <c r="T2580">
        <v>0.04</v>
      </c>
      <c r="U2580">
        <v>0.5</v>
      </c>
      <c r="V2580" s="9">
        <v>57.7</v>
      </c>
      <c r="W2580" s="9">
        <v>30.238</v>
      </c>
      <c r="X2580" s="9">
        <v>30.100999999999999</v>
      </c>
      <c r="AA2580" s="9">
        <v>41.8</v>
      </c>
      <c r="AB2580" s="9">
        <v>40</v>
      </c>
      <c r="AC2580" s="9">
        <v>37.700000000000003</v>
      </c>
      <c r="AD2580" s="9">
        <v>0.22700000000000001</v>
      </c>
      <c r="AE2580" s="9">
        <v>86</v>
      </c>
      <c r="AG2580" s="13">
        <v>94</v>
      </c>
      <c r="AH2580" s="14">
        <v>65</v>
      </c>
      <c r="AI2580" s="14">
        <v>45</v>
      </c>
      <c r="AJ2580" s="13">
        <v>4</v>
      </c>
      <c r="AL2580" s="9" t="s">
        <v>40</v>
      </c>
      <c r="AM2580" s="9">
        <v>5</v>
      </c>
      <c r="AN2580" s="9">
        <v>10</v>
      </c>
      <c r="AO2580" t="s">
        <v>89</v>
      </c>
      <c r="AQ2580" s="9" t="s">
        <v>81</v>
      </c>
      <c r="AR2580" s="9" t="s">
        <v>81</v>
      </c>
      <c r="AS2580" s="9">
        <v>49</v>
      </c>
      <c r="AT2580" s="9">
        <v>30</v>
      </c>
      <c r="AW2580">
        <v>3.2</v>
      </c>
      <c r="AX2580" s="9">
        <v>26</v>
      </c>
      <c r="AZ2580" s="9">
        <v>39.799999999999997</v>
      </c>
      <c r="BA2580" s="9">
        <v>48.4</v>
      </c>
    </row>
    <row r="2581" spans="1:53" x14ac:dyDescent="0.25">
      <c r="A2581" s="29">
        <v>4404</v>
      </c>
      <c r="B2581" s="9">
        <v>51.7</v>
      </c>
      <c r="C2581" s="9">
        <v>30.274000000000001</v>
      </c>
      <c r="D2581" s="9">
        <v>30.241</v>
      </c>
      <c r="G2581">
        <v>42.2</v>
      </c>
      <c r="H2581" s="9">
        <v>40.200000000000003</v>
      </c>
      <c r="I2581" s="9">
        <v>37.799999999999997</v>
      </c>
      <c r="J2581" s="9">
        <v>0.22700000000000001</v>
      </c>
      <c r="K2581" s="9">
        <v>85</v>
      </c>
      <c r="M2581" s="9" t="s">
        <v>38</v>
      </c>
      <c r="N2581" s="9">
        <v>2</v>
      </c>
      <c r="O2581" s="9">
        <v>0</v>
      </c>
      <c r="Q2581" s="9"/>
      <c r="R2581" s="9" t="s">
        <v>50</v>
      </c>
      <c r="S2581" s="9" t="s">
        <v>53</v>
      </c>
      <c r="V2581" s="9">
        <v>61.5</v>
      </c>
      <c r="W2581" s="9">
        <v>30.31</v>
      </c>
      <c r="X2581" s="9">
        <v>30.251000000000001</v>
      </c>
      <c r="AA2581" s="9">
        <v>43.6</v>
      </c>
      <c r="AB2581" s="9">
        <v>41.2</v>
      </c>
      <c r="AC2581" s="9">
        <v>38.299999999999997</v>
      </c>
      <c r="AD2581" s="9">
        <v>0.23200000000000001</v>
      </c>
      <c r="AE2581" s="9">
        <v>83</v>
      </c>
      <c r="AG2581" s="13">
        <v>93.2</v>
      </c>
      <c r="AH2581" s="14">
        <v>67.2</v>
      </c>
      <c r="AI2581" s="14">
        <v>37.6</v>
      </c>
      <c r="AJ2581" s="13">
        <v>4.5999999999999996</v>
      </c>
      <c r="AL2581" s="9" t="s">
        <v>45</v>
      </c>
      <c r="AM2581" s="9">
        <v>1</v>
      </c>
      <c r="AN2581" s="9">
        <v>4</v>
      </c>
      <c r="AO2581" t="s">
        <v>136</v>
      </c>
      <c r="AQ2581" s="9" t="s">
        <v>51</v>
      </c>
      <c r="AR2581" s="9" t="s">
        <v>53</v>
      </c>
      <c r="AS2581" s="9">
        <v>55.6</v>
      </c>
      <c r="AT2581" s="9">
        <v>34.6</v>
      </c>
      <c r="AW2581">
        <v>9</v>
      </c>
      <c r="AX2581" s="9">
        <v>30</v>
      </c>
      <c r="AZ2581" s="9">
        <v>40.200000000000003</v>
      </c>
      <c r="BA2581" s="9">
        <v>48.4</v>
      </c>
    </row>
    <row r="2582" spans="1:53" x14ac:dyDescent="0.25">
      <c r="A2582" s="29">
        <v>4405</v>
      </c>
      <c r="B2582" s="9">
        <v>57.5</v>
      </c>
      <c r="C2582" s="9">
        <v>30.4</v>
      </c>
      <c r="D2582" s="9">
        <v>30.350999999999999</v>
      </c>
      <c r="G2582">
        <v>41</v>
      </c>
      <c r="H2582" s="9">
        <v>39.799999999999997</v>
      </c>
      <c r="I2582" s="9">
        <v>38.299999999999997</v>
      </c>
      <c r="J2582" s="9">
        <v>0.23100000000000001</v>
      </c>
      <c r="K2582" s="9">
        <v>90</v>
      </c>
      <c r="M2582" s="9" t="s">
        <v>39</v>
      </c>
      <c r="N2582" s="9">
        <v>2</v>
      </c>
      <c r="O2582" s="9">
        <v>7</v>
      </c>
      <c r="P2582" s="9" t="s">
        <v>75</v>
      </c>
      <c r="Q2582" s="9" t="s">
        <v>320</v>
      </c>
      <c r="R2582" s="9" t="s">
        <v>51</v>
      </c>
      <c r="S2582" s="9" t="s">
        <v>54</v>
      </c>
      <c r="T2582">
        <v>0.02</v>
      </c>
      <c r="U2582">
        <v>2</v>
      </c>
      <c r="V2582" s="9">
        <v>53.7</v>
      </c>
      <c r="W2582" s="9">
        <v>30.414000000000001</v>
      </c>
      <c r="X2582" s="9">
        <v>30.376000000000001</v>
      </c>
      <c r="AA2582" s="9">
        <v>41.2</v>
      </c>
      <c r="AB2582" s="9">
        <v>38.200000000000003</v>
      </c>
      <c r="AC2582" s="9">
        <v>34.5</v>
      </c>
      <c r="AD2582" s="9">
        <v>0.2</v>
      </c>
      <c r="AE2582" s="9">
        <v>77</v>
      </c>
      <c r="AG2582" s="13">
        <v>69.400000000000006</v>
      </c>
      <c r="AH2582" s="14">
        <v>52.6</v>
      </c>
      <c r="AI2582" s="14">
        <v>23.6</v>
      </c>
      <c r="AJ2582" s="13">
        <v>6</v>
      </c>
      <c r="AL2582" s="9" t="s">
        <v>39</v>
      </c>
      <c r="AM2582" s="9">
        <v>4</v>
      </c>
      <c r="AN2582" s="9">
        <v>10</v>
      </c>
      <c r="AO2582" t="s">
        <v>89</v>
      </c>
      <c r="AQ2582" s="9" t="s">
        <v>81</v>
      </c>
      <c r="AR2582" s="9" t="s">
        <v>54</v>
      </c>
      <c r="AS2582" s="9">
        <v>45.8</v>
      </c>
      <c r="AT2582" s="9">
        <v>36</v>
      </c>
      <c r="AW2582">
        <v>1.3</v>
      </c>
      <c r="AX2582" s="9">
        <v>30</v>
      </c>
      <c r="AZ2582" s="9">
        <v>41.2</v>
      </c>
      <c r="BA2582" s="9">
        <v>48.2</v>
      </c>
    </row>
    <row r="2583" spans="1:53" x14ac:dyDescent="0.25">
      <c r="A2583" s="29">
        <v>4406</v>
      </c>
      <c r="B2583" s="9">
        <v>55.7</v>
      </c>
      <c r="C2583" s="9">
        <v>30.4</v>
      </c>
      <c r="D2583" s="9">
        <v>30.356000000000002</v>
      </c>
      <c r="G2583">
        <v>41</v>
      </c>
      <c r="H2583" s="9">
        <v>39.799999999999997</v>
      </c>
      <c r="I2583" s="9">
        <v>38.299999999999997</v>
      </c>
      <c r="J2583" s="9">
        <v>0.23100000000000001</v>
      </c>
      <c r="K2583" s="9">
        <v>90</v>
      </c>
      <c r="M2583" s="9" t="s">
        <v>39</v>
      </c>
      <c r="N2583" s="9">
        <v>4</v>
      </c>
      <c r="O2583" s="9">
        <v>10</v>
      </c>
      <c r="P2583" s="9" t="s">
        <v>72</v>
      </c>
      <c r="Q2583" s="9" t="s">
        <v>530</v>
      </c>
      <c r="R2583" s="9" t="s">
        <v>52</v>
      </c>
      <c r="S2583" s="9" t="s">
        <v>52</v>
      </c>
      <c r="T2583">
        <v>0.31</v>
      </c>
      <c r="U2583">
        <v>8</v>
      </c>
      <c r="V2583" s="9">
        <v>58.7</v>
      </c>
      <c r="W2583" s="9">
        <v>30.47</v>
      </c>
      <c r="X2583" s="9">
        <v>30.417999999999999</v>
      </c>
      <c r="AA2583" s="9">
        <v>40.200000000000003</v>
      </c>
      <c r="AB2583" s="9">
        <v>38.799999999999997</v>
      </c>
      <c r="AC2583" s="9">
        <v>37</v>
      </c>
      <c r="AD2583" s="9">
        <v>0.22</v>
      </c>
      <c r="AE2583" s="9">
        <v>89</v>
      </c>
      <c r="AG2583" s="13">
        <v>47.8</v>
      </c>
      <c r="AH2583" s="14">
        <v>44.2</v>
      </c>
      <c r="AI2583" s="14">
        <v>5</v>
      </c>
      <c r="AJ2583" s="13">
        <v>2.4</v>
      </c>
      <c r="AL2583" s="9" t="s">
        <v>39</v>
      </c>
      <c r="AM2583" s="9">
        <v>5</v>
      </c>
      <c r="AN2583" s="9">
        <v>10</v>
      </c>
      <c r="AO2583" t="s">
        <v>89</v>
      </c>
      <c r="AQ2583" s="9" t="s">
        <v>81</v>
      </c>
      <c r="AR2583" s="9" t="s">
        <v>125</v>
      </c>
      <c r="AS2583" s="9">
        <v>42.8</v>
      </c>
      <c r="AT2583" s="9">
        <v>38.200000000000003</v>
      </c>
      <c r="AX2583" s="9">
        <v>35.799999999999997</v>
      </c>
      <c r="AZ2583" s="9">
        <v>41.8</v>
      </c>
      <c r="BA2583" s="9">
        <v>48</v>
      </c>
    </row>
    <row r="2584" spans="1:53" x14ac:dyDescent="0.25">
      <c r="A2584" s="29">
        <v>4407</v>
      </c>
      <c r="B2584" s="9">
        <v>53.5</v>
      </c>
      <c r="C2584" s="9">
        <v>30.5</v>
      </c>
      <c r="D2584" s="9">
        <v>30.462</v>
      </c>
      <c r="G2584">
        <v>35</v>
      </c>
      <c r="H2584" s="9">
        <v>34.799999999999997</v>
      </c>
      <c r="I2584" s="9">
        <v>34.5</v>
      </c>
      <c r="J2584" s="9">
        <v>0.2</v>
      </c>
      <c r="K2584" s="9">
        <v>98</v>
      </c>
      <c r="M2584" s="9" t="s">
        <v>42</v>
      </c>
      <c r="N2584" s="9">
        <v>4</v>
      </c>
      <c r="O2584" s="9">
        <v>10</v>
      </c>
      <c r="P2584" s="9" t="s">
        <v>89</v>
      </c>
      <c r="Q2584" s="9" t="s">
        <v>552</v>
      </c>
      <c r="R2584" s="9" t="s">
        <v>52</v>
      </c>
      <c r="S2584" s="9" t="s">
        <v>90</v>
      </c>
      <c r="T2584">
        <v>0.21</v>
      </c>
      <c r="U2584">
        <v>10</v>
      </c>
      <c r="V2584" s="9">
        <v>56.7</v>
      </c>
      <c r="W2584" s="9">
        <v>30.585999999999999</v>
      </c>
      <c r="X2584" s="9">
        <v>30.539000000000001</v>
      </c>
      <c r="AA2584" s="9">
        <v>35.799999999999997</v>
      </c>
      <c r="AB2584" s="9">
        <v>35.200000000000003</v>
      </c>
      <c r="AC2584" s="9">
        <v>34.299999999999997</v>
      </c>
      <c r="AD2584" s="9">
        <v>0.19900000000000001</v>
      </c>
      <c r="AE2584" s="9">
        <v>95</v>
      </c>
      <c r="AG2584" s="13">
        <v>46</v>
      </c>
      <c r="AH2584" s="14">
        <v>39.200000000000003</v>
      </c>
      <c r="AI2584" s="14">
        <v>2.4</v>
      </c>
      <c r="AJ2584" s="13">
        <v>3.8</v>
      </c>
      <c r="AL2584" s="9" t="s">
        <v>38</v>
      </c>
      <c r="AM2584" s="9">
        <v>4</v>
      </c>
      <c r="AN2584" s="9">
        <v>10</v>
      </c>
      <c r="AO2584" t="s">
        <v>89</v>
      </c>
      <c r="AQ2584" s="9" t="s">
        <v>81</v>
      </c>
      <c r="AR2584" s="9" t="s">
        <v>125</v>
      </c>
      <c r="AS2584" s="9">
        <v>43.6</v>
      </c>
      <c r="AT2584" s="9">
        <v>34.200000000000003</v>
      </c>
      <c r="AX2584" s="9">
        <v>30.4</v>
      </c>
      <c r="AZ2584" s="9">
        <v>42</v>
      </c>
      <c r="BA2584" s="9">
        <v>48</v>
      </c>
    </row>
    <row r="2585" spans="1:53" x14ac:dyDescent="0.25">
      <c r="A2585" s="29">
        <v>4408</v>
      </c>
      <c r="B2585" s="9">
        <v>59.7</v>
      </c>
      <c r="C2585" s="9">
        <v>30.63</v>
      </c>
      <c r="D2585" s="9">
        <v>30.576000000000001</v>
      </c>
      <c r="G2585">
        <v>34</v>
      </c>
      <c r="H2585" s="9">
        <v>33</v>
      </c>
      <c r="I2585" s="9">
        <v>31.2</v>
      </c>
      <c r="J2585" s="9">
        <v>0.17599999999999999</v>
      </c>
      <c r="K2585" s="9">
        <v>89</v>
      </c>
      <c r="M2585" s="9" t="s">
        <v>38</v>
      </c>
      <c r="N2585" s="9">
        <v>5</v>
      </c>
      <c r="O2585" s="9">
        <v>10</v>
      </c>
      <c r="P2585" s="9" t="s">
        <v>89</v>
      </c>
      <c r="Q2585" s="9" t="s">
        <v>64</v>
      </c>
      <c r="R2585" s="9" t="s">
        <v>90</v>
      </c>
      <c r="S2585" s="9" t="s">
        <v>54</v>
      </c>
      <c r="V2585" s="9">
        <v>55.7</v>
      </c>
      <c r="W2585" s="9">
        <v>30.564</v>
      </c>
      <c r="X2585" s="9">
        <v>30.521000000000001</v>
      </c>
      <c r="AA2585" s="9">
        <v>32</v>
      </c>
      <c r="AB2585" s="9">
        <v>30.8</v>
      </c>
      <c r="AC2585" s="9">
        <v>28.1</v>
      </c>
      <c r="AD2585" s="9">
        <v>0.154</v>
      </c>
      <c r="AE2585" s="9">
        <v>85</v>
      </c>
      <c r="AG2585" s="13">
        <v>69.2</v>
      </c>
      <c r="AH2585" s="14">
        <v>48</v>
      </c>
      <c r="AI2585" s="14">
        <v>33.6</v>
      </c>
      <c r="AJ2585" s="13">
        <v>0.8</v>
      </c>
      <c r="AL2585" s="9" t="s">
        <v>38</v>
      </c>
      <c r="AM2585" s="9">
        <v>5</v>
      </c>
      <c r="AN2585" s="9">
        <v>10</v>
      </c>
      <c r="AO2585" t="s">
        <v>89</v>
      </c>
      <c r="AQ2585" s="9" t="s">
        <v>90</v>
      </c>
      <c r="AR2585" s="9" t="s">
        <v>54</v>
      </c>
      <c r="AS2585" s="9">
        <v>35.6</v>
      </c>
      <c r="AT2585" s="9">
        <v>30.2</v>
      </c>
      <c r="AX2585" s="9">
        <v>29.4</v>
      </c>
      <c r="AZ2585" s="9">
        <v>41.2</v>
      </c>
      <c r="BA2585" s="9">
        <v>48</v>
      </c>
    </row>
    <row r="2586" spans="1:53" x14ac:dyDescent="0.25">
      <c r="A2586" s="29">
        <v>4409</v>
      </c>
      <c r="B2586" s="9">
        <v>50.9</v>
      </c>
      <c r="C2586" s="9">
        <v>30.606000000000002</v>
      </c>
      <c r="D2586" s="9">
        <v>30.576000000000001</v>
      </c>
      <c r="G2586">
        <v>32.200000000000003</v>
      </c>
      <c r="H2586" s="9">
        <v>30.2</v>
      </c>
      <c r="I2586" s="9">
        <v>23.9</v>
      </c>
      <c r="J2586" s="9">
        <v>0.128</v>
      </c>
      <c r="K2586" s="9">
        <v>60</v>
      </c>
      <c r="M2586" s="9" t="s">
        <v>38</v>
      </c>
      <c r="N2586" s="9">
        <v>2</v>
      </c>
      <c r="O2586" s="9">
        <v>10</v>
      </c>
      <c r="P2586" s="9" t="s">
        <v>97</v>
      </c>
      <c r="Q2586" s="9" t="s">
        <v>38</v>
      </c>
      <c r="R2586" s="9" t="s">
        <v>49</v>
      </c>
      <c r="S2586" s="9" t="s">
        <v>54</v>
      </c>
      <c r="V2586" s="9">
        <v>53.7</v>
      </c>
      <c r="W2586" s="9">
        <v>30.7</v>
      </c>
      <c r="X2586" s="9">
        <v>30.661000000000001</v>
      </c>
      <c r="AA2586" s="9">
        <v>34.799999999999997</v>
      </c>
      <c r="AB2586" s="9">
        <v>32.799999999999997</v>
      </c>
      <c r="AC2586" s="9">
        <v>29.6</v>
      </c>
      <c r="AD2586" s="9">
        <v>0.16400000000000001</v>
      </c>
      <c r="AE2586" s="9">
        <v>81</v>
      </c>
      <c r="AG2586" s="13">
        <v>76</v>
      </c>
      <c r="AH2586" s="14">
        <v>51</v>
      </c>
      <c r="AI2586" s="14">
        <v>39.200000000000003</v>
      </c>
      <c r="AJ2586" s="13">
        <v>2.4</v>
      </c>
      <c r="AL2586" s="9" t="s">
        <v>38</v>
      </c>
      <c r="AM2586" s="9">
        <v>4</v>
      </c>
      <c r="AN2586" s="9">
        <v>10</v>
      </c>
      <c r="AO2586" t="s">
        <v>72</v>
      </c>
      <c r="AP2586" t="s">
        <v>38</v>
      </c>
      <c r="AQ2586" s="9" t="s">
        <v>49</v>
      </c>
      <c r="AR2586" s="9" t="s">
        <v>54</v>
      </c>
      <c r="AS2586" s="9">
        <v>36.799999999999997</v>
      </c>
      <c r="AT2586" s="9">
        <v>29.4</v>
      </c>
      <c r="AW2586">
        <v>3.7</v>
      </c>
      <c r="AX2586" s="9">
        <v>27</v>
      </c>
      <c r="AZ2586" s="9">
        <v>40.200000000000003</v>
      </c>
      <c r="BA2586" s="9">
        <v>48.2</v>
      </c>
    </row>
    <row r="2587" spans="1:53" x14ac:dyDescent="0.25">
      <c r="A2587" s="29">
        <v>4410</v>
      </c>
      <c r="B2587" s="9">
        <v>51.9</v>
      </c>
      <c r="C2587" s="9">
        <v>30.74</v>
      </c>
      <c r="D2587" s="9">
        <v>30.707000000000001</v>
      </c>
      <c r="G2587">
        <v>33</v>
      </c>
      <c r="H2587" s="9">
        <v>31.4</v>
      </c>
      <c r="I2587" s="9">
        <v>28.2</v>
      </c>
      <c r="J2587" s="9">
        <v>0.154</v>
      </c>
      <c r="K2587" s="9">
        <v>82</v>
      </c>
      <c r="M2587" s="9" t="s">
        <v>38</v>
      </c>
      <c r="N2587" s="9">
        <v>4</v>
      </c>
      <c r="O2587" s="9">
        <v>10</v>
      </c>
      <c r="P2587" s="9" t="s">
        <v>162</v>
      </c>
      <c r="Q2587" s="9"/>
      <c r="R2587" s="9" t="s">
        <v>49</v>
      </c>
      <c r="S2587" s="9" t="s">
        <v>54</v>
      </c>
      <c r="V2587" s="9">
        <v>55.3</v>
      </c>
      <c r="W2587" s="9">
        <v>30.544</v>
      </c>
      <c r="X2587" s="9">
        <v>30.501999999999999</v>
      </c>
      <c r="AA2587" s="9">
        <v>34.200000000000003</v>
      </c>
      <c r="AB2587" s="9">
        <v>31.8</v>
      </c>
      <c r="AC2587" s="9">
        <v>27.6</v>
      </c>
      <c r="AD2587" s="9">
        <v>0.151</v>
      </c>
      <c r="AE2587" s="9">
        <v>76</v>
      </c>
      <c r="AG2587" s="13">
        <v>84</v>
      </c>
      <c r="AH2587" s="14">
        <v>55.2</v>
      </c>
      <c r="AI2587" s="14">
        <v>47</v>
      </c>
      <c r="AJ2587" s="13">
        <v>4</v>
      </c>
      <c r="AL2587" s="9" t="s">
        <v>38</v>
      </c>
      <c r="AM2587" s="9">
        <v>2</v>
      </c>
      <c r="AN2587" s="9">
        <v>4</v>
      </c>
      <c r="AO2587" t="s">
        <v>88</v>
      </c>
      <c r="AP2587" t="s">
        <v>38</v>
      </c>
      <c r="AQ2587" s="9" t="s">
        <v>51</v>
      </c>
      <c r="AR2587" s="9" t="s">
        <v>196</v>
      </c>
      <c r="AS2587" s="9">
        <v>37</v>
      </c>
      <c r="AT2587" s="9">
        <v>31.4</v>
      </c>
      <c r="AW2587">
        <v>4.4000000000000004</v>
      </c>
      <c r="AX2587" s="9">
        <v>27.4</v>
      </c>
      <c r="AZ2587" s="9">
        <v>40</v>
      </c>
      <c r="BA2587" s="9">
        <v>48</v>
      </c>
    </row>
    <row r="2588" spans="1:53" x14ac:dyDescent="0.25">
      <c r="A2588" s="29">
        <v>4411</v>
      </c>
      <c r="B2588" s="9">
        <v>48.7</v>
      </c>
      <c r="C2588" s="9">
        <v>30.722000000000001</v>
      </c>
      <c r="D2588" s="9">
        <v>30.696999999999999</v>
      </c>
      <c r="G2588">
        <v>34.799999999999997</v>
      </c>
      <c r="H2588" s="9">
        <v>32.200000000000003</v>
      </c>
      <c r="I2588" s="9">
        <v>28.1</v>
      </c>
      <c r="J2588" s="9">
        <v>0.154</v>
      </c>
      <c r="K2588" s="9">
        <v>76</v>
      </c>
      <c r="M2588" s="9" t="s">
        <v>37</v>
      </c>
      <c r="N2588" s="9">
        <v>0</v>
      </c>
      <c r="Q2588" s="9"/>
      <c r="R2588" s="9" t="s">
        <v>50</v>
      </c>
      <c r="S2588" s="9" t="s">
        <v>50</v>
      </c>
      <c r="V2588" s="9">
        <v>45.3</v>
      </c>
      <c r="W2588" s="9">
        <v>30.734000000000002</v>
      </c>
      <c r="X2588" s="9">
        <v>30.718</v>
      </c>
      <c r="AA2588" s="9">
        <v>32.799999999999997</v>
      </c>
      <c r="AB2588" s="9">
        <v>30.2</v>
      </c>
      <c r="AC2588" s="9">
        <v>25</v>
      </c>
      <c r="AD2588" s="9">
        <v>0.13500000000000001</v>
      </c>
      <c r="AE2588" s="9">
        <v>70</v>
      </c>
      <c r="AG2588" s="13">
        <v>87.4</v>
      </c>
      <c r="AH2588" s="14">
        <v>58.8</v>
      </c>
      <c r="AI2588" s="14">
        <v>41.6</v>
      </c>
      <c r="AJ2588" s="13">
        <v>5</v>
      </c>
      <c r="AL2588" s="9" t="s">
        <v>38</v>
      </c>
      <c r="AM2588" s="9">
        <v>1</v>
      </c>
      <c r="AN2588" s="9">
        <v>0</v>
      </c>
      <c r="AQ2588" s="9" t="s">
        <v>50</v>
      </c>
      <c r="AR2588" s="9" t="s">
        <v>53</v>
      </c>
      <c r="AS2588" s="9">
        <v>45.8</v>
      </c>
      <c r="AT2588" s="9">
        <v>28.2</v>
      </c>
      <c r="AW2588">
        <v>8</v>
      </c>
      <c r="AX2588" s="9">
        <v>23.2</v>
      </c>
      <c r="AZ2588" s="9">
        <v>39.6</v>
      </c>
      <c r="BA2588" s="9">
        <v>48</v>
      </c>
    </row>
    <row r="2589" spans="1:53" x14ac:dyDescent="0.25">
      <c r="A2589" s="29">
        <v>4412</v>
      </c>
      <c r="B2589" s="9">
        <v>53.5</v>
      </c>
      <c r="C2589" s="9">
        <v>30.681999999999999</v>
      </c>
      <c r="D2589" s="9">
        <v>30.643999999999998</v>
      </c>
      <c r="G2589">
        <v>33.6</v>
      </c>
      <c r="H2589" s="9">
        <v>29.2</v>
      </c>
      <c r="I2589" s="9">
        <v>20.6</v>
      </c>
      <c r="J2589" s="9">
        <v>0.111</v>
      </c>
      <c r="K2589" s="9">
        <v>57</v>
      </c>
      <c r="M2589" s="9" t="s">
        <v>37</v>
      </c>
      <c r="N2589" s="9">
        <v>0</v>
      </c>
      <c r="O2589" s="9">
        <v>7</v>
      </c>
      <c r="P2589" s="9" t="s">
        <v>75</v>
      </c>
      <c r="Q2589" s="9" t="s">
        <v>38</v>
      </c>
      <c r="R2589" s="9" t="s">
        <v>51</v>
      </c>
      <c r="S2589" s="9" t="s">
        <v>53</v>
      </c>
      <c r="V2589" s="9">
        <v>54.1</v>
      </c>
      <c r="W2589" s="9">
        <v>30.815999999999999</v>
      </c>
      <c r="X2589" s="9">
        <v>30.776</v>
      </c>
      <c r="AA2589" s="9">
        <v>29.8</v>
      </c>
      <c r="AB2589" s="9">
        <v>27.4</v>
      </c>
      <c r="AC2589" s="9">
        <v>23</v>
      </c>
      <c r="AD2589" s="9">
        <v>0.123</v>
      </c>
      <c r="AE2589" s="9">
        <v>80</v>
      </c>
      <c r="AG2589" s="13">
        <v>69</v>
      </c>
      <c r="AH2589" s="14">
        <v>47</v>
      </c>
      <c r="AI2589" s="14">
        <v>4.2</v>
      </c>
      <c r="AJ2589" s="13">
        <v>4</v>
      </c>
      <c r="AL2589" s="9" t="s">
        <v>38</v>
      </c>
      <c r="AM2589" s="9">
        <v>1</v>
      </c>
      <c r="AN2589" s="9">
        <v>0</v>
      </c>
      <c r="AQ2589" s="9" t="s">
        <v>50</v>
      </c>
      <c r="AR2589" s="9" t="s">
        <v>53</v>
      </c>
      <c r="AS2589" s="9">
        <v>34.799999999999997</v>
      </c>
      <c r="AT2589" s="9">
        <v>26.6</v>
      </c>
      <c r="AW2589">
        <v>1.8</v>
      </c>
      <c r="AX2589" s="9">
        <v>21.8</v>
      </c>
      <c r="AZ2589" s="9">
        <v>39</v>
      </c>
      <c r="BA2589" s="9">
        <v>48</v>
      </c>
    </row>
    <row r="2590" spans="1:53" x14ac:dyDescent="0.25">
      <c r="A2590" s="29">
        <v>4413</v>
      </c>
      <c r="B2590" s="9">
        <v>50.7</v>
      </c>
      <c r="C2590" s="9">
        <v>30.803999999999998</v>
      </c>
      <c r="D2590" s="9">
        <v>30.774999999999999</v>
      </c>
      <c r="G2590">
        <v>27.8</v>
      </c>
      <c r="H2590" s="9">
        <v>26.2</v>
      </c>
      <c r="I2590" s="9">
        <v>19.5</v>
      </c>
      <c r="J2590" s="9">
        <v>0.105</v>
      </c>
      <c r="K2590" s="9">
        <v>69</v>
      </c>
      <c r="M2590" s="9" t="s">
        <v>38</v>
      </c>
      <c r="N2590" s="9">
        <v>1</v>
      </c>
      <c r="O2590" s="9">
        <v>0</v>
      </c>
      <c r="Q2590" s="9"/>
      <c r="R2590" s="9" t="s">
        <v>50</v>
      </c>
      <c r="S2590" s="9" t="s">
        <v>53</v>
      </c>
      <c r="V2590" s="9">
        <v>51.7</v>
      </c>
      <c r="W2590" s="9">
        <v>30.731999999999999</v>
      </c>
      <c r="X2590" s="9">
        <v>30.699000000000002</v>
      </c>
      <c r="AA2590" s="9">
        <v>29.2</v>
      </c>
      <c r="AB2590" s="9">
        <v>28.2</v>
      </c>
      <c r="AC2590" s="9">
        <v>25</v>
      </c>
      <c r="AD2590" s="9">
        <v>0.13500000000000001</v>
      </c>
      <c r="AE2590" s="9">
        <v>84</v>
      </c>
      <c r="AG2590" s="13">
        <v>84.4</v>
      </c>
      <c r="AH2590" s="14">
        <v>55</v>
      </c>
      <c r="AI2590" s="14">
        <v>45.6</v>
      </c>
      <c r="AJ2590" s="13">
        <v>5.2</v>
      </c>
      <c r="AL2590" s="9" t="s">
        <v>37</v>
      </c>
      <c r="AM2590" s="9">
        <v>0</v>
      </c>
      <c r="AN2590" s="9">
        <v>2</v>
      </c>
      <c r="AO2590" t="s">
        <v>136</v>
      </c>
      <c r="AQ2590" s="9" t="s">
        <v>51</v>
      </c>
      <c r="AR2590" s="9" t="s">
        <v>53</v>
      </c>
      <c r="AS2590" s="9">
        <v>38.799999999999997</v>
      </c>
      <c r="AT2590" s="9">
        <v>22.4</v>
      </c>
      <c r="AW2590">
        <v>10.3</v>
      </c>
      <c r="AX2590" s="9">
        <v>17.2</v>
      </c>
      <c r="AZ2590" s="9">
        <v>38.4</v>
      </c>
      <c r="BA2590" s="9">
        <v>48</v>
      </c>
    </row>
    <row r="2591" spans="1:53" s="7" customFormat="1" x14ac:dyDescent="0.25">
      <c r="A2591" s="29">
        <v>4414</v>
      </c>
      <c r="B2591" s="10">
        <v>50.5</v>
      </c>
      <c r="C2591" s="7">
        <v>30.63</v>
      </c>
      <c r="D2591" s="7">
        <v>30.600999999999999</v>
      </c>
      <c r="G2591" s="7">
        <v>31.2</v>
      </c>
      <c r="H2591" s="7">
        <v>28</v>
      </c>
      <c r="I2591" s="7">
        <v>19.399999999999999</v>
      </c>
      <c r="J2591" s="7">
        <v>0.105</v>
      </c>
      <c r="K2591" s="7">
        <v>60</v>
      </c>
      <c r="M2591" s="10" t="s">
        <v>40</v>
      </c>
      <c r="N2591" s="10">
        <v>1</v>
      </c>
      <c r="O2591" s="10">
        <v>2</v>
      </c>
      <c r="P2591" s="10" t="s">
        <v>75</v>
      </c>
      <c r="Q2591" s="10"/>
      <c r="R2591" s="7" t="s">
        <v>51</v>
      </c>
      <c r="S2591" s="7" t="s">
        <v>53</v>
      </c>
      <c r="V2591" s="7">
        <v>54.7</v>
      </c>
      <c r="W2591" s="7">
        <v>30.533999999999999</v>
      </c>
      <c r="X2591" s="7">
        <v>30.492999999999999</v>
      </c>
      <c r="AA2591" s="7">
        <v>32.200000000000003</v>
      </c>
      <c r="AB2591" s="7">
        <v>30.8</v>
      </c>
      <c r="AC2591" s="7">
        <v>27.6</v>
      </c>
      <c r="AD2591" s="7">
        <v>0.10100000000000001</v>
      </c>
      <c r="AE2591" s="7">
        <v>83</v>
      </c>
      <c r="AG2591" s="13">
        <v>85</v>
      </c>
      <c r="AH2591" s="14">
        <v>55.8</v>
      </c>
      <c r="AI2591" s="14">
        <v>45.4</v>
      </c>
      <c r="AJ2591" s="13">
        <v>4.2</v>
      </c>
      <c r="AL2591" s="10" t="s">
        <v>40</v>
      </c>
      <c r="AM2591" s="10">
        <v>2</v>
      </c>
      <c r="AN2591" s="7">
        <v>10</v>
      </c>
      <c r="AO2591" s="7" t="s">
        <v>136</v>
      </c>
      <c r="AQ2591" s="10" t="s">
        <v>49</v>
      </c>
      <c r="AR2591" s="10" t="s">
        <v>54</v>
      </c>
      <c r="AS2591" s="7">
        <v>39.6</v>
      </c>
      <c r="AT2591" s="7">
        <v>23.2</v>
      </c>
      <c r="AW2591" s="7">
        <v>5.6</v>
      </c>
      <c r="AX2591" s="7">
        <v>19</v>
      </c>
      <c r="AZ2591" s="7">
        <v>38</v>
      </c>
      <c r="BA2591" s="7">
        <v>47.8</v>
      </c>
    </row>
    <row r="2592" spans="1:53" x14ac:dyDescent="0.25">
      <c r="A2592" s="29">
        <v>4415</v>
      </c>
      <c r="B2592" s="9">
        <v>50.7</v>
      </c>
      <c r="C2592" s="9">
        <v>30.49</v>
      </c>
      <c r="D2592" s="9">
        <v>30.460999999999999</v>
      </c>
      <c r="G2592" s="9">
        <v>34.799999999999997</v>
      </c>
      <c r="H2592" s="9">
        <v>31.8</v>
      </c>
      <c r="I2592" s="9">
        <v>27</v>
      </c>
      <c r="J2592" s="9">
        <v>0.14699999999999999</v>
      </c>
      <c r="K2592" s="9">
        <v>72</v>
      </c>
      <c r="M2592" t="s">
        <v>45</v>
      </c>
      <c r="N2592" s="9">
        <v>1</v>
      </c>
      <c r="O2592" s="9">
        <v>4</v>
      </c>
      <c r="P2592" s="9" t="s">
        <v>215</v>
      </c>
      <c r="Q2592" s="9" t="s">
        <v>44</v>
      </c>
      <c r="R2592" s="9" t="s">
        <v>51</v>
      </c>
      <c r="S2592" s="9" t="s">
        <v>53</v>
      </c>
      <c r="V2592" s="9">
        <v>56.7</v>
      </c>
      <c r="W2592" s="9">
        <v>30.431999999999999</v>
      </c>
      <c r="X2592" s="9">
        <v>30.385000000000002</v>
      </c>
      <c r="AA2592" s="9">
        <v>39</v>
      </c>
      <c r="AB2592" s="9">
        <v>34</v>
      </c>
      <c r="AC2592" s="9">
        <v>27.4</v>
      </c>
      <c r="AD2592" s="9">
        <v>0.14899999999999999</v>
      </c>
      <c r="AE2592" s="9">
        <v>63</v>
      </c>
      <c r="AG2592" s="15">
        <v>91</v>
      </c>
      <c r="AH2592" s="16">
        <v>63</v>
      </c>
      <c r="AI2592" s="16">
        <v>41.8</v>
      </c>
      <c r="AJ2592" s="15">
        <v>4.8</v>
      </c>
      <c r="AL2592" s="9" t="s">
        <v>45</v>
      </c>
      <c r="AM2592" s="9">
        <v>2</v>
      </c>
      <c r="AN2592" s="9">
        <v>4</v>
      </c>
      <c r="AO2592" s="9" t="s">
        <v>75</v>
      </c>
      <c r="AP2592" t="s">
        <v>44</v>
      </c>
      <c r="AQ2592" s="9" t="s">
        <v>51</v>
      </c>
      <c r="AR2592" s="9" t="s">
        <v>53</v>
      </c>
      <c r="AS2592" s="9">
        <v>49.2</v>
      </c>
      <c r="AT2592" s="9">
        <v>27.8</v>
      </c>
      <c r="AW2592" s="9">
        <v>7.7</v>
      </c>
      <c r="AX2592" s="9">
        <v>23</v>
      </c>
      <c r="AZ2592" s="9">
        <v>37.6</v>
      </c>
      <c r="BA2592" s="9">
        <v>47.6</v>
      </c>
    </row>
    <row r="2593" spans="1:53" x14ac:dyDescent="0.25">
      <c r="A2593" s="29">
        <v>4416</v>
      </c>
      <c r="B2593" s="9">
        <v>55.7</v>
      </c>
      <c r="C2593" s="9">
        <v>30.512</v>
      </c>
      <c r="D2593" s="9">
        <v>30.468</v>
      </c>
      <c r="G2593" s="9">
        <v>35</v>
      </c>
      <c r="H2593" s="9">
        <v>31.8</v>
      </c>
      <c r="I2593" s="9">
        <v>26.7</v>
      </c>
      <c r="J2593" s="9">
        <v>0.14499999999999999</v>
      </c>
      <c r="K2593" s="9">
        <v>71</v>
      </c>
      <c r="M2593" t="s">
        <v>38</v>
      </c>
      <c r="N2593" s="9">
        <v>5</v>
      </c>
      <c r="O2593" s="9">
        <v>0</v>
      </c>
      <c r="Q2593" s="9"/>
      <c r="R2593" s="9" t="s">
        <v>50</v>
      </c>
      <c r="S2593" s="9" t="s">
        <v>53</v>
      </c>
      <c r="V2593" s="9">
        <v>54.5</v>
      </c>
      <c r="W2593" s="9">
        <v>30.53</v>
      </c>
      <c r="X2593" s="9">
        <v>30.49</v>
      </c>
      <c r="AA2593" s="9">
        <v>34.200000000000003</v>
      </c>
      <c r="AB2593" s="9">
        <v>31.6</v>
      </c>
      <c r="AC2593" s="9">
        <v>27</v>
      </c>
      <c r="AD2593" s="9">
        <v>0.14699999999999999</v>
      </c>
      <c r="AE2593" s="9">
        <v>75</v>
      </c>
      <c r="AG2593" s="13">
        <v>90</v>
      </c>
      <c r="AH2593" s="14">
        <v>59.2</v>
      </c>
      <c r="AI2593" s="14">
        <v>47.8</v>
      </c>
      <c r="AJ2593" s="13">
        <v>3.8</v>
      </c>
      <c r="AL2593" s="9" t="s">
        <v>38</v>
      </c>
      <c r="AM2593" s="9">
        <v>5</v>
      </c>
      <c r="AN2593" s="9">
        <v>0</v>
      </c>
      <c r="AQ2593" s="9" t="s">
        <v>50</v>
      </c>
      <c r="AR2593" s="9" t="s">
        <v>53</v>
      </c>
      <c r="AS2593" s="9">
        <v>42.2</v>
      </c>
      <c r="AT2593" s="9">
        <v>31.8</v>
      </c>
      <c r="AW2593" s="9">
        <v>10</v>
      </c>
      <c r="AX2593" s="9">
        <v>28</v>
      </c>
      <c r="AZ2593" s="9">
        <v>37.799999999999997</v>
      </c>
      <c r="BA2593" s="9">
        <v>47.4</v>
      </c>
    </row>
    <row r="2594" spans="1:53" x14ac:dyDescent="0.25">
      <c r="A2594" s="29">
        <v>4417</v>
      </c>
      <c r="B2594" s="9">
        <v>53.7</v>
      </c>
      <c r="C2594" s="9">
        <v>30.52</v>
      </c>
      <c r="D2594" s="9">
        <v>30.481999999999999</v>
      </c>
      <c r="G2594" s="9">
        <v>33</v>
      </c>
      <c r="H2594" s="9">
        <v>28.6</v>
      </c>
      <c r="I2594" s="9">
        <v>17.8</v>
      </c>
      <c r="J2594" s="9">
        <v>9.7000000000000003E-2</v>
      </c>
      <c r="K2594" s="9">
        <v>51</v>
      </c>
      <c r="M2594" t="s">
        <v>38</v>
      </c>
      <c r="N2594" s="9">
        <v>4</v>
      </c>
      <c r="O2594" s="9">
        <v>6</v>
      </c>
      <c r="P2594" s="9" t="s">
        <v>284</v>
      </c>
      <c r="Q2594" s="9" t="s">
        <v>38</v>
      </c>
      <c r="R2594" s="9" t="s">
        <v>51</v>
      </c>
      <c r="S2594" s="9" t="s">
        <v>53</v>
      </c>
      <c r="V2594" s="9">
        <v>57.7</v>
      </c>
      <c r="W2594" s="9">
        <v>30.501999999999999</v>
      </c>
      <c r="X2594" s="9">
        <v>30.452999999999999</v>
      </c>
      <c r="AA2594" s="9">
        <v>34.200000000000003</v>
      </c>
      <c r="AB2594" s="9">
        <v>31.2</v>
      </c>
      <c r="AC2594" s="9">
        <v>25.9</v>
      </c>
      <c r="AD2594" s="9">
        <v>0.14000000000000001</v>
      </c>
      <c r="AE2594" s="9">
        <v>71</v>
      </c>
      <c r="AG2594" s="13">
        <v>90.6</v>
      </c>
      <c r="AH2594" s="14">
        <v>59</v>
      </c>
      <c r="AI2594" s="14">
        <v>48.8</v>
      </c>
      <c r="AJ2594" s="13">
        <v>4</v>
      </c>
      <c r="AL2594" s="9" t="s">
        <v>37</v>
      </c>
      <c r="AM2594" s="9">
        <v>0</v>
      </c>
      <c r="AN2594" s="9">
        <v>0</v>
      </c>
      <c r="AQ2594" s="9" t="s">
        <v>50</v>
      </c>
      <c r="AR2594" s="9" t="s">
        <v>53</v>
      </c>
      <c r="AS2594" s="9">
        <v>41.8</v>
      </c>
      <c r="AT2594" s="9">
        <v>27</v>
      </c>
      <c r="AW2594" s="9">
        <v>10</v>
      </c>
      <c r="AX2594" s="9">
        <v>23</v>
      </c>
      <c r="AZ2594" s="9">
        <v>38</v>
      </c>
      <c r="BA2594" s="9">
        <v>47.2</v>
      </c>
    </row>
    <row r="2595" spans="1:53" x14ac:dyDescent="0.25">
      <c r="A2595" s="29">
        <v>4418</v>
      </c>
      <c r="B2595" s="9">
        <v>50.2</v>
      </c>
      <c r="C2595" s="9">
        <v>30.512</v>
      </c>
      <c r="D2595" s="9">
        <v>30.481999999999999</v>
      </c>
      <c r="G2595" s="9">
        <v>39.200000000000003</v>
      </c>
      <c r="H2595" s="9">
        <v>33.799999999999997</v>
      </c>
      <c r="I2595" s="9">
        <v>26.7</v>
      </c>
      <c r="J2595" s="9">
        <v>0.14499999999999999</v>
      </c>
      <c r="K2595" s="9">
        <v>61</v>
      </c>
      <c r="M2595" t="s">
        <v>44</v>
      </c>
      <c r="N2595" s="9">
        <v>1</v>
      </c>
      <c r="O2595" s="9">
        <v>2</v>
      </c>
      <c r="P2595" s="9" t="s">
        <v>136</v>
      </c>
      <c r="Q2595" s="9"/>
      <c r="R2595" s="9" t="s">
        <v>51</v>
      </c>
      <c r="S2595" s="9" t="s">
        <v>53</v>
      </c>
      <c r="V2595" s="9">
        <v>58.7</v>
      </c>
      <c r="W2595" s="9">
        <v>30.466000000000001</v>
      </c>
      <c r="X2595" s="9">
        <v>30.414000000000001</v>
      </c>
      <c r="AA2595" s="9">
        <v>40</v>
      </c>
      <c r="AB2595" s="9">
        <v>34.4</v>
      </c>
      <c r="AC2595" s="9">
        <v>27.2</v>
      </c>
      <c r="AD2595" s="9">
        <v>0.14799999999999999</v>
      </c>
      <c r="AE2595" s="9">
        <v>59</v>
      </c>
      <c r="AG2595" s="13">
        <v>95</v>
      </c>
      <c r="AH2595" s="14">
        <v>65</v>
      </c>
      <c r="AI2595" s="14">
        <v>46.8</v>
      </c>
      <c r="AJ2595" s="13">
        <v>5.2</v>
      </c>
      <c r="AL2595" s="9" t="s">
        <v>44</v>
      </c>
      <c r="AM2595" s="9">
        <v>2</v>
      </c>
      <c r="AN2595" s="9">
        <v>10</v>
      </c>
      <c r="AO2595" t="s">
        <v>75</v>
      </c>
      <c r="AP2595" t="s">
        <v>474</v>
      </c>
      <c r="AQ2595" s="9" t="s">
        <v>49</v>
      </c>
      <c r="AR2595" s="9" t="s">
        <v>54</v>
      </c>
      <c r="AS2595" s="9">
        <v>49.2</v>
      </c>
      <c r="AT2595" s="9">
        <v>27</v>
      </c>
      <c r="AW2595" s="9">
        <v>6.4</v>
      </c>
      <c r="AX2595" s="9">
        <v>21.8</v>
      </c>
      <c r="AZ2595" s="9">
        <v>38</v>
      </c>
      <c r="BA2595" s="9">
        <v>47.2</v>
      </c>
    </row>
    <row r="2596" spans="1:53" x14ac:dyDescent="0.25">
      <c r="A2596" s="29">
        <v>4419</v>
      </c>
      <c r="B2596" s="9">
        <v>57.3</v>
      </c>
      <c r="C2596" s="9">
        <v>30.53</v>
      </c>
      <c r="D2596" s="9">
        <v>30.481000000000002</v>
      </c>
      <c r="G2596" s="9">
        <v>40.200000000000003</v>
      </c>
      <c r="H2596" s="9">
        <v>36.4</v>
      </c>
      <c r="I2596" s="9">
        <v>31.5</v>
      </c>
      <c r="J2596" s="9">
        <v>0.17699999999999999</v>
      </c>
      <c r="K2596" s="9">
        <v>71</v>
      </c>
      <c r="M2596" t="s">
        <v>38</v>
      </c>
      <c r="N2596" s="9">
        <v>1</v>
      </c>
      <c r="O2596" s="9">
        <v>0</v>
      </c>
      <c r="Q2596" s="9"/>
      <c r="R2596" s="9" t="s">
        <v>50</v>
      </c>
      <c r="S2596" s="9" t="s">
        <v>53</v>
      </c>
      <c r="V2596" s="9">
        <v>59.7</v>
      </c>
      <c r="W2596" s="9">
        <v>30.416</v>
      </c>
      <c r="X2596" s="9">
        <v>30.361000000000001</v>
      </c>
      <c r="AA2596" s="9">
        <v>42</v>
      </c>
      <c r="AB2596" s="9">
        <v>38</v>
      </c>
      <c r="AC2596" s="9">
        <v>33.1</v>
      </c>
      <c r="AD2596" s="9">
        <v>0.1</v>
      </c>
      <c r="AE2596" s="9">
        <v>72</v>
      </c>
      <c r="AG2596" s="13">
        <v>99.8</v>
      </c>
      <c r="AH2596" s="14">
        <v>69.400000000000006</v>
      </c>
      <c r="AI2596" s="14">
        <v>48.8</v>
      </c>
      <c r="AJ2596" s="13">
        <v>6</v>
      </c>
      <c r="AL2596" s="9" t="s">
        <v>38</v>
      </c>
      <c r="AM2596" s="9">
        <v>1</v>
      </c>
      <c r="AN2596" s="9">
        <v>10</v>
      </c>
      <c r="AO2596" t="s">
        <v>72</v>
      </c>
      <c r="AP2596" t="s">
        <v>38</v>
      </c>
      <c r="AQ2596" s="9" t="s">
        <v>49</v>
      </c>
      <c r="AR2596" s="9" t="s">
        <v>54</v>
      </c>
      <c r="AS2596" s="9">
        <v>51</v>
      </c>
      <c r="AT2596" s="9">
        <v>32</v>
      </c>
      <c r="AW2596" s="9">
        <v>7.8</v>
      </c>
      <c r="AX2596" s="9">
        <v>26</v>
      </c>
      <c r="AZ2596" s="9">
        <v>38.200000000000003</v>
      </c>
      <c r="BA2596" s="9">
        <v>47</v>
      </c>
    </row>
    <row r="2597" spans="1:53" x14ac:dyDescent="0.25">
      <c r="A2597" s="29">
        <v>4420</v>
      </c>
      <c r="B2597" s="9">
        <v>56.7</v>
      </c>
      <c r="C2597" s="9">
        <v>30.643999999999998</v>
      </c>
      <c r="D2597" s="9">
        <v>30.597000000000001</v>
      </c>
      <c r="G2597" s="9">
        <v>30.8</v>
      </c>
      <c r="H2597" s="9">
        <v>29</v>
      </c>
      <c r="I2597" s="9">
        <v>24.2</v>
      </c>
      <c r="J2597" s="9">
        <v>0.13</v>
      </c>
      <c r="K2597" s="9">
        <v>76</v>
      </c>
      <c r="M2597" t="s">
        <v>38</v>
      </c>
      <c r="N2597" s="9">
        <v>6</v>
      </c>
      <c r="O2597" s="9">
        <v>0</v>
      </c>
      <c r="Q2597" s="9"/>
      <c r="R2597" s="9" t="s">
        <v>50</v>
      </c>
      <c r="S2597" s="9" t="s">
        <v>318</v>
      </c>
      <c r="V2597" s="9">
        <v>52.7</v>
      </c>
      <c r="W2597" s="9">
        <v>30.46</v>
      </c>
      <c r="X2597" s="9">
        <v>30.425000000000001</v>
      </c>
      <c r="AA2597" s="9">
        <v>32</v>
      </c>
      <c r="AB2597" s="9">
        <v>30</v>
      </c>
      <c r="AC2597" s="9">
        <v>25.4</v>
      </c>
      <c r="AD2597" s="9">
        <v>137</v>
      </c>
      <c r="AE2597" s="9">
        <v>76</v>
      </c>
      <c r="AG2597" s="13">
        <v>88</v>
      </c>
      <c r="AH2597" s="14">
        <v>57</v>
      </c>
      <c r="AI2597" s="14">
        <v>49</v>
      </c>
      <c r="AJ2597" s="13">
        <v>2.8</v>
      </c>
      <c r="AL2597" s="9" t="s">
        <v>38</v>
      </c>
      <c r="AM2597" s="9">
        <v>2</v>
      </c>
      <c r="AN2597" s="9">
        <v>0</v>
      </c>
      <c r="AQ2597" s="9" t="s">
        <v>50</v>
      </c>
      <c r="AR2597" s="9" t="s">
        <v>53</v>
      </c>
      <c r="AS2597" s="9">
        <v>39</v>
      </c>
      <c r="AT2597" s="9">
        <v>28.2</v>
      </c>
      <c r="AW2597" s="9">
        <v>9.5</v>
      </c>
      <c r="AX2597" s="9">
        <v>25.4</v>
      </c>
      <c r="AZ2597" s="9">
        <v>39.200000000000003</v>
      </c>
      <c r="BA2597" s="9">
        <v>47</v>
      </c>
    </row>
    <row r="2598" spans="1:53" x14ac:dyDescent="0.25">
      <c r="A2598" s="29">
        <v>4421</v>
      </c>
      <c r="B2598" s="9">
        <v>57.7</v>
      </c>
      <c r="C2598" s="9">
        <v>30.39</v>
      </c>
      <c r="D2598" s="9">
        <v>30.34</v>
      </c>
      <c r="G2598" s="9">
        <v>40.4</v>
      </c>
      <c r="H2598" s="9">
        <v>34.4</v>
      </c>
      <c r="I2598" s="9">
        <v>27.2</v>
      </c>
      <c r="J2598" s="9">
        <v>0.14799999999999999</v>
      </c>
      <c r="K2598" s="9">
        <v>59</v>
      </c>
      <c r="M2598" t="s">
        <v>44</v>
      </c>
      <c r="N2598" s="9">
        <v>4</v>
      </c>
      <c r="O2598" s="9">
        <v>7</v>
      </c>
      <c r="P2598" s="9" t="s">
        <v>554</v>
      </c>
      <c r="Q2598" s="9" t="s">
        <v>359</v>
      </c>
      <c r="R2598" s="9" t="s">
        <v>51</v>
      </c>
      <c r="S2598" s="9" t="s">
        <v>53</v>
      </c>
      <c r="V2598" s="9">
        <v>59.7</v>
      </c>
      <c r="W2598" s="9">
        <v>30.26</v>
      </c>
      <c r="X2598" s="9">
        <v>30.204999999999998</v>
      </c>
      <c r="AA2598" s="9">
        <v>39</v>
      </c>
      <c r="AB2598" s="9">
        <v>33.6</v>
      </c>
      <c r="AC2598" s="9">
        <v>26.5</v>
      </c>
      <c r="AD2598" s="9">
        <v>0.14299999999999999</v>
      </c>
      <c r="AE2598" s="9">
        <v>61</v>
      </c>
      <c r="AG2598" s="13">
        <v>92.2</v>
      </c>
      <c r="AH2598" s="14">
        <v>67</v>
      </c>
      <c r="AI2598" s="14">
        <v>43.2</v>
      </c>
      <c r="AJ2598" s="13">
        <v>4.5999999999999996</v>
      </c>
      <c r="AL2598" s="9" t="s">
        <v>45</v>
      </c>
      <c r="AM2598" s="9">
        <v>5</v>
      </c>
      <c r="AN2598" s="9">
        <v>0</v>
      </c>
      <c r="AQ2598" s="9" t="s">
        <v>50</v>
      </c>
      <c r="AR2598" s="9" t="s">
        <v>53</v>
      </c>
      <c r="AS2598" s="9">
        <v>49</v>
      </c>
      <c r="AT2598" s="9">
        <v>29.2</v>
      </c>
      <c r="AW2598" s="9">
        <v>5.5</v>
      </c>
      <c r="AX2598" s="9">
        <v>24.6</v>
      </c>
      <c r="AZ2598" s="9">
        <v>38.799999999999997</v>
      </c>
      <c r="BA2598" s="9">
        <v>47</v>
      </c>
    </row>
    <row r="2599" spans="1:53" x14ac:dyDescent="0.25">
      <c r="A2599" s="29">
        <v>4422</v>
      </c>
      <c r="B2599" s="9">
        <v>58.7</v>
      </c>
      <c r="C2599" s="9">
        <v>30.216000000000001</v>
      </c>
      <c r="D2599" s="9">
        <v>30.164000000000001</v>
      </c>
      <c r="G2599" s="9">
        <v>44.6</v>
      </c>
      <c r="H2599" s="9">
        <v>37.799999999999997</v>
      </c>
      <c r="I2599" s="9">
        <v>29.9</v>
      </c>
      <c r="J2599" s="9">
        <v>0.16</v>
      </c>
      <c r="K2599" s="9">
        <v>56</v>
      </c>
      <c r="M2599" t="s">
        <v>45</v>
      </c>
      <c r="N2599" s="9">
        <v>5</v>
      </c>
      <c r="O2599" s="9">
        <v>0</v>
      </c>
      <c r="Q2599" s="9"/>
      <c r="R2599" s="9" t="s">
        <v>50</v>
      </c>
      <c r="S2599" s="9" t="s">
        <v>53</v>
      </c>
      <c r="V2599" s="9">
        <v>60.7</v>
      </c>
      <c r="W2599" s="9">
        <v>30.135999999999999</v>
      </c>
      <c r="X2599" s="9">
        <v>30.079000000000001</v>
      </c>
      <c r="AA2599" s="9">
        <v>48.4</v>
      </c>
      <c r="AB2599" s="9">
        <v>41.8</v>
      </c>
      <c r="AC2599" s="9">
        <v>34.6</v>
      </c>
      <c r="AD2599" s="9">
        <v>0.23100000000000001</v>
      </c>
      <c r="AE2599" s="9">
        <v>59</v>
      </c>
      <c r="AG2599" s="13">
        <v>101.2</v>
      </c>
      <c r="AH2599" s="14">
        <v>76</v>
      </c>
      <c r="AI2599" s="14">
        <v>41.2</v>
      </c>
      <c r="AJ2599" s="13">
        <v>3.8</v>
      </c>
      <c r="AL2599" s="9" t="s">
        <v>45</v>
      </c>
      <c r="AM2599" s="9">
        <v>4</v>
      </c>
      <c r="AN2599" s="9">
        <v>0</v>
      </c>
      <c r="AQ2599" s="9" t="s">
        <v>50</v>
      </c>
      <c r="AR2599" s="9" t="s">
        <v>53</v>
      </c>
      <c r="AS2599" s="9">
        <v>60</v>
      </c>
      <c r="AT2599" s="9">
        <v>36.200000000000003</v>
      </c>
      <c r="AW2599" s="9">
        <v>9.5</v>
      </c>
      <c r="AX2599" s="9">
        <v>32.4</v>
      </c>
      <c r="AZ2599" s="9">
        <v>39</v>
      </c>
      <c r="BA2599" s="9">
        <v>46.8</v>
      </c>
    </row>
    <row r="2600" spans="1:53" x14ac:dyDescent="0.25">
      <c r="A2600" s="29">
        <v>4423</v>
      </c>
      <c r="B2600" s="9">
        <v>58.9</v>
      </c>
      <c r="C2600" s="9">
        <v>30.2</v>
      </c>
      <c r="D2600" s="9">
        <v>30.146999999999998</v>
      </c>
      <c r="G2600" s="9">
        <v>51.8</v>
      </c>
      <c r="H2600" s="9">
        <v>44</v>
      </c>
      <c r="I2600" s="9">
        <v>36.1</v>
      </c>
      <c r="J2600" s="9">
        <v>0.21199999999999999</v>
      </c>
      <c r="K2600" s="9">
        <v>55</v>
      </c>
      <c r="M2600" t="s">
        <v>44</v>
      </c>
      <c r="N2600" s="9">
        <v>5</v>
      </c>
      <c r="O2600" s="9">
        <v>4</v>
      </c>
      <c r="P2600" s="9" t="s">
        <v>136</v>
      </c>
      <c r="Q2600" s="9"/>
      <c r="R2600" s="9" t="s">
        <v>51</v>
      </c>
      <c r="S2600" s="9" t="s">
        <v>53</v>
      </c>
      <c r="V2600" s="9">
        <v>60.7</v>
      </c>
      <c r="W2600" s="9">
        <v>30.4</v>
      </c>
      <c r="X2600" s="9">
        <v>30.343</v>
      </c>
      <c r="AA2600" s="9">
        <v>40.4</v>
      </c>
      <c r="AB2600" s="9">
        <v>35.799999999999997</v>
      </c>
      <c r="AC2600" s="9">
        <v>29.9</v>
      </c>
      <c r="AD2600" s="9">
        <v>0.16600000000000001</v>
      </c>
      <c r="AE2600" s="9">
        <v>66</v>
      </c>
      <c r="AG2600" s="13">
        <v>99</v>
      </c>
      <c r="AH2600" s="14">
        <v>73</v>
      </c>
      <c r="AI2600" s="14">
        <v>43</v>
      </c>
      <c r="AJ2600" s="13">
        <v>6</v>
      </c>
      <c r="AL2600" s="9" t="s">
        <v>38</v>
      </c>
      <c r="AM2600" s="9">
        <v>1</v>
      </c>
      <c r="AN2600" s="9">
        <v>0</v>
      </c>
      <c r="AQ2600" s="9" t="s">
        <v>318</v>
      </c>
      <c r="AR2600" s="9" t="s">
        <v>318</v>
      </c>
      <c r="AS2600" s="9">
        <v>56</v>
      </c>
      <c r="AT2600" s="9">
        <v>39.200000000000003</v>
      </c>
      <c r="AW2600" s="9">
        <v>9.5</v>
      </c>
      <c r="AX2600" s="9">
        <v>33.200000000000003</v>
      </c>
      <c r="AZ2600" s="9">
        <v>40.4</v>
      </c>
      <c r="BA2600" s="9">
        <v>46.8</v>
      </c>
    </row>
    <row r="2601" spans="1:53" x14ac:dyDescent="0.25">
      <c r="A2601" s="29">
        <v>4424</v>
      </c>
      <c r="B2601" s="9">
        <v>58.9</v>
      </c>
      <c r="C2601" s="9">
        <v>30.35</v>
      </c>
      <c r="D2601" s="9">
        <v>30.297000000000001</v>
      </c>
      <c r="G2601" s="9">
        <v>38.4</v>
      </c>
      <c r="H2601" s="9">
        <v>35</v>
      </c>
      <c r="I2601" s="9">
        <v>30.4</v>
      </c>
      <c r="J2601" s="9">
        <v>0.16900000000000001</v>
      </c>
      <c r="K2601" s="9">
        <v>73</v>
      </c>
      <c r="M2601" t="s">
        <v>40</v>
      </c>
      <c r="N2601" s="9">
        <v>4</v>
      </c>
      <c r="O2601" s="9">
        <v>0</v>
      </c>
      <c r="Q2601" s="9"/>
      <c r="R2601" s="9" t="s">
        <v>50</v>
      </c>
      <c r="S2601" s="9" t="s">
        <v>318</v>
      </c>
      <c r="V2601" s="9">
        <v>59.7</v>
      </c>
      <c r="W2601" s="9">
        <v>30.192</v>
      </c>
      <c r="X2601" s="9">
        <v>30.138000000000002</v>
      </c>
      <c r="AA2601" s="9">
        <v>43</v>
      </c>
      <c r="AB2601" s="9">
        <v>38</v>
      </c>
      <c r="AC2601" s="9">
        <v>32</v>
      </c>
      <c r="AD2601" s="9">
        <v>0.18099999999999999</v>
      </c>
      <c r="AE2601" s="9">
        <v>65</v>
      </c>
      <c r="AG2601" s="13">
        <v>99.2</v>
      </c>
      <c r="AH2601" s="14">
        <v>71</v>
      </c>
      <c r="AI2601" s="14">
        <v>39.4</v>
      </c>
      <c r="AJ2601" s="13">
        <v>3.6</v>
      </c>
      <c r="AL2601" s="9" t="s">
        <v>40</v>
      </c>
      <c r="AM2601" s="9">
        <v>2</v>
      </c>
      <c r="AN2601" s="9">
        <v>4</v>
      </c>
      <c r="AO2601" t="s">
        <v>122</v>
      </c>
      <c r="AQ2601" s="9" t="s">
        <v>51</v>
      </c>
      <c r="AR2601" s="9" t="s">
        <v>53</v>
      </c>
      <c r="AS2601" s="9">
        <v>59.8</v>
      </c>
      <c r="AT2601" s="9">
        <v>31.4</v>
      </c>
      <c r="AW2601" s="9">
        <v>8.1999999999999993</v>
      </c>
      <c r="AX2601" s="9">
        <v>27.8</v>
      </c>
      <c r="AZ2601" s="9">
        <v>41</v>
      </c>
      <c r="BA2601" s="9">
        <v>46.8</v>
      </c>
    </row>
    <row r="2602" spans="1:53" x14ac:dyDescent="0.25">
      <c r="A2602" s="29">
        <v>4425</v>
      </c>
      <c r="B2602" s="9">
        <v>58.7</v>
      </c>
      <c r="C2602" s="9">
        <v>30.28</v>
      </c>
      <c r="D2602" s="9">
        <v>30.228000000000002</v>
      </c>
      <c r="G2602" s="9">
        <v>42.6</v>
      </c>
      <c r="H2602" s="9">
        <v>41.8</v>
      </c>
      <c r="I2602" s="9">
        <v>40.9</v>
      </c>
      <c r="J2602" s="9">
        <v>0.25600000000000001</v>
      </c>
      <c r="K2602" s="9">
        <v>93</v>
      </c>
      <c r="M2602" t="s">
        <v>40</v>
      </c>
      <c r="N2602" s="9">
        <v>2</v>
      </c>
      <c r="O2602" s="9">
        <v>2</v>
      </c>
      <c r="P2602" s="9" t="s">
        <v>122</v>
      </c>
      <c r="Q2602" s="9"/>
      <c r="R2602" s="9" t="s">
        <v>51</v>
      </c>
      <c r="S2602" s="9" t="s">
        <v>53</v>
      </c>
      <c r="V2602" s="9">
        <v>56.7</v>
      </c>
      <c r="W2602" s="9">
        <v>30.318000000000001</v>
      </c>
      <c r="X2602" s="9">
        <v>30.271999999999998</v>
      </c>
      <c r="AA2602" s="9">
        <v>41.2</v>
      </c>
      <c r="AB2602" s="9">
        <v>38</v>
      </c>
      <c r="AC2602" s="9">
        <v>34</v>
      </c>
      <c r="AD2602" s="9">
        <v>0.19600000000000001</v>
      </c>
      <c r="AE2602" s="9">
        <v>76</v>
      </c>
      <c r="AG2602" s="13">
        <v>99.2</v>
      </c>
      <c r="AH2602" s="14">
        <v>73.400000000000006</v>
      </c>
      <c r="AI2602" s="14">
        <v>36.200000000000003</v>
      </c>
      <c r="AJ2602" s="13">
        <v>4.8</v>
      </c>
      <c r="AL2602" s="9" t="s">
        <v>40</v>
      </c>
      <c r="AM2602" s="9">
        <v>4</v>
      </c>
      <c r="AN2602" s="9">
        <v>0</v>
      </c>
      <c r="AQ2602" s="9" t="s">
        <v>50</v>
      </c>
      <c r="AR2602" s="9" t="s">
        <v>53</v>
      </c>
      <c r="AS2602" s="9">
        <v>63</v>
      </c>
      <c r="AT2602" s="9">
        <v>33.799999999999997</v>
      </c>
      <c r="AW2602" s="9">
        <v>9.5</v>
      </c>
      <c r="AX2602" s="9">
        <v>29</v>
      </c>
      <c r="AZ2602" s="9">
        <v>41.6</v>
      </c>
      <c r="BA2602" s="9">
        <v>46.8</v>
      </c>
    </row>
    <row r="2603" spans="1:53" x14ac:dyDescent="0.25">
      <c r="A2603" s="29">
        <v>4426</v>
      </c>
      <c r="B2603" s="9">
        <v>58.7</v>
      </c>
      <c r="C2603" s="9">
        <v>30.286000000000001</v>
      </c>
      <c r="D2603" s="9">
        <v>30.233000000000001</v>
      </c>
      <c r="G2603" s="9">
        <v>45.6</v>
      </c>
      <c r="H2603" s="9">
        <v>38.799999999999997</v>
      </c>
      <c r="I2603" s="9">
        <v>31</v>
      </c>
      <c r="J2603" s="9">
        <v>0.17399999999999999</v>
      </c>
      <c r="K2603" s="9">
        <v>57</v>
      </c>
      <c r="M2603" t="s">
        <v>40</v>
      </c>
      <c r="N2603" s="9">
        <v>5</v>
      </c>
      <c r="O2603" s="9">
        <v>10</v>
      </c>
      <c r="P2603" s="9" t="s">
        <v>72</v>
      </c>
      <c r="Q2603" s="9"/>
      <c r="R2603" s="9" t="s">
        <v>49</v>
      </c>
      <c r="S2603" s="9" t="s">
        <v>90</v>
      </c>
      <c r="V2603" s="9">
        <v>60.7</v>
      </c>
      <c r="W2603" s="9">
        <v>30.172000000000001</v>
      </c>
      <c r="X2603" s="9">
        <v>30.114000000000001</v>
      </c>
      <c r="AA2603" s="9">
        <v>47.6</v>
      </c>
      <c r="AB2603" s="9">
        <v>45.4</v>
      </c>
      <c r="AC2603" s="9">
        <v>42.9</v>
      </c>
      <c r="AD2603" s="9">
        <v>0.27700000000000002</v>
      </c>
      <c r="AE2603" s="9">
        <v>85</v>
      </c>
      <c r="AG2603" s="13">
        <v>100</v>
      </c>
      <c r="AH2603" s="14">
        <v>75.8</v>
      </c>
      <c r="AI2603" s="14">
        <v>40</v>
      </c>
      <c r="AJ2603" s="13">
        <v>0.4</v>
      </c>
      <c r="AL2603" s="9" t="s">
        <v>40</v>
      </c>
      <c r="AM2603" s="9">
        <v>6</v>
      </c>
      <c r="AN2603" s="9">
        <v>10</v>
      </c>
      <c r="AO2603" t="s">
        <v>72</v>
      </c>
      <c r="AQ2603" s="9" t="s">
        <v>90</v>
      </c>
      <c r="AR2603" s="9" t="s">
        <v>400</v>
      </c>
      <c r="AS2603" s="9">
        <v>60</v>
      </c>
      <c r="AT2603" s="9">
        <v>33.4</v>
      </c>
      <c r="AW2603" s="9">
        <v>5</v>
      </c>
      <c r="AX2603" s="9">
        <v>33.799999999999997</v>
      </c>
      <c r="AZ2603" s="9">
        <v>42.2</v>
      </c>
      <c r="BA2603" s="9">
        <v>46.8</v>
      </c>
    </row>
    <row r="2604" spans="1:53" x14ac:dyDescent="0.25">
      <c r="A2604" s="29">
        <v>4427</v>
      </c>
      <c r="B2604" s="9">
        <v>62.7</v>
      </c>
      <c r="C2604" s="9">
        <v>30.038</v>
      </c>
      <c r="D2604" s="9">
        <v>29.975000000000001</v>
      </c>
      <c r="G2604" s="9">
        <v>50.8</v>
      </c>
      <c r="H2604" s="9">
        <v>49.8</v>
      </c>
      <c r="I2604" s="9">
        <v>48.8</v>
      </c>
      <c r="J2604" s="9">
        <v>0.34699999999999998</v>
      </c>
      <c r="K2604" s="9">
        <v>93</v>
      </c>
      <c r="M2604" t="s">
        <v>40</v>
      </c>
      <c r="N2604" s="9">
        <v>2</v>
      </c>
      <c r="O2604" s="9">
        <v>10</v>
      </c>
      <c r="P2604" s="9" t="s">
        <v>158</v>
      </c>
      <c r="Q2604" s="9" t="s">
        <v>106</v>
      </c>
      <c r="R2604" s="9" t="s">
        <v>91</v>
      </c>
      <c r="S2604" s="9" t="s">
        <v>81</v>
      </c>
      <c r="T2604">
        <v>0.28499999999999998</v>
      </c>
      <c r="U2604">
        <v>19</v>
      </c>
      <c r="V2604" s="9">
        <v>64.7</v>
      </c>
      <c r="W2604" s="9">
        <v>29.986000000000001</v>
      </c>
      <c r="X2604" s="9">
        <v>29.917999999999999</v>
      </c>
      <c r="AA2604" s="9">
        <v>48</v>
      </c>
      <c r="AB2604" s="9">
        <v>48</v>
      </c>
      <c r="AC2604" s="9">
        <v>48</v>
      </c>
      <c r="AD2604" s="9">
        <v>0.33500000000000002</v>
      </c>
      <c r="AE2604" s="9">
        <v>100</v>
      </c>
      <c r="AG2604" s="13">
        <v>55</v>
      </c>
      <c r="AH2604" s="14">
        <v>52</v>
      </c>
      <c r="AI2604" s="14">
        <v>3</v>
      </c>
      <c r="AJ2604" s="13">
        <v>2.4</v>
      </c>
      <c r="AL2604" s="9" t="s">
        <v>38</v>
      </c>
      <c r="AM2604" s="9">
        <v>1</v>
      </c>
      <c r="AN2604" s="9">
        <v>10</v>
      </c>
      <c r="AO2604" t="s">
        <v>89</v>
      </c>
      <c r="AQ2604" s="9" t="s">
        <v>81</v>
      </c>
      <c r="AR2604" s="9" t="s">
        <v>81</v>
      </c>
      <c r="AS2604" s="9">
        <v>52</v>
      </c>
      <c r="AT2604" s="9">
        <v>46.2</v>
      </c>
      <c r="AX2604" s="9">
        <v>43.8</v>
      </c>
      <c r="AZ2604" s="9">
        <v>45</v>
      </c>
      <c r="BA2604" s="9">
        <v>47</v>
      </c>
    </row>
    <row r="2605" spans="1:53" x14ac:dyDescent="0.25">
      <c r="A2605" s="29">
        <v>4428</v>
      </c>
      <c r="B2605" s="9">
        <v>51.7</v>
      </c>
      <c r="C2605" s="9">
        <v>30.15</v>
      </c>
      <c r="D2605" s="9">
        <v>30.119</v>
      </c>
      <c r="G2605" s="9">
        <v>46</v>
      </c>
      <c r="H2605" s="9">
        <v>46</v>
      </c>
      <c r="I2605" s="9">
        <v>46</v>
      </c>
      <c r="J2605" s="9">
        <v>0.311</v>
      </c>
      <c r="K2605" s="9">
        <v>100</v>
      </c>
      <c r="M2605" t="s">
        <v>38</v>
      </c>
      <c r="N2605" s="9">
        <v>2</v>
      </c>
      <c r="O2605" s="9">
        <v>10</v>
      </c>
      <c r="P2605" s="9" t="s">
        <v>89</v>
      </c>
      <c r="Q2605" s="9"/>
      <c r="R2605" s="9" t="s">
        <v>81</v>
      </c>
      <c r="S2605" s="9" t="s">
        <v>81</v>
      </c>
      <c r="T2605">
        <v>0.02</v>
      </c>
      <c r="U2605">
        <v>8</v>
      </c>
      <c r="V2605" s="9">
        <v>54.7</v>
      </c>
      <c r="W2605" s="9">
        <v>30.212</v>
      </c>
      <c r="X2605" s="9">
        <v>30.172000000000001</v>
      </c>
      <c r="AA2605" s="9">
        <v>47</v>
      </c>
      <c r="AB2605" s="9">
        <v>46</v>
      </c>
      <c r="AC2605" s="9">
        <v>44.9</v>
      </c>
      <c r="AD2605" s="9">
        <v>0.29799999999999999</v>
      </c>
      <c r="AE2605" s="9">
        <v>93</v>
      </c>
      <c r="AG2605" s="13">
        <v>64</v>
      </c>
      <c r="AH2605" s="14">
        <v>54</v>
      </c>
      <c r="AI2605" s="14">
        <v>12</v>
      </c>
      <c r="AJ2605" s="13">
        <v>3</v>
      </c>
      <c r="AL2605" s="9" t="s">
        <v>37</v>
      </c>
      <c r="AM2605" s="9">
        <v>0</v>
      </c>
      <c r="AN2605" s="9">
        <v>0</v>
      </c>
      <c r="AQ2605" s="9" t="s">
        <v>50</v>
      </c>
      <c r="AR2605" s="9" t="s">
        <v>53</v>
      </c>
      <c r="AS2605" s="9">
        <v>52</v>
      </c>
      <c r="AT2605" s="9">
        <v>45</v>
      </c>
      <c r="AX2605" s="9">
        <v>42</v>
      </c>
      <c r="AZ2605" s="9">
        <v>45.2</v>
      </c>
      <c r="BA2605" s="9">
        <v>47</v>
      </c>
    </row>
    <row r="2606" spans="1:53" x14ac:dyDescent="0.25">
      <c r="A2606" s="29">
        <v>4429</v>
      </c>
      <c r="B2606" s="9">
        <v>57.5</v>
      </c>
      <c r="C2606" s="9">
        <v>30.2</v>
      </c>
      <c r="D2606" s="9">
        <v>30.151</v>
      </c>
      <c r="G2606" s="9">
        <v>49.4</v>
      </c>
      <c r="H2606" s="9">
        <v>48.2</v>
      </c>
      <c r="I2606" s="9">
        <v>47</v>
      </c>
      <c r="J2606" s="9">
        <v>0.32200000000000001</v>
      </c>
      <c r="K2606" s="9">
        <v>91</v>
      </c>
      <c r="M2606" t="s">
        <v>553</v>
      </c>
      <c r="N2606" s="9">
        <v>2</v>
      </c>
      <c r="O2606" s="9">
        <v>0</v>
      </c>
      <c r="Q2606" s="9"/>
      <c r="R2606" s="9" t="s">
        <v>50</v>
      </c>
      <c r="S2606" s="9" t="s">
        <v>53</v>
      </c>
      <c r="V2606" s="9">
        <v>53.9</v>
      </c>
      <c r="W2606" s="9">
        <v>30.224</v>
      </c>
      <c r="X2606" s="9">
        <v>30.193000000000001</v>
      </c>
      <c r="AA2606" s="9">
        <v>48.2</v>
      </c>
      <c r="AB2606" s="9">
        <v>46.6</v>
      </c>
      <c r="AC2606" s="9">
        <v>44.9</v>
      </c>
      <c r="AD2606" s="9">
        <v>0.29699999999999999</v>
      </c>
      <c r="AE2606" s="9">
        <v>89</v>
      </c>
      <c r="AG2606" s="13">
        <v>107</v>
      </c>
      <c r="AH2606" s="14">
        <v>75</v>
      </c>
      <c r="AI2606" s="14">
        <v>51</v>
      </c>
      <c r="AJ2606" s="13">
        <v>4</v>
      </c>
      <c r="AL2606" s="9" t="s">
        <v>45</v>
      </c>
      <c r="AM2606" s="9">
        <v>1</v>
      </c>
      <c r="AN2606" s="9">
        <v>0</v>
      </c>
      <c r="AQ2606" s="9" t="s">
        <v>50</v>
      </c>
      <c r="AR2606" s="9" t="s">
        <v>53</v>
      </c>
      <c r="AS2606" s="9">
        <v>56</v>
      </c>
      <c r="AT2606" s="9">
        <v>41</v>
      </c>
      <c r="AW2606">
        <v>4.8</v>
      </c>
      <c r="AX2606" s="9">
        <v>37</v>
      </c>
      <c r="AZ2606" s="9">
        <v>45.4</v>
      </c>
      <c r="BA2606" s="9">
        <v>47.2</v>
      </c>
    </row>
    <row r="2607" spans="1:53" x14ac:dyDescent="0.25">
      <c r="A2607" s="29">
        <v>4430</v>
      </c>
      <c r="B2607" s="9">
        <v>52.7</v>
      </c>
      <c r="C2607" s="9">
        <v>30.358000000000001</v>
      </c>
      <c r="D2607" s="9">
        <v>30.321999999999999</v>
      </c>
      <c r="G2607" s="9">
        <v>42.6</v>
      </c>
      <c r="H2607" s="9">
        <v>39</v>
      </c>
      <c r="I2607" s="9">
        <v>34.6</v>
      </c>
      <c r="J2607" s="9">
        <v>0.20100000000000001</v>
      </c>
      <c r="K2607" s="9">
        <v>74</v>
      </c>
      <c r="M2607" t="s">
        <v>38</v>
      </c>
      <c r="N2607" s="9">
        <v>4</v>
      </c>
      <c r="O2607" s="9">
        <v>4</v>
      </c>
      <c r="P2607" s="9" t="s">
        <v>122</v>
      </c>
      <c r="Q2607" s="9"/>
      <c r="R2607" s="9" t="s">
        <v>50</v>
      </c>
      <c r="S2607" s="9" t="s">
        <v>53</v>
      </c>
      <c r="V2607" s="9">
        <v>64.7</v>
      </c>
      <c r="W2607" s="9">
        <v>30.39</v>
      </c>
      <c r="X2607" s="9">
        <v>30.321999999999999</v>
      </c>
      <c r="AA2607" s="9">
        <v>39.4</v>
      </c>
      <c r="AB2607" s="9">
        <v>35</v>
      </c>
      <c r="AC2607" s="9">
        <v>29.7</v>
      </c>
      <c r="AD2607" s="9">
        <v>0.16400000000000001</v>
      </c>
      <c r="AE2607" s="9">
        <v>70</v>
      </c>
      <c r="AG2607" s="13">
        <v>92</v>
      </c>
      <c r="AH2607" s="14">
        <v>64</v>
      </c>
      <c r="AI2607" s="14">
        <v>43</v>
      </c>
      <c r="AJ2607" s="13">
        <v>2.6</v>
      </c>
      <c r="AL2607" s="9" t="s">
        <v>38</v>
      </c>
      <c r="AM2607" s="9">
        <v>5</v>
      </c>
      <c r="AN2607" s="9">
        <v>10</v>
      </c>
      <c r="AO2607" t="s">
        <v>72</v>
      </c>
      <c r="AQ2607" s="9" t="s">
        <v>49</v>
      </c>
      <c r="AR2607" s="9" t="s">
        <v>54</v>
      </c>
      <c r="AS2607" s="9">
        <v>49</v>
      </c>
      <c r="AT2607" s="9">
        <v>38.200000000000003</v>
      </c>
      <c r="AW2607">
        <v>6</v>
      </c>
      <c r="AX2607" s="9">
        <v>35.6</v>
      </c>
      <c r="AZ2607" s="9">
        <v>46</v>
      </c>
      <c r="BA2607" s="9">
        <v>47.2</v>
      </c>
    </row>
    <row r="2608" spans="1:53" x14ac:dyDescent="0.25">
      <c r="A2608" s="29">
        <v>4431</v>
      </c>
      <c r="B2608" s="9">
        <v>56.9</v>
      </c>
      <c r="C2608" s="9">
        <v>30.47</v>
      </c>
      <c r="D2608" s="9">
        <v>30.422000000000001</v>
      </c>
      <c r="G2608" s="9">
        <v>39</v>
      </c>
      <c r="H2608" s="9">
        <v>34.799999999999997</v>
      </c>
      <c r="I2608" s="9">
        <v>29.2</v>
      </c>
      <c r="J2608" s="9">
        <v>0.161</v>
      </c>
      <c r="K2608" s="9">
        <v>69</v>
      </c>
      <c r="M2608" t="s">
        <v>39</v>
      </c>
      <c r="N2608" s="9">
        <v>2</v>
      </c>
      <c r="O2608" s="9">
        <v>8</v>
      </c>
      <c r="P2608" s="9" t="s">
        <v>95</v>
      </c>
      <c r="Q2608" s="9" t="s">
        <v>38</v>
      </c>
      <c r="R2608" s="9" t="s">
        <v>49</v>
      </c>
      <c r="S2608" s="9" t="s">
        <v>54</v>
      </c>
      <c r="V2608" s="9">
        <v>61.5</v>
      </c>
      <c r="W2608" s="9">
        <v>30.45</v>
      </c>
      <c r="X2608" s="9">
        <v>30.39</v>
      </c>
      <c r="AA2608" s="9">
        <v>37.200000000000003</v>
      </c>
      <c r="AB2608" s="9">
        <v>33.799999999999997</v>
      </c>
      <c r="AC2608" s="9">
        <v>29</v>
      </c>
      <c r="AD2608" s="9">
        <v>0.161</v>
      </c>
      <c r="AE2608" s="9">
        <v>73</v>
      </c>
      <c r="AG2608" s="13">
        <v>93.4</v>
      </c>
      <c r="AH2608" s="14">
        <v>63</v>
      </c>
      <c r="AI2608" s="14">
        <v>48.4</v>
      </c>
      <c r="AJ2608" s="13">
        <v>4.4000000000000004</v>
      </c>
      <c r="AL2608" s="9" t="s">
        <v>39</v>
      </c>
      <c r="AM2608" s="9">
        <v>1</v>
      </c>
      <c r="AN2608" s="9">
        <v>0</v>
      </c>
      <c r="AQ2608" s="9" t="s">
        <v>50</v>
      </c>
      <c r="AR2608" s="9" t="s">
        <v>53</v>
      </c>
      <c r="AS2608" s="9">
        <v>45</v>
      </c>
      <c r="AT2608" s="9">
        <v>31.4</v>
      </c>
      <c r="AW2608">
        <v>9.1999999999999993</v>
      </c>
      <c r="AX2608" s="9">
        <v>27</v>
      </c>
      <c r="AZ2608" s="9">
        <v>44.2</v>
      </c>
      <c r="BA2608" s="9">
        <v>47.6</v>
      </c>
    </row>
    <row r="2609" spans="1:53" x14ac:dyDescent="0.25">
      <c r="A2609" s="29">
        <v>4432</v>
      </c>
      <c r="B2609" s="9">
        <v>52.7</v>
      </c>
      <c r="C2609" s="9">
        <v>30.5</v>
      </c>
      <c r="D2609" s="9">
        <v>30.463999999999999</v>
      </c>
      <c r="G2609" s="9">
        <v>39.200000000000003</v>
      </c>
      <c r="H2609" s="9">
        <v>35.799999999999997</v>
      </c>
      <c r="I2609" s="9">
        <v>31.3</v>
      </c>
      <c r="J2609" s="9">
        <v>0.17599999999999999</v>
      </c>
      <c r="K2609" s="9">
        <v>75</v>
      </c>
      <c r="M2609" t="s">
        <v>39</v>
      </c>
      <c r="N2609" s="9">
        <v>2</v>
      </c>
      <c r="O2609" s="9">
        <v>0</v>
      </c>
      <c r="Q2609" s="9"/>
      <c r="R2609" s="9" t="s">
        <v>50</v>
      </c>
      <c r="S2609" s="9" t="s">
        <v>53</v>
      </c>
      <c r="V2609" s="9">
        <v>58.7</v>
      </c>
      <c r="W2609" s="9">
        <v>30.635999999999999</v>
      </c>
      <c r="X2609" s="9">
        <v>30.584</v>
      </c>
      <c r="AA2609" s="9">
        <v>34.4</v>
      </c>
      <c r="AB2609" s="9">
        <v>32.799999999999997</v>
      </c>
      <c r="AC2609" s="9">
        <v>30.2</v>
      </c>
      <c r="AD2609" s="9">
        <v>0.16800000000000001</v>
      </c>
      <c r="AE2609" s="9">
        <v>84</v>
      </c>
      <c r="AG2609" s="13">
        <v>97</v>
      </c>
      <c r="AH2609" s="14">
        <v>63</v>
      </c>
      <c r="AI2609" s="14">
        <v>47.8</v>
      </c>
      <c r="AJ2609" s="13">
        <v>6</v>
      </c>
      <c r="AL2609" s="9" t="s">
        <v>39</v>
      </c>
      <c r="AM2609" s="9">
        <v>2</v>
      </c>
      <c r="AN2609" s="9">
        <v>0</v>
      </c>
      <c r="AQ2609" s="9" t="s">
        <v>50</v>
      </c>
      <c r="AR2609" s="9" t="s">
        <v>50</v>
      </c>
      <c r="AS2609" s="9">
        <v>49.2</v>
      </c>
      <c r="AT2609" s="9">
        <v>30</v>
      </c>
      <c r="AW2609">
        <v>10.8</v>
      </c>
      <c r="AX2609" s="9">
        <v>24</v>
      </c>
      <c r="AZ2609" s="9">
        <v>43</v>
      </c>
      <c r="BA2609" s="9">
        <v>48</v>
      </c>
    </row>
    <row r="2610" spans="1:53" x14ac:dyDescent="0.25">
      <c r="A2610" s="29">
        <v>4433</v>
      </c>
      <c r="B2610" s="9">
        <v>57.1</v>
      </c>
      <c r="C2610" s="9">
        <v>30.718</v>
      </c>
      <c r="D2610" s="9">
        <v>30.67</v>
      </c>
      <c r="G2610" s="9">
        <v>35.200000000000003</v>
      </c>
      <c r="H2610" s="9">
        <v>30.6</v>
      </c>
      <c r="I2610" s="9">
        <v>23.3</v>
      </c>
      <c r="J2610" s="9">
        <v>0.125</v>
      </c>
      <c r="K2610" s="9">
        <v>61</v>
      </c>
      <c r="M2610" t="s">
        <v>39</v>
      </c>
      <c r="N2610" s="9">
        <v>2</v>
      </c>
      <c r="O2610" s="9">
        <v>0</v>
      </c>
      <c r="Q2610" s="9"/>
      <c r="R2610" s="9" t="s">
        <v>50</v>
      </c>
      <c r="S2610" s="9" t="s">
        <v>53</v>
      </c>
      <c r="V2610" s="9">
        <v>59.7</v>
      </c>
      <c r="W2610" s="9">
        <v>30.62</v>
      </c>
      <c r="X2610" s="9">
        <v>30.565000000000001</v>
      </c>
      <c r="AA2610" s="9">
        <v>35.799999999999997</v>
      </c>
      <c r="AB2610" s="9">
        <v>33.799999999999997</v>
      </c>
      <c r="AC2610" s="9">
        <v>30.9</v>
      </c>
      <c r="AD2610" s="9">
        <v>0.17399999999999999</v>
      </c>
      <c r="AE2610" s="9">
        <v>83</v>
      </c>
      <c r="AG2610" s="13">
        <v>97.2</v>
      </c>
      <c r="AH2610" s="14">
        <v>65</v>
      </c>
      <c r="AI2610" s="14">
        <v>47</v>
      </c>
      <c r="AJ2610" s="13">
        <v>4.5999999999999996</v>
      </c>
      <c r="AL2610" s="9" t="s">
        <v>39</v>
      </c>
      <c r="AM2610" s="9">
        <v>2</v>
      </c>
      <c r="AN2610" s="9">
        <v>0</v>
      </c>
      <c r="AQ2610" s="9" t="s">
        <v>50</v>
      </c>
      <c r="AR2610" s="9" t="s">
        <v>50</v>
      </c>
      <c r="AS2610" s="9">
        <v>50.2</v>
      </c>
      <c r="AT2610" s="9">
        <v>28.6</v>
      </c>
      <c r="AW2610">
        <v>10.5</v>
      </c>
      <c r="AX2610" s="9">
        <v>24</v>
      </c>
      <c r="AZ2610" s="9">
        <v>42</v>
      </c>
      <c r="BA2610" s="9">
        <v>48</v>
      </c>
    </row>
    <row r="2611" spans="1:53" x14ac:dyDescent="0.25">
      <c r="A2611" s="29">
        <v>4434</v>
      </c>
      <c r="B2611" s="9">
        <v>56.5</v>
      </c>
      <c r="C2611" s="9">
        <v>30.44</v>
      </c>
      <c r="D2611" s="9">
        <v>30.393999999999998</v>
      </c>
      <c r="G2611" s="9">
        <v>41.4</v>
      </c>
      <c r="H2611" s="9">
        <v>37</v>
      </c>
      <c r="I2611" s="9">
        <v>31.6</v>
      </c>
      <c r="J2611" s="9">
        <v>0.17799999999999999</v>
      </c>
      <c r="K2611" s="9">
        <v>68</v>
      </c>
      <c r="M2611" s="9" t="s">
        <v>40</v>
      </c>
      <c r="N2611" s="9">
        <v>6</v>
      </c>
      <c r="O2611" s="9">
        <v>4</v>
      </c>
      <c r="P2611" s="9" t="s">
        <v>136</v>
      </c>
      <c r="Q2611" s="9" t="s">
        <v>44</v>
      </c>
      <c r="R2611" s="9" t="s">
        <v>51</v>
      </c>
      <c r="S2611" s="9" t="s">
        <v>53</v>
      </c>
      <c r="T2611">
        <v>0.06</v>
      </c>
      <c r="U2611">
        <v>5</v>
      </c>
      <c r="V2611" s="9">
        <v>62.1</v>
      </c>
      <c r="W2611" s="9">
        <v>30.338000000000001</v>
      </c>
      <c r="X2611" s="9">
        <v>30.277000000000001</v>
      </c>
      <c r="AA2611" s="9">
        <v>45</v>
      </c>
      <c r="AB2611" s="9">
        <v>42.2</v>
      </c>
      <c r="AC2611" s="9">
        <v>38.9</v>
      </c>
      <c r="AD2611" s="9">
        <v>0.23699999999999999</v>
      </c>
      <c r="AE2611" s="9">
        <v>79</v>
      </c>
      <c r="AG2611" s="13">
        <v>106</v>
      </c>
      <c r="AH2611" s="14">
        <v>72.2</v>
      </c>
      <c r="AI2611" s="14">
        <v>53.8</v>
      </c>
      <c r="AJ2611" s="13">
        <v>3.2</v>
      </c>
      <c r="AL2611" s="9" t="s">
        <v>45</v>
      </c>
      <c r="AM2611" s="9">
        <v>1</v>
      </c>
      <c r="AN2611" s="9">
        <v>10</v>
      </c>
      <c r="AO2611" t="s">
        <v>89</v>
      </c>
      <c r="AQ2611" s="9" t="s">
        <v>81</v>
      </c>
      <c r="AR2611" s="9" t="s">
        <v>54</v>
      </c>
      <c r="AS2611" s="9">
        <v>52.2</v>
      </c>
      <c r="AT2611" s="9">
        <v>31</v>
      </c>
      <c r="AW2611">
        <v>4.2</v>
      </c>
      <c r="AX2611" s="9">
        <v>27.8</v>
      </c>
      <c r="AZ2611" s="9">
        <v>41.4</v>
      </c>
      <c r="BA2611" s="9">
        <v>48</v>
      </c>
    </row>
    <row r="2612" spans="1:53" x14ac:dyDescent="0.25">
      <c r="A2612" s="29">
        <v>4435</v>
      </c>
      <c r="B2612" s="9">
        <v>57.7</v>
      </c>
      <c r="C2612" s="9">
        <v>30.155999999999999</v>
      </c>
      <c r="D2612" s="9">
        <v>30.108000000000001</v>
      </c>
      <c r="G2612" s="9">
        <v>44.2</v>
      </c>
      <c r="H2612" s="9">
        <v>43.4</v>
      </c>
      <c r="I2612" s="9">
        <v>42.5</v>
      </c>
      <c r="J2612" s="9">
        <v>0.27200000000000002</v>
      </c>
      <c r="K2612" s="9">
        <v>94</v>
      </c>
      <c r="M2612" s="9" t="s">
        <v>45</v>
      </c>
      <c r="N2612" s="9">
        <v>2</v>
      </c>
      <c r="O2612" s="9">
        <v>10</v>
      </c>
      <c r="P2612" s="9" t="s">
        <v>89</v>
      </c>
      <c r="Q2612" s="9" t="s">
        <v>44</v>
      </c>
      <c r="R2612" s="9" t="s">
        <v>49</v>
      </c>
      <c r="S2612" s="9" t="s">
        <v>81</v>
      </c>
      <c r="T2612">
        <v>0.38800000000000001</v>
      </c>
      <c r="U2612">
        <v>14</v>
      </c>
      <c r="V2612" s="9">
        <v>61.9</v>
      </c>
      <c r="W2612" s="9">
        <v>30.106000000000002</v>
      </c>
      <c r="X2612" s="9">
        <v>30.045999999999999</v>
      </c>
      <c r="AA2612" s="9">
        <v>43.4</v>
      </c>
      <c r="AB2612" s="9">
        <v>43.2</v>
      </c>
      <c r="AC2612" s="9">
        <v>42.9</v>
      </c>
      <c r="AD2612" s="9">
        <v>0.27600000000000002</v>
      </c>
      <c r="AE2612" s="9">
        <v>99</v>
      </c>
      <c r="AG2612" s="13">
        <v>50.8</v>
      </c>
      <c r="AH2612" s="14">
        <v>46</v>
      </c>
      <c r="AL2612" s="9" t="s">
        <v>44</v>
      </c>
      <c r="AM2612" s="9">
        <v>1</v>
      </c>
      <c r="AN2612" s="9">
        <v>10</v>
      </c>
      <c r="AO2612" t="s">
        <v>89</v>
      </c>
      <c r="AQ2612" s="9" t="s">
        <v>81</v>
      </c>
      <c r="AR2612" s="9" t="s">
        <v>294</v>
      </c>
      <c r="AS2612" s="9">
        <v>52</v>
      </c>
      <c r="AT2612" s="9">
        <v>31</v>
      </c>
      <c r="AX2612" s="9">
        <v>39</v>
      </c>
      <c r="AZ2612" s="9">
        <v>42.8</v>
      </c>
      <c r="BA2612" s="9">
        <v>47.8</v>
      </c>
    </row>
    <row r="2613" spans="1:53" x14ac:dyDescent="0.25">
      <c r="A2613" s="29">
        <v>4436</v>
      </c>
      <c r="B2613" s="9">
        <v>60.1</v>
      </c>
      <c r="C2613" s="9">
        <v>30.126000000000001</v>
      </c>
      <c r="D2613" s="9">
        <v>30.07</v>
      </c>
      <c r="G2613" s="9">
        <v>47.2</v>
      </c>
      <c r="H2613" s="9">
        <v>46</v>
      </c>
      <c r="I2613" s="9">
        <v>44.7</v>
      </c>
      <c r="J2613" s="9">
        <v>0.29499999999999998</v>
      </c>
      <c r="K2613" s="9">
        <v>92</v>
      </c>
      <c r="M2613" s="9" t="s">
        <v>44</v>
      </c>
      <c r="N2613" s="9">
        <v>2</v>
      </c>
      <c r="O2613" s="9">
        <v>4</v>
      </c>
      <c r="P2613" s="9" t="s">
        <v>134</v>
      </c>
      <c r="Q2613" s="9" t="s">
        <v>114</v>
      </c>
      <c r="R2613" s="9" t="s">
        <v>51</v>
      </c>
      <c r="S2613" s="9" t="s">
        <v>53</v>
      </c>
      <c r="V2613" s="9">
        <v>63.9</v>
      </c>
      <c r="W2613" s="9">
        <v>29.986000000000001</v>
      </c>
      <c r="X2613" s="9">
        <v>29.925999999999998</v>
      </c>
      <c r="AA2613" s="9">
        <v>50.4</v>
      </c>
      <c r="AB2613" s="9">
        <v>48</v>
      </c>
      <c r="AC2613" s="9">
        <v>45.5</v>
      </c>
      <c r="AD2613" s="9">
        <v>0.30499999999999999</v>
      </c>
      <c r="AE2613" s="9">
        <v>84</v>
      </c>
      <c r="AG2613" s="13">
        <v>107</v>
      </c>
      <c r="AH2613" s="14">
        <v>77.400000000000006</v>
      </c>
      <c r="AI2613" s="14">
        <v>42.8</v>
      </c>
      <c r="AJ2613" s="13">
        <v>7.2</v>
      </c>
      <c r="AL2613" s="9" t="s">
        <v>36</v>
      </c>
      <c r="AM2613" s="9">
        <v>5</v>
      </c>
      <c r="AN2613" s="9">
        <v>0</v>
      </c>
      <c r="AQ2613" s="9" t="s">
        <v>50</v>
      </c>
      <c r="AR2613" s="9" t="s">
        <v>53</v>
      </c>
      <c r="AS2613" s="9">
        <v>64.2</v>
      </c>
      <c r="AT2613" s="9">
        <v>41</v>
      </c>
      <c r="AW2613">
        <v>10.7</v>
      </c>
      <c r="AX2613" s="9">
        <v>33.799999999999997</v>
      </c>
      <c r="AZ2613" s="9">
        <v>43.8</v>
      </c>
      <c r="BA2613" s="9">
        <v>48</v>
      </c>
    </row>
    <row r="2614" spans="1:53" x14ac:dyDescent="0.25">
      <c r="A2614" s="29">
        <v>4437</v>
      </c>
      <c r="B2614" s="9">
        <v>62.3</v>
      </c>
      <c r="C2614" s="9">
        <v>30.2</v>
      </c>
      <c r="D2614" s="9">
        <v>30.137</v>
      </c>
      <c r="G2614" s="9">
        <v>60.4</v>
      </c>
      <c r="H2614" s="9">
        <v>52.8</v>
      </c>
      <c r="I2614" s="9">
        <v>46</v>
      </c>
      <c r="J2614" s="9">
        <v>0.313</v>
      </c>
      <c r="K2614" s="9">
        <v>59</v>
      </c>
      <c r="M2614" s="9" t="s">
        <v>36</v>
      </c>
      <c r="N2614" s="9">
        <v>2</v>
      </c>
      <c r="O2614" s="9">
        <v>2</v>
      </c>
      <c r="P2614" s="9" t="s">
        <v>122</v>
      </c>
      <c r="Q2614" s="9"/>
      <c r="R2614" s="9" t="s">
        <v>50</v>
      </c>
      <c r="S2614" s="9" t="s">
        <v>53</v>
      </c>
      <c r="V2614" s="9">
        <v>67.7</v>
      </c>
      <c r="W2614" s="9">
        <v>29.972000000000001</v>
      </c>
      <c r="X2614" s="9">
        <v>29.895</v>
      </c>
      <c r="AA2614" s="9">
        <v>55</v>
      </c>
      <c r="AB2614" s="9">
        <v>49.8</v>
      </c>
      <c r="AC2614" s="9">
        <v>44.8</v>
      </c>
      <c r="AD2614" s="9">
        <v>0.29799999999999999</v>
      </c>
      <c r="AE2614" s="9">
        <v>69</v>
      </c>
      <c r="AG2614" s="13">
        <v>113.8</v>
      </c>
      <c r="AH2614" s="14">
        <v>85.2</v>
      </c>
      <c r="AI2614" s="14">
        <v>42.6</v>
      </c>
      <c r="AJ2614" s="13">
        <v>4</v>
      </c>
      <c r="AL2614" s="9" t="s">
        <v>40</v>
      </c>
      <c r="AM2614" s="9">
        <v>2</v>
      </c>
      <c r="AN2614" s="9">
        <v>4</v>
      </c>
      <c r="AO2614" t="s">
        <v>136</v>
      </c>
      <c r="AQ2614" s="9" t="s">
        <v>51</v>
      </c>
      <c r="AR2614" s="9" t="s">
        <v>53</v>
      </c>
      <c r="AS2614" s="9">
        <v>71.2</v>
      </c>
      <c r="AT2614" s="9">
        <v>41</v>
      </c>
      <c r="AW2614">
        <v>9.5</v>
      </c>
      <c r="AX2614" s="9">
        <v>37</v>
      </c>
      <c r="AZ2614" s="9">
        <v>45</v>
      </c>
      <c r="BA2614" s="9">
        <v>48</v>
      </c>
    </row>
    <row r="2615" spans="1:53" x14ac:dyDescent="0.25">
      <c r="A2615" s="29">
        <v>4438</v>
      </c>
      <c r="B2615" s="9">
        <v>56.7</v>
      </c>
      <c r="C2615" s="9">
        <v>30.085000000000001</v>
      </c>
      <c r="D2615" s="9">
        <v>30.038</v>
      </c>
      <c r="G2615" s="9">
        <v>55.6</v>
      </c>
      <c r="H2615" s="9">
        <v>53</v>
      </c>
      <c r="I2615" s="9">
        <v>50.6</v>
      </c>
      <c r="J2615" s="9">
        <v>0.36899999999999999</v>
      </c>
      <c r="K2615" s="9">
        <v>83</v>
      </c>
      <c r="M2615" s="9" t="s">
        <v>40</v>
      </c>
      <c r="N2615" s="9">
        <v>2</v>
      </c>
      <c r="O2615" s="9">
        <v>7</v>
      </c>
      <c r="P2615" s="9" t="s">
        <v>136</v>
      </c>
      <c r="Q2615" s="9"/>
      <c r="R2615" s="9" t="s">
        <v>51</v>
      </c>
      <c r="S2615" s="9" t="s">
        <v>53</v>
      </c>
      <c r="V2615" s="9">
        <v>62.7</v>
      </c>
      <c r="W2615" s="9">
        <v>30.033999999999999</v>
      </c>
      <c r="X2615" s="9">
        <v>29.975000000000001</v>
      </c>
      <c r="AA2615" s="9">
        <v>48</v>
      </c>
      <c r="AB2615" s="9">
        <v>47</v>
      </c>
      <c r="AC2615" s="9">
        <v>45.9</v>
      </c>
      <c r="AD2615" s="9">
        <v>0.309</v>
      </c>
      <c r="AE2615" s="9">
        <v>93</v>
      </c>
      <c r="AG2615" s="13">
        <v>118</v>
      </c>
      <c r="AH2615" s="14">
        <v>87.2</v>
      </c>
      <c r="AI2615" s="14">
        <v>46</v>
      </c>
      <c r="AJ2615" s="13">
        <v>4.2</v>
      </c>
      <c r="AL2615" s="9" t="s">
        <v>46</v>
      </c>
      <c r="AM2615" s="9">
        <v>5</v>
      </c>
      <c r="AN2615" s="9">
        <v>10</v>
      </c>
      <c r="AO2615" t="s">
        <v>89</v>
      </c>
      <c r="AQ2615" s="9" t="s">
        <v>90</v>
      </c>
      <c r="AR2615" s="9" t="s">
        <v>54</v>
      </c>
      <c r="AS2615" s="9">
        <v>72</v>
      </c>
      <c r="AT2615" s="9">
        <v>44.4</v>
      </c>
      <c r="AW2615">
        <v>7.2</v>
      </c>
      <c r="AX2615" s="9">
        <v>40.200000000000003</v>
      </c>
      <c r="AZ2615" s="9">
        <v>46.8</v>
      </c>
      <c r="BA2615" s="9">
        <v>47.8</v>
      </c>
    </row>
    <row r="2616" spans="1:53" x14ac:dyDescent="0.25">
      <c r="A2616" s="29">
        <v>4439</v>
      </c>
      <c r="B2616" s="9">
        <v>64.7</v>
      </c>
      <c r="C2616" s="9">
        <v>30.053999999999998</v>
      </c>
      <c r="D2616" s="9">
        <v>29.99</v>
      </c>
      <c r="G2616" s="9">
        <v>51</v>
      </c>
      <c r="H2616" s="9">
        <v>50.8</v>
      </c>
      <c r="I2616" s="9">
        <v>50.6</v>
      </c>
      <c r="J2616" s="9">
        <v>0.36899999999999999</v>
      </c>
      <c r="K2616" s="9">
        <v>99</v>
      </c>
      <c r="M2616" s="9" t="s">
        <v>39</v>
      </c>
      <c r="N2616" s="9">
        <v>4</v>
      </c>
      <c r="O2616" s="9">
        <v>10</v>
      </c>
      <c r="P2616" s="9" t="s">
        <v>162</v>
      </c>
      <c r="Q2616" s="9" t="s">
        <v>39</v>
      </c>
      <c r="R2616" s="9" t="s">
        <v>288</v>
      </c>
      <c r="S2616" s="9" t="s">
        <v>70</v>
      </c>
      <c r="V2616" s="9">
        <v>62.9</v>
      </c>
      <c r="W2616" s="9">
        <v>30.05</v>
      </c>
      <c r="X2616" s="9">
        <v>29.99</v>
      </c>
      <c r="AA2616" s="9">
        <v>50</v>
      </c>
      <c r="AB2616" s="9">
        <v>49.8</v>
      </c>
      <c r="AC2616" s="9">
        <v>49.6</v>
      </c>
      <c r="AD2616" s="9">
        <v>0.35599999999999998</v>
      </c>
      <c r="AE2616" s="9">
        <v>99</v>
      </c>
      <c r="AG2616" s="13">
        <v>60</v>
      </c>
      <c r="AH2616" s="14">
        <v>56</v>
      </c>
      <c r="AI2616" s="14">
        <v>6</v>
      </c>
      <c r="AJ2616" s="13">
        <v>1.8</v>
      </c>
      <c r="AL2616" s="9" t="s">
        <v>39</v>
      </c>
      <c r="AM2616" s="9">
        <v>4</v>
      </c>
      <c r="AN2616" s="9">
        <v>10</v>
      </c>
      <c r="AO2616" t="s">
        <v>89</v>
      </c>
      <c r="AQ2616" s="9" t="s">
        <v>81</v>
      </c>
      <c r="AR2616" s="9" t="s">
        <v>109</v>
      </c>
      <c r="AS2616" s="9">
        <v>54</v>
      </c>
      <c r="AT2616" s="9">
        <v>46.8</v>
      </c>
      <c r="AX2616" s="9">
        <v>45</v>
      </c>
      <c r="AZ2616" s="9">
        <v>48.2</v>
      </c>
      <c r="BA2616" s="9">
        <v>48</v>
      </c>
    </row>
    <row r="2617" spans="1:53" x14ac:dyDescent="0.25">
      <c r="A2617" s="29">
        <v>4440</v>
      </c>
      <c r="B2617" s="9">
        <v>53.7</v>
      </c>
      <c r="C2617" s="9">
        <v>30.05</v>
      </c>
      <c r="D2617" s="9">
        <v>30.015999999999998</v>
      </c>
      <c r="G2617" s="9">
        <v>52.8</v>
      </c>
      <c r="H2617" s="9">
        <v>52</v>
      </c>
      <c r="I2617" s="9">
        <v>51.2</v>
      </c>
      <c r="J2617">
        <v>0.377</v>
      </c>
      <c r="K2617" s="9">
        <v>94</v>
      </c>
      <c r="M2617" s="9" t="s">
        <v>39</v>
      </c>
      <c r="N2617" s="9">
        <v>1</v>
      </c>
      <c r="O2617" s="9">
        <v>10</v>
      </c>
      <c r="P2617" s="9" t="s">
        <v>89</v>
      </c>
      <c r="Q2617" s="9" t="s">
        <v>39</v>
      </c>
      <c r="R2617" s="9" t="s">
        <v>288</v>
      </c>
      <c r="S2617" s="9" t="s">
        <v>70</v>
      </c>
      <c r="T2617">
        <v>2.1819999999999999</v>
      </c>
      <c r="U2617">
        <v>9</v>
      </c>
      <c r="V2617" s="9">
        <v>54.7</v>
      </c>
      <c r="W2617" s="9">
        <v>30.04</v>
      </c>
      <c r="X2617" s="9">
        <v>30.003</v>
      </c>
      <c r="AA2617" s="9">
        <v>53.2</v>
      </c>
      <c r="AB2617" s="9">
        <v>53.2</v>
      </c>
      <c r="AC2617" s="9">
        <v>53.2</v>
      </c>
      <c r="AD2617" s="9">
        <v>0.40600000000000003</v>
      </c>
      <c r="AE2617" s="9">
        <v>100</v>
      </c>
      <c r="AG2617" s="13">
        <v>73</v>
      </c>
      <c r="AH2617" s="14">
        <v>60.2</v>
      </c>
      <c r="AI2617" s="14">
        <v>17</v>
      </c>
      <c r="AJ2617" s="13">
        <v>1.8</v>
      </c>
      <c r="AL2617" s="9" t="s">
        <v>37</v>
      </c>
      <c r="AM2617" s="9">
        <v>0</v>
      </c>
      <c r="AN2617" s="9">
        <v>10</v>
      </c>
      <c r="AO2617" t="s">
        <v>89</v>
      </c>
      <c r="AQ2617" s="9" t="s">
        <v>149</v>
      </c>
      <c r="AR2617" s="9" t="s">
        <v>54</v>
      </c>
      <c r="AS2617" s="9">
        <v>56</v>
      </c>
      <c r="AT2617" s="9">
        <v>48.6</v>
      </c>
      <c r="AX2617" s="9">
        <v>46.8</v>
      </c>
      <c r="AZ2617" s="9">
        <v>46.8</v>
      </c>
      <c r="BA2617" s="9">
        <v>48.8</v>
      </c>
    </row>
    <row r="2618" spans="1:53" x14ac:dyDescent="0.25">
      <c r="A2618" s="29">
        <v>4441</v>
      </c>
      <c r="B2618" s="9">
        <v>56.7</v>
      </c>
      <c r="C2618" s="9">
        <v>29.864000000000001</v>
      </c>
      <c r="D2618" s="9">
        <v>29.821999999999999</v>
      </c>
      <c r="G2618" s="9">
        <v>53.6</v>
      </c>
      <c r="H2618" s="9">
        <v>53.2</v>
      </c>
      <c r="I2618" s="9">
        <v>52.8</v>
      </c>
      <c r="J2618" s="9">
        <v>0.4</v>
      </c>
      <c r="K2618" s="9">
        <v>97</v>
      </c>
      <c r="M2618" s="9" t="s">
        <v>39</v>
      </c>
      <c r="N2618" s="9">
        <v>1</v>
      </c>
      <c r="O2618" s="9">
        <v>10</v>
      </c>
      <c r="P2618" s="9" t="s">
        <v>89</v>
      </c>
      <c r="Q2618" s="9"/>
      <c r="R2618" s="9" t="s">
        <v>288</v>
      </c>
      <c r="S2618" s="9" t="s">
        <v>70</v>
      </c>
      <c r="T2618">
        <v>0.03</v>
      </c>
      <c r="U2618">
        <v>9</v>
      </c>
      <c r="V2618" s="9">
        <v>64.7</v>
      </c>
      <c r="W2618" s="9">
        <v>29.988</v>
      </c>
      <c r="X2618" s="9">
        <v>29.923999999999999</v>
      </c>
      <c r="AA2618" s="9">
        <v>47.8</v>
      </c>
      <c r="AB2618" s="9">
        <v>46.8</v>
      </c>
      <c r="AC2618" s="9">
        <v>45.7</v>
      </c>
      <c r="AD2618" s="9">
        <v>0.308</v>
      </c>
      <c r="AE2618" s="9">
        <v>93</v>
      </c>
      <c r="AG2618" s="13">
        <v>60</v>
      </c>
      <c r="AH2618" s="14">
        <v>56</v>
      </c>
      <c r="AI2618" s="14">
        <v>5.8</v>
      </c>
      <c r="AJ2618" s="13">
        <v>1.8</v>
      </c>
      <c r="AL2618" s="9" t="s">
        <v>38</v>
      </c>
      <c r="AM2618" s="9">
        <v>5</v>
      </c>
      <c r="AN2618" s="9">
        <v>10</v>
      </c>
      <c r="AO2618" t="s">
        <v>89</v>
      </c>
      <c r="AP2618" t="s">
        <v>38</v>
      </c>
      <c r="AQ2618" s="9" t="s">
        <v>81</v>
      </c>
      <c r="AR2618" s="9" t="s">
        <v>70</v>
      </c>
      <c r="AS2618" s="9">
        <v>54.2</v>
      </c>
      <c r="AT2618" s="9">
        <v>46.8</v>
      </c>
      <c r="AX2618" s="9">
        <v>45</v>
      </c>
      <c r="AZ2618" s="9">
        <v>50.2</v>
      </c>
      <c r="BA2618" s="9">
        <v>48.4</v>
      </c>
    </row>
    <row r="2619" spans="1:53" x14ac:dyDescent="0.25">
      <c r="A2619" s="29">
        <v>4442</v>
      </c>
      <c r="B2619" s="9">
        <v>54.9</v>
      </c>
      <c r="C2619" s="9">
        <v>30.038</v>
      </c>
      <c r="D2619" s="9">
        <v>30</v>
      </c>
      <c r="G2619" s="9">
        <v>45</v>
      </c>
      <c r="H2619" s="9">
        <v>44.4</v>
      </c>
      <c r="I2619" s="9">
        <v>48.7</v>
      </c>
      <c r="J2619" s="9">
        <v>0.28499999999999998</v>
      </c>
      <c r="K2619" s="9">
        <v>95</v>
      </c>
      <c r="M2619" s="9" t="s">
        <v>38</v>
      </c>
      <c r="N2619" s="9">
        <v>2</v>
      </c>
      <c r="O2619" s="9">
        <v>10</v>
      </c>
      <c r="P2619" s="9" t="s">
        <v>103</v>
      </c>
      <c r="Q2619" s="9" t="s">
        <v>38</v>
      </c>
      <c r="R2619" s="9" t="s">
        <v>81</v>
      </c>
      <c r="S2619" s="9" t="s">
        <v>81</v>
      </c>
      <c r="T2619">
        <v>0.14000000000000001</v>
      </c>
      <c r="U2619">
        <v>4</v>
      </c>
      <c r="V2619" s="9">
        <v>62.7</v>
      </c>
      <c r="W2619" s="9">
        <v>30.16</v>
      </c>
      <c r="X2619" s="9">
        <v>30.096</v>
      </c>
      <c r="AA2619" s="9">
        <v>39.799999999999997</v>
      </c>
      <c r="AB2619" s="9">
        <v>39</v>
      </c>
      <c r="AC2619" s="9">
        <v>38</v>
      </c>
      <c r="AD2619" s="9">
        <v>0.22800000000000001</v>
      </c>
      <c r="AE2619" s="9">
        <v>94</v>
      </c>
      <c r="AG2619" s="13">
        <v>54.2</v>
      </c>
      <c r="AH2619" s="14">
        <v>48</v>
      </c>
      <c r="AI2619" s="14">
        <v>6.8</v>
      </c>
      <c r="AJ2619" s="13">
        <v>2.2000000000000002</v>
      </c>
      <c r="AL2619" s="9" t="s">
        <v>38</v>
      </c>
      <c r="AM2619" s="9">
        <v>4</v>
      </c>
      <c r="AN2619" s="9">
        <v>10</v>
      </c>
      <c r="AO2619" t="s">
        <v>72</v>
      </c>
      <c r="AQ2619" s="9" t="s">
        <v>81</v>
      </c>
      <c r="AR2619" s="9" t="s">
        <v>81</v>
      </c>
      <c r="AS2619" s="9">
        <v>47.4</v>
      </c>
      <c r="AT2619" s="9">
        <v>39</v>
      </c>
      <c r="AX2619" s="9">
        <v>36.799999999999997</v>
      </c>
      <c r="AZ2619" s="9">
        <v>50.2</v>
      </c>
      <c r="BA2619" s="9">
        <v>48.8</v>
      </c>
    </row>
    <row r="2620" spans="1:53" s="7" customFormat="1" x14ac:dyDescent="0.25">
      <c r="A2620" s="29">
        <v>4443</v>
      </c>
      <c r="B2620" s="10">
        <v>61.1</v>
      </c>
      <c r="C2620" s="7">
        <v>30.297999999999998</v>
      </c>
      <c r="D2620" s="7">
        <v>30.239000000000001</v>
      </c>
      <c r="G2620" s="7">
        <v>41</v>
      </c>
      <c r="H2620" s="7">
        <v>38.4</v>
      </c>
      <c r="I2620" s="7">
        <v>35.1</v>
      </c>
      <c r="J2620" s="7">
        <v>0.20399999999999999</v>
      </c>
      <c r="K2620" s="7">
        <v>80</v>
      </c>
      <c r="M2620" s="10" t="s">
        <v>38</v>
      </c>
      <c r="N2620" s="10">
        <v>4</v>
      </c>
      <c r="O2620" s="10">
        <v>4</v>
      </c>
      <c r="P2620" s="10" t="s">
        <v>338</v>
      </c>
      <c r="Q2620" s="10" t="s">
        <v>411</v>
      </c>
      <c r="R2620" s="7" t="s">
        <v>51</v>
      </c>
      <c r="S2620" s="7" t="s">
        <v>81</v>
      </c>
      <c r="V2620" s="7">
        <v>61.7</v>
      </c>
      <c r="W2620" s="7">
        <v>30.3</v>
      </c>
      <c r="X2620" s="7">
        <v>30.239000000000001</v>
      </c>
      <c r="AA2620" s="7">
        <v>43.2</v>
      </c>
      <c r="AB2620" s="7">
        <v>40</v>
      </c>
      <c r="AC2620" s="7">
        <v>36.200000000000003</v>
      </c>
      <c r="AD2620" s="7">
        <v>0.21299999999999999</v>
      </c>
      <c r="AE2620" s="7">
        <v>77</v>
      </c>
      <c r="AG2620" s="13">
        <v>103.2</v>
      </c>
      <c r="AH2620" s="14">
        <v>70.2</v>
      </c>
      <c r="AI2620" s="14">
        <v>52</v>
      </c>
      <c r="AJ2620" s="13">
        <v>1.4</v>
      </c>
      <c r="AL2620" s="10" t="s">
        <v>38</v>
      </c>
      <c r="AM2620" s="10">
        <v>2</v>
      </c>
      <c r="AN2620" s="7">
        <v>10</v>
      </c>
      <c r="AO2620" s="7" t="s">
        <v>136</v>
      </c>
      <c r="AQ2620" s="10" t="s">
        <v>49</v>
      </c>
      <c r="AR2620" s="10" t="s">
        <v>54</v>
      </c>
      <c r="AS2620" s="7">
        <v>51.2</v>
      </c>
      <c r="AT2620" s="7">
        <v>37.4</v>
      </c>
      <c r="AW2620" s="7">
        <v>9.1999999999999993</v>
      </c>
      <c r="AX2620" s="7">
        <v>36</v>
      </c>
      <c r="AZ2620" s="7">
        <v>48</v>
      </c>
      <c r="BA2620" s="7">
        <v>49.2</v>
      </c>
    </row>
    <row r="2621" spans="1:53" x14ac:dyDescent="0.25">
      <c r="A2621" s="29">
        <v>4444</v>
      </c>
      <c r="B2621" s="9">
        <v>56.9</v>
      </c>
      <c r="C2621" s="9">
        <v>30.315999999999999</v>
      </c>
      <c r="D2621" s="9">
        <v>30.268999999999998</v>
      </c>
      <c r="G2621" s="9">
        <v>44.2</v>
      </c>
      <c r="H2621" s="9">
        <v>41.2</v>
      </c>
      <c r="I2621" s="9">
        <v>37.700000000000003</v>
      </c>
      <c r="J2621" s="9">
        <v>0.23599999999999999</v>
      </c>
      <c r="K2621" s="9">
        <v>77</v>
      </c>
      <c r="M2621" s="9" t="s">
        <v>46</v>
      </c>
      <c r="N2621" s="9">
        <v>2</v>
      </c>
      <c r="O2621" s="9">
        <v>10</v>
      </c>
      <c r="P2621" s="9" t="s">
        <v>136</v>
      </c>
      <c r="Q2621" s="9"/>
      <c r="R2621" s="9" t="s">
        <v>49</v>
      </c>
      <c r="S2621" s="9" t="s">
        <v>54</v>
      </c>
      <c r="T2621" s="9">
        <v>0.06</v>
      </c>
      <c r="U2621" s="9">
        <v>2</v>
      </c>
      <c r="V2621" s="9">
        <v>59.7</v>
      </c>
      <c r="W2621" s="9">
        <v>30.338000000000001</v>
      </c>
      <c r="X2621" s="9">
        <v>30.285</v>
      </c>
      <c r="AA2621" s="9">
        <v>43</v>
      </c>
      <c r="AB2621" s="9">
        <v>41.2</v>
      </c>
      <c r="AC2621" s="9">
        <v>39</v>
      </c>
      <c r="AD2621" s="9">
        <v>0.23799999999999999</v>
      </c>
      <c r="AE2621" s="9">
        <v>86</v>
      </c>
      <c r="AG2621" s="15">
        <v>80.2</v>
      </c>
      <c r="AH2621" s="16">
        <v>58.2</v>
      </c>
      <c r="AI2621" s="16">
        <v>32.200000000000003</v>
      </c>
      <c r="AJ2621" s="15">
        <v>3</v>
      </c>
      <c r="AL2621" s="9" t="s">
        <v>39</v>
      </c>
      <c r="AM2621" s="9">
        <v>4</v>
      </c>
      <c r="AN2621" s="9">
        <v>8</v>
      </c>
      <c r="AO2621" s="9" t="s">
        <v>284</v>
      </c>
      <c r="AP2621" t="s">
        <v>45</v>
      </c>
      <c r="AQ2621" s="9" t="s">
        <v>51</v>
      </c>
      <c r="AR2621" s="9" t="s">
        <v>54</v>
      </c>
      <c r="AS2621" s="9">
        <v>48</v>
      </c>
      <c r="AT2621" s="9">
        <v>38</v>
      </c>
      <c r="AW2621">
        <v>0.6</v>
      </c>
      <c r="AX2621" s="9">
        <v>35</v>
      </c>
      <c r="AZ2621" s="9">
        <v>47</v>
      </c>
      <c r="BA2621" s="9">
        <v>49</v>
      </c>
    </row>
    <row r="2622" spans="1:53" x14ac:dyDescent="0.25">
      <c r="A2622" s="29">
        <v>4445</v>
      </c>
      <c r="B2622" s="9">
        <v>57.5</v>
      </c>
      <c r="C2622" s="9">
        <v>30.361999999999998</v>
      </c>
      <c r="D2622" s="9">
        <v>30.314</v>
      </c>
      <c r="G2622" s="9">
        <v>43.6</v>
      </c>
      <c r="H2622" s="9">
        <v>42.2</v>
      </c>
      <c r="I2622" s="9">
        <v>40.5</v>
      </c>
      <c r="J2622" s="9">
        <v>0.252</v>
      </c>
      <c r="K2622" s="9">
        <v>89</v>
      </c>
      <c r="M2622" s="9" t="s">
        <v>46</v>
      </c>
      <c r="N2622" s="9">
        <v>5</v>
      </c>
      <c r="O2622" s="9">
        <v>10</v>
      </c>
      <c r="P2622" s="9" t="s">
        <v>89</v>
      </c>
      <c r="Q2622" s="9" t="s">
        <v>228</v>
      </c>
      <c r="R2622" s="9" t="s">
        <v>92</v>
      </c>
      <c r="S2622" s="9" t="s">
        <v>90</v>
      </c>
      <c r="T2622" s="9">
        <v>0.33800000000000002</v>
      </c>
      <c r="U2622" s="9">
        <v>12</v>
      </c>
      <c r="V2622" s="9">
        <v>61.9</v>
      </c>
      <c r="W2622" s="9">
        <v>30.204999999999998</v>
      </c>
      <c r="X2622" s="9">
        <v>30.145</v>
      </c>
      <c r="AA2622" s="9">
        <v>44</v>
      </c>
      <c r="AB2622" s="9">
        <v>42.8</v>
      </c>
      <c r="AC2622" s="9">
        <v>41.4</v>
      </c>
      <c r="AD2622" s="9">
        <v>0.26100000000000001</v>
      </c>
      <c r="AE2622" s="9">
        <v>90</v>
      </c>
      <c r="AG2622" s="13">
        <v>68</v>
      </c>
      <c r="AH2622" s="14">
        <v>54</v>
      </c>
      <c r="AI2622" s="14">
        <v>20</v>
      </c>
      <c r="AJ2622" s="13">
        <v>3</v>
      </c>
      <c r="AL2622" s="9" t="s">
        <v>39</v>
      </c>
      <c r="AM2622" s="9">
        <v>5</v>
      </c>
      <c r="AN2622" s="9">
        <v>10</v>
      </c>
      <c r="AO2622" s="9" t="s">
        <v>89</v>
      </c>
      <c r="AP2622" t="s">
        <v>39</v>
      </c>
      <c r="AQ2622" s="9" t="s">
        <v>81</v>
      </c>
      <c r="AR2622" s="9" t="s">
        <v>81</v>
      </c>
      <c r="AS2622" s="9">
        <v>48</v>
      </c>
      <c r="AT2622" s="9">
        <v>41</v>
      </c>
      <c r="AX2622" s="9">
        <v>38</v>
      </c>
      <c r="AZ2622" s="9">
        <v>46.2</v>
      </c>
      <c r="BA2622" s="9">
        <v>49.2</v>
      </c>
    </row>
    <row r="2623" spans="1:53" x14ac:dyDescent="0.25">
      <c r="A2623" s="29">
        <v>4446</v>
      </c>
      <c r="B2623" s="9">
        <v>60.3</v>
      </c>
      <c r="C2623" s="9">
        <v>30.236000000000001</v>
      </c>
      <c r="D2623" s="9">
        <v>30.18</v>
      </c>
      <c r="G2623" s="9">
        <v>44</v>
      </c>
      <c r="H2623" s="9">
        <v>43.8</v>
      </c>
      <c r="I2623" s="9">
        <v>43.6</v>
      </c>
      <c r="J2623" s="9">
        <v>0.28299999999999997</v>
      </c>
      <c r="K2623" s="9">
        <v>98</v>
      </c>
      <c r="M2623" s="9" t="s">
        <v>42</v>
      </c>
      <c r="N2623" s="9">
        <v>2</v>
      </c>
      <c r="O2623" s="9">
        <v>10</v>
      </c>
      <c r="P2623" s="9" t="s">
        <v>89</v>
      </c>
      <c r="Q2623" s="9" t="s">
        <v>42</v>
      </c>
      <c r="R2623" s="9" t="s">
        <v>81</v>
      </c>
      <c r="S2623" s="9" t="s">
        <v>288</v>
      </c>
      <c r="T2623" s="9">
        <v>7.0000000000000007E-2</v>
      </c>
      <c r="U2623" s="9">
        <v>15</v>
      </c>
      <c r="V2623" s="9">
        <v>63.9</v>
      </c>
      <c r="W2623" s="9">
        <v>30.248000000000001</v>
      </c>
      <c r="X2623" s="9">
        <v>30.184000000000001</v>
      </c>
      <c r="AA2623" s="9">
        <v>42</v>
      </c>
      <c r="AB2623" s="9">
        <v>41.2</v>
      </c>
      <c r="AC2623" s="9">
        <v>40.200000000000003</v>
      </c>
      <c r="AD2623" s="9">
        <v>0.249</v>
      </c>
      <c r="AE2623" s="9">
        <v>94</v>
      </c>
      <c r="AG2623" s="13">
        <v>52</v>
      </c>
      <c r="AH2623" s="14">
        <v>47</v>
      </c>
      <c r="AI2623" s="14">
        <v>6.6</v>
      </c>
      <c r="AJ2623" s="13">
        <v>1.6</v>
      </c>
      <c r="AL2623" s="9" t="s">
        <v>38</v>
      </c>
      <c r="AM2623" s="9">
        <v>5</v>
      </c>
      <c r="AN2623" s="9">
        <v>10</v>
      </c>
      <c r="AO2623" s="9" t="s">
        <v>72</v>
      </c>
      <c r="AQ2623" s="9" t="s">
        <v>81</v>
      </c>
      <c r="AR2623" s="9" t="s">
        <v>81</v>
      </c>
      <c r="AS2623" s="9">
        <v>45.4</v>
      </c>
      <c r="AT2623" s="9">
        <v>41.2</v>
      </c>
      <c r="AX2623" s="9">
        <v>39.6</v>
      </c>
      <c r="AZ2623" s="9">
        <v>46.2</v>
      </c>
      <c r="BA2623" s="9">
        <v>49.2</v>
      </c>
    </row>
    <row r="2624" spans="1:53" x14ac:dyDescent="0.25">
      <c r="A2624" s="29">
        <v>4447</v>
      </c>
      <c r="B2624" s="9">
        <v>55.9</v>
      </c>
      <c r="C2624" s="9">
        <v>30.27</v>
      </c>
      <c r="D2624" s="9">
        <v>30.225999999999999</v>
      </c>
      <c r="G2624" s="9">
        <v>42.2</v>
      </c>
      <c r="H2624" s="9">
        <v>42.2</v>
      </c>
      <c r="I2624" s="9">
        <v>42.2</v>
      </c>
      <c r="J2624" s="9">
        <v>0.26900000000000002</v>
      </c>
      <c r="K2624" s="9">
        <v>100</v>
      </c>
      <c r="M2624" s="9" t="s">
        <v>44</v>
      </c>
      <c r="N2624" s="9">
        <v>2</v>
      </c>
      <c r="O2624" s="9">
        <v>10</v>
      </c>
      <c r="P2624" s="9" t="s">
        <v>89</v>
      </c>
      <c r="Q2624" s="9" t="s">
        <v>44</v>
      </c>
      <c r="R2624" s="9" t="s">
        <v>81</v>
      </c>
      <c r="S2624" s="9" t="s">
        <v>81</v>
      </c>
      <c r="T2624" s="9">
        <v>0.21</v>
      </c>
      <c r="U2624" s="9">
        <v>18</v>
      </c>
      <c r="V2624" s="9">
        <v>61.9</v>
      </c>
      <c r="W2624" s="9">
        <v>30.238</v>
      </c>
      <c r="X2624" s="9">
        <v>30.177</v>
      </c>
      <c r="AA2624" s="9">
        <v>46</v>
      </c>
      <c r="AB2624" s="9">
        <v>46</v>
      </c>
      <c r="AC2624" s="9">
        <v>46</v>
      </c>
      <c r="AD2624" s="9">
        <v>0.311</v>
      </c>
      <c r="AE2624" s="9">
        <v>100</v>
      </c>
      <c r="AG2624" s="13">
        <v>59</v>
      </c>
      <c r="AH2624" s="14">
        <v>49.8</v>
      </c>
      <c r="AI2624" s="14">
        <v>12</v>
      </c>
      <c r="AJ2624" s="13">
        <v>1.8</v>
      </c>
      <c r="AL2624" s="9" t="s">
        <v>38</v>
      </c>
      <c r="AM2624" s="9">
        <v>2</v>
      </c>
      <c r="AN2624" s="9">
        <v>10</v>
      </c>
      <c r="AO2624" s="9" t="s">
        <v>89</v>
      </c>
      <c r="AQ2624" s="9" t="s">
        <v>81</v>
      </c>
      <c r="AR2624" s="9" t="s">
        <v>81</v>
      </c>
      <c r="AS2624" s="9">
        <v>47</v>
      </c>
      <c r="AT2624" s="9">
        <v>39.6</v>
      </c>
      <c r="AX2624" s="9">
        <v>37.799999999999997</v>
      </c>
      <c r="AZ2624" s="9">
        <v>45.8</v>
      </c>
      <c r="BA2624" s="9">
        <v>49.2</v>
      </c>
    </row>
    <row r="2625" spans="1:53" x14ac:dyDescent="0.25">
      <c r="A2625" s="29">
        <v>4448</v>
      </c>
      <c r="B2625" s="9">
        <v>59.7</v>
      </c>
      <c r="C2625" s="9">
        <v>30.155999999999999</v>
      </c>
      <c r="D2625" s="9">
        <v>30.1</v>
      </c>
      <c r="G2625" s="9">
        <v>46</v>
      </c>
      <c r="H2625" s="9">
        <v>45.8</v>
      </c>
      <c r="I2625" s="9">
        <v>45.6</v>
      </c>
      <c r="J2625" s="9">
        <v>0.30599999999999999</v>
      </c>
      <c r="K2625" s="9">
        <v>99</v>
      </c>
      <c r="M2625" s="9" t="s">
        <v>39</v>
      </c>
      <c r="N2625" s="9">
        <v>2</v>
      </c>
      <c r="O2625" s="9">
        <v>10</v>
      </c>
      <c r="P2625" s="9" t="s">
        <v>89</v>
      </c>
      <c r="Q2625" s="9" t="s">
        <v>39</v>
      </c>
      <c r="R2625" s="9" t="s">
        <v>81</v>
      </c>
      <c r="S2625" s="9" t="s">
        <v>81</v>
      </c>
      <c r="T2625" s="9">
        <v>0.21</v>
      </c>
      <c r="U2625" s="9">
        <v>9</v>
      </c>
      <c r="V2625" s="9">
        <v>59.7</v>
      </c>
      <c r="W2625" s="9">
        <v>30.076000000000001</v>
      </c>
      <c r="X2625" s="9">
        <v>30.026</v>
      </c>
      <c r="AA2625" s="9">
        <v>47</v>
      </c>
      <c r="AB2625" s="9">
        <v>47</v>
      </c>
      <c r="AC2625" s="9">
        <v>47</v>
      </c>
      <c r="AD2625" s="9">
        <v>0.32300000000000001</v>
      </c>
      <c r="AE2625" s="9">
        <v>100</v>
      </c>
      <c r="AG2625" s="13">
        <v>55</v>
      </c>
      <c r="AH2625" s="14">
        <v>49</v>
      </c>
      <c r="AI2625" s="14">
        <v>7</v>
      </c>
      <c r="AJ2625" s="13">
        <v>2.2000000000000002</v>
      </c>
      <c r="AL2625" s="9" t="s">
        <v>42</v>
      </c>
      <c r="AM2625" s="9">
        <v>2</v>
      </c>
      <c r="AN2625" s="9">
        <v>10</v>
      </c>
      <c r="AO2625" s="9" t="s">
        <v>89</v>
      </c>
      <c r="AQ2625" s="9" t="s">
        <v>49</v>
      </c>
      <c r="AR2625" s="9" t="s">
        <v>81</v>
      </c>
      <c r="AS2625" s="9">
        <v>48</v>
      </c>
      <c r="AT2625" s="9">
        <v>44</v>
      </c>
      <c r="AX2625" s="9">
        <v>41.8</v>
      </c>
      <c r="AZ2625" s="9">
        <v>46.2</v>
      </c>
      <c r="BA2625" s="9">
        <v>49.2</v>
      </c>
    </row>
    <row r="2626" spans="1:53" x14ac:dyDescent="0.25">
      <c r="A2626" s="29">
        <v>4449</v>
      </c>
      <c r="B2626" s="9">
        <v>61.9</v>
      </c>
      <c r="C2626" s="9">
        <v>30.05</v>
      </c>
      <c r="D2626" s="9">
        <v>29.995000000000001</v>
      </c>
      <c r="G2626" s="9">
        <v>49.2</v>
      </c>
      <c r="H2626" s="9">
        <v>47.6</v>
      </c>
      <c r="I2626" s="9">
        <v>45.9</v>
      </c>
      <c r="J2626" s="9">
        <v>0.31</v>
      </c>
      <c r="K2626" s="9">
        <v>89</v>
      </c>
      <c r="M2626" s="9" t="s">
        <v>38</v>
      </c>
      <c r="N2626" s="9">
        <v>4</v>
      </c>
      <c r="O2626" s="9">
        <v>10</v>
      </c>
      <c r="P2626" s="9" t="s">
        <v>158</v>
      </c>
      <c r="Q2626" s="9" t="s">
        <v>38</v>
      </c>
      <c r="R2626" s="9" t="s">
        <v>90</v>
      </c>
      <c r="S2626" s="9" t="s">
        <v>54</v>
      </c>
      <c r="V2626" s="9">
        <v>61.7</v>
      </c>
      <c r="W2626" s="9">
        <v>30.16</v>
      </c>
      <c r="X2626" s="9">
        <v>30.105</v>
      </c>
      <c r="AA2626" s="9">
        <v>45.4</v>
      </c>
      <c r="AB2626" s="9">
        <v>43.8</v>
      </c>
      <c r="AC2626" s="9">
        <v>42</v>
      </c>
      <c r="AD2626" s="9">
        <v>0.26700000000000002</v>
      </c>
      <c r="AE2626" s="9">
        <v>89</v>
      </c>
      <c r="AG2626" s="13">
        <v>91</v>
      </c>
      <c r="AH2626" s="14">
        <v>63.8</v>
      </c>
      <c r="AI2626" s="14">
        <v>41.6</v>
      </c>
      <c r="AJ2626" s="13">
        <v>4.8</v>
      </c>
      <c r="AL2626" s="9" t="s">
        <v>44</v>
      </c>
      <c r="AM2626" s="9">
        <v>2</v>
      </c>
      <c r="AN2626" s="9">
        <v>4</v>
      </c>
      <c r="AO2626" s="9" t="s">
        <v>136</v>
      </c>
      <c r="AQ2626" s="9" t="s">
        <v>51</v>
      </c>
      <c r="AR2626" s="9" t="s">
        <v>53</v>
      </c>
      <c r="AS2626" s="9">
        <v>49.4</v>
      </c>
      <c r="AT2626" s="9">
        <v>44.8</v>
      </c>
      <c r="AW2626">
        <v>0.8</v>
      </c>
      <c r="AX2626" s="9">
        <v>40</v>
      </c>
      <c r="AZ2626" s="9">
        <v>46.8</v>
      </c>
      <c r="BA2626" s="9">
        <v>49.2</v>
      </c>
    </row>
    <row r="2627" spans="1:53" x14ac:dyDescent="0.25">
      <c r="A2627" s="29">
        <v>4450</v>
      </c>
      <c r="B2627" s="9">
        <v>55.7</v>
      </c>
      <c r="C2627" s="9">
        <v>30.24</v>
      </c>
      <c r="D2627" s="9">
        <v>30.195</v>
      </c>
      <c r="G2627" s="9">
        <v>49.2</v>
      </c>
      <c r="H2627" s="9">
        <v>47.2</v>
      </c>
      <c r="I2627" s="9">
        <v>45</v>
      </c>
      <c r="J2627" s="9">
        <v>0.30099999999999999</v>
      </c>
      <c r="K2627" s="9">
        <v>86</v>
      </c>
      <c r="M2627" s="9" t="s">
        <v>37</v>
      </c>
      <c r="N2627" s="9">
        <v>0</v>
      </c>
      <c r="O2627" s="9">
        <v>8</v>
      </c>
      <c r="Q2627" s="9"/>
      <c r="R2627" s="9" t="s">
        <v>50</v>
      </c>
      <c r="S2627" s="9" t="s">
        <v>53</v>
      </c>
      <c r="T2627">
        <v>0.08</v>
      </c>
      <c r="U2627">
        <v>2</v>
      </c>
      <c r="V2627" s="9">
        <v>58.5</v>
      </c>
      <c r="W2627" s="9">
        <v>30.234000000000002</v>
      </c>
      <c r="X2627" s="9">
        <v>30.181999999999999</v>
      </c>
      <c r="AA2627" s="9">
        <v>52.8</v>
      </c>
      <c r="AB2627" s="9">
        <v>50</v>
      </c>
      <c r="AC2627" s="9">
        <v>47.1</v>
      </c>
      <c r="AD2627" s="9">
        <v>0.32500000000000001</v>
      </c>
      <c r="AE2627" s="9">
        <v>81</v>
      </c>
      <c r="AG2627" s="13">
        <v>105.4</v>
      </c>
      <c r="AH2627" s="14">
        <v>76.8</v>
      </c>
      <c r="AI2627" s="14">
        <v>43.8</v>
      </c>
      <c r="AJ2627" s="13">
        <v>3.8</v>
      </c>
      <c r="AL2627" s="9" t="s">
        <v>39</v>
      </c>
      <c r="AM2627" s="9">
        <v>1</v>
      </c>
      <c r="AN2627" s="9">
        <v>10</v>
      </c>
      <c r="AO2627" s="9" t="s">
        <v>72</v>
      </c>
      <c r="AQ2627" s="9" t="s">
        <v>49</v>
      </c>
      <c r="AR2627" s="9" t="s">
        <v>54</v>
      </c>
      <c r="AS2627" s="9">
        <v>61.6</v>
      </c>
      <c r="AT2627" s="9">
        <v>38.799999999999997</v>
      </c>
      <c r="AW2627">
        <v>6.2</v>
      </c>
      <c r="AX2627" s="9">
        <v>35</v>
      </c>
      <c r="AZ2627" s="9">
        <v>47</v>
      </c>
      <c r="BA2627" s="9">
        <v>49.4</v>
      </c>
    </row>
    <row r="2628" spans="1:53" x14ac:dyDescent="0.25">
      <c r="A2628" s="29">
        <v>4451</v>
      </c>
      <c r="B2628" s="9">
        <v>56.5</v>
      </c>
      <c r="C2628" s="9">
        <v>30.341000000000001</v>
      </c>
      <c r="D2628" s="9">
        <v>30.294</v>
      </c>
      <c r="G2628" s="9">
        <v>48.2</v>
      </c>
      <c r="H2628" s="9">
        <v>47.2</v>
      </c>
      <c r="I2628" s="9">
        <v>46.1</v>
      </c>
      <c r="J2628" s="9">
        <v>0.312</v>
      </c>
      <c r="K2628" s="9">
        <v>93</v>
      </c>
      <c r="M2628" s="9" t="s">
        <v>39</v>
      </c>
      <c r="N2628" s="9">
        <v>3</v>
      </c>
      <c r="O2628" s="9">
        <v>10</v>
      </c>
      <c r="P2628" s="9" t="s">
        <v>72</v>
      </c>
      <c r="Q2628" s="9" t="s">
        <v>39</v>
      </c>
      <c r="R2628" s="9" t="s">
        <v>81</v>
      </c>
      <c r="S2628" s="9" t="s">
        <v>149</v>
      </c>
      <c r="V2628" s="9">
        <v>55.9</v>
      </c>
      <c r="W2628" s="9">
        <v>30.32</v>
      </c>
      <c r="X2628" s="9">
        <v>30.274000000000001</v>
      </c>
      <c r="AA2628" s="9">
        <v>47.8</v>
      </c>
      <c r="AB2628" s="9">
        <v>47</v>
      </c>
      <c r="AC2628" s="9">
        <v>46.1</v>
      </c>
      <c r="AD2628" s="9">
        <v>0.312</v>
      </c>
      <c r="AE2628" s="9">
        <v>94</v>
      </c>
      <c r="AG2628" s="13">
        <v>96.8</v>
      </c>
      <c r="AH2628" s="14">
        <v>65.2</v>
      </c>
      <c r="AI2628" s="14">
        <v>49</v>
      </c>
      <c r="AJ2628" s="13">
        <v>4.4000000000000004</v>
      </c>
      <c r="AL2628" s="9" t="s">
        <v>37</v>
      </c>
      <c r="AM2628" s="9">
        <v>0</v>
      </c>
      <c r="AN2628" s="9">
        <v>10</v>
      </c>
      <c r="AO2628" s="9" t="s">
        <v>89</v>
      </c>
      <c r="AQ2628" s="9" t="s">
        <v>49</v>
      </c>
      <c r="AR2628" s="9" t="s">
        <v>54</v>
      </c>
      <c r="AS2628" s="9">
        <v>47.8</v>
      </c>
      <c r="AT2628" s="9">
        <v>45</v>
      </c>
      <c r="AW2628">
        <v>0.5</v>
      </c>
      <c r="AX2628" s="9">
        <v>40.6</v>
      </c>
      <c r="AZ2628" s="9">
        <v>48.2</v>
      </c>
      <c r="BA2628" s="9">
        <v>49.2</v>
      </c>
    </row>
    <row r="2629" spans="1:53" x14ac:dyDescent="0.25">
      <c r="A2629" s="29">
        <v>4452</v>
      </c>
      <c r="B2629" s="9">
        <v>64.5</v>
      </c>
      <c r="C2629" s="9">
        <v>30.3</v>
      </c>
      <c r="D2629" s="9">
        <v>30.259</v>
      </c>
      <c r="G2629" s="9">
        <v>49.2</v>
      </c>
      <c r="H2629" s="9">
        <v>48</v>
      </c>
      <c r="I2629" s="9">
        <v>46.7</v>
      </c>
      <c r="J2629" s="9">
        <v>0.31900000000000001</v>
      </c>
      <c r="K2629" s="9">
        <v>92</v>
      </c>
      <c r="M2629" s="9" t="s">
        <v>36</v>
      </c>
      <c r="N2629" s="9">
        <v>2</v>
      </c>
      <c r="O2629" s="9">
        <v>2</v>
      </c>
      <c r="P2629" s="9" t="s">
        <v>111</v>
      </c>
      <c r="Q2629" s="9" t="s">
        <v>36</v>
      </c>
      <c r="R2629" s="9" t="s">
        <v>51</v>
      </c>
      <c r="S2629" s="9" t="s">
        <v>53</v>
      </c>
      <c r="V2629" s="9">
        <v>62.5</v>
      </c>
      <c r="W2629" s="9">
        <v>30.18</v>
      </c>
      <c r="X2629" s="9">
        <v>30.117999999999999</v>
      </c>
      <c r="AA2629" s="9">
        <v>51</v>
      </c>
      <c r="AB2629" s="9">
        <v>50.2</v>
      </c>
      <c r="AC2629" s="9">
        <v>49.4</v>
      </c>
      <c r="AD2629" s="9">
        <v>0.35299999999999998</v>
      </c>
      <c r="AE2629" s="9">
        <v>94</v>
      </c>
      <c r="AG2629" s="13">
        <v>109</v>
      </c>
      <c r="AH2629" s="14">
        <v>79</v>
      </c>
      <c r="AI2629" s="14">
        <v>46.2</v>
      </c>
      <c r="AJ2629" s="13">
        <v>4</v>
      </c>
      <c r="AL2629" s="9" t="s">
        <v>36</v>
      </c>
      <c r="AM2629" s="9">
        <v>2</v>
      </c>
      <c r="AN2629" s="9">
        <v>10</v>
      </c>
      <c r="AO2629" s="9" t="s">
        <v>89</v>
      </c>
      <c r="AQ2629" s="9" t="s">
        <v>81</v>
      </c>
      <c r="AR2629" s="9" t="s">
        <v>54</v>
      </c>
      <c r="AS2629" s="9">
        <v>62.8</v>
      </c>
      <c r="AT2629" s="9">
        <v>42</v>
      </c>
      <c r="AW2629">
        <v>10.199999999999999</v>
      </c>
      <c r="AX2629" s="9">
        <v>38</v>
      </c>
      <c r="AZ2629" s="9">
        <v>48.8</v>
      </c>
      <c r="BA2629" s="9">
        <v>49.2</v>
      </c>
    </row>
    <row r="2630" spans="1:53" x14ac:dyDescent="0.25">
      <c r="A2630" s="29">
        <v>4453</v>
      </c>
      <c r="B2630" s="9">
        <v>60.7</v>
      </c>
      <c r="C2630" s="9">
        <v>30.14</v>
      </c>
      <c r="D2630" s="9">
        <v>30.082999999999998</v>
      </c>
      <c r="G2630" s="9">
        <v>52</v>
      </c>
      <c r="H2630" s="9">
        <v>50</v>
      </c>
      <c r="I2630" s="9">
        <v>48</v>
      </c>
      <c r="J2630" s="9">
        <v>0.33500000000000002</v>
      </c>
      <c r="K2630" s="9">
        <v>86</v>
      </c>
      <c r="M2630" s="9" t="s">
        <v>36</v>
      </c>
      <c r="N2630" s="9">
        <v>4</v>
      </c>
      <c r="O2630" s="9">
        <v>2</v>
      </c>
      <c r="P2630" s="9" t="s">
        <v>136</v>
      </c>
      <c r="Q2630" s="9"/>
      <c r="R2630" s="9" t="s">
        <v>51</v>
      </c>
      <c r="S2630" s="9" t="s">
        <v>53</v>
      </c>
      <c r="V2630" s="9">
        <v>64.7</v>
      </c>
      <c r="W2630" s="9">
        <v>30.08</v>
      </c>
      <c r="X2630" s="9">
        <v>30.016999999999999</v>
      </c>
      <c r="AA2630" s="9">
        <v>53.2</v>
      </c>
      <c r="AB2630" s="9">
        <v>52.2</v>
      </c>
      <c r="AC2630" s="9">
        <v>51.2</v>
      </c>
      <c r="AD2630" s="9">
        <v>0.377</v>
      </c>
      <c r="AE2630" s="9">
        <v>93</v>
      </c>
      <c r="AG2630" s="13">
        <v>116.2</v>
      </c>
      <c r="AH2630" s="14">
        <v>86</v>
      </c>
      <c r="AI2630" s="14">
        <v>47.2</v>
      </c>
      <c r="AJ2630" s="13">
        <v>3</v>
      </c>
      <c r="AL2630" s="9" t="s">
        <v>36</v>
      </c>
      <c r="AM2630" s="9">
        <v>2</v>
      </c>
      <c r="AN2630" s="9">
        <v>4</v>
      </c>
      <c r="AO2630" s="9" t="s">
        <v>136</v>
      </c>
      <c r="AQ2630" s="9" t="s">
        <v>51</v>
      </c>
      <c r="AR2630" s="9" t="s">
        <v>53</v>
      </c>
      <c r="AS2630" s="9">
        <v>69</v>
      </c>
      <c r="AT2630" s="9">
        <v>45</v>
      </c>
      <c r="AW2630">
        <v>8.6</v>
      </c>
      <c r="AX2630" s="9">
        <v>42</v>
      </c>
      <c r="AZ2630" s="9">
        <v>49.8</v>
      </c>
      <c r="BA2630" s="9">
        <v>49.4</v>
      </c>
    </row>
    <row r="2631" spans="1:53" x14ac:dyDescent="0.25">
      <c r="A2631" s="29">
        <v>4454</v>
      </c>
      <c r="B2631" s="9">
        <v>61.7</v>
      </c>
      <c r="C2631" s="9">
        <v>30.001999999999999</v>
      </c>
      <c r="D2631" s="9">
        <v>29.997</v>
      </c>
      <c r="G2631" s="9">
        <v>52</v>
      </c>
      <c r="H2631" s="9">
        <v>50.8</v>
      </c>
      <c r="I2631" s="9">
        <v>49.6</v>
      </c>
      <c r="J2631" s="9">
        <v>0.35599999999999998</v>
      </c>
      <c r="K2631" s="9">
        <v>92</v>
      </c>
      <c r="M2631" s="9" t="s">
        <v>40</v>
      </c>
      <c r="N2631" s="9">
        <v>3</v>
      </c>
      <c r="O2631" s="9">
        <v>10</v>
      </c>
      <c r="P2631" s="9" t="s">
        <v>111</v>
      </c>
      <c r="Q2631" s="9" t="s">
        <v>36</v>
      </c>
      <c r="R2631" s="9" t="s">
        <v>49</v>
      </c>
      <c r="S2631" s="9" t="s">
        <v>54</v>
      </c>
      <c r="V2631" s="9">
        <v>63.9</v>
      </c>
      <c r="W2631" s="9">
        <v>30.065999999999999</v>
      </c>
      <c r="X2631" s="9">
        <v>30</v>
      </c>
      <c r="AA2631" s="9">
        <v>51</v>
      </c>
      <c r="AB2631" s="9">
        <v>50</v>
      </c>
      <c r="AC2631" s="9">
        <v>49</v>
      </c>
      <c r="AD2631" s="9">
        <v>0.34799999999999998</v>
      </c>
      <c r="AE2631" s="9">
        <v>93</v>
      </c>
      <c r="AG2631" s="13">
        <v>105.8</v>
      </c>
      <c r="AH2631" s="14">
        <v>76</v>
      </c>
      <c r="AI2631" s="14">
        <v>41.8</v>
      </c>
      <c r="AJ2631" s="13">
        <v>4.5999999999999996</v>
      </c>
      <c r="AL2631" s="9" t="s">
        <v>39</v>
      </c>
      <c r="AM2631" s="9">
        <v>6</v>
      </c>
      <c r="AN2631" s="9">
        <v>10</v>
      </c>
      <c r="AO2631" s="9" t="s">
        <v>72</v>
      </c>
      <c r="AP2631" t="s">
        <v>39</v>
      </c>
      <c r="AQ2631" s="9" t="s">
        <v>90</v>
      </c>
      <c r="AR2631" s="9" t="s">
        <v>54</v>
      </c>
      <c r="AS2631" s="9">
        <v>64</v>
      </c>
      <c r="AT2631" s="9">
        <v>46.6</v>
      </c>
      <c r="AW2631">
        <v>2.6</v>
      </c>
      <c r="AX2631" s="9">
        <v>42</v>
      </c>
      <c r="AZ2631" s="9">
        <v>50.6</v>
      </c>
      <c r="BA2631" s="9">
        <v>49.8</v>
      </c>
    </row>
    <row r="2632" spans="1:53" x14ac:dyDescent="0.25">
      <c r="A2632" s="29">
        <v>4455</v>
      </c>
      <c r="B2632" s="9">
        <v>57.7</v>
      </c>
      <c r="C2632" s="9">
        <v>30.28</v>
      </c>
      <c r="D2632" s="9">
        <v>30.231000000000002</v>
      </c>
      <c r="G2632" s="9">
        <v>39.799999999999997</v>
      </c>
      <c r="H2632" s="9">
        <v>37.4</v>
      </c>
      <c r="I2632" s="9">
        <v>34.299999999999997</v>
      </c>
      <c r="J2632" s="9">
        <v>0.19400000000000001</v>
      </c>
      <c r="K2632" s="9">
        <v>81</v>
      </c>
      <c r="M2632" s="9" t="s">
        <v>39</v>
      </c>
      <c r="N2632" s="9">
        <v>6</v>
      </c>
      <c r="O2632" s="9">
        <v>10</v>
      </c>
      <c r="P2632" s="9" t="s">
        <v>72</v>
      </c>
      <c r="Q2632" s="9" t="s">
        <v>105</v>
      </c>
      <c r="R2632" s="9" t="s">
        <v>90</v>
      </c>
      <c r="S2632" s="9" t="s">
        <v>90</v>
      </c>
      <c r="T2632">
        <v>0.1</v>
      </c>
      <c r="U2632">
        <v>12</v>
      </c>
      <c r="V2632" s="9">
        <v>59.7</v>
      </c>
      <c r="W2632" s="9">
        <v>30.45</v>
      </c>
      <c r="X2632" s="9">
        <v>30.416</v>
      </c>
      <c r="AA2632" s="9">
        <v>30.2</v>
      </c>
      <c r="AB2632" s="9">
        <v>30.2</v>
      </c>
      <c r="AC2632" s="9">
        <v>30.2</v>
      </c>
      <c r="AD2632" s="9">
        <v>0.16800000000000001</v>
      </c>
      <c r="AE2632" s="9">
        <v>100</v>
      </c>
      <c r="AG2632" s="13">
        <v>51</v>
      </c>
      <c r="AH2632" s="14">
        <v>49.2</v>
      </c>
      <c r="AI2632" s="14">
        <v>10</v>
      </c>
      <c r="AJ2632" s="13">
        <v>1.6</v>
      </c>
      <c r="AL2632" s="9" t="s">
        <v>38</v>
      </c>
      <c r="AM2632" s="9">
        <v>4</v>
      </c>
      <c r="AN2632" s="9">
        <v>10</v>
      </c>
      <c r="AO2632" s="9" t="s">
        <v>89</v>
      </c>
      <c r="AQ2632" s="9" t="s">
        <v>292</v>
      </c>
      <c r="AR2632" s="9" t="s">
        <v>292</v>
      </c>
      <c r="AS2632" s="9">
        <v>39.799999999999997</v>
      </c>
      <c r="AT2632" s="9">
        <v>29.6</v>
      </c>
      <c r="AX2632" s="9">
        <v>28</v>
      </c>
      <c r="AZ2632" s="9">
        <v>50.8</v>
      </c>
      <c r="BA2632" s="9">
        <v>50</v>
      </c>
    </row>
    <row r="2633" spans="1:53" x14ac:dyDescent="0.25">
      <c r="A2633" s="29">
        <v>4456</v>
      </c>
      <c r="B2633" s="9">
        <v>56.3</v>
      </c>
      <c r="C2633" s="9">
        <v>30.44</v>
      </c>
      <c r="D2633" s="9">
        <v>30.395</v>
      </c>
      <c r="G2633" s="9">
        <v>31</v>
      </c>
      <c r="H2633" s="9">
        <v>29.8</v>
      </c>
      <c r="I2633" s="9">
        <v>26.6</v>
      </c>
      <c r="J2633" s="9">
        <v>0.14499999999999999</v>
      </c>
      <c r="K2633" s="9">
        <v>80</v>
      </c>
      <c r="M2633" s="9" t="s">
        <v>38</v>
      </c>
      <c r="N2633" s="9">
        <v>1</v>
      </c>
      <c r="O2633" s="9">
        <v>10</v>
      </c>
      <c r="P2633" s="9" t="s">
        <v>89</v>
      </c>
      <c r="Q2633" s="9" t="s">
        <v>38</v>
      </c>
      <c r="R2633" s="9" t="s">
        <v>52</v>
      </c>
      <c r="S2633" s="9" t="s">
        <v>52</v>
      </c>
      <c r="V2633" s="9">
        <v>58.7</v>
      </c>
      <c r="W2633" s="9">
        <v>30.456</v>
      </c>
      <c r="X2633" s="9">
        <v>30.402999999999999</v>
      </c>
      <c r="AA2633" s="9">
        <v>32.799999999999997</v>
      </c>
      <c r="AB2633" s="9">
        <v>30.8</v>
      </c>
      <c r="AC2633" s="9">
        <v>26.8</v>
      </c>
      <c r="AD2633" s="9">
        <v>0.14599999999999999</v>
      </c>
      <c r="AE2633" s="9">
        <v>80</v>
      </c>
      <c r="AG2633" s="13">
        <v>54</v>
      </c>
      <c r="AH2633" s="14">
        <v>46.8</v>
      </c>
      <c r="AI2633" s="14">
        <v>5</v>
      </c>
      <c r="AL2633" s="9" t="s">
        <v>38</v>
      </c>
      <c r="AM2633" s="9">
        <v>1</v>
      </c>
      <c r="AN2633" s="9">
        <v>10</v>
      </c>
      <c r="AO2633" s="9" t="s">
        <v>89</v>
      </c>
      <c r="AQ2633" s="9" t="s">
        <v>49</v>
      </c>
      <c r="AR2633" s="9" t="s">
        <v>54</v>
      </c>
      <c r="AS2633" s="9">
        <v>46</v>
      </c>
      <c r="AT2633" s="9">
        <v>23.8</v>
      </c>
      <c r="AX2633" s="9">
        <v>29</v>
      </c>
      <c r="AZ2633" s="9">
        <v>47</v>
      </c>
      <c r="BA2633" s="9">
        <v>50</v>
      </c>
    </row>
    <row r="2634" spans="1:53" x14ac:dyDescent="0.25">
      <c r="A2634" s="29">
        <v>4457</v>
      </c>
      <c r="B2634" s="9">
        <v>54.7</v>
      </c>
      <c r="C2634" s="9">
        <v>30.46</v>
      </c>
      <c r="D2634" s="9">
        <v>30.419</v>
      </c>
      <c r="G2634" s="9">
        <v>37</v>
      </c>
      <c r="H2634" s="9">
        <v>33.200000000000003</v>
      </c>
      <c r="I2634" s="9">
        <v>27.8</v>
      </c>
      <c r="J2634" s="9">
        <v>0.152</v>
      </c>
      <c r="K2634" s="9">
        <v>69</v>
      </c>
      <c r="M2634" s="9" t="s">
        <v>42</v>
      </c>
      <c r="N2634" s="9">
        <v>1</v>
      </c>
      <c r="O2634" s="9">
        <v>10</v>
      </c>
      <c r="P2634" s="9" t="s">
        <v>162</v>
      </c>
      <c r="Q2634" s="9"/>
      <c r="R2634" s="9" t="s">
        <v>49</v>
      </c>
      <c r="S2634" s="9" t="s">
        <v>54</v>
      </c>
      <c r="V2634" s="9">
        <v>57.9</v>
      </c>
      <c r="W2634" s="9">
        <v>30.452000000000002</v>
      </c>
      <c r="X2634" s="9">
        <v>30.401</v>
      </c>
      <c r="AA2634" s="9">
        <v>39.6</v>
      </c>
      <c r="AB2634" s="9">
        <v>36.4</v>
      </c>
      <c r="AC2634" s="9">
        <v>32.299999999999997</v>
      </c>
      <c r="AD2634" s="9">
        <v>0.183</v>
      </c>
      <c r="AE2634" s="9">
        <v>75</v>
      </c>
      <c r="AG2634" s="13">
        <v>77</v>
      </c>
      <c r="AH2634" s="14">
        <v>55.2</v>
      </c>
      <c r="AI2634" s="14">
        <v>33</v>
      </c>
      <c r="AJ2634" s="13">
        <v>3</v>
      </c>
      <c r="AL2634" s="9" t="s">
        <v>39</v>
      </c>
      <c r="AM2634" s="9">
        <v>2</v>
      </c>
      <c r="AN2634" s="9">
        <v>10</v>
      </c>
      <c r="AO2634" s="9" t="s">
        <v>89</v>
      </c>
      <c r="AQ2634" s="9" t="s">
        <v>49</v>
      </c>
      <c r="AR2634" s="9" t="s">
        <v>90</v>
      </c>
      <c r="AS2634" s="9">
        <v>44</v>
      </c>
      <c r="AT2634" s="9">
        <v>32.4</v>
      </c>
      <c r="AX2634" s="9">
        <v>29.4</v>
      </c>
      <c r="AZ2634" s="9">
        <v>44.6</v>
      </c>
      <c r="BA2634" s="9">
        <v>50</v>
      </c>
    </row>
    <row r="2635" spans="1:53" x14ac:dyDescent="0.25">
      <c r="A2635" s="29">
        <v>4458</v>
      </c>
      <c r="B2635" s="9">
        <v>55.7</v>
      </c>
      <c r="C2635" s="9">
        <v>30.462</v>
      </c>
      <c r="D2635" s="9">
        <v>30.417999999999999</v>
      </c>
      <c r="G2635" s="9">
        <v>43</v>
      </c>
      <c r="H2635" s="9">
        <v>39.200000000000003</v>
      </c>
      <c r="I2635" s="9">
        <v>34.6</v>
      </c>
      <c r="J2635" s="9">
        <v>0.20100000000000001</v>
      </c>
      <c r="K2635" s="9">
        <v>72</v>
      </c>
      <c r="M2635" s="9" t="s">
        <v>39</v>
      </c>
      <c r="N2635" s="9">
        <v>2</v>
      </c>
      <c r="O2635" s="9">
        <v>10</v>
      </c>
      <c r="P2635" s="9" t="s">
        <v>162</v>
      </c>
      <c r="Q2635" s="9"/>
      <c r="R2635" s="9" t="s">
        <v>49</v>
      </c>
      <c r="S2635" s="9" t="s">
        <v>54</v>
      </c>
      <c r="V2635" s="9">
        <v>58.7</v>
      </c>
      <c r="W2635" s="9">
        <v>30.41</v>
      </c>
      <c r="X2635" s="9">
        <v>30.358000000000001</v>
      </c>
      <c r="AA2635" s="9">
        <v>43</v>
      </c>
      <c r="AB2635" s="9">
        <v>40</v>
      </c>
      <c r="AC2635" s="9">
        <v>36.4</v>
      </c>
      <c r="AD2635" s="9">
        <v>0.215</v>
      </c>
      <c r="AE2635" s="9">
        <v>78</v>
      </c>
      <c r="AG2635" s="13">
        <v>88.6</v>
      </c>
      <c r="AH2635" s="14">
        <v>63</v>
      </c>
      <c r="AI2635" s="14">
        <v>35.6</v>
      </c>
      <c r="AJ2635" s="13">
        <v>2.6</v>
      </c>
      <c r="AL2635" s="9" t="s">
        <v>39</v>
      </c>
      <c r="AM2635" s="9">
        <v>4</v>
      </c>
      <c r="AN2635" s="9">
        <v>10</v>
      </c>
      <c r="AO2635" s="9" t="s">
        <v>89</v>
      </c>
      <c r="AQ2635" s="9" t="s">
        <v>49</v>
      </c>
      <c r="AR2635" s="9" t="s">
        <v>54</v>
      </c>
      <c r="AS2635" s="9">
        <v>53</v>
      </c>
      <c r="AT2635" s="9">
        <v>36.4</v>
      </c>
      <c r="AW2635">
        <v>2</v>
      </c>
      <c r="AX2635" s="9">
        <v>33.799999999999997</v>
      </c>
      <c r="AZ2635" s="9">
        <v>44</v>
      </c>
      <c r="BA2635" s="9">
        <v>50</v>
      </c>
    </row>
    <row r="2636" spans="1:53" x14ac:dyDescent="0.25">
      <c r="A2636" s="29">
        <v>4459</v>
      </c>
      <c r="B2636" s="9">
        <v>56.7</v>
      </c>
      <c r="C2636" s="9">
        <v>30.396000000000001</v>
      </c>
      <c r="D2636" s="9">
        <v>30.35</v>
      </c>
      <c r="G2636" s="9">
        <v>41.8</v>
      </c>
      <c r="H2636" s="9">
        <v>40</v>
      </c>
      <c r="I2636" s="9">
        <v>37.700000000000003</v>
      </c>
      <c r="J2636" s="9">
        <v>0.22700000000000001</v>
      </c>
      <c r="K2636" s="9">
        <v>86</v>
      </c>
      <c r="M2636" s="9" t="s">
        <v>38</v>
      </c>
      <c r="N2636" s="9">
        <v>1</v>
      </c>
      <c r="O2636" s="9">
        <v>10</v>
      </c>
      <c r="P2636" s="9" t="s">
        <v>103</v>
      </c>
      <c r="Q2636" s="9"/>
      <c r="R2636" s="9" t="s">
        <v>49</v>
      </c>
      <c r="S2636" s="9" t="s">
        <v>54</v>
      </c>
      <c r="V2636" s="9">
        <v>62.9</v>
      </c>
      <c r="W2636" s="9">
        <v>30.396000000000001</v>
      </c>
      <c r="X2636" s="9">
        <v>30.332000000000001</v>
      </c>
      <c r="AA2636" s="9">
        <v>46.4</v>
      </c>
      <c r="AB2636" s="9">
        <v>44.8</v>
      </c>
      <c r="AC2636" s="9">
        <v>43.1</v>
      </c>
      <c r="AD2636" s="9">
        <v>0.27800000000000002</v>
      </c>
      <c r="AE2636" s="9">
        <v>89</v>
      </c>
      <c r="AG2636" s="13">
        <v>101</v>
      </c>
      <c r="AH2636" s="14">
        <v>71</v>
      </c>
      <c r="AI2636" s="14">
        <v>47.8</v>
      </c>
      <c r="AJ2636" s="13">
        <v>4.8</v>
      </c>
      <c r="AL2636" s="9" t="s">
        <v>38</v>
      </c>
      <c r="AM2636" s="9">
        <v>6</v>
      </c>
      <c r="AN2636" s="9">
        <v>4</v>
      </c>
      <c r="AO2636" s="9" t="s">
        <v>136</v>
      </c>
      <c r="AQ2636" s="9" t="s">
        <v>51</v>
      </c>
      <c r="AR2636" s="9" t="s">
        <v>53</v>
      </c>
      <c r="AS2636" s="9">
        <v>53.2</v>
      </c>
      <c r="AT2636" s="9">
        <v>36.799999999999997</v>
      </c>
      <c r="AW2636">
        <v>5.5</v>
      </c>
      <c r="AX2636" s="9">
        <v>32.6</v>
      </c>
      <c r="AZ2636" s="9">
        <v>45</v>
      </c>
      <c r="BA2636" s="9">
        <v>50</v>
      </c>
    </row>
    <row r="2637" spans="1:53" x14ac:dyDescent="0.25">
      <c r="A2637" s="29">
        <v>4460</v>
      </c>
      <c r="B2637" s="9">
        <v>57.3</v>
      </c>
      <c r="C2637" s="9">
        <v>30.51</v>
      </c>
      <c r="D2637" s="9">
        <v>30.460999999999999</v>
      </c>
      <c r="G2637" s="9">
        <v>42</v>
      </c>
      <c r="H2637" s="9">
        <v>35.4</v>
      </c>
      <c r="I2637" s="9">
        <v>27.3</v>
      </c>
      <c r="J2637" s="9">
        <v>0.15</v>
      </c>
      <c r="K2637" s="9">
        <v>56</v>
      </c>
      <c r="M2637" s="9" t="s">
        <v>38</v>
      </c>
      <c r="N2637" s="9">
        <v>5</v>
      </c>
      <c r="O2637" s="9">
        <v>6</v>
      </c>
      <c r="P2637" s="9" t="s">
        <v>136</v>
      </c>
      <c r="Q2637" s="9"/>
      <c r="R2637" s="9" t="s">
        <v>311</v>
      </c>
      <c r="S2637" s="9" t="s">
        <v>311</v>
      </c>
      <c r="V2637" s="9">
        <v>61.7</v>
      </c>
      <c r="W2637" s="9">
        <v>30.48</v>
      </c>
      <c r="X2637" s="9">
        <v>30.422999999999998</v>
      </c>
      <c r="AA2637" s="9">
        <v>41.4</v>
      </c>
      <c r="AB2637" s="9">
        <v>35.799999999999997</v>
      </c>
      <c r="AC2637" s="9">
        <v>28.8</v>
      </c>
      <c r="AD2637" s="9">
        <v>0.159</v>
      </c>
      <c r="AE2637" s="9">
        <v>61</v>
      </c>
      <c r="AG2637" s="13">
        <v>94</v>
      </c>
      <c r="AH2637" s="14">
        <v>64.8</v>
      </c>
      <c r="AI2637" s="14">
        <v>45.2</v>
      </c>
      <c r="AJ2637" s="13">
        <v>4</v>
      </c>
      <c r="AL2637" s="9" t="s">
        <v>40</v>
      </c>
      <c r="AM2637" s="9">
        <v>2</v>
      </c>
      <c r="AN2637" s="9">
        <v>10</v>
      </c>
      <c r="AO2637" s="9" t="s">
        <v>89</v>
      </c>
      <c r="AQ2637" s="9" t="s">
        <v>49</v>
      </c>
      <c r="AR2637" s="9" t="s">
        <v>312</v>
      </c>
      <c r="AS2637" s="9">
        <v>48.8</v>
      </c>
      <c r="AT2637" s="9">
        <v>35</v>
      </c>
      <c r="AW2637">
        <v>6.4</v>
      </c>
      <c r="AX2637" s="9">
        <v>31</v>
      </c>
      <c r="AZ2637" s="9">
        <v>45.2</v>
      </c>
      <c r="BA2637" s="9">
        <v>50</v>
      </c>
    </row>
    <row r="2638" spans="1:53" x14ac:dyDescent="0.25">
      <c r="A2638" s="29">
        <v>4461</v>
      </c>
      <c r="B2638" s="9">
        <v>60.7</v>
      </c>
      <c r="C2638" s="9">
        <v>30.52</v>
      </c>
      <c r="D2638" s="9">
        <v>30.463999999999999</v>
      </c>
      <c r="G2638" s="9">
        <v>48.8</v>
      </c>
      <c r="H2638" s="9">
        <v>41.2</v>
      </c>
      <c r="I2638" s="9">
        <v>33</v>
      </c>
      <c r="J2638" s="9">
        <v>0.188</v>
      </c>
      <c r="K2638" s="9">
        <v>55</v>
      </c>
      <c r="M2638" s="9" t="s">
        <v>38</v>
      </c>
      <c r="N2638" s="9">
        <v>2</v>
      </c>
      <c r="O2638" s="9">
        <v>6</v>
      </c>
      <c r="P2638" s="9" t="s">
        <v>136</v>
      </c>
      <c r="Q2638" s="9"/>
      <c r="R2638" s="9" t="s">
        <v>51</v>
      </c>
      <c r="S2638" s="9" t="s">
        <v>53</v>
      </c>
      <c r="V2638" s="9">
        <v>63.7</v>
      </c>
      <c r="W2638" s="9">
        <v>30.4</v>
      </c>
      <c r="X2638" s="9">
        <v>30.334</v>
      </c>
      <c r="AA2638" s="9">
        <v>46.2</v>
      </c>
      <c r="AB2638" s="9">
        <v>38.799999999999997</v>
      </c>
      <c r="AC2638" s="9">
        <v>30.4</v>
      </c>
      <c r="AD2638" s="9">
        <v>0.17</v>
      </c>
      <c r="AE2638" s="9">
        <v>54</v>
      </c>
      <c r="AG2638" s="13">
        <v>108</v>
      </c>
      <c r="AH2638" s="14">
        <v>76</v>
      </c>
      <c r="AI2638" s="14">
        <v>49.2</v>
      </c>
      <c r="AJ2638" s="13">
        <v>7.2</v>
      </c>
      <c r="AL2638" s="9" t="s">
        <v>44</v>
      </c>
      <c r="AM2638" s="9">
        <v>2</v>
      </c>
      <c r="AN2638" s="9">
        <v>5</v>
      </c>
      <c r="AO2638" s="9" t="s">
        <v>136</v>
      </c>
      <c r="AQ2638" s="9" t="s">
        <v>51</v>
      </c>
      <c r="AR2638" s="9" t="s">
        <v>208</v>
      </c>
      <c r="AS2638" s="9">
        <v>58.8</v>
      </c>
      <c r="AT2638" s="9">
        <v>37</v>
      </c>
      <c r="AW2638">
        <v>10</v>
      </c>
      <c r="AX2638" s="9">
        <v>29.8</v>
      </c>
      <c r="AZ2638" s="9">
        <v>45.2</v>
      </c>
      <c r="BA2638" s="9">
        <v>50</v>
      </c>
    </row>
    <row r="2639" spans="1:53" x14ac:dyDescent="0.25">
      <c r="A2639" s="29">
        <v>4462</v>
      </c>
      <c r="B2639" s="9">
        <v>63.9</v>
      </c>
      <c r="C2639" s="9">
        <v>30.28</v>
      </c>
      <c r="D2639" s="9">
        <v>30.213000000000001</v>
      </c>
      <c r="G2639" s="9">
        <v>52</v>
      </c>
      <c r="H2639" s="9">
        <v>44.4</v>
      </c>
      <c r="I2639" s="9">
        <v>36.700000000000003</v>
      </c>
      <c r="J2639" s="9">
        <v>0.217</v>
      </c>
      <c r="K2639" s="9">
        <v>56</v>
      </c>
      <c r="M2639" s="9" t="s">
        <v>36</v>
      </c>
      <c r="N2639" s="9">
        <v>4</v>
      </c>
      <c r="O2639" s="9">
        <v>7</v>
      </c>
      <c r="P2639" s="9" t="s">
        <v>136</v>
      </c>
      <c r="Q2639" s="9" t="s">
        <v>45</v>
      </c>
      <c r="R2639" s="9" t="s">
        <v>51</v>
      </c>
      <c r="S2639" s="9" t="s">
        <v>53</v>
      </c>
      <c r="V2639" s="9">
        <v>66.7</v>
      </c>
      <c r="W2639" s="9">
        <v>30.094999999999999</v>
      </c>
      <c r="X2639" s="9">
        <v>30.027000000000001</v>
      </c>
      <c r="AA2639" s="9">
        <v>49.6</v>
      </c>
      <c r="AB2639" s="9">
        <v>45.8</v>
      </c>
      <c r="AC2639" s="9">
        <v>41.8</v>
      </c>
      <c r="AD2639" s="9">
        <v>0.26600000000000001</v>
      </c>
      <c r="AE2639" s="9">
        <v>75</v>
      </c>
      <c r="AG2639" s="13">
        <v>112</v>
      </c>
      <c r="AH2639" s="14">
        <v>82</v>
      </c>
      <c r="AI2639" s="14">
        <v>46.3</v>
      </c>
      <c r="AJ2639" s="13">
        <v>3.6</v>
      </c>
      <c r="AL2639" s="9" t="s">
        <v>45</v>
      </c>
      <c r="AM2639" s="9">
        <v>2</v>
      </c>
      <c r="AN2639" s="9">
        <v>2</v>
      </c>
      <c r="AO2639" s="9" t="s">
        <v>136</v>
      </c>
      <c r="AQ2639" s="9" t="s">
        <v>51</v>
      </c>
      <c r="AR2639" s="9" t="s">
        <v>53</v>
      </c>
      <c r="AS2639" s="9">
        <v>66</v>
      </c>
      <c r="AT2639" s="9">
        <v>40.200000000000003</v>
      </c>
      <c r="AW2639">
        <v>10.6</v>
      </c>
      <c r="AX2639" s="9">
        <v>36.6</v>
      </c>
      <c r="AZ2639" s="9">
        <v>45.2</v>
      </c>
      <c r="BA2639" s="9">
        <v>50</v>
      </c>
    </row>
    <row r="2640" spans="1:53" x14ac:dyDescent="0.25">
      <c r="A2640" s="29">
        <v>4463</v>
      </c>
      <c r="B2640" s="9">
        <v>64.099999999999994</v>
      </c>
      <c r="C2640" s="9">
        <v>30</v>
      </c>
      <c r="D2640" s="9">
        <v>29.937999999999999</v>
      </c>
      <c r="G2640" s="9">
        <v>60.4</v>
      </c>
      <c r="H2640" s="9">
        <v>51</v>
      </c>
      <c r="I2640" s="9">
        <v>42.8</v>
      </c>
      <c r="J2640" s="9">
        <v>0.27400000000000002</v>
      </c>
      <c r="K2640" s="9">
        <v>52</v>
      </c>
      <c r="M2640" s="9" t="s">
        <v>45</v>
      </c>
      <c r="N2640" s="9">
        <v>4</v>
      </c>
      <c r="O2640" s="9">
        <v>2</v>
      </c>
      <c r="P2640" s="9" t="s">
        <v>136</v>
      </c>
      <c r="Q2640" s="9"/>
      <c r="R2640" s="9" t="s">
        <v>318</v>
      </c>
      <c r="S2640" s="9" t="s">
        <v>318</v>
      </c>
      <c r="V2640" s="9">
        <v>63.7</v>
      </c>
      <c r="W2640" s="9">
        <v>29.94</v>
      </c>
      <c r="X2640" s="9">
        <v>29.879000000000001</v>
      </c>
      <c r="AA2640" s="9">
        <v>59</v>
      </c>
      <c r="AB2640" s="9">
        <v>52</v>
      </c>
      <c r="AC2640" s="9">
        <v>45.8</v>
      </c>
      <c r="AD2640" s="9">
        <v>0.308</v>
      </c>
      <c r="AE2640" s="9">
        <v>61</v>
      </c>
      <c r="AG2640" s="13">
        <v>119.2</v>
      </c>
      <c r="AH2640" s="14">
        <v>90.2</v>
      </c>
      <c r="AI2640" s="14">
        <v>45.2</v>
      </c>
      <c r="AJ2640" s="13">
        <v>6.6</v>
      </c>
      <c r="AL2640" s="9" t="s">
        <v>45</v>
      </c>
      <c r="AM2640" s="9">
        <v>4</v>
      </c>
      <c r="AN2640" s="9">
        <v>0</v>
      </c>
      <c r="AQ2640" s="9" t="s">
        <v>50</v>
      </c>
      <c r="AR2640" s="9" t="s">
        <v>318</v>
      </c>
      <c r="AS2640" s="9">
        <v>74</v>
      </c>
      <c r="AT2640" s="9">
        <v>45</v>
      </c>
      <c r="AW2640">
        <v>10.5</v>
      </c>
      <c r="AX2640" s="9">
        <v>38.4</v>
      </c>
      <c r="AZ2640" s="9">
        <v>47</v>
      </c>
      <c r="BA2640" s="9">
        <v>49.6</v>
      </c>
    </row>
    <row r="2641" spans="1:53" x14ac:dyDescent="0.25">
      <c r="A2641" s="29">
        <v>4464</v>
      </c>
      <c r="B2641" s="9">
        <v>63.7</v>
      </c>
      <c r="C2641" s="9">
        <v>30.29</v>
      </c>
      <c r="D2641" s="9">
        <v>30.228000000000002</v>
      </c>
      <c r="G2641" s="9">
        <v>47.2</v>
      </c>
      <c r="H2641" s="9">
        <v>40</v>
      </c>
      <c r="I2641" s="9">
        <v>32</v>
      </c>
      <c r="J2641" s="9">
        <v>0.17899999999999999</v>
      </c>
      <c r="K2641" s="9">
        <v>55</v>
      </c>
      <c r="M2641" s="9" t="s">
        <v>39</v>
      </c>
      <c r="N2641" s="9">
        <v>6</v>
      </c>
      <c r="O2641" s="9">
        <v>10</v>
      </c>
      <c r="P2641" s="9" t="s">
        <v>75</v>
      </c>
      <c r="Q2641" s="9"/>
      <c r="R2641" s="9" t="s">
        <v>311</v>
      </c>
      <c r="S2641" s="9" t="s">
        <v>312</v>
      </c>
      <c r="V2641" s="9">
        <v>62.7</v>
      </c>
      <c r="W2641" s="9">
        <v>30.44</v>
      </c>
      <c r="X2641" s="9">
        <v>30.376999999999999</v>
      </c>
      <c r="AA2641" s="9">
        <v>44</v>
      </c>
      <c r="AB2641" s="9">
        <v>39</v>
      </c>
      <c r="AC2641" s="9">
        <v>33.1</v>
      </c>
      <c r="AD2641">
        <v>0.188</v>
      </c>
      <c r="AE2641" s="9">
        <v>65</v>
      </c>
      <c r="AG2641" s="13">
        <v>94.2</v>
      </c>
      <c r="AH2641" s="14">
        <v>69</v>
      </c>
      <c r="AI2641" s="14">
        <v>33.200000000000003</v>
      </c>
      <c r="AJ2641" s="13">
        <v>3.9</v>
      </c>
      <c r="AL2641" s="9" t="s">
        <v>39</v>
      </c>
      <c r="AM2641" s="9">
        <v>4</v>
      </c>
      <c r="AN2641" s="9">
        <v>10</v>
      </c>
      <c r="AO2641" t="s">
        <v>72</v>
      </c>
      <c r="AQ2641" s="9" t="s">
        <v>49</v>
      </c>
      <c r="AR2641" s="9" t="s">
        <v>148</v>
      </c>
      <c r="AS2641" s="9">
        <v>61</v>
      </c>
      <c r="AT2641" s="9">
        <v>43.6</v>
      </c>
      <c r="AW2641">
        <v>7.8</v>
      </c>
      <c r="AX2641" s="9">
        <v>39.1</v>
      </c>
      <c r="AZ2641" s="9">
        <v>49.2</v>
      </c>
      <c r="BA2641" s="9">
        <v>49.6</v>
      </c>
    </row>
    <row r="2642" spans="1:53" x14ac:dyDescent="0.25">
      <c r="A2642" s="29">
        <v>4465</v>
      </c>
      <c r="B2642" s="9">
        <v>58.5</v>
      </c>
      <c r="C2642" s="9">
        <v>30.48</v>
      </c>
      <c r="D2642" s="9">
        <v>30.428000000000001</v>
      </c>
      <c r="G2642" s="9">
        <v>43.8</v>
      </c>
      <c r="H2642" s="9">
        <v>38.799999999999997</v>
      </c>
      <c r="I2642" s="9">
        <v>32.9</v>
      </c>
      <c r="J2642" s="9">
        <v>0.187</v>
      </c>
      <c r="K2642" s="9">
        <v>65</v>
      </c>
      <c r="M2642" s="9" t="s">
        <v>46</v>
      </c>
      <c r="N2642" s="9">
        <v>5</v>
      </c>
      <c r="O2642" s="9">
        <v>10</v>
      </c>
      <c r="P2642" s="9" t="s">
        <v>88</v>
      </c>
      <c r="Q2642" s="9" t="s">
        <v>40</v>
      </c>
      <c r="R2642" s="9" t="s">
        <v>49</v>
      </c>
      <c r="S2642" s="9" t="s">
        <v>54</v>
      </c>
      <c r="T2642">
        <v>0.35799999999999998</v>
      </c>
      <c r="U2642">
        <v>6</v>
      </c>
      <c r="V2642" s="9">
        <v>60.1</v>
      </c>
      <c r="W2642" s="9">
        <v>30.391999999999999</v>
      </c>
      <c r="X2642" s="9">
        <v>30.335999999999999</v>
      </c>
      <c r="AA2642" s="9">
        <v>38</v>
      </c>
      <c r="AB2642" s="9">
        <v>37.200000000000003</v>
      </c>
      <c r="AC2642" s="9">
        <v>36.1</v>
      </c>
      <c r="AD2642" s="9">
        <v>0.21199999999999999</v>
      </c>
      <c r="AE2642" s="9">
        <v>93</v>
      </c>
      <c r="AG2642" s="13">
        <v>56</v>
      </c>
      <c r="AH2642" s="14">
        <v>48</v>
      </c>
      <c r="AI2642" s="14">
        <v>11.2</v>
      </c>
      <c r="AJ2642" s="13">
        <v>4.2</v>
      </c>
      <c r="AL2642" s="9" t="s">
        <v>40</v>
      </c>
      <c r="AM2642" s="9">
        <v>4</v>
      </c>
      <c r="AN2642" s="9">
        <v>10</v>
      </c>
      <c r="AO2642" t="s">
        <v>89</v>
      </c>
      <c r="AQ2642" s="9" t="s">
        <v>149</v>
      </c>
      <c r="AR2642" s="9" t="s">
        <v>285</v>
      </c>
      <c r="AS2642" s="9">
        <v>44.8</v>
      </c>
      <c r="AT2642" s="9">
        <v>37.200000000000003</v>
      </c>
      <c r="AX2642" s="9">
        <v>33</v>
      </c>
      <c r="AZ2642" s="9">
        <v>48.2</v>
      </c>
      <c r="BA2642" s="9">
        <v>49.8</v>
      </c>
    </row>
    <row r="2643" spans="1:53" x14ac:dyDescent="0.25">
      <c r="A2643" s="29">
        <v>4466</v>
      </c>
      <c r="B2643" s="9">
        <v>55.3</v>
      </c>
      <c r="C2643" s="9">
        <v>30.306000000000001</v>
      </c>
      <c r="D2643" s="9">
        <v>30.263999999999999</v>
      </c>
      <c r="G2643" s="9">
        <v>41.2</v>
      </c>
      <c r="H2643" s="9">
        <v>40.6</v>
      </c>
      <c r="I2643" s="9">
        <v>39.9</v>
      </c>
      <c r="J2643" s="9">
        <v>0.246</v>
      </c>
      <c r="K2643" s="9">
        <v>96</v>
      </c>
      <c r="M2643" s="9" t="s">
        <v>40</v>
      </c>
      <c r="N2643" s="9">
        <v>4</v>
      </c>
      <c r="O2643" s="9">
        <v>10</v>
      </c>
      <c r="P2643" s="9" t="s">
        <v>89</v>
      </c>
      <c r="Q2643" s="9" t="s">
        <v>40</v>
      </c>
      <c r="R2643" s="9" t="s">
        <v>81</v>
      </c>
      <c r="S2643" s="9" t="s">
        <v>149</v>
      </c>
      <c r="V2643" s="9">
        <v>60.7</v>
      </c>
      <c r="W2643" s="9">
        <v>30.282</v>
      </c>
      <c r="X2643" s="9">
        <v>30.225000000000001</v>
      </c>
      <c r="AA2643" s="9">
        <v>44.8</v>
      </c>
      <c r="AB2643" s="9">
        <v>43</v>
      </c>
      <c r="AC2643" s="9">
        <v>40.9</v>
      </c>
      <c r="AD2643" s="9">
        <v>0.255</v>
      </c>
      <c r="AE2643" s="9">
        <v>86</v>
      </c>
      <c r="AG2643" s="13">
        <v>54</v>
      </c>
      <c r="AH2643" s="14">
        <v>48</v>
      </c>
      <c r="AI2643" s="14">
        <v>7</v>
      </c>
      <c r="AJ2643" s="13">
        <v>3.8</v>
      </c>
      <c r="AL2643" s="9" t="s">
        <v>40</v>
      </c>
      <c r="AM2643" s="9">
        <v>4</v>
      </c>
      <c r="AN2643" s="9">
        <v>10</v>
      </c>
      <c r="AO2643" t="s">
        <v>89</v>
      </c>
      <c r="AQ2643" s="9" t="s">
        <v>49</v>
      </c>
      <c r="AR2643" s="9" t="s">
        <v>54</v>
      </c>
      <c r="AS2643" s="9">
        <v>47</v>
      </c>
      <c r="AT2643" s="9">
        <v>36.799999999999997</v>
      </c>
      <c r="AX2643" s="9">
        <v>33</v>
      </c>
      <c r="AZ2643" s="9">
        <v>46.6</v>
      </c>
      <c r="BA2643" s="9">
        <v>49.6</v>
      </c>
    </row>
    <row r="2644" spans="1:53" x14ac:dyDescent="0.25">
      <c r="A2644" s="29">
        <v>4467</v>
      </c>
      <c r="B2644" s="9">
        <v>60.7</v>
      </c>
      <c r="C2644" s="9">
        <v>30.286000000000001</v>
      </c>
      <c r="D2644" s="9">
        <v>30.238</v>
      </c>
      <c r="G2644" s="9">
        <v>49.2</v>
      </c>
      <c r="H2644" s="9">
        <v>47</v>
      </c>
      <c r="I2644" s="9">
        <v>44.6</v>
      </c>
      <c r="J2644" s="9">
        <v>0.29599999999999999</v>
      </c>
      <c r="K2644" s="9">
        <v>85</v>
      </c>
      <c r="M2644" s="9" t="s">
        <v>40</v>
      </c>
      <c r="N2644" s="9">
        <v>5</v>
      </c>
      <c r="O2644" s="9">
        <v>10</v>
      </c>
      <c r="P2644" s="9" t="s">
        <v>72</v>
      </c>
      <c r="Q2644" s="9" t="s">
        <v>40</v>
      </c>
      <c r="R2644" s="9" t="s">
        <v>49</v>
      </c>
      <c r="S2644" s="9" t="s">
        <v>54</v>
      </c>
      <c r="V2644" s="9">
        <v>61.1</v>
      </c>
      <c r="W2644" s="9">
        <v>30.28</v>
      </c>
      <c r="X2644" s="9">
        <v>30.221</v>
      </c>
      <c r="AA2644" s="9">
        <v>51.2</v>
      </c>
      <c r="AB2644" s="9">
        <v>49</v>
      </c>
      <c r="AC2644" s="9">
        <v>46.7</v>
      </c>
      <c r="AD2644" s="9">
        <v>0.32</v>
      </c>
      <c r="AE2644" s="9">
        <v>85</v>
      </c>
      <c r="AG2644" s="13">
        <v>103</v>
      </c>
      <c r="AH2644" s="14">
        <v>75</v>
      </c>
      <c r="AI2644" s="14">
        <v>47</v>
      </c>
      <c r="AJ2644" s="13">
        <v>3.8</v>
      </c>
      <c r="AL2644" s="9" t="s">
        <v>40</v>
      </c>
      <c r="AM2644" s="9">
        <v>2</v>
      </c>
      <c r="AN2644" s="9">
        <v>10</v>
      </c>
      <c r="AO2644" t="s">
        <v>72</v>
      </c>
      <c r="AQ2644" s="9" t="s">
        <v>49</v>
      </c>
      <c r="AR2644" s="9" t="s">
        <v>54</v>
      </c>
      <c r="AS2644" s="9">
        <v>56</v>
      </c>
      <c r="AT2644" s="9">
        <v>40.799999999999997</v>
      </c>
      <c r="AW2644">
        <v>1</v>
      </c>
      <c r="AX2644" s="9">
        <v>37</v>
      </c>
      <c r="AZ2644" s="9">
        <v>46.2</v>
      </c>
      <c r="BA2644" s="9">
        <v>49.8</v>
      </c>
    </row>
    <row r="2645" spans="1:53" x14ac:dyDescent="0.25">
      <c r="A2645" s="29">
        <v>4468</v>
      </c>
      <c r="B2645" s="9">
        <v>61.7</v>
      </c>
      <c r="C2645" s="9">
        <v>30.475999999999999</v>
      </c>
      <c r="D2645" s="9">
        <v>30.414999999999999</v>
      </c>
      <c r="G2645" s="9">
        <v>52.8</v>
      </c>
      <c r="H2645" s="9">
        <v>51</v>
      </c>
      <c r="I2645" s="9">
        <v>49.2</v>
      </c>
      <c r="J2645" s="9">
        <v>0.35799999999999998</v>
      </c>
      <c r="K2645" s="9">
        <v>87</v>
      </c>
      <c r="M2645" s="9" t="s">
        <v>40</v>
      </c>
      <c r="N2645" s="9">
        <v>2</v>
      </c>
      <c r="O2645" s="9">
        <v>10</v>
      </c>
      <c r="P2645" s="9" t="s">
        <v>72</v>
      </c>
      <c r="Q2645" s="9" t="s">
        <v>40</v>
      </c>
      <c r="R2645" s="9" t="s">
        <v>49</v>
      </c>
      <c r="S2645" s="9" t="s">
        <v>54</v>
      </c>
      <c r="T2645">
        <v>0.31</v>
      </c>
      <c r="U2645">
        <v>3.5</v>
      </c>
      <c r="V2645" s="9">
        <v>57.7</v>
      </c>
      <c r="W2645" s="9">
        <v>30.314</v>
      </c>
      <c r="X2645" s="9">
        <v>30.265000000000001</v>
      </c>
      <c r="AA2645" s="9">
        <v>51</v>
      </c>
      <c r="AB2645" s="9">
        <v>48.8</v>
      </c>
      <c r="AC2645" s="9">
        <v>46.5</v>
      </c>
      <c r="AD2645" s="9">
        <v>0.318</v>
      </c>
      <c r="AE2645" s="9">
        <v>85</v>
      </c>
      <c r="AG2645" s="13">
        <v>91</v>
      </c>
      <c r="AH2645" s="14">
        <v>78</v>
      </c>
      <c r="AI2645" s="14">
        <v>30</v>
      </c>
      <c r="AJ2645" s="13">
        <v>2.8</v>
      </c>
      <c r="AL2645" s="9" t="s">
        <v>40</v>
      </c>
      <c r="AM2645" s="9">
        <v>5</v>
      </c>
      <c r="AN2645" s="9">
        <v>6</v>
      </c>
      <c r="AO2645" t="s">
        <v>501</v>
      </c>
      <c r="AP2645" t="s">
        <v>474</v>
      </c>
      <c r="AQ2645" s="9" t="s">
        <v>51</v>
      </c>
      <c r="AR2645" s="9" t="s">
        <v>54</v>
      </c>
      <c r="AS2645" s="9">
        <v>61</v>
      </c>
      <c r="AT2645" s="9">
        <v>48.8</v>
      </c>
      <c r="AW2645">
        <v>1.4</v>
      </c>
      <c r="AX2645" s="9">
        <v>46</v>
      </c>
      <c r="AZ2645" s="9">
        <v>48.8</v>
      </c>
      <c r="BA2645" s="9">
        <v>50</v>
      </c>
    </row>
    <row r="2646" spans="1:53" x14ac:dyDescent="0.25">
      <c r="A2646" s="29">
        <v>4469</v>
      </c>
      <c r="B2646" s="9">
        <v>56.1</v>
      </c>
      <c r="C2646" s="9">
        <v>30.1</v>
      </c>
      <c r="D2646" s="9">
        <v>30.055</v>
      </c>
      <c r="G2646" s="9">
        <v>47.2</v>
      </c>
      <c r="H2646" s="9">
        <v>46.8</v>
      </c>
      <c r="I2646" s="9">
        <v>46.4</v>
      </c>
      <c r="J2646" s="9">
        <v>0.315</v>
      </c>
      <c r="K2646" s="9">
        <v>98</v>
      </c>
      <c r="M2646" s="9" t="s">
        <v>40</v>
      </c>
      <c r="N2646" s="9">
        <v>7</v>
      </c>
      <c r="O2646" s="9">
        <v>10</v>
      </c>
      <c r="P2646" s="9" t="s">
        <v>89</v>
      </c>
      <c r="Q2646" s="9" t="s">
        <v>40</v>
      </c>
      <c r="R2646" s="9" t="s">
        <v>149</v>
      </c>
      <c r="S2646" s="9" t="s">
        <v>149</v>
      </c>
      <c r="T2646">
        <v>1.258</v>
      </c>
      <c r="U2646">
        <v>16</v>
      </c>
      <c r="V2646" s="9">
        <v>59.7</v>
      </c>
      <c r="W2646" s="9">
        <v>29.934999999999999</v>
      </c>
      <c r="X2646" s="9">
        <v>29.885999999999999</v>
      </c>
      <c r="AA2646" s="9">
        <v>53.8</v>
      </c>
      <c r="AB2646" s="9">
        <v>53.6</v>
      </c>
      <c r="AC2646" s="9">
        <v>53.4</v>
      </c>
      <c r="AD2646" s="9">
        <v>0.40600000000000003</v>
      </c>
      <c r="AE2646" s="9">
        <v>98</v>
      </c>
      <c r="AG2646" s="13">
        <v>56</v>
      </c>
      <c r="AH2646" s="14">
        <v>52.4</v>
      </c>
      <c r="AI2646" s="14">
        <v>2.2000000000000002</v>
      </c>
      <c r="AJ2646" s="13">
        <v>3</v>
      </c>
      <c r="AL2646" s="9" t="s">
        <v>40</v>
      </c>
      <c r="AM2646" s="9">
        <v>5</v>
      </c>
      <c r="AN2646" s="9">
        <v>10</v>
      </c>
      <c r="AO2646" t="s">
        <v>89</v>
      </c>
      <c r="AQ2646" s="9" t="s">
        <v>149</v>
      </c>
      <c r="AR2646" s="9" t="s">
        <v>149</v>
      </c>
      <c r="AS2646" s="9">
        <v>53.8</v>
      </c>
      <c r="AT2646" s="9">
        <v>46</v>
      </c>
      <c r="AX2646" s="9">
        <v>43.6</v>
      </c>
      <c r="AZ2646" s="9">
        <v>49</v>
      </c>
      <c r="BA2646" s="9">
        <v>50</v>
      </c>
    </row>
    <row r="2647" spans="1:53" x14ac:dyDescent="0.25">
      <c r="A2647" s="29">
        <v>4470</v>
      </c>
      <c r="B2647" s="9">
        <v>55.7</v>
      </c>
      <c r="C2647" s="9">
        <v>29.998000000000001</v>
      </c>
      <c r="D2647" s="9">
        <v>29.959</v>
      </c>
      <c r="G2647" s="9">
        <v>50.8</v>
      </c>
      <c r="H2647" s="9">
        <v>49.8</v>
      </c>
      <c r="I2647" s="9">
        <v>48.8</v>
      </c>
      <c r="J2647" s="9">
        <v>0.34699999999999998</v>
      </c>
      <c r="K2647" s="9">
        <v>93</v>
      </c>
      <c r="M2647" s="9" t="s">
        <v>38</v>
      </c>
      <c r="N2647" s="9">
        <v>5</v>
      </c>
      <c r="O2647" s="9">
        <v>10</v>
      </c>
      <c r="P2647" s="9" t="s">
        <v>89</v>
      </c>
      <c r="Q2647" s="9" t="s">
        <v>38</v>
      </c>
      <c r="R2647" s="9" t="s">
        <v>49</v>
      </c>
      <c r="S2647" s="9" t="s">
        <v>557</v>
      </c>
      <c r="V2647" s="9">
        <v>62.7</v>
      </c>
      <c r="W2647" s="9">
        <v>30.148</v>
      </c>
      <c r="X2647" s="9">
        <v>30.09</v>
      </c>
      <c r="AA2647" s="9">
        <v>49.8</v>
      </c>
      <c r="AB2647" s="9">
        <v>49.2</v>
      </c>
      <c r="AC2647" s="9">
        <v>48.5</v>
      </c>
      <c r="AD2647" s="9">
        <v>0.34300000000000003</v>
      </c>
      <c r="AE2647" s="9">
        <v>95</v>
      </c>
      <c r="AG2647" s="13">
        <v>67.2</v>
      </c>
      <c r="AH2647" s="14">
        <v>57.4</v>
      </c>
      <c r="AI2647" s="14">
        <v>13.4</v>
      </c>
      <c r="AJ2647" s="13">
        <v>2.6</v>
      </c>
      <c r="AL2647" s="9" t="s">
        <v>42</v>
      </c>
      <c r="AM2647" s="9">
        <v>4</v>
      </c>
      <c r="AN2647" s="9">
        <v>10</v>
      </c>
      <c r="AO2647" t="s">
        <v>162</v>
      </c>
      <c r="AQ2647" s="9" t="s">
        <v>81</v>
      </c>
      <c r="AR2647" s="9" t="s">
        <v>81</v>
      </c>
      <c r="AS2647" s="9">
        <v>53.8</v>
      </c>
      <c r="AT2647" s="9">
        <v>49</v>
      </c>
      <c r="AX2647" s="9">
        <v>46.4</v>
      </c>
      <c r="AZ2647" s="9">
        <v>49.6</v>
      </c>
      <c r="BA2647" s="9">
        <v>49.8</v>
      </c>
    </row>
    <row r="2648" spans="1:53" x14ac:dyDescent="0.25">
      <c r="A2648" s="29">
        <v>4471</v>
      </c>
      <c r="B2648" s="9">
        <v>60.5</v>
      </c>
      <c r="C2648" s="9">
        <v>30.173999999999999</v>
      </c>
      <c r="D2648" s="9">
        <v>30.117000000000001</v>
      </c>
      <c r="G2648" s="9">
        <v>46.6</v>
      </c>
      <c r="H2648" s="9">
        <v>45</v>
      </c>
      <c r="I2648" s="9">
        <v>43.2</v>
      </c>
      <c r="J2648" s="9">
        <v>0.28000000000000003</v>
      </c>
      <c r="K2648" s="9">
        <v>89</v>
      </c>
      <c r="M2648" s="9" t="s">
        <v>39</v>
      </c>
      <c r="N2648" s="9">
        <v>4</v>
      </c>
      <c r="O2648" s="9">
        <v>10</v>
      </c>
      <c r="P2648" s="9" t="s">
        <v>555</v>
      </c>
      <c r="Q2648" s="9" t="s">
        <v>39</v>
      </c>
      <c r="R2648" s="9" t="s">
        <v>49</v>
      </c>
      <c r="S2648" s="9" t="s">
        <v>90</v>
      </c>
      <c r="T2648">
        <v>0.26</v>
      </c>
      <c r="U2648">
        <v>5.5</v>
      </c>
      <c r="V2648" s="9">
        <v>58.7</v>
      </c>
      <c r="W2648" s="9">
        <v>30.103999999999999</v>
      </c>
      <c r="X2648" s="9">
        <v>30.056999999999999</v>
      </c>
      <c r="AA2648" s="9">
        <v>45.8</v>
      </c>
      <c r="AB2648" s="9">
        <v>45.2</v>
      </c>
      <c r="AC2648" s="9">
        <v>44.5</v>
      </c>
      <c r="AD2648" s="9">
        <v>0.29299999999999998</v>
      </c>
      <c r="AE2648" s="9">
        <v>95</v>
      </c>
      <c r="AG2648" s="13">
        <v>78</v>
      </c>
      <c r="AH2648" s="14">
        <v>61</v>
      </c>
      <c r="AI2648" s="14">
        <v>25.2</v>
      </c>
      <c r="AJ2648" s="13">
        <v>2.8</v>
      </c>
      <c r="AL2648" s="9" t="s">
        <v>39</v>
      </c>
      <c r="AM2648" s="9">
        <v>4</v>
      </c>
      <c r="AN2648" s="9">
        <v>10</v>
      </c>
      <c r="AO2648" t="s">
        <v>89</v>
      </c>
      <c r="AQ2648" s="9" t="s">
        <v>81</v>
      </c>
      <c r="AR2648" s="9" t="s">
        <v>130</v>
      </c>
      <c r="AS2648" s="9">
        <v>52.8</v>
      </c>
      <c r="AT2648" s="9">
        <v>43.8</v>
      </c>
      <c r="AX2648" s="9">
        <v>41</v>
      </c>
      <c r="AZ2648" s="9">
        <v>49.4</v>
      </c>
      <c r="BA2648" s="9">
        <v>50</v>
      </c>
    </row>
    <row r="2649" spans="1:53" x14ac:dyDescent="0.25">
      <c r="A2649" s="29">
        <v>4472</v>
      </c>
      <c r="B2649" s="9">
        <v>53.7</v>
      </c>
      <c r="C2649" s="9">
        <v>30.23</v>
      </c>
      <c r="D2649" s="9">
        <v>30.190999999999999</v>
      </c>
      <c r="G2649" s="9">
        <v>48</v>
      </c>
      <c r="H2649" s="9">
        <v>45.2</v>
      </c>
      <c r="I2649" s="9">
        <v>42.1</v>
      </c>
      <c r="J2649" s="9">
        <v>0.26700000000000002</v>
      </c>
      <c r="K2649" s="9">
        <v>80</v>
      </c>
      <c r="M2649" s="9" t="s">
        <v>38</v>
      </c>
      <c r="N2649" s="9">
        <v>2</v>
      </c>
      <c r="O2649" s="9">
        <v>4</v>
      </c>
      <c r="P2649" s="9" t="s">
        <v>75</v>
      </c>
      <c r="Q2649" s="9" t="s">
        <v>38</v>
      </c>
      <c r="R2649" s="9" t="s">
        <v>51</v>
      </c>
      <c r="S2649" s="9" t="s">
        <v>53</v>
      </c>
      <c r="T2649">
        <v>0.02</v>
      </c>
      <c r="U2649">
        <v>4</v>
      </c>
      <c r="V2649" s="9">
        <v>61.9</v>
      </c>
      <c r="W2649" s="9">
        <v>30.324999999999999</v>
      </c>
      <c r="X2649" s="9">
        <v>30.263999999999999</v>
      </c>
      <c r="AA2649" s="9">
        <v>49.8</v>
      </c>
      <c r="AB2649" s="9">
        <v>48</v>
      </c>
      <c r="AC2649" s="9">
        <v>46.1</v>
      </c>
      <c r="AD2649" s="9">
        <v>0.312</v>
      </c>
      <c r="AE2649" s="9">
        <v>87</v>
      </c>
      <c r="AG2649" s="13">
        <v>104.4</v>
      </c>
      <c r="AH2649" s="14">
        <v>76.2</v>
      </c>
      <c r="AI2649" s="14">
        <v>49.2</v>
      </c>
      <c r="AJ2649" s="13">
        <v>2</v>
      </c>
      <c r="AL2649" s="9" t="s">
        <v>42</v>
      </c>
      <c r="AM2649" s="9">
        <v>2</v>
      </c>
      <c r="AN2649" s="9">
        <v>10</v>
      </c>
      <c r="AO2649" t="s">
        <v>89</v>
      </c>
      <c r="AQ2649" s="9" t="s">
        <v>81</v>
      </c>
      <c r="AR2649" s="9" t="s">
        <v>81</v>
      </c>
      <c r="AS2649" s="9">
        <v>55.2</v>
      </c>
      <c r="AT2649" s="9">
        <v>43.2</v>
      </c>
      <c r="AW2649">
        <v>5.2</v>
      </c>
      <c r="AX2649" s="9">
        <v>41.2</v>
      </c>
      <c r="AZ2649" s="9">
        <v>49</v>
      </c>
      <c r="BA2649" s="9">
        <v>50</v>
      </c>
    </row>
    <row r="2650" spans="1:53" x14ac:dyDescent="0.25">
      <c r="A2650" s="29">
        <v>4473</v>
      </c>
      <c r="B2650" s="9">
        <v>59.7</v>
      </c>
      <c r="C2650" s="9">
        <v>30.5</v>
      </c>
      <c r="D2650" s="9">
        <v>30.443999999999999</v>
      </c>
      <c r="G2650" s="9">
        <v>46.6</v>
      </c>
      <c r="H2650" s="9">
        <v>44</v>
      </c>
      <c r="I2650" s="9">
        <v>41</v>
      </c>
      <c r="J2650" s="9">
        <v>0.25800000000000001</v>
      </c>
      <c r="K2650" s="9">
        <v>82</v>
      </c>
      <c r="M2650" s="9" t="s">
        <v>42</v>
      </c>
      <c r="N2650" s="9">
        <v>1</v>
      </c>
      <c r="O2650" s="9">
        <v>10</v>
      </c>
      <c r="P2650" s="9" t="s">
        <v>556</v>
      </c>
      <c r="Q2650" s="9"/>
      <c r="R2650" s="9" t="s">
        <v>49</v>
      </c>
      <c r="S2650" s="9" t="s">
        <v>54</v>
      </c>
      <c r="V2650" s="9">
        <v>61.5</v>
      </c>
      <c r="W2650" s="9">
        <v>30.5</v>
      </c>
      <c r="X2650" s="9">
        <v>30.439</v>
      </c>
      <c r="AA2650" s="9">
        <v>46</v>
      </c>
      <c r="AB2650" s="9">
        <v>42</v>
      </c>
      <c r="AC2650" s="9">
        <v>37.4</v>
      </c>
      <c r="AD2650" s="9">
        <v>0.22500000000000001</v>
      </c>
      <c r="AE2650" s="9">
        <v>73</v>
      </c>
      <c r="AG2650" s="13">
        <v>79</v>
      </c>
      <c r="AH2650" s="14">
        <v>62.8</v>
      </c>
      <c r="AI2650" s="14">
        <v>27</v>
      </c>
      <c r="AJ2650" s="13">
        <v>4.4000000000000004</v>
      </c>
      <c r="AL2650" s="9" t="s">
        <v>39</v>
      </c>
      <c r="AM2650" s="9">
        <v>2</v>
      </c>
      <c r="AN2650" s="9">
        <v>0</v>
      </c>
      <c r="AQ2650" s="9" t="s">
        <v>50</v>
      </c>
      <c r="AR2650" s="9" t="s">
        <v>53</v>
      </c>
      <c r="AS2650" s="9">
        <v>52</v>
      </c>
      <c r="AT2650" s="9">
        <v>44.6</v>
      </c>
      <c r="AW2650">
        <v>2.5</v>
      </c>
      <c r="AX2650" s="9">
        <v>40.200000000000003</v>
      </c>
      <c r="AZ2650" s="9">
        <v>49.2</v>
      </c>
      <c r="BA2650" s="9">
        <v>50</v>
      </c>
    </row>
    <row r="2651" spans="1:53" s="7" customFormat="1" x14ac:dyDescent="0.25">
      <c r="A2651" s="29">
        <v>4474</v>
      </c>
      <c r="B2651" s="10">
        <v>56.7</v>
      </c>
      <c r="C2651" s="7">
        <v>30.434999999999999</v>
      </c>
      <c r="D2651" s="7">
        <v>30.286999999999999</v>
      </c>
      <c r="G2651" s="7">
        <v>53.2</v>
      </c>
      <c r="H2651" s="7">
        <v>50</v>
      </c>
      <c r="I2651" s="7">
        <v>46.8</v>
      </c>
      <c r="J2651" s="7">
        <v>0.32</v>
      </c>
      <c r="K2651" s="7">
        <v>79</v>
      </c>
      <c r="M2651" s="10" t="s">
        <v>42</v>
      </c>
      <c r="N2651" s="10">
        <v>2</v>
      </c>
      <c r="O2651" s="10">
        <v>6</v>
      </c>
      <c r="P2651" s="10" t="s">
        <v>136</v>
      </c>
      <c r="Q2651" s="10"/>
      <c r="R2651" s="10" t="s">
        <v>51</v>
      </c>
      <c r="S2651" s="7" t="s">
        <v>53</v>
      </c>
      <c r="V2651" s="7">
        <v>60.7</v>
      </c>
      <c r="W2651" s="7">
        <v>30.27</v>
      </c>
      <c r="X2651" s="7">
        <v>30.21</v>
      </c>
      <c r="AA2651" s="7">
        <v>51.2</v>
      </c>
      <c r="AB2651" s="7">
        <v>47.2</v>
      </c>
      <c r="AC2651" s="7">
        <v>43</v>
      </c>
      <c r="AD2651" s="7">
        <v>0.27900000000000003</v>
      </c>
      <c r="AE2651" s="7">
        <v>74</v>
      </c>
      <c r="AG2651" s="13">
        <v>102</v>
      </c>
      <c r="AH2651" s="14">
        <v>82</v>
      </c>
      <c r="AI2651" s="14">
        <v>41</v>
      </c>
      <c r="AJ2651" s="13">
        <v>6.4</v>
      </c>
      <c r="AL2651" s="10" t="s">
        <v>36</v>
      </c>
      <c r="AM2651" s="7">
        <v>2</v>
      </c>
      <c r="AN2651" s="10">
        <v>10</v>
      </c>
      <c r="AO2651" s="7" t="s">
        <v>162</v>
      </c>
      <c r="AQ2651" s="10" t="s">
        <v>49</v>
      </c>
      <c r="AR2651" s="10" t="s">
        <v>207</v>
      </c>
      <c r="AS2651" s="7">
        <v>61</v>
      </c>
      <c r="AT2651" s="7">
        <v>41.2</v>
      </c>
      <c r="AW2651" s="7">
        <v>6.9</v>
      </c>
      <c r="AX2651" s="7">
        <v>34.799999999999997</v>
      </c>
      <c r="AZ2651" s="7">
        <v>49</v>
      </c>
      <c r="BA2651" s="7">
        <v>50.2</v>
      </c>
    </row>
    <row r="2652" spans="1:53" x14ac:dyDescent="0.25">
      <c r="A2652" s="29">
        <v>4475</v>
      </c>
      <c r="B2652" s="9">
        <v>61.5</v>
      </c>
      <c r="C2652" s="9">
        <v>30.164999999999999</v>
      </c>
      <c r="D2652" s="9">
        <v>30.11</v>
      </c>
      <c r="G2652" s="9">
        <v>49.2</v>
      </c>
      <c r="H2652" s="9">
        <v>47.8</v>
      </c>
      <c r="I2652" s="9">
        <v>46.3</v>
      </c>
      <c r="J2652" s="9">
        <v>0.315</v>
      </c>
      <c r="K2652" s="9">
        <v>91</v>
      </c>
      <c r="M2652" s="9" t="s">
        <v>36</v>
      </c>
      <c r="N2652" s="9">
        <v>4</v>
      </c>
      <c r="O2652" s="9">
        <v>10</v>
      </c>
      <c r="P2652" s="9" t="s">
        <v>209</v>
      </c>
      <c r="Q2652" s="9" t="s">
        <v>36</v>
      </c>
      <c r="R2652" s="9" t="s">
        <v>49</v>
      </c>
      <c r="S2652" s="9" t="s">
        <v>54</v>
      </c>
      <c r="V2652" s="9">
        <v>59.7</v>
      </c>
      <c r="W2652" s="9">
        <v>30.094000000000001</v>
      </c>
      <c r="X2652" s="9">
        <v>30.044</v>
      </c>
      <c r="AA2652" s="9">
        <v>49.8</v>
      </c>
      <c r="AB2652" s="9">
        <v>49</v>
      </c>
      <c r="AC2652" s="9">
        <v>48.1</v>
      </c>
      <c r="AD2652" s="9">
        <v>0.33700000000000002</v>
      </c>
      <c r="AE2652" s="9">
        <v>94</v>
      </c>
      <c r="AG2652" s="15">
        <v>58.2</v>
      </c>
      <c r="AH2652" s="16">
        <v>53</v>
      </c>
      <c r="AI2652" s="15">
        <v>6.8</v>
      </c>
      <c r="AJ2652" s="13">
        <v>2.6</v>
      </c>
      <c r="AL2652" s="9" t="s">
        <v>36</v>
      </c>
      <c r="AM2652" s="9">
        <v>2</v>
      </c>
      <c r="AN2652" s="9">
        <v>10</v>
      </c>
      <c r="AO2652" s="9" t="s">
        <v>72</v>
      </c>
      <c r="AQ2652" s="9" t="s">
        <v>81</v>
      </c>
      <c r="AR2652" s="9" t="s">
        <v>81</v>
      </c>
      <c r="AS2652" s="9">
        <v>51.4</v>
      </c>
      <c r="AT2652" s="9">
        <v>47</v>
      </c>
      <c r="AX2652" s="9">
        <v>44.4</v>
      </c>
      <c r="AZ2652" s="9">
        <v>50</v>
      </c>
      <c r="BA2652" s="9">
        <v>50.2</v>
      </c>
    </row>
    <row r="2653" spans="1:53" x14ac:dyDescent="0.25">
      <c r="A2653" s="29">
        <v>4476</v>
      </c>
      <c r="B2653" s="9">
        <v>59.7</v>
      </c>
      <c r="C2653" s="9">
        <v>30.05</v>
      </c>
      <c r="D2653" s="9">
        <v>30</v>
      </c>
      <c r="G2653" s="9">
        <v>50</v>
      </c>
      <c r="H2653" s="9">
        <v>49.8</v>
      </c>
      <c r="I2653" s="9">
        <v>49.6</v>
      </c>
      <c r="J2653" s="9">
        <v>0.33600000000000002</v>
      </c>
      <c r="K2653" s="9">
        <v>99</v>
      </c>
      <c r="M2653" s="9" t="s">
        <v>38</v>
      </c>
      <c r="N2653" s="9">
        <v>2</v>
      </c>
      <c r="O2653" s="9">
        <v>10</v>
      </c>
      <c r="P2653" s="9" t="s">
        <v>386</v>
      </c>
      <c r="Q2653" s="9"/>
      <c r="R2653" s="9" t="s">
        <v>288</v>
      </c>
      <c r="S2653" s="9" t="s">
        <v>109</v>
      </c>
      <c r="T2653">
        <v>0.11799999999999999</v>
      </c>
      <c r="U2653">
        <v>3</v>
      </c>
      <c r="V2653" s="9">
        <v>63.7</v>
      </c>
      <c r="W2653" s="9">
        <v>30.206</v>
      </c>
      <c r="X2653" s="9">
        <v>30.14</v>
      </c>
      <c r="AA2653" s="9">
        <v>53.8</v>
      </c>
      <c r="AB2653" s="9">
        <v>51.8</v>
      </c>
      <c r="AC2653" s="9">
        <v>49.9</v>
      </c>
      <c r="AD2653" s="9">
        <v>0.35899999999999999</v>
      </c>
      <c r="AE2653" s="9">
        <v>87</v>
      </c>
      <c r="AG2653" s="13">
        <v>105</v>
      </c>
      <c r="AH2653" s="14">
        <v>73.8</v>
      </c>
      <c r="AI2653" s="13">
        <v>49.2</v>
      </c>
      <c r="AJ2653" s="13">
        <v>2.8</v>
      </c>
      <c r="AL2653" s="9" t="s">
        <v>42</v>
      </c>
      <c r="AM2653" s="9">
        <v>1</v>
      </c>
      <c r="AN2653" s="9">
        <v>10</v>
      </c>
      <c r="AO2653" s="9" t="s">
        <v>442</v>
      </c>
      <c r="AP2653" t="s">
        <v>77</v>
      </c>
      <c r="AQ2653" s="9" t="s">
        <v>49</v>
      </c>
      <c r="AR2653" s="9" t="s">
        <v>54</v>
      </c>
      <c r="AS2653" s="9">
        <v>55.8</v>
      </c>
      <c r="AT2653" s="9">
        <v>48.8</v>
      </c>
      <c r="AW2653">
        <v>0.7</v>
      </c>
      <c r="AX2653" s="9">
        <v>46</v>
      </c>
      <c r="AZ2653" s="9">
        <v>50</v>
      </c>
      <c r="BA2653" s="9">
        <v>50.2</v>
      </c>
    </row>
    <row r="2654" spans="1:53" x14ac:dyDescent="0.25">
      <c r="A2654" s="29">
        <v>4477</v>
      </c>
      <c r="B2654" s="9">
        <v>58.7</v>
      </c>
      <c r="C2654" s="9">
        <v>30.364000000000001</v>
      </c>
      <c r="D2654" s="9">
        <v>30.311</v>
      </c>
      <c r="G2654" s="9">
        <v>54.2</v>
      </c>
      <c r="H2654" s="9">
        <v>48</v>
      </c>
      <c r="I2654" s="9">
        <v>41.9</v>
      </c>
      <c r="J2654" s="9">
        <v>0.26600000000000001</v>
      </c>
      <c r="K2654" s="9">
        <v>63</v>
      </c>
      <c r="M2654" s="9" t="s">
        <v>39</v>
      </c>
      <c r="N2654" s="9">
        <v>2</v>
      </c>
      <c r="O2654" s="9">
        <v>2</v>
      </c>
      <c r="P2654" s="9" t="s">
        <v>136</v>
      </c>
      <c r="Q2654" s="9"/>
      <c r="R2654" s="9" t="s">
        <v>51</v>
      </c>
      <c r="S2654" s="9" t="s">
        <v>53</v>
      </c>
      <c r="V2654" s="9">
        <v>60.7</v>
      </c>
      <c r="W2654" s="9">
        <v>30.364999999999998</v>
      </c>
      <c r="X2654" s="9">
        <v>30.308</v>
      </c>
      <c r="AA2654" s="9">
        <v>50.6</v>
      </c>
      <c r="AB2654" s="9">
        <v>46.2</v>
      </c>
      <c r="AC2654" s="9">
        <v>41.6</v>
      </c>
      <c r="AD2654" s="9">
        <v>0.26300000000000001</v>
      </c>
      <c r="AE2654" s="9">
        <v>71</v>
      </c>
      <c r="AG2654" s="13">
        <v>112</v>
      </c>
      <c r="AH2654" s="14">
        <v>81.8</v>
      </c>
      <c r="AI2654" s="13">
        <v>44.8</v>
      </c>
      <c r="AJ2654" s="13">
        <v>5.2</v>
      </c>
      <c r="AL2654" s="9" t="s">
        <v>46</v>
      </c>
      <c r="AM2654" s="9">
        <v>4</v>
      </c>
      <c r="AN2654" s="9">
        <v>2</v>
      </c>
      <c r="AO2654" s="9" t="s">
        <v>88</v>
      </c>
      <c r="AQ2654" s="9" t="s">
        <v>51</v>
      </c>
      <c r="AR2654" s="9" t="s">
        <v>53</v>
      </c>
      <c r="AS2654" s="9">
        <v>67.2</v>
      </c>
      <c r="AT2654" s="9">
        <v>43.2</v>
      </c>
      <c r="AW2654">
        <v>10.8</v>
      </c>
      <c r="AX2654" s="9">
        <v>38</v>
      </c>
      <c r="AZ2654" s="9">
        <v>50.6</v>
      </c>
      <c r="BA2654" s="9">
        <v>50.6</v>
      </c>
    </row>
    <row r="2655" spans="1:53" x14ac:dyDescent="0.25">
      <c r="A2655" s="29">
        <v>4478</v>
      </c>
      <c r="B2655" s="9">
        <v>58.7</v>
      </c>
      <c r="C2655" s="9">
        <v>30.452000000000002</v>
      </c>
      <c r="D2655" s="9">
        <v>30.399000000000001</v>
      </c>
      <c r="G2655" s="9">
        <v>48.4</v>
      </c>
      <c r="H2655" s="9">
        <v>43.2</v>
      </c>
      <c r="I2655" s="9">
        <v>37.5</v>
      </c>
      <c r="J2655" s="9">
        <v>0.22500000000000001</v>
      </c>
      <c r="K2655" s="9">
        <v>66</v>
      </c>
      <c r="M2655" s="9" t="s">
        <v>40</v>
      </c>
      <c r="N2655" s="9">
        <v>5</v>
      </c>
      <c r="O2655" s="9">
        <v>10</v>
      </c>
      <c r="P2655" s="9" t="s">
        <v>72</v>
      </c>
      <c r="Q2655" s="9" t="s">
        <v>40</v>
      </c>
      <c r="R2655" s="9" t="s">
        <v>90</v>
      </c>
      <c r="S2655" s="9" t="s">
        <v>54</v>
      </c>
      <c r="V2655" s="9">
        <v>62.7</v>
      </c>
      <c r="W2655" s="9">
        <v>30.422000000000001</v>
      </c>
      <c r="X2655" s="9">
        <v>30.358000000000001</v>
      </c>
      <c r="AA2655" s="9">
        <v>46.8</v>
      </c>
      <c r="AB2655" s="9">
        <v>42.4</v>
      </c>
      <c r="AC2655" s="9">
        <v>37.5</v>
      </c>
      <c r="AD2655" s="9">
        <v>0.224</v>
      </c>
      <c r="AE2655" s="9">
        <v>71</v>
      </c>
      <c r="AG2655" s="13">
        <v>77.400000000000006</v>
      </c>
      <c r="AH2655" s="14">
        <v>61.2</v>
      </c>
      <c r="AI2655" s="13">
        <v>23.4</v>
      </c>
      <c r="AJ2655" s="13">
        <v>4.4000000000000004</v>
      </c>
      <c r="AL2655" s="9" t="s">
        <v>40</v>
      </c>
      <c r="AM2655" s="9">
        <v>5</v>
      </c>
      <c r="AN2655" s="9">
        <v>10</v>
      </c>
      <c r="AO2655" s="9" t="s">
        <v>89</v>
      </c>
      <c r="AQ2655" s="9" t="s">
        <v>90</v>
      </c>
      <c r="AR2655" s="9" t="s">
        <v>90</v>
      </c>
      <c r="AS2655" s="9">
        <v>54</v>
      </c>
      <c r="AT2655" s="9">
        <v>44</v>
      </c>
      <c r="AX2655" s="9">
        <v>39.6</v>
      </c>
      <c r="AZ2655" s="9">
        <v>51.2</v>
      </c>
      <c r="BA2655" s="9">
        <v>50.8</v>
      </c>
    </row>
    <row r="2656" spans="1:53" x14ac:dyDescent="0.25">
      <c r="A2656" s="29">
        <v>4479</v>
      </c>
      <c r="B2656" s="9">
        <v>56.7</v>
      </c>
      <c r="C2656" s="9">
        <v>30.448</v>
      </c>
      <c r="D2656" s="9">
        <v>30.4</v>
      </c>
      <c r="G2656" s="9">
        <v>46.2</v>
      </c>
      <c r="H2656" s="9">
        <v>43</v>
      </c>
      <c r="I2656" s="9">
        <v>39.4</v>
      </c>
      <c r="J2656" s="9">
        <v>0.24199999999999999</v>
      </c>
      <c r="K2656" s="9">
        <v>78</v>
      </c>
      <c r="M2656" s="9" t="s">
        <v>40</v>
      </c>
      <c r="N2656" s="9">
        <v>1</v>
      </c>
      <c r="O2656" s="9">
        <v>10</v>
      </c>
      <c r="P2656" s="9" t="s">
        <v>209</v>
      </c>
      <c r="Q2656" s="9" t="s">
        <v>40</v>
      </c>
      <c r="R2656" s="9" t="s">
        <v>49</v>
      </c>
      <c r="S2656" s="9" t="s">
        <v>54</v>
      </c>
      <c r="V2656" s="9">
        <v>56.9</v>
      </c>
      <c r="W2656" s="9">
        <v>30.434000000000001</v>
      </c>
      <c r="X2656" s="9">
        <v>30.387</v>
      </c>
      <c r="AA2656" s="9">
        <v>44.2</v>
      </c>
      <c r="AB2656" s="9">
        <v>41.2</v>
      </c>
      <c r="AC2656" s="9">
        <v>37.700000000000003</v>
      </c>
      <c r="AD2656" s="9">
        <v>0.22600000000000001</v>
      </c>
      <c r="AE2656" s="9">
        <v>77</v>
      </c>
      <c r="AG2656" s="13">
        <v>97</v>
      </c>
      <c r="AH2656" s="14">
        <v>71</v>
      </c>
      <c r="AI2656" s="13">
        <v>42</v>
      </c>
      <c r="AJ2656" s="13">
        <v>3.6</v>
      </c>
      <c r="AL2656" s="9" t="s">
        <v>40</v>
      </c>
      <c r="AM2656" s="9">
        <v>1</v>
      </c>
      <c r="AN2656" s="9">
        <v>0</v>
      </c>
      <c r="AQ2656" s="9" t="s">
        <v>50</v>
      </c>
      <c r="AR2656" s="9" t="s">
        <v>53</v>
      </c>
      <c r="AS2656" s="9">
        <v>55</v>
      </c>
      <c r="AT2656" s="9">
        <v>41.4</v>
      </c>
      <c r="AW2656">
        <v>2.4</v>
      </c>
      <c r="AX2656" s="9">
        <v>37.799999999999997</v>
      </c>
      <c r="AZ2656" s="9">
        <v>50</v>
      </c>
      <c r="BA2656" s="9">
        <v>50.8</v>
      </c>
    </row>
    <row r="2657" spans="1:53" x14ac:dyDescent="0.25">
      <c r="A2657" s="29">
        <v>4480</v>
      </c>
      <c r="B2657" s="9">
        <v>55.7</v>
      </c>
      <c r="C2657" s="9">
        <v>30.372</v>
      </c>
      <c r="D2657" s="9">
        <v>30.327000000000002</v>
      </c>
      <c r="G2657" s="9">
        <v>50</v>
      </c>
      <c r="H2657" s="9">
        <v>45</v>
      </c>
      <c r="I2657" s="9">
        <v>39.700000000000003</v>
      </c>
      <c r="J2657" s="9">
        <v>0.245</v>
      </c>
      <c r="K2657" s="9">
        <v>68</v>
      </c>
      <c r="M2657" s="9" t="s">
        <v>38</v>
      </c>
      <c r="N2657" s="9">
        <v>1</v>
      </c>
      <c r="O2657" s="9">
        <v>2</v>
      </c>
      <c r="P2657" s="9" t="s">
        <v>136</v>
      </c>
      <c r="Q2657" s="9" t="s">
        <v>38</v>
      </c>
      <c r="R2657" s="9" t="s">
        <v>51</v>
      </c>
      <c r="S2657" s="9" t="s">
        <v>53</v>
      </c>
      <c r="V2657" s="9">
        <v>60.7</v>
      </c>
      <c r="W2657" s="9">
        <v>30.28</v>
      </c>
      <c r="X2657" s="9">
        <v>30.222000000000001</v>
      </c>
      <c r="AA2657" s="9">
        <v>51.4</v>
      </c>
      <c r="AB2657" s="9">
        <v>46.8</v>
      </c>
      <c r="AC2657" s="9">
        <v>42</v>
      </c>
      <c r="AD2657" s="9">
        <v>0.26800000000000002</v>
      </c>
      <c r="AE2657" s="9">
        <v>71</v>
      </c>
      <c r="AG2657" s="13">
        <v>111</v>
      </c>
      <c r="AH2657" s="14">
        <v>80</v>
      </c>
      <c r="AI2657" s="13">
        <v>46</v>
      </c>
      <c r="AJ2657" s="13">
        <v>6.4</v>
      </c>
      <c r="AL2657" s="9" t="s">
        <v>40</v>
      </c>
      <c r="AM2657" s="9">
        <v>2</v>
      </c>
      <c r="AN2657" s="9">
        <v>6</v>
      </c>
      <c r="AO2657" t="s">
        <v>136</v>
      </c>
      <c r="AQ2657" s="9" t="s">
        <v>51</v>
      </c>
      <c r="AR2657" s="9" t="s">
        <v>53</v>
      </c>
      <c r="AS2657" s="9">
        <v>65</v>
      </c>
      <c r="AT2657" s="9">
        <v>35.4</v>
      </c>
      <c r="AW2657">
        <v>10</v>
      </c>
      <c r="AX2657" s="9">
        <v>29</v>
      </c>
      <c r="AZ2657" s="9">
        <v>49.2</v>
      </c>
      <c r="BA2657" s="9">
        <v>51</v>
      </c>
    </row>
    <row r="2658" spans="1:53" x14ac:dyDescent="0.25">
      <c r="A2658" s="29">
        <v>4481</v>
      </c>
      <c r="B2658" s="9">
        <v>58.7</v>
      </c>
      <c r="C2658" s="9">
        <v>30.213999999999999</v>
      </c>
      <c r="D2658" s="9">
        <v>30.16</v>
      </c>
      <c r="G2658" s="9">
        <v>55</v>
      </c>
      <c r="H2658" s="9">
        <v>49</v>
      </c>
      <c r="I2658" s="9">
        <v>43.2</v>
      </c>
      <c r="J2658" s="9">
        <v>0.28000000000000003</v>
      </c>
      <c r="K2658" s="9">
        <v>65</v>
      </c>
      <c r="M2658" s="9" t="s">
        <v>40</v>
      </c>
      <c r="N2658" s="9">
        <v>5</v>
      </c>
      <c r="O2658" s="9">
        <v>6</v>
      </c>
      <c r="P2658" s="9" t="s">
        <v>215</v>
      </c>
      <c r="Q2658" s="9" t="s">
        <v>474</v>
      </c>
      <c r="R2658" s="9" t="s">
        <v>51</v>
      </c>
      <c r="S2658" s="9" t="s">
        <v>53</v>
      </c>
      <c r="V2658" s="9">
        <v>64</v>
      </c>
      <c r="W2658" s="9">
        <v>30.155999999999999</v>
      </c>
      <c r="X2658" s="9">
        <v>30.096</v>
      </c>
      <c r="AA2658" s="9">
        <v>50.8</v>
      </c>
      <c r="AB2658" s="9">
        <v>47.8</v>
      </c>
      <c r="AC2658" s="9">
        <v>44.7</v>
      </c>
      <c r="AD2658" s="9">
        <v>0.29599999999999999</v>
      </c>
      <c r="AE2658" s="9">
        <v>80</v>
      </c>
      <c r="AG2658" s="13">
        <v>113.6</v>
      </c>
      <c r="AH2658" s="14">
        <v>84</v>
      </c>
      <c r="AI2658" s="13">
        <v>48.6</v>
      </c>
      <c r="AJ2658" s="13">
        <v>4.8</v>
      </c>
      <c r="AL2658" s="9" t="s">
        <v>36</v>
      </c>
      <c r="AM2658" s="9">
        <v>1</v>
      </c>
      <c r="AN2658" s="9">
        <v>0</v>
      </c>
      <c r="AQ2658" s="9" t="s">
        <v>50</v>
      </c>
      <c r="AR2658" s="9" t="s">
        <v>53</v>
      </c>
      <c r="AS2658" s="9">
        <v>65</v>
      </c>
      <c r="AT2658" s="9">
        <v>41.4</v>
      </c>
      <c r="AW2658">
        <v>5.8</v>
      </c>
      <c r="AX2658" s="9">
        <v>36.6</v>
      </c>
      <c r="AZ2658" s="9">
        <v>50.8</v>
      </c>
      <c r="BA2658" s="9">
        <v>51</v>
      </c>
    </row>
    <row r="2659" spans="1:53" x14ac:dyDescent="0.25">
      <c r="A2659" s="29">
        <v>4482</v>
      </c>
      <c r="B2659" s="9">
        <v>63.7</v>
      </c>
      <c r="C2659" s="9">
        <v>30.12</v>
      </c>
      <c r="D2659" s="9">
        <v>30.059000000000001</v>
      </c>
      <c r="G2659" s="9">
        <v>56</v>
      </c>
      <c r="H2659" s="9">
        <v>53</v>
      </c>
      <c r="I2659" s="9">
        <v>50.2</v>
      </c>
      <c r="J2659" s="9">
        <v>0.36499999999999999</v>
      </c>
      <c r="K2659" s="9">
        <v>81</v>
      </c>
      <c r="M2659" s="9" t="s">
        <v>40</v>
      </c>
      <c r="N2659" s="9">
        <v>4</v>
      </c>
      <c r="O2659" s="9">
        <v>10</v>
      </c>
      <c r="P2659" s="9" t="s">
        <v>162</v>
      </c>
      <c r="Q2659" s="9"/>
      <c r="R2659" s="9" t="s">
        <v>49</v>
      </c>
      <c r="S2659" s="9" t="s">
        <v>54</v>
      </c>
      <c r="T2659">
        <v>0.09</v>
      </c>
      <c r="U2659">
        <v>2</v>
      </c>
      <c r="V2659" s="9">
        <v>63.7</v>
      </c>
      <c r="W2659" s="9">
        <v>30.045000000000002</v>
      </c>
      <c r="X2659" s="9">
        <v>29.978999999999999</v>
      </c>
      <c r="AA2659" s="9">
        <v>59</v>
      </c>
      <c r="AB2659" s="9">
        <v>56</v>
      </c>
      <c r="AC2659" s="9">
        <v>53.3</v>
      </c>
      <c r="AD2659" s="9">
        <v>0.40699999999999997</v>
      </c>
      <c r="AE2659" s="9">
        <v>82</v>
      </c>
      <c r="AG2659" s="13">
        <v>119.2</v>
      </c>
      <c r="AH2659" s="14">
        <v>89.2</v>
      </c>
      <c r="AI2659" s="13">
        <v>48.8</v>
      </c>
      <c r="AJ2659" s="13">
        <v>4.8</v>
      </c>
      <c r="AL2659" s="9" t="s">
        <v>36</v>
      </c>
      <c r="AM2659" s="9">
        <v>2</v>
      </c>
      <c r="AN2659" s="9">
        <v>9</v>
      </c>
      <c r="AO2659" t="s">
        <v>162</v>
      </c>
      <c r="AQ2659" s="9" t="s">
        <v>49</v>
      </c>
      <c r="AR2659" s="9" t="s">
        <v>54</v>
      </c>
      <c r="AS2659" s="9">
        <v>70.400000000000006</v>
      </c>
      <c r="AT2659" s="9">
        <v>49</v>
      </c>
      <c r="AW2659">
        <v>3.2</v>
      </c>
      <c r="AX2659" s="9">
        <v>44.2</v>
      </c>
      <c r="AZ2659" s="9">
        <v>52</v>
      </c>
      <c r="BA2659" s="9">
        <v>51</v>
      </c>
    </row>
    <row r="2660" spans="1:53" x14ac:dyDescent="0.25">
      <c r="A2660" s="29">
        <v>4483</v>
      </c>
      <c r="B2660" s="9">
        <v>63.7</v>
      </c>
      <c r="C2660" s="9">
        <v>30.192</v>
      </c>
      <c r="D2660" s="9">
        <v>30.126000000000001</v>
      </c>
      <c r="G2660" s="9">
        <v>57</v>
      </c>
      <c r="H2660" s="9">
        <v>56</v>
      </c>
      <c r="I2660" s="9">
        <v>55.1</v>
      </c>
      <c r="J2660" s="9">
        <v>0.434</v>
      </c>
      <c r="K2660" s="9">
        <v>93</v>
      </c>
      <c r="M2660" s="9" t="s">
        <v>39</v>
      </c>
      <c r="N2660" s="9">
        <v>5</v>
      </c>
      <c r="O2660" s="9">
        <v>10</v>
      </c>
      <c r="P2660" s="9" t="s">
        <v>72</v>
      </c>
      <c r="Q2660" s="9" t="s">
        <v>39</v>
      </c>
      <c r="R2660" s="9" t="s">
        <v>90</v>
      </c>
      <c r="S2660" s="9" t="s">
        <v>81</v>
      </c>
      <c r="V2660" s="9">
        <v>65.7</v>
      </c>
      <c r="W2660" s="9">
        <v>30.39</v>
      </c>
      <c r="X2660" s="9">
        <v>30.317</v>
      </c>
      <c r="AA2660" s="9">
        <v>49.2</v>
      </c>
      <c r="AB2660" s="9">
        <v>45</v>
      </c>
      <c r="AC2660" s="9">
        <v>40.5</v>
      </c>
      <c r="AD2660" s="9">
        <v>0.253</v>
      </c>
      <c r="AE2660" s="9">
        <v>72</v>
      </c>
      <c r="AG2660" s="13">
        <v>77</v>
      </c>
      <c r="AH2660" s="14">
        <v>68</v>
      </c>
      <c r="AI2660" s="13">
        <v>17</v>
      </c>
      <c r="AJ2660" s="13">
        <v>6.8</v>
      </c>
      <c r="AL2660" s="9" t="s">
        <v>38</v>
      </c>
      <c r="AM2660" s="9">
        <v>2</v>
      </c>
      <c r="AN2660" s="9">
        <v>0</v>
      </c>
      <c r="AQ2660" s="9" t="s">
        <v>50</v>
      </c>
      <c r="AR2660" s="9" t="s">
        <v>53</v>
      </c>
      <c r="AS2660" s="9">
        <v>60</v>
      </c>
      <c r="AT2660" s="9">
        <v>48.8</v>
      </c>
      <c r="AW2660">
        <v>1.4</v>
      </c>
      <c r="AX2660" s="9">
        <v>42</v>
      </c>
      <c r="AZ2660" s="9">
        <v>53.8</v>
      </c>
      <c r="BA2660" s="9">
        <v>51</v>
      </c>
    </row>
    <row r="2661" spans="1:53" x14ac:dyDescent="0.25">
      <c r="A2661" s="29">
        <v>4484</v>
      </c>
      <c r="B2661" s="9">
        <v>55.3</v>
      </c>
      <c r="C2661" s="9">
        <v>30.423999999999999</v>
      </c>
      <c r="D2661" s="9">
        <v>30.38</v>
      </c>
      <c r="G2661" s="9">
        <v>51</v>
      </c>
      <c r="H2661" s="9">
        <v>45.4</v>
      </c>
      <c r="I2661" s="9">
        <v>39.6</v>
      </c>
      <c r="J2661" s="9">
        <v>0.24399999999999999</v>
      </c>
      <c r="K2661" s="9">
        <v>65</v>
      </c>
      <c r="M2661" s="9" t="s">
        <v>37</v>
      </c>
      <c r="N2661" s="9">
        <v>0</v>
      </c>
      <c r="O2661" s="9">
        <v>8</v>
      </c>
      <c r="P2661" s="9" t="s">
        <v>75</v>
      </c>
      <c r="Q2661" s="9" t="s">
        <v>38</v>
      </c>
      <c r="R2661" s="9" t="s">
        <v>49</v>
      </c>
      <c r="S2661" s="9" t="s">
        <v>49</v>
      </c>
      <c r="V2661" s="9">
        <v>61.7</v>
      </c>
      <c r="W2661" s="9">
        <v>30.38</v>
      </c>
      <c r="X2661" s="9">
        <v>30.318000000000001</v>
      </c>
      <c r="AA2661" s="9">
        <v>51</v>
      </c>
      <c r="AB2661" s="9">
        <v>45</v>
      </c>
      <c r="AC2661" s="9">
        <v>38.799999999999997</v>
      </c>
      <c r="AD2661" s="9">
        <v>0.23599999999999999</v>
      </c>
      <c r="AE2661" s="9">
        <v>63</v>
      </c>
      <c r="AG2661" s="13">
        <v>108</v>
      </c>
      <c r="AH2661" s="14">
        <v>78</v>
      </c>
      <c r="AI2661" s="13">
        <v>46.4</v>
      </c>
      <c r="AJ2661" s="13">
        <v>7.4</v>
      </c>
      <c r="AL2661" s="9" t="s">
        <v>45</v>
      </c>
      <c r="AM2661" s="9">
        <v>2</v>
      </c>
      <c r="AN2661" s="9">
        <v>0</v>
      </c>
      <c r="AQ2661" s="9" t="s">
        <v>50</v>
      </c>
      <c r="AR2661" s="9" t="s">
        <v>53</v>
      </c>
      <c r="AS2661" s="9">
        <v>61.6</v>
      </c>
      <c r="AT2661" s="9">
        <v>42.2</v>
      </c>
      <c r="AW2661">
        <v>9.3000000000000007</v>
      </c>
      <c r="AX2661" s="9">
        <v>34.799999999999997</v>
      </c>
      <c r="AZ2661" s="9">
        <v>52.4</v>
      </c>
      <c r="BA2661" s="9">
        <v>51.4</v>
      </c>
    </row>
    <row r="2662" spans="1:53" x14ac:dyDescent="0.25">
      <c r="A2662" s="29">
        <v>4485</v>
      </c>
      <c r="B2662" s="9">
        <v>61.9</v>
      </c>
      <c r="C2662" s="9">
        <v>30.404</v>
      </c>
      <c r="D2662" s="9">
        <v>30.341000000000001</v>
      </c>
      <c r="G2662" s="9">
        <v>53.8</v>
      </c>
      <c r="H2662" s="9">
        <v>46.8</v>
      </c>
      <c r="I2662" s="9">
        <v>40</v>
      </c>
      <c r="J2662" s="9">
        <v>0.247</v>
      </c>
      <c r="K2662" s="9">
        <v>60</v>
      </c>
      <c r="M2662" s="9" t="s">
        <v>38</v>
      </c>
      <c r="N2662" s="9">
        <v>5</v>
      </c>
      <c r="O2662" s="9">
        <v>6</v>
      </c>
      <c r="P2662" s="9" t="s">
        <v>136</v>
      </c>
      <c r="Q2662" s="9"/>
      <c r="R2662" s="9" t="s">
        <v>51</v>
      </c>
      <c r="S2662" s="9" t="s">
        <v>53</v>
      </c>
      <c r="V2662" s="9">
        <v>63.7</v>
      </c>
      <c r="W2662" s="9">
        <v>30.498000000000001</v>
      </c>
      <c r="X2662" s="9">
        <v>30.431000000000001</v>
      </c>
      <c r="AA2662" s="9">
        <v>49.8</v>
      </c>
      <c r="AB2662" s="9">
        <v>44.2</v>
      </c>
      <c r="AC2662" s="9">
        <v>38.200000000000003</v>
      </c>
      <c r="AD2662" s="9">
        <v>0.23200000000000001</v>
      </c>
      <c r="AE2662" s="9">
        <v>65</v>
      </c>
      <c r="AG2662" s="13">
        <v>110.4</v>
      </c>
      <c r="AH2662" s="14">
        <v>81.2</v>
      </c>
      <c r="AI2662" s="13">
        <v>47.6</v>
      </c>
      <c r="AJ2662" s="13">
        <v>10.4</v>
      </c>
      <c r="AL2662" s="9" t="s">
        <v>38</v>
      </c>
      <c r="AM2662" s="9">
        <v>1</v>
      </c>
      <c r="AN2662" s="9">
        <v>0</v>
      </c>
      <c r="AQ2662" s="9" t="s">
        <v>318</v>
      </c>
      <c r="AR2662" s="9" t="s">
        <v>311</v>
      </c>
      <c r="AS2662" s="9">
        <v>62.8</v>
      </c>
      <c r="AT2662" s="9">
        <v>49.4</v>
      </c>
      <c r="AW2662">
        <v>11</v>
      </c>
      <c r="AX2662" s="9">
        <v>39</v>
      </c>
      <c r="AZ2662" s="9">
        <v>52.2</v>
      </c>
      <c r="BA2662" s="9">
        <v>51.6</v>
      </c>
    </row>
    <row r="2663" spans="1:53" x14ac:dyDescent="0.25">
      <c r="A2663" s="29">
        <v>4486</v>
      </c>
      <c r="B2663" s="9">
        <v>63.7</v>
      </c>
      <c r="C2663" s="9">
        <v>30.46</v>
      </c>
      <c r="D2663" s="9">
        <v>30.391999999999999</v>
      </c>
      <c r="G2663" s="9">
        <v>60.2</v>
      </c>
      <c r="H2663" s="9">
        <v>52.8</v>
      </c>
      <c r="I2663" s="9">
        <v>46.2</v>
      </c>
      <c r="J2663" s="9">
        <v>0.315</v>
      </c>
      <c r="K2663" s="9">
        <v>60</v>
      </c>
      <c r="M2663" s="9" t="s">
        <v>37</v>
      </c>
      <c r="N2663" s="9">
        <v>0</v>
      </c>
      <c r="O2663" s="9">
        <v>0</v>
      </c>
      <c r="Q2663" s="9"/>
      <c r="R2663" s="9" t="s">
        <v>50</v>
      </c>
      <c r="S2663" s="9" t="s">
        <v>53</v>
      </c>
      <c r="V2663" s="9">
        <v>60.7</v>
      </c>
      <c r="W2663" s="9">
        <v>30.324000000000002</v>
      </c>
      <c r="X2663" s="9">
        <v>30.265000000000001</v>
      </c>
      <c r="AA2663" s="9">
        <v>57.2</v>
      </c>
      <c r="AB2663" s="9">
        <v>48.2</v>
      </c>
      <c r="AC2663" s="9">
        <v>40</v>
      </c>
      <c r="AD2663" s="9">
        <v>0.247</v>
      </c>
      <c r="AE2663" s="9">
        <v>53</v>
      </c>
      <c r="AG2663" s="13">
        <v>118.6</v>
      </c>
      <c r="AH2663" s="14">
        <v>89</v>
      </c>
      <c r="AI2663" s="13">
        <v>47</v>
      </c>
      <c r="AJ2663" s="13">
        <v>7</v>
      </c>
      <c r="AL2663" s="9" t="s">
        <v>36</v>
      </c>
      <c r="AM2663" s="9">
        <v>4</v>
      </c>
      <c r="AN2663" s="9">
        <v>0</v>
      </c>
      <c r="AQ2663" s="9" t="s">
        <v>50</v>
      </c>
      <c r="AR2663" s="9" t="s">
        <v>318</v>
      </c>
      <c r="AS2663" s="9">
        <v>71.599999999999994</v>
      </c>
      <c r="AT2663" s="9">
        <v>42.2</v>
      </c>
      <c r="AW2663">
        <v>12.5</v>
      </c>
      <c r="AX2663" s="9">
        <v>35.200000000000003</v>
      </c>
      <c r="AZ2663" s="9">
        <v>52.2</v>
      </c>
      <c r="BA2663" s="9">
        <v>52</v>
      </c>
    </row>
    <row r="2664" spans="1:53" x14ac:dyDescent="0.25">
      <c r="A2664" s="29">
        <v>4487</v>
      </c>
      <c r="B2664" s="9">
        <v>61.7</v>
      </c>
      <c r="C2664" s="9">
        <v>30.216000000000001</v>
      </c>
      <c r="D2664" s="9">
        <v>30.154</v>
      </c>
      <c r="G2664" s="9">
        <v>61</v>
      </c>
      <c r="H2664" s="9">
        <v>54</v>
      </c>
      <c r="I2664" s="9">
        <v>47.9</v>
      </c>
      <c r="J2664" s="9">
        <v>0.33400000000000002</v>
      </c>
      <c r="K2664" s="9">
        <v>62</v>
      </c>
      <c r="M2664" s="9" t="s">
        <v>36</v>
      </c>
      <c r="N2664" s="9">
        <v>5</v>
      </c>
      <c r="O2664" s="9">
        <v>2</v>
      </c>
      <c r="P2664" s="9" t="s">
        <v>136</v>
      </c>
      <c r="Q2664" s="9"/>
      <c r="R2664" s="9" t="s">
        <v>51</v>
      </c>
      <c r="S2664" s="9" t="s">
        <v>53</v>
      </c>
      <c r="V2664" s="9">
        <v>65.900000000000006</v>
      </c>
      <c r="W2664" s="9">
        <v>30.1</v>
      </c>
      <c r="X2664" s="9">
        <v>30.032</v>
      </c>
      <c r="AA2664" s="9">
        <v>64</v>
      </c>
      <c r="AB2664" s="9">
        <v>56.2</v>
      </c>
      <c r="AC2664" s="9">
        <v>49.8</v>
      </c>
      <c r="AD2664" s="9">
        <v>0.35599999999999998</v>
      </c>
      <c r="AE2664" s="9">
        <v>60</v>
      </c>
      <c r="AG2664" s="13">
        <v>125.4</v>
      </c>
      <c r="AH2664" s="14">
        <v>96</v>
      </c>
      <c r="AI2664" s="13">
        <v>47.4</v>
      </c>
      <c r="AJ2664" s="13">
        <v>5.4</v>
      </c>
      <c r="AL2664" s="9" t="s">
        <v>36</v>
      </c>
      <c r="AM2664" s="9">
        <v>4</v>
      </c>
      <c r="AN2664" s="9">
        <v>0</v>
      </c>
      <c r="AQ2664" s="9" t="s">
        <v>50</v>
      </c>
      <c r="AR2664" s="9" t="s">
        <v>318</v>
      </c>
      <c r="AS2664" s="9">
        <v>78</v>
      </c>
      <c r="AT2664" s="9">
        <v>50.8</v>
      </c>
      <c r="AW2664">
        <v>12.7</v>
      </c>
      <c r="AX2664" s="9">
        <v>45.4</v>
      </c>
      <c r="AZ2664" s="9">
        <v>54</v>
      </c>
      <c r="BA2664" s="9">
        <v>52</v>
      </c>
    </row>
    <row r="2665" spans="1:53" x14ac:dyDescent="0.25">
      <c r="A2665" s="29">
        <v>4488</v>
      </c>
      <c r="B2665" s="9">
        <v>70.900000000000006</v>
      </c>
      <c r="C2665" s="9">
        <v>30.096</v>
      </c>
      <c r="D2665" s="9">
        <v>30.013000000000002</v>
      </c>
      <c r="G2665" s="9">
        <v>76</v>
      </c>
      <c r="H2665" s="9">
        <v>62.2</v>
      </c>
      <c r="I2665" s="9">
        <v>52.4</v>
      </c>
      <c r="J2665" s="9">
        <v>0.39500000000000002</v>
      </c>
      <c r="K2665" s="9">
        <v>44</v>
      </c>
      <c r="M2665" s="9" t="s">
        <v>45</v>
      </c>
      <c r="N2665" s="9">
        <v>4</v>
      </c>
      <c r="O2665" s="9">
        <v>2</v>
      </c>
      <c r="P2665" s="9" t="s">
        <v>122</v>
      </c>
      <c r="Q2665" s="9"/>
      <c r="R2665" s="9" t="s">
        <v>50</v>
      </c>
      <c r="S2665" s="9" t="s">
        <v>53</v>
      </c>
      <c r="V2665" s="9">
        <v>62.3</v>
      </c>
      <c r="W2665" s="9">
        <v>30.071999999999999</v>
      </c>
      <c r="X2665" s="9">
        <v>30.013999999999999</v>
      </c>
      <c r="AA2665" s="9">
        <v>59.8</v>
      </c>
      <c r="AB2665" s="9">
        <v>52</v>
      </c>
      <c r="AC2665" s="9">
        <v>45.2</v>
      </c>
      <c r="AD2665" s="9">
        <v>0.30099999999999999</v>
      </c>
      <c r="AE2665" s="9">
        <v>59</v>
      </c>
      <c r="AG2665" s="13">
        <v>117</v>
      </c>
      <c r="AH2665" s="14">
        <v>93</v>
      </c>
      <c r="AI2665" s="13">
        <v>41</v>
      </c>
      <c r="AJ2665" s="13">
        <v>7.6</v>
      </c>
      <c r="AL2665" s="9" t="s">
        <v>36</v>
      </c>
      <c r="AM2665" s="9">
        <v>2</v>
      </c>
      <c r="AN2665" s="9">
        <v>8</v>
      </c>
      <c r="AO2665" t="s">
        <v>136</v>
      </c>
      <c r="AQ2665" s="9" t="s">
        <v>51</v>
      </c>
      <c r="AR2665" s="9" t="s">
        <v>53</v>
      </c>
      <c r="AS2665" s="9">
        <v>76</v>
      </c>
      <c r="AT2665" s="9">
        <v>59</v>
      </c>
      <c r="AW2665">
        <v>6.4</v>
      </c>
      <c r="AX2665" s="9">
        <v>51.4</v>
      </c>
      <c r="AZ2665" s="9">
        <v>56.2</v>
      </c>
      <c r="BA2665" s="9">
        <v>52.2</v>
      </c>
    </row>
    <row r="2666" spans="1:53" x14ac:dyDescent="0.25">
      <c r="A2666" s="29">
        <v>4489</v>
      </c>
      <c r="B2666" s="9">
        <v>63.9</v>
      </c>
      <c r="C2666" s="9">
        <v>30.106000000000002</v>
      </c>
      <c r="D2666" s="9">
        <v>30.044</v>
      </c>
      <c r="G2666" s="9">
        <v>62.8</v>
      </c>
      <c r="H2666" s="9">
        <v>54</v>
      </c>
      <c r="I2666" s="9">
        <v>46.5</v>
      </c>
      <c r="J2666" s="9">
        <v>0.316</v>
      </c>
      <c r="K2666" s="9">
        <v>56</v>
      </c>
      <c r="M2666" s="9" t="s">
        <v>38</v>
      </c>
      <c r="N2666" s="9">
        <v>4</v>
      </c>
      <c r="O2666" s="9">
        <v>10</v>
      </c>
      <c r="P2666" s="9" t="s">
        <v>136</v>
      </c>
      <c r="Q2666" s="9"/>
      <c r="R2666" s="9" t="s">
        <v>302</v>
      </c>
      <c r="S2666" s="9" t="s">
        <v>312</v>
      </c>
      <c r="V2666" s="9">
        <v>61.7</v>
      </c>
      <c r="W2666" s="9">
        <v>30.14</v>
      </c>
      <c r="X2666" s="9">
        <v>30.085000000000001</v>
      </c>
      <c r="AA2666" s="9">
        <v>54.4</v>
      </c>
      <c r="AB2666" s="9">
        <v>48.2</v>
      </c>
      <c r="AC2666" s="9">
        <v>42.1</v>
      </c>
      <c r="AD2666" s="9">
        <v>0.26800000000000002</v>
      </c>
      <c r="AE2666" s="9">
        <v>63</v>
      </c>
      <c r="AG2666" s="13">
        <v>114.6</v>
      </c>
      <c r="AH2666" s="14">
        <v>84.8</v>
      </c>
      <c r="AI2666" s="13">
        <v>43.4</v>
      </c>
      <c r="AJ2666" s="13">
        <v>5.2</v>
      </c>
      <c r="AL2666" s="9" t="s">
        <v>36</v>
      </c>
      <c r="AM2666" s="9">
        <v>2</v>
      </c>
      <c r="AN2666" s="9">
        <v>4</v>
      </c>
      <c r="AO2666" t="s">
        <v>136</v>
      </c>
      <c r="AQ2666" s="9" t="s">
        <v>51</v>
      </c>
      <c r="AR2666" s="9" t="s">
        <v>53</v>
      </c>
      <c r="AS2666" s="9">
        <v>71.2</v>
      </c>
      <c r="AT2666" s="9">
        <v>53.2</v>
      </c>
      <c r="AW2666">
        <v>4</v>
      </c>
      <c r="AX2666" s="9">
        <v>48</v>
      </c>
      <c r="AZ2666" s="9">
        <v>57</v>
      </c>
      <c r="BA2666" s="9">
        <v>52.2</v>
      </c>
    </row>
    <row r="2667" spans="1:53" x14ac:dyDescent="0.25">
      <c r="A2667" s="29">
        <v>4490</v>
      </c>
      <c r="B2667" s="9">
        <v>65.7</v>
      </c>
      <c r="C2667" s="9">
        <v>30.123999999999999</v>
      </c>
      <c r="D2667" s="9">
        <v>30.056000000000001</v>
      </c>
      <c r="G2667" s="9">
        <v>70</v>
      </c>
      <c r="H2667" s="9">
        <v>60.8</v>
      </c>
      <c r="I2667" s="9">
        <v>53.9</v>
      </c>
      <c r="J2667" s="9">
        <v>0.41299999999999998</v>
      </c>
      <c r="K2667" s="9">
        <v>56</v>
      </c>
      <c r="M2667" s="9" t="s">
        <v>45</v>
      </c>
      <c r="N2667" s="9">
        <v>2</v>
      </c>
      <c r="O2667" s="9">
        <v>7</v>
      </c>
      <c r="P2667" s="9" t="s">
        <v>136</v>
      </c>
      <c r="Q2667" s="9"/>
      <c r="R2667" s="9" t="s">
        <v>302</v>
      </c>
      <c r="S2667" s="9" t="s">
        <v>208</v>
      </c>
      <c r="V2667" s="9">
        <v>70.7</v>
      </c>
      <c r="W2667" s="9">
        <v>30.038</v>
      </c>
      <c r="X2667" s="9">
        <v>29.986999999999998</v>
      </c>
      <c r="AA2667" s="9">
        <v>69.400000000000006</v>
      </c>
      <c r="AB2667" s="9">
        <v>62.8</v>
      </c>
      <c r="AC2667" s="9">
        <v>57.6</v>
      </c>
      <c r="AD2667" s="9">
        <v>0.47599999999999998</v>
      </c>
      <c r="AE2667" s="9">
        <v>66</v>
      </c>
      <c r="AG2667" s="13">
        <v>124.2</v>
      </c>
      <c r="AH2667" s="14">
        <v>99</v>
      </c>
      <c r="AI2667" s="13">
        <v>40</v>
      </c>
      <c r="AJ2667" s="13">
        <v>6</v>
      </c>
      <c r="AL2667" s="9" t="s">
        <v>36</v>
      </c>
      <c r="AM2667" s="9">
        <v>2</v>
      </c>
      <c r="AN2667" s="9">
        <v>4</v>
      </c>
      <c r="AO2667" t="s">
        <v>136</v>
      </c>
      <c r="AQ2667" s="9" t="s">
        <v>51</v>
      </c>
      <c r="AR2667" s="9" t="s">
        <v>53</v>
      </c>
      <c r="AS2667" s="9">
        <v>84.2</v>
      </c>
      <c r="AT2667" s="9">
        <v>52</v>
      </c>
      <c r="AW2667">
        <v>10.7</v>
      </c>
      <c r="AX2667" s="9">
        <v>46</v>
      </c>
      <c r="AZ2667" s="9">
        <v>56.8</v>
      </c>
      <c r="BA2667" s="9">
        <v>52.6</v>
      </c>
    </row>
    <row r="2668" spans="1:53" x14ac:dyDescent="0.25">
      <c r="A2668" s="29">
        <v>4491</v>
      </c>
      <c r="B2668" s="9">
        <v>72.5</v>
      </c>
      <c r="C2668" s="9">
        <v>30.248000000000001</v>
      </c>
      <c r="D2668" s="9">
        <v>29.962</v>
      </c>
      <c r="G2668" s="9">
        <v>76.8</v>
      </c>
      <c r="H2668" s="9">
        <v>63</v>
      </c>
      <c r="I2668" s="9">
        <v>53.3</v>
      </c>
      <c r="J2668" s="9">
        <v>0.40699999999999997</v>
      </c>
      <c r="K2668" s="9">
        <v>44</v>
      </c>
      <c r="M2668" s="9" t="s">
        <v>36</v>
      </c>
      <c r="N2668" s="9">
        <v>2</v>
      </c>
      <c r="O2668" s="9">
        <v>4</v>
      </c>
      <c r="P2668" s="9" t="s">
        <v>75</v>
      </c>
      <c r="Q2668" s="9"/>
      <c r="R2668" s="9" t="s">
        <v>51</v>
      </c>
      <c r="S2668" s="9" t="s">
        <v>53</v>
      </c>
      <c r="V2668" s="9">
        <v>73.7</v>
      </c>
      <c r="W2668" s="9">
        <v>29.96</v>
      </c>
      <c r="X2668" s="9">
        <v>29.870999999999999</v>
      </c>
      <c r="AA2668" s="9">
        <v>72.8</v>
      </c>
      <c r="AB2668" s="9">
        <v>63.2</v>
      </c>
      <c r="AC2668" s="9">
        <v>56.1</v>
      </c>
      <c r="AD2668" s="9">
        <v>0.45100000000000001</v>
      </c>
      <c r="AE2668" s="9">
        <v>56</v>
      </c>
      <c r="AG2668" s="13">
        <v>130</v>
      </c>
      <c r="AH2668" s="14">
        <v>100</v>
      </c>
      <c r="AI2668" s="13">
        <v>41.2</v>
      </c>
      <c r="AJ2668" s="13">
        <v>4.5999999999999996</v>
      </c>
      <c r="AL2668" s="9" t="s">
        <v>40</v>
      </c>
      <c r="AM2668" s="9">
        <v>5</v>
      </c>
      <c r="AN2668" s="9">
        <v>0</v>
      </c>
      <c r="AQ2668" s="9" t="s">
        <v>318</v>
      </c>
      <c r="AR2668" s="9" t="s">
        <v>53</v>
      </c>
      <c r="AS2668" s="9">
        <v>88.8</v>
      </c>
      <c r="AT2668" s="9">
        <v>57</v>
      </c>
      <c r="AW2668">
        <v>12.5</v>
      </c>
      <c r="AX2668" s="9">
        <v>53</v>
      </c>
      <c r="AZ2668" s="9">
        <v>58.4</v>
      </c>
      <c r="BA2668" s="9">
        <v>53</v>
      </c>
    </row>
    <row r="2669" spans="1:53" x14ac:dyDescent="0.25">
      <c r="A2669" s="29">
        <v>4492</v>
      </c>
      <c r="B2669" s="9">
        <v>76.7</v>
      </c>
      <c r="C2669" s="9">
        <v>29.995999999999999</v>
      </c>
      <c r="D2669" s="9">
        <v>29.899000000000001</v>
      </c>
      <c r="G2669" s="9">
        <v>77</v>
      </c>
      <c r="H2669" s="9">
        <v>66.8</v>
      </c>
      <c r="I2669" s="9">
        <v>59.7</v>
      </c>
      <c r="J2669" s="9">
        <v>0.51200000000000001</v>
      </c>
      <c r="K2669" s="9">
        <v>55</v>
      </c>
      <c r="M2669" s="9" t="s">
        <v>38</v>
      </c>
      <c r="N2669" s="9">
        <v>5</v>
      </c>
      <c r="O2669" s="9">
        <v>3</v>
      </c>
      <c r="P2669" s="9" t="s">
        <v>75</v>
      </c>
      <c r="Q2669" s="9"/>
      <c r="R2669" s="9" t="s">
        <v>51</v>
      </c>
      <c r="S2669" s="9" t="s">
        <v>53</v>
      </c>
      <c r="V2669" s="9">
        <v>64.5</v>
      </c>
      <c r="W2669" s="9">
        <v>30.09</v>
      </c>
      <c r="X2669" s="9">
        <v>30.026</v>
      </c>
      <c r="AA2669" s="9">
        <v>60.4</v>
      </c>
      <c r="AB2669" s="9">
        <v>54.4</v>
      </c>
      <c r="AC2669" s="9">
        <v>49.2</v>
      </c>
      <c r="AD2669" s="9">
        <v>0.35</v>
      </c>
      <c r="AE2669" s="9">
        <v>66</v>
      </c>
      <c r="AG2669" s="13">
        <v>124.2</v>
      </c>
      <c r="AH2669" s="14">
        <v>96</v>
      </c>
      <c r="AI2669" s="13">
        <v>48.2</v>
      </c>
      <c r="AJ2669" s="13">
        <v>5.6</v>
      </c>
      <c r="AL2669" s="9" t="s">
        <v>39</v>
      </c>
      <c r="AM2669" s="9">
        <v>5</v>
      </c>
      <c r="AN2669" s="9">
        <v>2</v>
      </c>
      <c r="AO2669" t="s">
        <v>136</v>
      </c>
      <c r="AQ2669" s="9" t="s">
        <v>318</v>
      </c>
      <c r="AR2669" s="9" t="s">
        <v>318</v>
      </c>
      <c r="AS2669" s="9">
        <v>76</v>
      </c>
      <c r="AT2669" s="9">
        <v>59.8</v>
      </c>
      <c r="AW2669">
        <v>8.4</v>
      </c>
      <c r="AX2669" s="9">
        <v>54.2</v>
      </c>
      <c r="AZ2669" s="9">
        <v>60.6</v>
      </c>
      <c r="BA2669" s="9">
        <v>53</v>
      </c>
    </row>
    <row r="2670" spans="1:53" x14ac:dyDescent="0.25">
      <c r="A2670" s="29">
        <v>4493</v>
      </c>
      <c r="B2670" s="9">
        <v>64.7</v>
      </c>
      <c r="C2670" s="9">
        <v>30.114000000000001</v>
      </c>
      <c r="D2670" s="9">
        <v>30.05</v>
      </c>
      <c r="G2670" s="9">
        <v>64.8</v>
      </c>
      <c r="H2670" s="9">
        <v>54.8</v>
      </c>
      <c r="I2670" s="9">
        <v>46.5</v>
      </c>
      <c r="J2670" s="9">
        <v>0.318</v>
      </c>
      <c r="K2670" s="9">
        <v>52</v>
      </c>
      <c r="M2670" s="9" t="s">
        <v>40</v>
      </c>
      <c r="N2670" s="9">
        <v>6</v>
      </c>
      <c r="O2670" s="9">
        <v>0</v>
      </c>
      <c r="Q2670" s="9"/>
      <c r="R2670" s="9" t="s">
        <v>302</v>
      </c>
      <c r="S2670" s="9" t="s">
        <v>302</v>
      </c>
      <c r="V2670" s="9">
        <v>66.7</v>
      </c>
      <c r="W2670" s="9">
        <v>29.981999999999999</v>
      </c>
      <c r="X2670" s="9">
        <v>29.913</v>
      </c>
      <c r="AA2670" s="9">
        <v>62.6</v>
      </c>
      <c r="AB2670" s="9">
        <v>56</v>
      </c>
      <c r="AC2670" s="9">
        <v>50.4</v>
      </c>
      <c r="AD2670" s="9">
        <v>0.36499999999999999</v>
      </c>
      <c r="AE2670" s="9">
        <v>65</v>
      </c>
      <c r="AG2670" s="13">
        <v>122</v>
      </c>
      <c r="AH2670" s="14">
        <v>94</v>
      </c>
      <c r="AI2670" s="13">
        <v>46</v>
      </c>
      <c r="AJ2670" s="13">
        <v>5.8</v>
      </c>
      <c r="AL2670" s="9" t="s">
        <v>36</v>
      </c>
      <c r="AM2670" s="9">
        <v>6</v>
      </c>
      <c r="AN2670" s="9">
        <v>0</v>
      </c>
      <c r="AQ2670" s="9" t="s">
        <v>318</v>
      </c>
      <c r="AR2670" s="9" t="s">
        <v>318</v>
      </c>
      <c r="AS2670" s="9">
        <v>76</v>
      </c>
      <c r="AT2670" s="9">
        <v>52</v>
      </c>
      <c r="AW2670">
        <v>11</v>
      </c>
      <c r="AX2670" s="9">
        <v>46.2</v>
      </c>
      <c r="AZ2670" s="9">
        <v>60</v>
      </c>
      <c r="BA2670" s="9">
        <v>53</v>
      </c>
    </row>
    <row r="2671" spans="1:53" x14ac:dyDescent="0.25">
      <c r="A2671" s="29">
        <v>4494</v>
      </c>
      <c r="B2671" s="9">
        <v>68.5</v>
      </c>
      <c r="C2671" s="9">
        <v>29.891999999999999</v>
      </c>
      <c r="D2671" s="9">
        <v>29.817</v>
      </c>
      <c r="G2671" s="9">
        <v>72.400000000000006</v>
      </c>
      <c r="H2671" s="9">
        <v>65</v>
      </c>
      <c r="I2671" s="9">
        <v>59.5</v>
      </c>
      <c r="J2671" s="9">
        <v>0.50900000000000001</v>
      </c>
      <c r="K2671" s="9">
        <v>63</v>
      </c>
      <c r="M2671" s="9" t="s">
        <v>36</v>
      </c>
      <c r="N2671" s="9">
        <v>5</v>
      </c>
      <c r="O2671" s="9">
        <v>0</v>
      </c>
      <c r="Q2671" s="9"/>
      <c r="R2671" s="9" t="s">
        <v>302</v>
      </c>
      <c r="S2671" s="9" t="s">
        <v>318</v>
      </c>
      <c r="T2671">
        <v>0.06</v>
      </c>
      <c r="U2671">
        <v>1.5</v>
      </c>
      <c r="V2671" s="9">
        <v>66.7</v>
      </c>
      <c r="W2671" s="9">
        <v>29.795999999999999</v>
      </c>
      <c r="X2671" s="9">
        <v>29.725000000000001</v>
      </c>
      <c r="AA2671" s="9">
        <v>77.2</v>
      </c>
      <c r="AB2671" s="9">
        <v>69.8</v>
      </c>
      <c r="AC2671" s="9">
        <v>64.7</v>
      </c>
      <c r="AD2671" s="9">
        <v>0.61</v>
      </c>
      <c r="AE2671" s="9">
        <v>65</v>
      </c>
      <c r="AG2671" s="13">
        <v>126.2</v>
      </c>
      <c r="AH2671" s="14">
        <v>97</v>
      </c>
      <c r="AI2671" s="14">
        <v>46.8</v>
      </c>
      <c r="AL2671" s="9" t="s">
        <v>40</v>
      </c>
      <c r="AM2671" s="9">
        <v>5</v>
      </c>
      <c r="AN2671" s="9">
        <v>10</v>
      </c>
      <c r="AO2671" t="s">
        <v>89</v>
      </c>
      <c r="AQ2671" t="s">
        <v>91</v>
      </c>
      <c r="AR2671" s="9" t="s">
        <v>91</v>
      </c>
      <c r="AS2671" s="9">
        <v>79.400000000000006</v>
      </c>
      <c r="AT2671" s="9">
        <v>51.4</v>
      </c>
      <c r="AW2671">
        <v>5.4</v>
      </c>
      <c r="AX2671" s="9">
        <v>51.8</v>
      </c>
      <c r="AZ2671" s="9">
        <v>60.8</v>
      </c>
      <c r="BA2671" s="9">
        <v>54.8</v>
      </c>
    </row>
    <row r="2672" spans="1:53" x14ac:dyDescent="0.25">
      <c r="A2672" s="29">
        <v>4495</v>
      </c>
      <c r="B2672" s="9">
        <v>71.7</v>
      </c>
      <c r="C2672" s="9">
        <v>29.84</v>
      </c>
      <c r="D2672" s="9">
        <v>29.756</v>
      </c>
      <c r="G2672" s="9">
        <v>72</v>
      </c>
      <c r="H2672" s="9">
        <v>69.8</v>
      </c>
      <c r="I2672" s="9">
        <v>68.099999999999994</v>
      </c>
      <c r="J2672" s="9">
        <v>0.68799999999999994</v>
      </c>
      <c r="K2672" s="9">
        <v>88</v>
      </c>
      <c r="M2672" s="9" t="s">
        <v>40</v>
      </c>
      <c r="N2672" s="9">
        <v>1</v>
      </c>
      <c r="O2672" s="9">
        <v>10</v>
      </c>
      <c r="P2672" s="9" t="s">
        <v>72</v>
      </c>
      <c r="Q2672" s="9"/>
      <c r="R2672" s="9" t="s">
        <v>81</v>
      </c>
      <c r="S2672" s="9" t="s">
        <v>54</v>
      </c>
      <c r="T2672">
        <v>0.2</v>
      </c>
      <c r="U2672">
        <v>5</v>
      </c>
      <c r="V2672" s="9">
        <v>75.7</v>
      </c>
      <c r="W2672" s="9">
        <v>29.81</v>
      </c>
      <c r="X2672" s="9">
        <v>29.715</v>
      </c>
      <c r="AA2672" s="9">
        <v>76</v>
      </c>
      <c r="AB2672" s="9">
        <v>73</v>
      </c>
      <c r="AC2672" s="9">
        <v>70.900000000000006</v>
      </c>
      <c r="AD2672" s="9">
        <v>0.75600000000000001</v>
      </c>
      <c r="AE2672" s="9">
        <v>84</v>
      </c>
      <c r="AL2672" s="9" t="s">
        <v>37</v>
      </c>
      <c r="AM2672" s="9">
        <v>0</v>
      </c>
      <c r="AN2672" s="9">
        <v>10</v>
      </c>
      <c r="AO2672" t="s">
        <v>89</v>
      </c>
      <c r="AQ2672" t="s">
        <v>81</v>
      </c>
      <c r="AR2672" s="9" t="s">
        <v>81</v>
      </c>
      <c r="AS2672" s="9">
        <v>84</v>
      </c>
      <c r="AT2672" s="9">
        <v>67</v>
      </c>
      <c r="AW2672">
        <v>5</v>
      </c>
      <c r="AZ2672" s="9">
        <v>62.3</v>
      </c>
      <c r="BA2672" s="9">
        <v>54.7</v>
      </c>
    </row>
    <row r="2673" spans="1:53" x14ac:dyDescent="0.25">
      <c r="A2673" s="29">
        <v>4496</v>
      </c>
      <c r="B2673" s="9">
        <v>72.7</v>
      </c>
      <c r="C2673" s="9">
        <v>29.88</v>
      </c>
      <c r="D2673" s="9">
        <v>29.789000000000001</v>
      </c>
      <c r="G2673" s="9">
        <v>75</v>
      </c>
      <c r="H2673" s="9">
        <v>70</v>
      </c>
      <c r="I2673" s="9">
        <v>66.400000000000006</v>
      </c>
      <c r="J2673" s="9">
        <v>0.65</v>
      </c>
      <c r="K2673" s="9">
        <v>74</v>
      </c>
      <c r="N2673" s="9">
        <v>1</v>
      </c>
      <c r="O2673" s="9">
        <v>10</v>
      </c>
      <c r="P2673" s="9" t="s">
        <v>72</v>
      </c>
      <c r="Q2673" s="9"/>
      <c r="R2673" s="9" t="s">
        <v>81</v>
      </c>
      <c r="S2673" s="9" t="s">
        <v>81</v>
      </c>
      <c r="T2673">
        <v>0.05</v>
      </c>
      <c r="U2673">
        <v>3.5</v>
      </c>
      <c r="V2673" s="9">
        <v>61.7</v>
      </c>
      <c r="W2673" s="9">
        <v>29.95</v>
      </c>
      <c r="X2673" s="9">
        <v>29.893999999999998</v>
      </c>
      <c r="AA2673" s="9">
        <v>62</v>
      </c>
      <c r="AB2673" s="9">
        <v>60</v>
      </c>
      <c r="AC2673" s="9">
        <v>58.3</v>
      </c>
      <c r="AD2673" s="9">
        <v>0.48699999999999999</v>
      </c>
      <c r="AE2673" s="9">
        <v>88</v>
      </c>
      <c r="AL2673" s="9" t="s">
        <v>39</v>
      </c>
      <c r="AM2673" s="9">
        <v>3</v>
      </c>
      <c r="AN2673" s="9">
        <v>10</v>
      </c>
      <c r="AO2673" t="s">
        <v>89</v>
      </c>
      <c r="AQ2673" t="s">
        <v>81</v>
      </c>
      <c r="AR2673" s="9" t="s">
        <v>149</v>
      </c>
      <c r="AS2673" s="9">
        <v>75</v>
      </c>
      <c r="AT2673" s="9">
        <v>69</v>
      </c>
      <c r="AZ2673" s="9">
        <v>64</v>
      </c>
      <c r="BA2673" s="9">
        <v>55</v>
      </c>
    </row>
    <row r="2674" spans="1:53" x14ac:dyDescent="0.25">
      <c r="A2674" s="29">
        <v>4497</v>
      </c>
      <c r="B2674" s="9">
        <v>63.7</v>
      </c>
      <c r="C2674" s="9">
        <v>29.94</v>
      </c>
      <c r="D2674" s="9">
        <v>29.873999999999999</v>
      </c>
      <c r="G2674" s="9">
        <v>61</v>
      </c>
      <c r="H2674" s="9">
        <v>58</v>
      </c>
      <c r="I2674" s="9">
        <v>55.4</v>
      </c>
      <c r="J2674" s="9">
        <v>0.439</v>
      </c>
      <c r="K2674" s="9">
        <v>82</v>
      </c>
      <c r="M2674" s="9" t="s">
        <v>39</v>
      </c>
      <c r="N2674" s="9">
        <v>4</v>
      </c>
      <c r="O2674" s="9">
        <v>10</v>
      </c>
      <c r="P2674" s="9" t="s">
        <v>72</v>
      </c>
      <c r="Q2674" s="9"/>
      <c r="R2674" s="9" t="s">
        <v>81</v>
      </c>
      <c r="S2674" s="9" t="s">
        <v>54</v>
      </c>
      <c r="T2674">
        <v>0.81</v>
      </c>
      <c r="U2674">
        <v>20</v>
      </c>
      <c r="V2674" s="9">
        <v>61.7</v>
      </c>
      <c r="W2674" s="9">
        <v>29.95</v>
      </c>
      <c r="X2674" s="9">
        <v>29.890999999999998</v>
      </c>
      <c r="AA2674" s="9">
        <v>62</v>
      </c>
      <c r="AB2674" s="9">
        <v>60</v>
      </c>
      <c r="AC2674" s="9">
        <v>58.3</v>
      </c>
      <c r="AD2674" s="9">
        <v>0.48699999999999999</v>
      </c>
      <c r="AE2674" s="9">
        <v>88</v>
      </c>
      <c r="AL2674" s="9" t="s">
        <v>41</v>
      </c>
      <c r="AM2674" s="9">
        <v>2</v>
      </c>
      <c r="AN2674" s="9">
        <v>10</v>
      </c>
      <c r="AO2674" t="s">
        <v>89</v>
      </c>
      <c r="AQ2674" t="s">
        <v>81</v>
      </c>
      <c r="AR2674" s="9" t="s">
        <v>198</v>
      </c>
      <c r="AS2674" s="9">
        <v>64</v>
      </c>
      <c r="AT2674" s="9">
        <v>58</v>
      </c>
      <c r="AZ2674" s="9">
        <v>63.5</v>
      </c>
      <c r="BA2674" s="9">
        <v>55</v>
      </c>
    </row>
    <row r="2675" spans="1:53" x14ac:dyDescent="0.25">
      <c r="A2675" s="29">
        <v>4498</v>
      </c>
      <c r="B2675" s="9">
        <v>63.7</v>
      </c>
      <c r="C2675" s="9">
        <v>30.05</v>
      </c>
      <c r="D2675" s="9">
        <v>30.004000000000001</v>
      </c>
      <c r="G2675" s="9">
        <v>58</v>
      </c>
      <c r="H2675" s="9">
        <v>54.3</v>
      </c>
      <c r="I2675" s="9">
        <v>51</v>
      </c>
      <c r="J2675" s="9">
        <v>0.375</v>
      </c>
      <c r="K2675" s="9">
        <v>78</v>
      </c>
      <c r="M2675" s="9" t="s">
        <v>38</v>
      </c>
      <c r="N2675" s="9">
        <v>6</v>
      </c>
      <c r="O2675" s="9">
        <v>10</v>
      </c>
      <c r="P2675" s="9" t="s">
        <v>111</v>
      </c>
      <c r="Q2675" s="9" t="s">
        <v>38</v>
      </c>
      <c r="R2675" s="9" t="s">
        <v>81</v>
      </c>
      <c r="S2675" s="9" t="s">
        <v>92</v>
      </c>
      <c r="V2675" s="9">
        <v>57.7</v>
      </c>
      <c r="W2675" s="9">
        <v>30.12</v>
      </c>
      <c r="X2675" s="9">
        <v>30.074999999999999</v>
      </c>
      <c r="AA2675" s="9">
        <v>58</v>
      </c>
      <c r="AB2675" s="9">
        <v>56</v>
      </c>
      <c r="AC2675" s="9">
        <v>54.2</v>
      </c>
      <c r="AD2675" s="9">
        <v>0.42099999999999999</v>
      </c>
      <c r="AE2675" s="9">
        <v>87</v>
      </c>
      <c r="AG2675" s="13">
        <v>127</v>
      </c>
      <c r="AH2675" s="14">
        <v>97</v>
      </c>
      <c r="AL2675" s="9" t="s">
        <v>39</v>
      </c>
      <c r="AM2675" s="9">
        <v>3</v>
      </c>
      <c r="AN2675" s="9">
        <v>0</v>
      </c>
      <c r="AQ2675" t="s">
        <v>50</v>
      </c>
      <c r="AR2675" s="9" t="s">
        <v>53</v>
      </c>
      <c r="AS2675" s="9">
        <v>65</v>
      </c>
      <c r="AT2675" s="9">
        <v>53</v>
      </c>
      <c r="AZ2675" s="9">
        <v>63</v>
      </c>
      <c r="BA2675" s="9">
        <v>55.4</v>
      </c>
    </row>
    <row r="2676" spans="1:53" x14ac:dyDescent="0.25">
      <c r="A2676" s="29">
        <v>4499</v>
      </c>
      <c r="B2676" s="9">
        <v>61.7</v>
      </c>
      <c r="C2676" s="9">
        <v>30.31</v>
      </c>
      <c r="D2676" s="9">
        <v>30.247</v>
      </c>
      <c r="G2676" s="9">
        <v>65.2</v>
      </c>
      <c r="H2676" s="9">
        <v>53.8</v>
      </c>
      <c r="I2676" s="9">
        <v>44.5</v>
      </c>
      <c r="J2676" s="9">
        <v>0.29299999999999998</v>
      </c>
      <c r="K2676" s="9">
        <v>46</v>
      </c>
      <c r="M2676" s="9" t="s">
        <v>39</v>
      </c>
      <c r="N2676" s="9">
        <v>4</v>
      </c>
      <c r="O2676" s="9">
        <v>4</v>
      </c>
      <c r="P2676" s="9" t="s">
        <v>88</v>
      </c>
      <c r="Q2676" s="9" t="s">
        <v>39</v>
      </c>
      <c r="R2676" s="9" t="s">
        <v>51</v>
      </c>
      <c r="S2676" s="9" t="s">
        <v>53</v>
      </c>
      <c r="V2676" s="9">
        <v>61.7</v>
      </c>
      <c r="W2676" s="9">
        <v>30.198</v>
      </c>
      <c r="X2676" s="9">
        <v>30.135999999999999</v>
      </c>
      <c r="AA2676" s="9">
        <v>56.2</v>
      </c>
      <c r="AB2676" s="9">
        <v>54</v>
      </c>
      <c r="AC2676" s="9">
        <v>51.9</v>
      </c>
      <c r="AD2676" s="9">
        <v>0.38800000000000001</v>
      </c>
      <c r="AE2676" s="9">
        <v>86</v>
      </c>
      <c r="AG2676" s="13">
        <v>112</v>
      </c>
      <c r="AH2676" s="14">
        <v>88.8</v>
      </c>
      <c r="AI2676" s="14">
        <v>42</v>
      </c>
      <c r="AJ2676" s="13">
        <v>5.6</v>
      </c>
      <c r="AL2676" s="9" t="s">
        <v>46</v>
      </c>
      <c r="AM2676" s="9">
        <v>2</v>
      </c>
      <c r="AN2676" s="9">
        <v>10</v>
      </c>
      <c r="AO2676" t="s">
        <v>162</v>
      </c>
      <c r="AQ2676" s="9" t="s">
        <v>49</v>
      </c>
      <c r="AR2676" s="9" t="s">
        <v>54</v>
      </c>
      <c r="AS2676" s="9">
        <v>70</v>
      </c>
      <c r="AT2676" s="9">
        <v>55.4</v>
      </c>
      <c r="AW2676">
        <v>7</v>
      </c>
      <c r="AX2676">
        <v>49.8</v>
      </c>
      <c r="AZ2676" s="9">
        <v>62</v>
      </c>
      <c r="BA2676" s="9">
        <v>56</v>
      </c>
    </row>
    <row r="2677" spans="1:53" x14ac:dyDescent="0.25">
      <c r="A2677" s="29">
        <v>4500</v>
      </c>
      <c r="B2677" s="9">
        <v>64.7</v>
      </c>
      <c r="C2677" s="9">
        <v>30.292000000000002</v>
      </c>
      <c r="D2677" s="9">
        <v>30.221</v>
      </c>
      <c r="G2677" s="9">
        <v>67</v>
      </c>
      <c r="H2677" s="9">
        <v>59.8</v>
      </c>
      <c r="I2677" s="9">
        <v>54</v>
      </c>
      <c r="J2677" s="9">
        <v>0.41899999999999998</v>
      </c>
      <c r="K2677" s="9">
        <v>63</v>
      </c>
      <c r="M2677" s="9" t="s">
        <v>46</v>
      </c>
      <c r="N2677" s="9">
        <v>2</v>
      </c>
      <c r="O2677" s="9">
        <v>2</v>
      </c>
      <c r="P2677" s="9" t="s">
        <v>136</v>
      </c>
      <c r="Q2677" s="9" t="s">
        <v>44</v>
      </c>
      <c r="R2677" s="9" t="s">
        <v>51</v>
      </c>
      <c r="S2677" s="9" t="s">
        <v>53</v>
      </c>
      <c r="V2677" s="9">
        <v>63.9</v>
      </c>
      <c r="W2677" s="9">
        <v>30.286000000000001</v>
      </c>
      <c r="X2677" s="9">
        <v>30.219000000000001</v>
      </c>
      <c r="AA2677" s="9">
        <v>56</v>
      </c>
      <c r="AB2677" s="9">
        <v>51</v>
      </c>
      <c r="AC2677">
        <v>46.7</v>
      </c>
      <c r="AD2677" s="9">
        <v>0.32200000000000001</v>
      </c>
      <c r="AE2677" s="9">
        <v>71</v>
      </c>
      <c r="AG2677" s="13">
        <v>123</v>
      </c>
      <c r="AH2677" s="14">
        <v>93</v>
      </c>
      <c r="AI2677" s="14">
        <v>45</v>
      </c>
      <c r="AJ2677" s="13">
        <v>4</v>
      </c>
      <c r="AL2677" s="9" t="s">
        <v>46</v>
      </c>
      <c r="AM2677" s="9">
        <v>2</v>
      </c>
      <c r="AN2677" s="9">
        <v>0</v>
      </c>
      <c r="AQ2677" s="9" t="s">
        <v>50</v>
      </c>
      <c r="AR2677" s="9" t="s">
        <v>53</v>
      </c>
      <c r="AS2677" s="9">
        <v>78</v>
      </c>
      <c r="AT2677" s="9">
        <v>51</v>
      </c>
      <c r="AW2677">
        <v>11.5</v>
      </c>
      <c r="AX2677">
        <v>47</v>
      </c>
      <c r="AZ2677" s="9">
        <v>60</v>
      </c>
      <c r="BA2677" s="9">
        <v>56.4</v>
      </c>
    </row>
    <row r="2678" spans="1:53" x14ac:dyDescent="0.25">
      <c r="A2678" s="29">
        <v>4501</v>
      </c>
      <c r="B2678" s="9">
        <v>62.5</v>
      </c>
      <c r="C2678" s="9">
        <v>30.22</v>
      </c>
      <c r="D2678" s="9">
        <v>30.155999999999999</v>
      </c>
      <c r="G2678" s="9">
        <v>64</v>
      </c>
      <c r="H2678" s="9">
        <v>58.2</v>
      </c>
      <c r="I2678" s="9">
        <v>53.4</v>
      </c>
      <c r="J2678" s="9">
        <v>0.40899999999999997</v>
      </c>
      <c r="K2678" s="9">
        <v>68</v>
      </c>
      <c r="M2678" s="9" t="s">
        <v>40</v>
      </c>
      <c r="N2678" s="9">
        <v>5</v>
      </c>
      <c r="O2678" s="9">
        <v>0</v>
      </c>
      <c r="Q2678" s="9"/>
      <c r="R2678" s="9" t="s">
        <v>50</v>
      </c>
      <c r="S2678" s="9" t="s">
        <v>53</v>
      </c>
      <c r="T2678">
        <v>0.83</v>
      </c>
      <c r="U2678">
        <v>7</v>
      </c>
      <c r="V2678" s="9">
        <v>62.9</v>
      </c>
      <c r="W2678" s="9">
        <v>30.03</v>
      </c>
      <c r="X2678" s="9">
        <v>29.97</v>
      </c>
      <c r="AA2678" s="9">
        <v>59.4</v>
      </c>
      <c r="AB2678" s="9">
        <v>50.8</v>
      </c>
      <c r="AC2678" s="9">
        <v>43.2</v>
      </c>
      <c r="AD2678" s="9">
        <v>0.28000000000000003</v>
      </c>
      <c r="AE2678" s="9">
        <v>55</v>
      </c>
      <c r="AG2678" s="13">
        <v>125.2</v>
      </c>
      <c r="AH2678" s="14">
        <v>94</v>
      </c>
      <c r="AI2678" s="14">
        <v>49.2</v>
      </c>
      <c r="AJ2678" s="13">
        <v>3.4</v>
      </c>
      <c r="AL2678" s="9" t="s">
        <v>40</v>
      </c>
      <c r="AM2678" s="9">
        <v>6</v>
      </c>
      <c r="AN2678" s="9">
        <v>10</v>
      </c>
      <c r="AQ2678" s="9" t="s">
        <v>90</v>
      </c>
      <c r="AR2678" s="9" t="s">
        <v>54</v>
      </c>
      <c r="AS2678" s="9">
        <v>76</v>
      </c>
      <c r="AT2678" s="9">
        <v>48.6</v>
      </c>
      <c r="AW2678">
        <v>11.6</v>
      </c>
      <c r="AX2678">
        <v>45.2</v>
      </c>
      <c r="AZ2678" s="9">
        <v>60.2</v>
      </c>
      <c r="BA2678" s="9">
        <v>56.4</v>
      </c>
    </row>
    <row r="2679" spans="1:53" x14ac:dyDescent="0.25">
      <c r="A2679" s="29">
        <v>4502</v>
      </c>
      <c r="B2679" s="9">
        <v>63.7</v>
      </c>
      <c r="C2679" s="9">
        <v>29.884</v>
      </c>
      <c r="D2679" s="9">
        <v>29.823</v>
      </c>
      <c r="G2679" s="9">
        <v>62</v>
      </c>
      <c r="H2679" s="9">
        <v>61.8</v>
      </c>
      <c r="I2679" s="9">
        <v>61.6</v>
      </c>
      <c r="J2679" s="9">
        <v>0.54900000000000004</v>
      </c>
      <c r="K2679" s="9">
        <v>99</v>
      </c>
      <c r="M2679" s="9" t="s">
        <v>40</v>
      </c>
      <c r="N2679" s="9">
        <v>5</v>
      </c>
      <c r="O2679" s="9">
        <v>10</v>
      </c>
      <c r="P2679" s="9" t="s">
        <v>89</v>
      </c>
      <c r="Q2679" s="9" t="s">
        <v>40</v>
      </c>
      <c r="R2679" s="9" t="s">
        <v>91</v>
      </c>
      <c r="S2679" s="9" t="s">
        <v>91</v>
      </c>
      <c r="T2679">
        <v>0.73</v>
      </c>
      <c r="U2679">
        <v>14</v>
      </c>
      <c r="V2679" s="9">
        <v>68.5</v>
      </c>
      <c r="W2679" s="9">
        <v>29.74</v>
      </c>
      <c r="X2679" s="9">
        <v>29.666</v>
      </c>
      <c r="AA2679" s="9">
        <v>67.8</v>
      </c>
      <c r="AB2679" s="9">
        <v>67.400000000000006</v>
      </c>
      <c r="AC2679" s="9">
        <v>67.099999999999994</v>
      </c>
      <c r="AD2679" s="9">
        <v>0.66300000000000003</v>
      </c>
      <c r="AE2679" s="9">
        <v>99</v>
      </c>
      <c r="AG2679" s="13">
        <v>120</v>
      </c>
      <c r="AH2679" s="14">
        <v>90</v>
      </c>
      <c r="AI2679" s="14">
        <v>41.8</v>
      </c>
      <c r="AJ2679" s="13">
        <v>1</v>
      </c>
      <c r="AL2679" s="9" t="s">
        <v>45</v>
      </c>
      <c r="AM2679" s="9">
        <v>4</v>
      </c>
      <c r="AN2679" s="9">
        <v>10</v>
      </c>
      <c r="AO2679" t="s">
        <v>72</v>
      </c>
      <c r="AQ2679" s="9" t="s">
        <v>149</v>
      </c>
      <c r="AR2679" s="9" t="s">
        <v>149</v>
      </c>
      <c r="AS2679" s="9">
        <v>78.2</v>
      </c>
      <c r="AT2679" s="9">
        <v>57.2</v>
      </c>
      <c r="AW2679">
        <v>1.2</v>
      </c>
      <c r="AX2679">
        <v>56.2</v>
      </c>
      <c r="AZ2679" s="9">
        <v>61</v>
      </c>
      <c r="BA2679" s="9">
        <v>56.2</v>
      </c>
    </row>
    <row r="2680" spans="1:53" x14ac:dyDescent="0.25">
      <c r="A2680" s="29">
        <v>4503</v>
      </c>
      <c r="B2680" s="9">
        <v>64.099999999999994</v>
      </c>
      <c r="C2680" s="9">
        <v>29.814</v>
      </c>
      <c r="D2680" s="9">
        <v>29.751999999999999</v>
      </c>
      <c r="G2680" s="9">
        <v>63</v>
      </c>
      <c r="H2680" s="9">
        <v>60</v>
      </c>
      <c r="I2680" s="9">
        <v>57.5</v>
      </c>
      <c r="J2680" s="9">
        <v>0.47399999999999998</v>
      </c>
      <c r="K2680" s="9">
        <v>82</v>
      </c>
      <c r="M2680" s="9" t="s">
        <v>38</v>
      </c>
      <c r="N2680" s="9">
        <v>5</v>
      </c>
      <c r="O2680" s="9">
        <v>10</v>
      </c>
      <c r="P2680" s="9" t="s">
        <v>72</v>
      </c>
      <c r="Q2680" s="9" t="s">
        <v>38</v>
      </c>
      <c r="R2680" s="9" t="s">
        <v>90</v>
      </c>
      <c r="S2680" s="9" t="s">
        <v>91</v>
      </c>
      <c r="V2680" s="9">
        <v>67.7</v>
      </c>
      <c r="W2680" s="9">
        <v>29.94</v>
      </c>
      <c r="X2680" s="9">
        <v>29.867000000000001</v>
      </c>
      <c r="AA2680" s="9">
        <v>65.599999999999994</v>
      </c>
      <c r="AB2680" s="9">
        <v>62.2</v>
      </c>
      <c r="AC2680" s="9">
        <v>59.5</v>
      </c>
      <c r="AD2680" s="9">
        <v>0.50900000000000001</v>
      </c>
      <c r="AE2680" s="9">
        <v>81</v>
      </c>
      <c r="AG2680" s="13">
        <v>122.8</v>
      </c>
      <c r="AH2680" s="14">
        <v>93</v>
      </c>
      <c r="AI2680" s="14">
        <v>48.4</v>
      </c>
      <c r="AJ2680" s="13">
        <v>5</v>
      </c>
      <c r="AL2680" s="9" t="s">
        <v>38</v>
      </c>
      <c r="AM2680" s="9">
        <v>1</v>
      </c>
      <c r="AN2680" s="9">
        <v>10</v>
      </c>
      <c r="AO2680" t="s">
        <v>89</v>
      </c>
      <c r="AQ2680" s="9" t="s">
        <v>49</v>
      </c>
      <c r="AR2680" s="9" t="s">
        <v>54</v>
      </c>
      <c r="AS2680" s="9">
        <v>74.400000000000006</v>
      </c>
      <c r="AT2680" s="9">
        <v>61</v>
      </c>
      <c r="AW2680">
        <v>7.3</v>
      </c>
      <c r="AX2680">
        <v>56</v>
      </c>
      <c r="AZ2680" s="9">
        <v>62</v>
      </c>
      <c r="BA2680" s="9">
        <v>56.8</v>
      </c>
    </row>
    <row r="2681" spans="1:53" s="7" customFormat="1" x14ac:dyDescent="0.25">
      <c r="A2681" s="29">
        <v>4504</v>
      </c>
      <c r="B2681" s="10">
        <v>71.7</v>
      </c>
      <c r="C2681" s="7">
        <v>29.876000000000001</v>
      </c>
      <c r="D2681" s="7">
        <v>29.792999999999999</v>
      </c>
      <c r="G2681" s="7">
        <v>74.599999999999994</v>
      </c>
      <c r="H2681" s="7">
        <v>68.599999999999994</v>
      </c>
      <c r="I2681" s="7">
        <v>64.2</v>
      </c>
      <c r="J2681" s="7">
        <v>0.60299999999999998</v>
      </c>
      <c r="K2681" s="7">
        <v>70</v>
      </c>
      <c r="M2681" s="10" t="s">
        <v>40</v>
      </c>
      <c r="N2681" s="10">
        <v>2</v>
      </c>
      <c r="O2681" s="10">
        <v>7</v>
      </c>
      <c r="P2681" s="10" t="s">
        <v>136</v>
      </c>
      <c r="Q2681" s="10"/>
      <c r="R2681" s="7" t="s">
        <v>51</v>
      </c>
      <c r="S2681" s="7" t="s">
        <v>53</v>
      </c>
      <c r="V2681" s="7">
        <v>72.7</v>
      </c>
      <c r="W2681" s="7">
        <v>29.873999999999999</v>
      </c>
      <c r="X2681" s="7">
        <v>29.79</v>
      </c>
      <c r="AA2681" s="7">
        <v>71.400000000000006</v>
      </c>
      <c r="AB2681" s="7">
        <v>69.599999999999994</v>
      </c>
      <c r="AC2681" s="7">
        <v>68.2</v>
      </c>
      <c r="AD2681" s="7">
        <v>0.69</v>
      </c>
      <c r="AE2681" s="7">
        <v>90</v>
      </c>
      <c r="AG2681" s="13">
        <v>128.1</v>
      </c>
      <c r="AH2681" s="14">
        <v>99</v>
      </c>
      <c r="AI2681" s="14">
        <v>42.6</v>
      </c>
      <c r="AJ2681" s="13">
        <v>4</v>
      </c>
      <c r="AL2681" s="10" t="s">
        <v>40</v>
      </c>
      <c r="AM2681" s="10">
        <v>2</v>
      </c>
      <c r="AN2681" s="7">
        <v>10</v>
      </c>
      <c r="AO2681" s="7" t="s">
        <v>75</v>
      </c>
      <c r="AQ2681" s="10" t="s">
        <v>49</v>
      </c>
      <c r="AR2681" s="10" t="s">
        <v>54</v>
      </c>
      <c r="AS2681" s="7">
        <v>85.4</v>
      </c>
      <c r="AT2681" s="7">
        <v>61</v>
      </c>
      <c r="AW2681" s="7">
        <v>9.5</v>
      </c>
      <c r="AX2681" s="7">
        <v>57</v>
      </c>
      <c r="AZ2681" s="7">
        <v>63</v>
      </c>
      <c r="BA2681" s="7">
        <v>57</v>
      </c>
    </row>
    <row r="2682" spans="1:53" x14ac:dyDescent="0.25">
      <c r="A2682" s="29">
        <v>4505</v>
      </c>
      <c r="B2682" s="9">
        <v>70.900000000000006</v>
      </c>
      <c r="C2682" s="9">
        <v>29.872</v>
      </c>
      <c r="D2682" s="9">
        <v>29.791</v>
      </c>
      <c r="G2682" s="9">
        <v>72.8</v>
      </c>
      <c r="H2682" s="9">
        <v>67.2</v>
      </c>
      <c r="I2682" s="9">
        <v>63.1</v>
      </c>
      <c r="J2682" s="9">
        <v>0.57799999999999996</v>
      </c>
      <c r="K2682" s="9">
        <v>72</v>
      </c>
      <c r="M2682" s="9" t="s">
        <v>40</v>
      </c>
      <c r="N2682" s="9">
        <v>4</v>
      </c>
      <c r="O2682" s="9">
        <v>7</v>
      </c>
      <c r="P2682" s="9" t="s">
        <v>75</v>
      </c>
      <c r="Q2682" s="9"/>
      <c r="R2682" s="9" t="s">
        <v>51</v>
      </c>
      <c r="S2682" s="9" t="s">
        <v>53</v>
      </c>
      <c r="V2682" s="9">
        <v>64.7</v>
      </c>
      <c r="W2682" s="9">
        <v>29.931999999999999</v>
      </c>
      <c r="X2682" s="9">
        <v>29.867999999999999</v>
      </c>
      <c r="AA2682" s="9">
        <v>63</v>
      </c>
      <c r="AB2682" s="9">
        <v>60</v>
      </c>
      <c r="AC2682" s="9">
        <v>57.5</v>
      </c>
      <c r="AD2682" s="9">
        <v>0.47399999999999998</v>
      </c>
      <c r="AE2682" s="9">
        <v>82</v>
      </c>
      <c r="AG2682" s="15">
        <v>123</v>
      </c>
      <c r="AH2682" s="16">
        <v>93</v>
      </c>
      <c r="AI2682" s="16">
        <v>46</v>
      </c>
      <c r="AJ2682" s="15">
        <v>4.2</v>
      </c>
      <c r="AL2682" s="9" t="s">
        <v>40</v>
      </c>
      <c r="AM2682" s="9">
        <v>2</v>
      </c>
      <c r="AN2682" s="9">
        <v>4</v>
      </c>
      <c r="AO2682" s="9" t="s">
        <v>291</v>
      </c>
      <c r="AP2682" t="s">
        <v>487</v>
      </c>
      <c r="AQ2682" s="9" t="s">
        <v>51</v>
      </c>
      <c r="AR2682" s="9" t="s">
        <v>53</v>
      </c>
      <c r="AS2682" s="9">
        <v>77</v>
      </c>
      <c r="AT2682" s="9">
        <v>61.2</v>
      </c>
      <c r="AW2682" s="9">
        <v>4.7</v>
      </c>
      <c r="AX2682" s="9">
        <v>57</v>
      </c>
      <c r="AZ2682" s="9">
        <v>64.8</v>
      </c>
      <c r="BA2682" s="9">
        <v>57</v>
      </c>
    </row>
    <row r="2683" spans="1:53" x14ac:dyDescent="0.25">
      <c r="A2683" s="29">
        <v>4506</v>
      </c>
      <c r="B2683" s="9">
        <v>68.900000000000006</v>
      </c>
      <c r="C2683" s="9">
        <v>29.92</v>
      </c>
      <c r="D2683" s="9">
        <v>29.84</v>
      </c>
      <c r="G2683" s="9">
        <v>70.400000000000006</v>
      </c>
      <c r="H2683" s="9">
        <v>65.2</v>
      </c>
      <c r="I2683" s="9">
        <v>61.2</v>
      </c>
      <c r="J2683" s="9">
        <v>0.54200000000000004</v>
      </c>
      <c r="K2683" s="9">
        <v>72</v>
      </c>
      <c r="M2683" s="9" t="s">
        <v>40</v>
      </c>
      <c r="N2683" s="9">
        <v>5</v>
      </c>
      <c r="O2683" s="9">
        <v>4</v>
      </c>
      <c r="P2683" s="9" t="s">
        <v>136</v>
      </c>
      <c r="Q2683" s="9"/>
      <c r="R2683" s="9" t="s">
        <v>51</v>
      </c>
      <c r="S2683" s="9" t="s">
        <v>53</v>
      </c>
      <c r="V2683" s="9">
        <v>74.900000000000006</v>
      </c>
      <c r="W2683" s="9">
        <v>29.85</v>
      </c>
      <c r="X2683" s="9">
        <v>29.757000000000001</v>
      </c>
      <c r="AA2683" s="9">
        <v>69.8</v>
      </c>
      <c r="AB2683" s="9">
        <v>68.2</v>
      </c>
      <c r="AC2683" s="9">
        <v>67</v>
      </c>
      <c r="AD2683" s="9">
        <v>0.66200000000000003</v>
      </c>
      <c r="AE2683" s="9">
        <v>90</v>
      </c>
      <c r="AG2683" s="13">
        <v>127.8</v>
      </c>
      <c r="AH2683" s="14">
        <v>97.8</v>
      </c>
      <c r="AI2683" s="14">
        <v>44.4</v>
      </c>
      <c r="AJ2683" s="13">
        <v>3</v>
      </c>
      <c r="AL2683" s="9" t="s">
        <v>40</v>
      </c>
      <c r="AM2683" s="9">
        <v>2</v>
      </c>
      <c r="AN2683" s="9">
        <v>4</v>
      </c>
      <c r="AO2683" s="9" t="s">
        <v>75</v>
      </c>
      <c r="AP2683" t="s">
        <v>45</v>
      </c>
      <c r="AQ2683" s="9" t="s">
        <v>51</v>
      </c>
      <c r="AR2683" s="9" t="s">
        <v>53</v>
      </c>
      <c r="AS2683" s="9">
        <v>83.4</v>
      </c>
      <c r="AT2683" s="9">
        <v>58.6</v>
      </c>
      <c r="AW2683" s="9">
        <v>10.199999999999999</v>
      </c>
      <c r="AX2683" s="9">
        <v>58.6</v>
      </c>
      <c r="AZ2683" s="9">
        <v>64.8</v>
      </c>
      <c r="BA2683" s="9">
        <v>57.2</v>
      </c>
    </row>
    <row r="2684" spans="1:53" x14ac:dyDescent="0.25">
      <c r="A2684" s="29">
        <v>4507</v>
      </c>
      <c r="B2684" s="9">
        <v>70.7</v>
      </c>
      <c r="C2684" s="9">
        <v>29.812000000000001</v>
      </c>
      <c r="D2684" s="9">
        <v>29.731999999999999</v>
      </c>
      <c r="G2684" s="9">
        <v>77.400000000000006</v>
      </c>
      <c r="H2684" s="9">
        <v>73</v>
      </c>
      <c r="I2684" s="9">
        <v>69.900000000000006</v>
      </c>
      <c r="J2684" s="9">
        <v>0.73199999999999998</v>
      </c>
      <c r="K2684" s="9">
        <v>77</v>
      </c>
      <c r="M2684" s="9" t="s">
        <v>38</v>
      </c>
      <c r="N2684" s="9">
        <v>5</v>
      </c>
      <c r="O2684" s="9">
        <v>10</v>
      </c>
      <c r="P2684" s="9" t="s">
        <v>72</v>
      </c>
      <c r="Q2684" s="9" t="s">
        <v>420</v>
      </c>
      <c r="R2684" s="9" t="s">
        <v>91</v>
      </c>
      <c r="S2684" s="9" t="s">
        <v>90</v>
      </c>
      <c r="T2684">
        <v>1.228</v>
      </c>
      <c r="U2684">
        <v>6</v>
      </c>
      <c r="V2684" s="9">
        <v>64.7</v>
      </c>
      <c r="W2684" s="9">
        <v>30.116</v>
      </c>
      <c r="X2684" s="9">
        <v>30.052</v>
      </c>
      <c r="AA2684" s="9">
        <v>57.2</v>
      </c>
      <c r="AB2684" s="9">
        <v>54</v>
      </c>
      <c r="AC2684" s="9">
        <v>51</v>
      </c>
      <c r="AD2684" s="9">
        <v>0.374</v>
      </c>
      <c r="AE2684" s="9">
        <v>80</v>
      </c>
      <c r="AG2684" s="13">
        <v>102.2</v>
      </c>
      <c r="AH2684" s="14">
        <v>87</v>
      </c>
      <c r="AI2684" s="14">
        <v>23.4</v>
      </c>
      <c r="AJ2684" s="13">
        <v>5.2</v>
      </c>
      <c r="AL2684" s="9" t="s">
        <v>38</v>
      </c>
      <c r="AM2684" s="9">
        <v>1</v>
      </c>
      <c r="AN2684" s="9">
        <v>4</v>
      </c>
      <c r="AO2684" s="9" t="s">
        <v>95</v>
      </c>
      <c r="AQ2684" s="9" t="s">
        <v>51</v>
      </c>
      <c r="AR2684" s="9" t="s">
        <v>53</v>
      </c>
      <c r="AS2684" s="9">
        <v>78.8</v>
      </c>
      <c r="AT2684" s="9">
        <v>56.2</v>
      </c>
      <c r="AW2684" s="9">
        <v>0.5</v>
      </c>
      <c r="AX2684" s="9">
        <v>51</v>
      </c>
      <c r="AZ2684" s="9">
        <v>66</v>
      </c>
      <c r="BA2684" s="9">
        <v>57.2</v>
      </c>
    </row>
    <row r="2685" spans="1:53" x14ac:dyDescent="0.25">
      <c r="A2685" s="29">
        <v>4508</v>
      </c>
      <c r="B2685" s="9">
        <v>66.5</v>
      </c>
      <c r="C2685" s="9">
        <v>30.12</v>
      </c>
      <c r="D2685" s="9">
        <v>30.05</v>
      </c>
      <c r="G2685" s="9">
        <v>69.2</v>
      </c>
      <c r="H2685" s="9">
        <v>58</v>
      </c>
      <c r="I2685" s="9">
        <v>49.3</v>
      </c>
      <c r="J2685" s="9">
        <v>0.35099999999999998</v>
      </c>
      <c r="K2685" s="9">
        <v>49</v>
      </c>
      <c r="M2685" s="9" t="s">
        <v>38</v>
      </c>
      <c r="N2685" s="9">
        <v>2</v>
      </c>
      <c r="O2685" s="9">
        <v>0</v>
      </c>
      <c r="Q2685" s="9"/>
      <c r="R2685" s="9" t="s">
        <v>50</v>
      </c>
      <c r="S2685" s="9" t="s">
        <v>53</v>
      </c>
      <c r="V2685" s="9">
        <v>67.900000000000006</v>
      </c>
      <c r="W2685" s="9">
        <v>29.998000000000001</v>
      </c>
      <c r="X2685" s="9">
        <v>29.925000000000001</v>
      </c>
      <c r="AA2685" s="9">
        <v>63.2</v>
      </c>
      <c r="AB2685" s="9">
        <v>56.4</v>
      </c>
      <c r="AC2685" s="9">
        <v>50.7</v>
      </c>
      <c r="AD2685" s="9">
        <v>0.36899999999999999</v>
      </c>
      <c r="AE2685" s="9">
        <v>64</v>
      </c>
      <c r="AG2685" s="13">
        <v>125.2</v>
      </c>
      <c r="AH2685" s="14">
        <v>95.2</v>
      </c>
      <c r="AI2685" s="14">
        <v>47.8</v>
      </c>
      <c r="AJ2685" s="13">
        <v>3.6</v>
      </c>
      <c r="AL2685" s="9" t="s">
        <v>38</v>
      </c>
      <c r="AM2685" s="9">
        <v>1</v>
      </c>
      <c r="AN2685" s="9">
        <v>5</v>
      </c>
      <c r="AO2685" s="9" t="s">
        <v>215</v>
      </c>
      <c r="AQ2685" s="9" t="s">
        <v>51</v>
      </c>
      <c r="AR2685" s="9" t="s">
        <v>53</v>
      </c>
      <c r="AS2685" s="9">
        <v>77.400000000000006</v>
      </c>
      <c r="AT2685" s="9">
        <v>52.8</v>
      </c>
      <c r="AW2685" s="9">
        <v>10.6</v>
      </c>
      <c r="AX2685" s="9">
        <v>49.2</v>
      </c>
      <c r="AZ2685" s="9">
        <v>63.8</v>
      </c>
      <c r="BA2685" s="9">
        <v>58</v>
      </c>
    </row>
    <row r="2686" spans="1:53" x14ac:dyDescent="0.25">
      <c r="A2686" s="29">
        <v>4509</v>
      </c>
      <c r="B2686" s="9">
        <v>69.5</v>
      </c>
      <c r="C2686" s="9">
        <v>29.92</v>
      </c>
      <c r="D2686" s="9">
        <v>29.841999999999999</v>
      </c>
      <c r="G2686" s="9">
        <v>73.8</v>
      </c>
      <c r="H2686" s="9">
        <v>62</v>
      </c>
      <c r="I2686" s="9">
        <v>53.3</v>
      </c>
      <c r="J2686" s="9">
        <v>0.41</v>
      </c>
      <c r="K2686" s="9">
        <v>48</v>
      </c>
      <c r="M2686" s="9" t="s">
        <v>45</v>
      </c>
      <c r="N2686" s="9">
        <v>4</v>
      </c>
      <c r="O2686" s="9">
        <v>0</v>
      </c>
      <c r="Q2686" s="9"/>
      <c r="R2686" s="9" t="s">
        <v>50</v>
      </c>
      <c r="S2686" s="9" t="s">
        <v>53</v>
      </c>
      <c r="V2686" s="9">
        <v>70.7</v>
      </c>
      <c r="W2686" s="9">
        <v>29.88</v>
      </c>
      <c r="X2686" s="9">
        <v>29.798999999999999</v>
      </c>
      <c r="AA2686" s="9">
        <v>67.400000000000006</v>
      </c>
      <c r="AB2686" s="9">
        <v>59</v>
      </c>
      <c r="AC2686" s="9">
        <v>52.3</v>
      </c>
      <c r="AD2686" s="9">
        <v>0.39300000000000002</v>
      </c>
      <c r="AE2686" s="9">
        <v>58</v>
      </c>
      <c r="AG2686" s="13">
        <v>128</v>
      </c>
      <c r="AH2686" s="14">
        <v>98.8</v>
      </c>
      <c r="AI2686" s="14">
        <v>44.6</v>
      </c>
      <c r="AJ2686" s="13">
        <v>5.6</v>
      </c>
      <c r="AL2686" s="9" t="s">
        <v>37</v>
      </c>
      <c r="AM2686" s="9">
        <v>0</v>
      </c>
      <c r="AN2686" s="9">
        <v>0</v>
      </c>
      <c r="AQ2686" s="9" t="s">
        <v>50</v>
      </c>
      <c r="AR2686" s="9" t="s">
        <v>53</v>
      </c>
      <c r="AS2686" s="9">
        <v>83.4</v>
      </c>
      <c r="AT2686" s="9">
        <v>59</v>
      </c>
      <c r="AW2686" s="9">
        <v>11.2</v>
      </c>
      <c r="AX2686" s="9">
        <v>53.4</v>
      </c>
      <c r="AZ2686" s="9">
        <v>63.8</v>
      </c>
      <c r="BA2686" s="9">
        <v>58.2</v>
      </c>
    </row>
    <row r="2687" spans="1:53" x14ac:dyDescent="0.25">
      <c r="A2687" s="29">
        <v>4510</v>
      </c>
      <c r="B2687" s="9">
        <v>71.7</v>
      </c>
      <c r="C2687" s="9">
        <v>29.923999999999999</v>
      </c>
      <c r="D2687" s="9">
        <v>29.838999999999999</v>
      </c>
      <c r="G2687" s="9">
        <v>77.8</v>
      </c>
      <c r="H2687" s="9">
        <v>68.2</v>
      </c>
      <c r="I2687" s="9">
        <v>61.5</v>
      </c>
      <c r="J2687" s="9">
        <v>0.54800000000000004</v>
      </c>
      <c r="K2687" s="9">
        <v>58</v>
      </c>
      <c r="M2687" s="9" t="s">
        <v>44</v>
      </c>
      <c r="N2687" s="9">
        <v>1</v>
      </c>
      <c r="O2687" s="9">
        <v>0</v>
      </c>
      <c r="Q2687" s="9"/>
      <c r="R2687" s="9" t="s">
        <v>50</v>
      </c>
      <c r="S2687" s="9" t="s">
        <v>53</v>
      </c>
      <c r="V2687" s="9">
        <v>62.7</v>
      </c>
      <c r="W2687" s="9">
        <v>29.9</v>
      </c>
      <c r="X2687" s="9">
        <v>29.8</v>
      </c>
      <c r="AA2687" s="9">
        <v>70</v>
      </c>
      <c r="AB2687" s="9">
        <v>65.2</v>
      </c>
      <c r="AC2687" s="9">
        <v>61.5</v>
      </c>
      <c r="AD2687" s="9">
        <v>0.54800000000000004</v>
      </c>
      <c r="AE2687" s="9">
        <v>74</v>
      </c>
      <c r="AG2687" s="13">
        <v>133</v>
      </c>
      <c r="AH2687" s="14">
        <v>104</v>
      </c>
      <c r="AI2687" s="14">
        <v>44.8</v>
      </c>
      <c r="AJ2687" s="13">
        <v>4.2</v>
      </c>
      <c r="AL2687" s="9" t="s">
        <v>37</v>
      </c>
      <c r="AM2687" s="9">
        <v>0</v>
      </c>
      <c r="AN2687" s="9">
        <v>0</v>
      </c>
      <c r="AQ2687" s="9" t="s">
        <v>50</v>
      </c>
      <c r="AR2687" s="9" t="s">
        <v>50</v>
      </c>
      <c r="AS2687" s="9">
        <v>88.2</v>
      </c>
      <c r="AT2687" s="9">
        <v>59</v>
      </c>
      <c r="AW2687" s="9">
        <v>11.5</v>
      </c>
      <c r="AX2687" s="9">
        <v>55</v>
      </c>
      <c r="AZ2687" s="9">
        <v>64.8</v>
      </c>
      <c r="BA2687" s="9">
        <v>58.2</v>
      </c>
    </row>
    <row r="2688" spans="1:53" x14ac:dyDescent="0.25">
      <c r="A2688" s="29">
        <v>4511</v>
      </c>
      <c r="B2688" s="9">
        <v>74.900000000000006</v>
      </c>
      <c r="C2688" s="9">
        <v>29.972000000000001</v>
      </c>
      <c r="D2688" s="9">
        <v>29.878</v>
      </c>
      <c r="G2688" s="9">
        <v>81.2</v>
      </c>
      <c r="H2688" s="9">
        <v>73</v>
      </c>
      <c r="I2688" s="9">
        <v>67.5</v>
      </c>
      <c r="J2688" s="9">
        <v>0.67200000000000004</v>
      </c>
      <c r="K2688" s="9">
        <v>62</v>
      </c>
      <c r="M2688" s="9" t="s">
        <v>37</v>
      </c>
      <c r="N2688" s="9">
        <v>0</v>
      </c>
      <c r="O2688" s="9">
        <v>0</v>
      </c>
      <c r="Q2688" s="9"/>
      <c r="R2688" s="9" t="s">
        <v>50</v>
      </c>
      <c r="S2688" s="9" t="s">
        <v>50</v>
      </c>
      <c r="V2688" s="9">
        <v>73.5</v>
      </c>
      <c r="W2688" s="9">
        <v>30.074999999999999</v>
      </c>
      <c r="X2688" s="9">
        <v>29.986999999999998</v>
      </c>
      <c r="AA2688" s="9">
        <v>66</v>
      </c>
      <c r="AB2688" s="9">
        <v>63</v>
      </c>
      <c r="AC2688" s="9">
        <v>60.6</v>
      </c>
      <c r="AD2688" s="9">
        <v>0.52900000000000003</v>
      </c>
      <c r="AE2688" s="9">
        <v>83</v>
      </c>
      <c r="AG2688" s="13">
        <v>133</v>
      </c>
      <c r="AH2688" s="14">
        <v>105</v>
      </c>
      <c r="AI2688" s="14">
        <v>43.8</v>
      </c>
      <c r="AJ2688" s="13">
        <v>4.8</v>
      </c>
      <c r="AL2688" s="9" t="s">
        <v>39</v>
      </c>
      <c r="AM2688" s="9">
        <v>4</v>
      </c>
      <c r="AN2688" s="9">
        <v>10</v>
      </c>
      <c r="AO2688" t="s">
        <v>72</v>
      </c>
      <c r="AQ2688" s="9" t="s">
        <v>49</v>
      </c>
      <c r="AR2688" s="9" t="s">
        <v>54</v>
      </c>
      <c r="AS2688" s="9">
        <v>89.2</v>
      </c>
      <c r="AT2688" s="9">
        <v>64</v>
      </c>
      <c r="AW2688" s="9">
        <v>10.7</v>
      </c>
      <c r="AX2688" s="9">
        <v>59.2</v>
      </c>
      <c r="AZ2688" s="9">
        <v>66.2</v>
      </c>
      <c r="BA2688" s="9">
        <v>58.8</v>
      </c>
    </row>
    <row r="2689" spans="1:53" x14ac:dyDescent="0.25">
      <c r="A2689" s="29">
        <v>4512</v>
      </c>
      <c r="B2689" s="9">
        <v>68.099999999999994</v>
      </c>
      <c r="C2689" s="9">
        <v>30.161999999999999</v>
      </c>
      <c r="D2689" s="9">
        <v>30.087</v>
      </c>
      <c r="G2689" s="9">
        <v>69</v>
      </c>
      <c r="H2689" s="9">
        <v>61.8</v>
      </c>
      <c r="I2689" s="9">
        <v>56.2</v>
      </c>
      <c r="J2689" s="9">
        <v>0.45100000000000001</v>
      </c>
      <c r="K2689" s="9">
        <v>63</v>
      </c>
      <c r="M2689" s="9" t="s">
        <v>46</v>
      </c>
      <c r="N2689" s="9">
        <v>4</v>
      </c>
      <c r="O2689" s="9">
        <v>2</v>
      </c>
      <c r="P2689" s="9" t="s">
        <v>122</v>
      </c>
      <c r="Q2689" s="9"/>
      <c r="R2689" s="9" t="s">
        <v>50</v>
      </c>
      <c r="S2689" s="9" t="s">
        <v>53</v>
      </c>
      <c r="V2689" s="9">
        <v>65.900000000000006</v>
      </c>
      <c r="W2689" s="9">
        <v>30.184000000000001</v>
      </c>
      <c r="X2689" s="9">
        <v>30.116</v>
      </c>
      <c r="AA2689" s="9">
        <v>61.8</v>
      </c>
      <c r="AB2689" s="9">
        <v>54</v>
      </c>
      <c r="AC2689" s="9">
        <v>47.3</v>
      </c>
      <c r="AD2689" s="9">
        <v>0.32500000000000001</v>
      </c>
      <c r="AE2689" s="9">
        <v>58</v>
      </c>
      <c r="AG2689" s="13">
        <v>115.2</v>
      </c>
      <c r="AH2689" s="14">
        <v>95.6</v>
      </c>
      <c r="AI2689" s="14">
        <v>36.200000000000003</v>
      </c>
      <c r="AJ2689" s="13">
        <v>3.2</v>
      </c>
      <c r="AL2689" s="9" t="s">
        <v>40</v>
      </c>
      <c r="AM2689" s="9">
        <v>5</v>
      </c>
      <c r="AN2689" s="9">
        <v>4</v>
      </c>
      <c r="AO2689" t="s">
        <v>122</v>
      </c>
      <c r="AQ2689" s="9" t="s">
        <v>51</v>
      </c>
      <c r="AR2689" s="9" t="s">
        <v>53</v>
      </c>
      <c r="AS2689" s="9">
        <v>79</v>
      </c>
      <c r="AT2689" s="9">
        <v>60.2</v>
      </c>
      <c r="AW2689" s="9">
        <v>8.6999999999999993</v>
      </c>
      <c r="AX2689" s="9">
        <v>57</v>
      </c>
      <c r="AZ2689" s="9">
        <v>67.599999999999994</v>
      </c>
      <c r="BA2689" s="9">
        <v>59</v>
      </c>
    </row>
    <row r="2690" spans="1:53" x14ac:dyDescent="0.25">
      <c r="A2690" s="29">
        <v>4513</v>
      </c>
      <c r="B2690" s="9">
        <v>66.5</v>
      </c>
      <c r="C2690" s="9">
        <v>30.2</v>
      </c>
      <c r="D2690" s="9">
        <v>30.13</v>
      </c>
      <c r="G2690" s="9">
        <v>68.8</v>
      </c>
      <c r="H2690" s="9">
        <v>57.2</v>
      </c>
      <c r="I2690" s="9">
        <v>48.1</v>
      </c>
      <c r="J2690" s="9">
        <v>0.33700000000000002</v>
      </c>
      <c r="K2690" s="9">
        <v>48</v>
      </c>
      <c r="M2690" s="9" t="s">
        <v>40</v>
      </c>
      <c r="N2690" s="9">
        <v>6</v>
      </c>
      <c r="O2690" s="9">
        <v>2</v>
      </c>
      <c r="P2690" s="9" t="s">
        <v>122</v>
      </c>
      <c r="Q2690" s="9"/>
      <c r="R2690" s="9" t="s">
        <v>51</v>
      </c>
      <c r="S2690" s="9" t="s">
        <v>53</v>
      </c>
      <c r="V2690" s="9">
        <v>68.5</v>
      </c>
      <c r="W2690" s="9">
        <v>30.1</v>
      </c>
      <c r="X2690" s="9">
        <v>30.024000000000001</v>
      </c>
      <c r="AA2690" s="9">
        <v>65</v>
      </c>
      <c r="AB2690" s="9">
        <v>56</v>
      </c>
      <c r="AC2690" s="9">
        <v>48.6</v>
      </c>
      <c r="AD2690" s="9">
        <v>0.34200000000000003</v>
      </c>
      <c r="AE2690" s="9">
        <v>55</v>
      </c>
      <c r="AG2690" s="13">
        <v>123.8</v>
      </c>
      <c r="AH2690" s="14">
        <v>96.2</v>
      </c>
      <c r="AI2690" s="14">
        <v>45.8</v>
      </c>
      <c r="AJ2690" s="13">
        <v>3</v>
      </c>
      <c r="AL2690" s="9" t="s">
        <v>40</v>
      </c>
      <c r="AM2690" s="9">
        <v>6</v>
      </c>
      <c r="AN2690" s="9">
        <v>6</v>
      </c>
      <c r="AO2690" t="s">
        <v>215</v>
      </c>
      <c r="AQ2690" s="9" t="s">
        <v>51</v>
      </c>
      <c r="AR2690" s="9" t="s">
        <v>53</v>
      </c>
      <c r="AS2690" s="9">
        <v>78</v>
      </c>
      <c r="AT2690" s="9">
        <v>54.6</v>
      </c>
      <c r="AW2690" s="9">
        <v>10.5</v>
      </c>
      <c r="AX2690" s="9">
        <v>51.6</v>
      </c>
      <c r="AZ2690" s="9">
        <v>66.2</v>
      </c>
      <c r="BA2690" s="9">
        <v>59</v>
      </c>
    </row>
    <row r="2691" spans="1:53" x14ac:dyDescent="0.25">
      <c r="A2691" s="29">
        <v>4514</v>
      </c>
      <c r="B2691" s="9">
        <v>65.7</v>
      </c>
      <c r="C2691" s="9">
        <v>30.05</v>
      </c>
      <c r="D2691" s="9">
        <v>29.981999999999999</v>
      </c>
      <c r="G2691" s="9">
        <v>69</v>
      </c>
      <c r="H2691" s="9">
        <v>58</v>
      </c>
      <c r="I2691" s="9">
        <v>49.4</v>
      </c>
      <c r="J2691" s="9">
        <v>0.35</v>
      </c>
      <c r="K2691" s="9">
        <v>50</v>
      </c>
      <c r="M2691" s="9" t="s">
        <v>40</v>
      </c>
      <c r="N2691" s="9">
        <v>7</v>
      </c>
      <c r="O2691" s="9">
        <v>10</v>
      </c>
      <c r="P2691" s="9" t="s">
        <v>501</v>
      </c>
      <c r="Q2691" s="9" t="s">
        <v>40</v>
      </c>
      <c r="R2691" s="9" t="s">
        <v>49</v>
      </c>
      <c r="S2691" s="9" t="s">
        <v>54</v>
      </c>
      <c r="T2691">
        <v>0.438</v>
      </c>
      <c r="U2691">
        <v>8.5</v>
      </c>
      <c r="V2691" s="9">
        <v>64.7</v>
      </c>
      <c r="W2691" s="9">
        <v>29.934000000000001</v>
      </c>
      <c r="X2691" s="9">
        <v>29.87</v>
      </c>
      <c r="AA2691" s="9">
        <v>60.6</v>
      </c>
      <c r="AB2691" s="9">
        <v>60.2</v>
      </c>
      <c r="AC2691" s="9">
        <v>59.9</v>
      </c>
      <c r="AD2691" s="9">
        <v>0.51500000000000001</v>
      </c>
      <c r="AE2691" s="9">
        <v>97</v>
      </c>
      <c r="AG2691" s="13">
        <v>74.2</v>
      </c>
      <c r="AH2691" s="14">
        <v>67.2</v>
      </c>
      <c r="AI2691" s="14">
        <v>5.4</v>
      </c>
      <c r="AJ2691" s="13">
        <v>2.8</v>
      </c>
      <c r="AL2691" s="9" t="s">
        <v>40</v>
      </c>
      <c r="AM2691" s="9">
        <v>2</v>
      </c>
      <c r="AN2691" s="9">
        <v>10</v>
      </c>
      <c r="AO2691" t="s">
        <v>89</v>
      </c>
      <c r="AQ2691" s="9" t="s">
        <v>81</v>
      </c>
      <c r="AR2691" s="9" t="s">
        <v>81</v>
      </c>
      <c r="AS2691" s="9">
        <v>65.8</v>
      </c>
      <c r="AT2691" s="9">
        <v>57.8</v>
      </c>
      <c r="AX2691" s="9">
        <v>55</v>
      </c>
      <c r="AZ2691" s="9">
        <v>65.8</v>
      </c>
      <c r="BA2691" s="9">
        <v>59.2</v>
      </c>
    </row>
    <row r="2692" spans="1:53" x14ac:dyDescent="0.25">
      <c r="A2692" s="29">
        <v>4515</v>
      </c>
      <c r="B2692" s="9">
        <v>63.7</v>
      </c>
      <c r="C2692" s="9">
        <v>29.986000000000001</v>
      </c>
      <c r="D2692" s="9">
        <v>29.925000000000001</v>
      </c>
      <c r="G2692" s="9">
        <v>62.2</v>
      </c>
      <c r="H2692" s="9">
        <v>60.8</v>
      </c>
      <c r="I2692" s="9">
        <v>59.5</v>
      </c>
      <c r="J2692" s="9">
        <v>0.51</v>
      </c>
      <c r="K2692" s="9">
        <v>92</v>
      </c>
      <c r="M2692" s="9" t="s">
        <v>38</v>
      </c>
      <c r="N2692" s="9">
        <v>4</v>
      </c>
      <c r="O2692" s="9">
        <v>10</v>
      </c>
      <c r="P2692" s="9" t="s">
        <v>72</v>
      </c>
      <c r="Q2692" s="9" t="s">
        <v>38</v>
      </c>
      <c r="R2692" s="9" t="s">
        <v>81</v>
      </c>
      <c r="S2692" s="9" t="s">
        <v>90</v>
      </c>
      <c r="V2692" s="9">
        <v>66.7</v>
      </c>
      <c r="W2692" s="9">
        <v>30.02</v>
      </c>
      <c r="X2692" s="9">
        <v>29.95</v>
      </c>
      <c r="AA2692" s="9">
        <v>65.2</v>
      </c>
      <c r="AB2692" s="9">
        <v>63.4</v>
      </c>
      <c r="AC2692" s="9">
        <v>61.9</v>
      </c>
      <c r="AD2692" s="9">
        <v>0.55500000000000005</v>
      </c>
      <c r="AE2692" s="9">
        <v>89</v>
      </c>
      <c r="AG2692" s="13">
        <v>112.2</v>
      </c>
      <c r="AH2692" s="14">
        <v>81.8</v>
      </c>
      <c r="AI2692" s="14">
        <v>41.4</v>
      </c>
      <c r="AJ2692" s="13">
        <v>2.6</v>
      </c>
      <c r="AL2692" s="9" t="s">
        <v>38</v>
      </c>
      <c r="AM2692" s="9">
        <v>2</v>
      </c>
      <c r="AN2692" s="9">
        <v>0</v>
      </c>
      <c r="AQ2692" s="9" t="s">
        <v>50</v>
      </c>
      <c r="AR2692" s="9" t="s">
        <v>53</v>
      </c>
      <c r="AS2692" s="9">
        <v>70.8</v>
      </c>
      <c r="AT2692" s="9">
        <v>59.8</v>
      </c>
      <c r="AW2692">
        <v>3.2</v>
      </c>
      <c r="AX2692" s="9">
        <v>57.2</v>
      </c>
      <c r="AZ2692" s="9">
        <v>64</v>
      </c>
      <c r="BA2692" s="9">
        <v>59.6</v>
      </c>
    </row>
    <row r="2693" spans="1:53" x14ac:dyDescent="0.25">
      <c r="A2693" s="29">
        <v>4516</v>
      </c>
      <c r="B2693" s="9">
        <v>67.3</v>
      </c>
      <c r="C2693" s="9">
        <v>30</v>
      </c>
      <c r="D2693" s="9">
        <v>29.93</v>
      </c>
      <c r="G2693" s="9">
        <v>73.599999999999994</v>
      </c>
      <c r="H2693" s="9">
        <v>65.400000000000006</v>
      </c>
      <c r="I2693" s="9">
        <v>61.4</v>
      </c>
      <c r="J2693" s="9">
        <v>0.54600000000000004</v>
      </c>
      <c r="K2693" s="9">
        <v>73</v>
      </c>
      <c r="M2693" s="9" t="s">
        <v>38</v>
      </c>
      <c r="N2693" s="9">
        <v>2</v>
      </c>
      <c r="O2693" s="9">
        <v>2</v>
      </c>
      <c r="P2693" s="9" t="s">
        <v>136</v>
      </c>
      <c r="Q2693" s="9"/>
      <c r="R2693" s="9" t="s">
        <v>51</v>
      </c>
      <c r="S2693" s="9" t="s">
        <v>53</v>
      </c>
      <c r="V2693" s="9">
        <v>65.900000000000006</v>
      </c>
      <c r="W2693" s="9">
        <v>30</v>
      </c>
      <c r="X2693" s="9">
        <v>29.931999999999999</v>
      </c>
      <c r="AA2693" s="9">
        <v>62</v>
      </c>
      <c r="AB2693" s="9">
        <v>58.8</v>
      </c>
      <c r="AC2693" s="9">
        <v>56</v>
      </c>
      <c r="AD2693" s="9">
        <v>0.45</v>
      </c>
      <c r="AE2693" s="9">
        <v>81</v>
      </c>
      <c r="AG2693" s="13">
        <v>123</v>
      </c>
      <c r="AH2693" s="14">
        <v>96</v>
      </c>
      <c r="AI2693" s="14">
        <v>43.8</v>
      </c>
      <c r="AJ2693" s="13">
        <v>4.4000000000000004</v>
      </c>
      <c r="AL2693" s="9" t="s">
        <v>37</v>
      </c>
      <c r="AM2693" s="9">
        <v>0</v>
      </c>
      <c r="AN2693" s="9">
        <v>0</v>
      </c>
      <c r="AQ2693" s="9" t="s">
        <v>50</v>
      </c>
      <c r="AR2693" s="9" t="s">
        <v>53</v>
      </c>
      <c r="AS2693" s="9">
        <v>79.2</v>
      </c>
      <c r="AT2693" s="9">
        <v>58.6</v>
      </c>
      <c r="AW2693">
        <v>10.199999999999999</v>
      </c>
      <c r="AX2693" s="9">
        <v>54.2</v>
      </c>
      <c r="AZ2693" s="9">
        <v>63.8</v>
      </c>
      <c r="BA2693" s="9">
        <v>59.8</v>
      </c>
    </row>
    <row r="2694" spans="1:53" x14ac:dyDescent="0.25">
      <c r="A2694" s="29">
        <v>4517</v>
      </c>
      <c r="B2694" s="9">
        <v>68.900000000000006</v>
      </c>
      <c r="C2694" s="9">
        <v>29.992000000000001</v>
      </c>
      <c r="D2694" s="9">
        <v>29.913</v>
      </c>
      <c r="G2694" s="9">
        <v>73.599999999999994</v>
      </c>
      <c r="H2694" s="9">
        <v>65</v>
      </c>
      <c r="I2694" s="9">
        <v>58.7</v>
      </c>
      <c r="J2694" s="9">
        <v>0.496</v>
      </c>
      <c r="K2694" s="9">
        <v>60</v>
      </c>
      <c r="M2694" s="9" t="s">
        <v>37</v>
      </c>
      <c r="N2694" s="9">
        <v>0</v>
      </c>
      <c r="O2694" s="9">
        <v>0</v>
      </c>
      <c r="Q2694" s="9"/>
      <c r="R2694" s="9" t="s">
        <v>50</v>
      </c>
      <c r="S2694" s="9" t="s">
        <v>53</v>
      </c>
      <c r="V2694" s="9">
        <v>70.7</v>
      </c>
      <c r="W2694" s="9">
        <v>29.93</v>
      </c>
      <c r="X2694" s="9">
        <v>29.849</v>
      </c>
      <c r="AA2694" s="9">
        <v>68.400000000000006</v>
      </c>
      <c r="AB2694" s="9">
        <v>61</v>
      </c>
      <c r="AC2694" s="9">
        <v>55.2</v>
      </c>
      <c r="AD2694" s="9">
        <v>0.436</v>
      </c>
      <c r="AE2694" s="9">
        <v>62</v>
      </c>
      <c r="AG2694" s="13">
        <v>127.4</v>
      </c>
      <c r="AH2694" s="14">
        <v>100.6</v>
      </c>
      <c r="AI2694" s="14">
        <v>43.6</v>
      </c>
      <c r="AJ2694" s="13">
        <v>4.4000000000000004</v>
      </c>
      <c r="AL2694" s="9" t="s">
        <v>37</v>
      </c>
      <c r="AM2694" s="9">
        <v>0</v>
      </c>
      <c r="AN2694" s="9">
        <v>0</v>
      </c>
      <c r="AQ2694" s="9" t="s">
        <v>50</v>
      </c>
      <c r="AR2694" s="9" t="s">
        <v>50</v>
      </c>
      <c r="AS2694" s="9">
        <v>83.8</v>
      </c>
      <c r="AT2694" s="9">
        <v>56.8</v>
      </c>
      <c r="AW2694">
        <v>10.5</v>
      </c>
      <c r="AX2694" s="9">
        <v>52.4</v>
      </c>
      <c r="AZ2694" s="9">
        <v>65</v>
      </c>
      <c r="BA2694" s="9">
        <v>60</v>
      </c>
    </row>
    <row r="2695" spans="1:53" x14ac:dyDescent="0.25">
      <c r="A2695" s="29">
        <v>4518</v>
      </c>
      <c r="B2695" s="9">
        <v>72.7</v>
      </c>
      <c r="C2695" s="9">
        <v>29.928000000000001</v>
      </c>
      <c r="D2695" s="9">
        <v>29.841000000000001</v>
      </c>
      <c r="G2695" s="9">
        <v>76.8</v>
      </c>
      <c r="H2695" s="9">
        <v>68.2</v>
      </c>
      <c r="I2695" s="9">
        <v>62.1</v>
      </c>
      <c r="J2695" s="9">
        <v>0.55900000000000005</v>
      </c>
      <c r="K2695" s="9">
        <v>61</v>
      </c>
      <c r="M2695" s="9" t="s">
        <v>40</v>
      </c>
      <c r="N2695" s="9">
        <v>4</v>
      </c>
      <c r="O2695" s="9">
        <v>2</v>
      </c>
      <c r="P2695" s="9" t="s">
        <v>136</v>
      </c>
      <c r="Q2695" s="9"/>
      <c r="R2695" s="9" t="s">
        <v>51</v>
      </c>
      <c r="S2695" s="9" t="s">
        <v>53</v>
      </c>
      <c r="V2695" s="9">
        <v>73.7</v>
      </c>
      <c r="W2695" s="9">
        <v>29.83</v>
      </c>
      <c r="X2695" s="9">
        <v>29.742000000000001</v>
      </c>
      <c r="AA2695" s="9">
        <v>72.599999999999994</v>
      </c>
      <c r="AB2695" s="9">
        <v>66.2</v>
      </c>
      <c r="AC2695" s="9">
        <v>61.4</v>
      </c>
      <c r="AD2695" s="9">
        <v>0.54600000000000004</v>
      </c>
      <c r="AE2695" s="9">
        <v>68</v>
      </c>
      <c r="AG2695" s="13">
        <v>138.80000000000001</v>
      </c>
      <c r="AH2695" s="14">
        <v>104</v>
      </c>
      <c r="AI2695" s="14">
        <v>51.8</v>
      </c>
      <c r="AJ2695" s="13">
        <v>5</v>
      </c>
      <c r="AL2695" s="9" t="s">
        <v>37</v>
      </c>
      <c r="AM2695" s="9">
        <v>0</v>
      </c>
      <c r="AN2695" s="9">
        <v>10</v>
      </c>
      <c r="AO2695" t="s">
        <v>162</v>
      </c>
      <c r="AQ2695" s="9" t="s">
        <v>49</v>
      </c>
      <c r="AR2695" s="9" t="s">
        <v>54</v>
      </c>
      <c r="AS2695" s="9">
        <v>87</v>
      </c>
      <c r="AT2695" s="9">
        <v>59.2</v>
      </c>
      <c r="AW2695">
        <v>9.6999999999999993</v>
      </c>
      <c r="AX2695" s="9">
        <v>54.2</v>
      </c>
      <c r="AZ2695" s="9">
        <v>65.8</v>
      </c>
      <c r="BA2695" s="9">
        <v>59.8</v>
      </c>
    </row>
    <row r="2696" spans="1:53" x14ac:dyDescent="0.25">
      <c r="A2696" s="29">
        <v>4519</v>
      </c>
      <c r="B2696" s="9">
        <v>73.099999999999994</v>
      </c>
      <c r="C2696" s="9">
        <v>29.8</v>
      </c>
      <c r="D2696" s="9">
        <v>29.713999999999999</v>
      </c>
      <c r="G2696" s="9">
        <v>74.2</v>
      </c>
      <c r="H2696" s="9">
        <v>69.8</v>
      </c>
      <c r="I2696" s="9">
        <v>66.599999999999994</v>
      </c>
      <c r="J2696" s="9">
        <v>0.65300000000000002</v>
      </c>
      <c r="K2696" s="9">
        <v>77</v>
      </c>
      <c r="M2696" s="9" t="s">
        <v>57</v>
      </c>
      <c r="N2696" s="9">
        <v>5</v>
      </c>
      <c r="O2696" s="9">
        <v>10</v>
      </c>
      <c r="P2696" s="9" t="s">
        <v>72</v>
      </c>
      <c r="Q2696" s="9" t="s">
        <v>57</v>
      </c>
      <c r="R2696" s="9" t="s">
        <v>49</v>
      </c>
      <c r="S2696" s="9" t="s">
        <v>54</v>
      </c>
      <c r="V2696" s="9">
        <v>69.900000000000006</v>
      </c>
      <c r="W2696" s="9">
        <v>29.88</v>
      </c>
      <c r="X2696" s="9">
        <v>29.802</v>
      </c>
      <c r="AA2696" s="9">
        <v>68.2</v>
      </c>
      <c r="AB2696" s="9">
        <v>64.2</v>
      </c>
      <c r="AC2696" s="9">
        <v>61.1</v>
      </c>
      <c r="AD2696" s="9">
        <v>0.53800000000000003</v>
      </c>
      <c r="AE2696" s="9">
        <v>78</v>
      </c>
      <c r="AG2696" s="13">
        <v>129</v>
      </c>
      <c r="AH2696" s="14">
        <v>99.8</v>
      </c>
      <c r="AI2696" s="14">
        <v>54.4</v>
      </c>
      <c r="AJ2696" s="13">
        <v>3.2</v>
      </c>
      <c r="AL2696" s="9" t="s">
        <v>57</v>
      </c>
      <c r="AM2696" s="9">
        <v>5</v>
      </c>
      <c r="AN2696" s="9">
        <v>10</v>
      </c>
      <c r="AO2696" t="s">
        <v>72</v>
      </c>
      <c r="AQ2696" s="9" t="s">
        <v>90</v>
      </c>
      <c r="AR2696" s="9" t="s">
        <v>148</v>
      </c>
      <c r="AS2696" s="9">
        <v>74.599999999999994</v>
      </c>
      <c r="AT2696" s="9">
        <v>66.8</v>
      </c>
      <c r="AW2696">
        <v>6.1</v>
      </c>
      <c r="AX2696" s="9">
        <v>63.6</v>
      </c>
      <c r="AZ2696" s="9">
        <v>67</v>
      </c>
      <c r="BA2696" s="9">
        <v>60</v>
      </c>
    </row>
    <row r="2697" spans="1:53" x14ac:dyDescent="0.25">
      <c r="A2697" s="29">
        <v>4520</v>
      </c>
      <c r="B2697" s="9">
        <v>69.5</v>
      </c>
      <c r="C2697" s="9">
        <v>29.882000000000001</v>
      </c>
      <c r="D2697" s="9">
        <v>29.805</v>
      </c>
      <c r="G2697" s="9">
        <v>68.2</v>
      </c>
      <c r="H2697" s="9">
        <v>65.2</v>
      </c>
      <c r="I2697" s="9">
        <v>62.9</v>
      </c>
      <c r="J2697" s="9">
        <v>0.57199999999999995</v>
      </c>
      <c r="K2697" s="9">
        <v>83</v>
      </c>
      <c r="M2697" s="9" t="s">
        <v>40</v>
      </c>
      <c r="N2697" s="9">
        <v>6</v>
      </c>
      <c r="O2697" s="9">
        <v>10</v>
      </c>
      <c r="P2697" s="9" t="s">
        <v>111</v>
      </c>
      <c r="Q2697" s="9" t="s">
        <v>40</v>
      </c>
      <c r="R2697" s="9" t="s">
        <v>90</v>
      </c>
      <c r="S2697" s="9" t="s">
        <v>90</v>
      </c>
      <c r="V2697" s="9">
        <v>70.7</v>
      </c>
      <c r="W2697" s="9">
        <v>29.818000000000001</v>
      </c>
      <c r="X2697" s="9">
        <v>29.738</v>
      </c>
      <c r="AA2697" s="9">
        <v>69.8</v>
      </c>
      <c r="AB2697" s="9">
        <v>67.8</v>
      </c>
      <c r="AC2697" s="9">
        <v>66.2</v>
      </c>
      <c r="AD2697" s="9">
        <v>0.64700000000000002</v>
      </c>
      <c r="AE2697" s="9">
        <v>89</v>
      </c>
      <c r="AG2697" s="13">
        <v>118.6</v>
      </c>
      <c r="AH2697" s="14">
        <v>89</v>
      </c>
      <c r="AI2697" s="14">
        <v>44.4</v>
      </c>
      <c r="AJ2697" s="13">
        <v>3</v>
      </c>
      <c r="AL2697" s="9" t="s">
        <v>40</v>
      </c>
      <c r="AM2697" s="9">
        <v>7</v>
      </c>
      <c r="AN2697" s="9">
        <v>7</v>
      </c>
      <c r="AO2697" t="s">
        <v>72</v>
      </c>
      <c r="AQ2697" s="9" t="s">
        <v>90</v>
      </c>
      <c r="AR2697" s="9" t="s">
        <v>148</v>
      </c>
      <c r="AS2697" s="9">
        <v>74.2</v>
      </c>
      <c r="AT2697" s="9">
        <v>64</v>
      </c>
      <c r="AW2697">
        <v>1</v>
      </c>
      <c r="AX2697" s="9">
        <v>61</v>
      </c>
      <c r="AZ2697" s="9">
        <v>67</v>
      </c>
      <c r="BA2697" s="9">
        <v>60</v>
      </c>
    </row>
    <row r="2698" spans="1:53" x14ac:dyDescent="0.25">
      <c r="A2698" s="29">
        <v>4521</v>
      </c>
      <c r="B2698" s="9">
        <v>74.900000000000006</v>
      </c>
      <c r="C2698" s="9">
        <v>29.646000000000001</v>
      </c>
      <c r="D2698" s="9">
        <v>29.582000000000001</v>
      </c>
      <c r="G2698" s="9">
        <v>74.2</v>
      </c>
      <c r="H2698" s="9">
        <v>70.8</v>
      </c>
      <c r="I2698" s="9">
        <v>68.400000000000006</v>
      </c>
      <c r="J2698" s="9">
        <v>0.69399999999999995</v>
      </c>
      <c r="K2698" s="9">
        <v>82</v>
      </c>
      <c r="M2698" s="9" t="s">
        <v>57</v>
      </c>
      <c r="N2698" s="9">
        <v>8</v>
      </c>
      <c r="O2698" s="9">
        <v>10</v>
      </c>
      <c r="P2698" s="9" t="s">
        <v>158</v>
      </c>
      <c r="Q2698" s="9" t="s">
        <v>487</v>
      </c>
      <c r="R2698" s="9" t="s">
        <v>90</v>
      </c>
      <c r="S2698" s="9" t="s">
        <v>90</v>
      </c>
      <c r="V2698" s="9">
        <v>73.7</v>
      </c>
      <c r="W2698" s="9">
        <v>29.492000000000001</v>
      </c>
      <c r="X2698" s="9">
        <v>29.404</v>
      </c>
      <c r="AA2698" s="9">
        <v>79.599999999999994</v>
      </c>
      <c r="AB2698" s="9">
        <v>76</v>
      </c>
      <c r="AC2698" s="9">
        <v>73.5</v>
      </c>
      <c r="AD2698" s="9">
        <v>0.82799999999999996</v>
      </c>
      <c r="AE2698" s="9">
        <v>82</v>
      </c>
      <c r="AG2698" s="13">
        <v>133</v>
      </c>
      <c r="AH2698" s="14">
        <v>103</v>
      </c>
      <c r="AI2698" s="14">
        <v>47.4</v>
      </c>
      <c r="AJ2698" s="13">
        <v>2</v>
      </c>
      <c r="AL2698" s="9" t="s">
        <v>36</v>
      </c>
      <c r="AM2698" s="9">
        <v>4</v>
      </c>
      <c r="AN2698" s="9">
        <v>4</v>
      </c>
      <c r="AO2698" t="s">
        <v>88</v>
      </c>
      <c r="AQ2698" s="9" t="s">
        <v>51</v>
      </c>
      <c r="AR2698" s="9" t="s">
        <v>558</v>
      </c>
      <c r="AS2698" s="9">
        <v>85.6</v>
      </c>
      <c r="AT2698" s="9">
        <v>67.8</v>
      </c>
      <c r="AW2698">
        <v>4.8</v>
      </c>
      <c r="AX2698" s="9">
        <v>65.8</v>
      </c>
      <c r="AZ2698" s="9">
        <v>66.8</v>
      </c>
      <c r="BA2698" s="9">
        <v>60</v>
      </c>
    </row>
    <row r="2699" spans="1:53" x14ac:dyDescent="0.25">
      <c r="A2699" s="29">
        <v>4522</v>
      </c>
      <c r="B2699" s="9">
        <v>78.3</v>
      </c>
      <c r="C2699" s="9">
        <v>29.783000000000001</v>
      </c>
      <c r="D2699" s="9">
        <v>29.649000000000001</v>
      </c>
      <c r="G2699" s="9">
        <v>83.8</v>
      </c>
      <c r="H2699" s="9">
        <v>70.2</v>
      </c>
      <c r="I2699" s="9">
        <v>61.2</v>
      </c>
      <c r="J2699" s="9">
        <v>0.441</v>
      </c>
      <c r="K2699" s="9">
        <v>47</v>
      </c>
      <c r="M2699" s="9" t="s">
        <v>38</v>
      </c>
      <c r="N2699" s="9">
        <v>4</v>
      </c>
      <c r="O2699" s="9">
        <v>0</v>
      </c>
      <c r="Q2699" s="9"/>
      <c r="R2699" s="9" t="s">
        <v>50</v>
      </c>
      <c r="S2699" s="9" t="s">
        <v>53</v>
      </c>
      <c r="V2699" s="9">
        <v>80.7</v>
      </c>
      <c r="W2699" s="9">
        <v>29.82</v>
      </c>
      <c r="X2699" s="9">
        <v>29.713000000000001</v>
      </c>
      <c r="AA2699" s="9">
        <v>79.400000000000006</v>
      </c>
      <c r="AB2699" s="9">
        <v>72</v>
      </c>
      <c r="AC2699" s="9">
        <v>67.099999999999994</v>
      </c>
      <c r="AD2699" s="9">
        <v>0.66</v>
      </c>
      <c r="AE2699" s="9">
        <v>65</v>
      </c>
      <c r="AG2699" s="13">
        <v>137.6</v>
      </c>
      <c r="AH2699" s="14">
        <v>108.6</v>
      </c>
      <c r="AI2699" s="14">
        <v>44.8</v>
      </c>
      <c r="AJ2699" s="13">
        <v>5</v>
      </c>
      <c r="AL2699" s="9" t="s">
        <v>45</v>
      </c>
      <c r="AM2699" s="9">
        <v>2</v>
      </c>
      <c r="AN2699" s="9">
        <v>0</v>
      </c>
      <c r="AQ2699" s="9" t="s">
        <v>50</v>
      </c>
      <c r="AR2699" s="9" t="s">
        <v>53</v>
      </c>
      <c r="AS2699" s="9">
        <v>92.8</v>
      </c>
      <c r="AT2699" s="9">
        <v>70</v>
      </c>
      <c r="AW2699">
        <v>12.5</v>
      </c>
      <c r="AX2699" s="9">
        <v>65</v>
      </c>
      <c r="AZ2699" s="9">
        <v>68.2</v>
      </c>
      <c r="BA2699" s="9">
        <v>60.6</v>
      </c>
    </row>
    <row r="2700" spans="1:53" x14ac:dyDescent="0.25">
      <c r="A2700" s="29">
        <v>4523</v>
      </c>
      <c r="B2700" s="9">
        <v>77.5</v>
      </c>
      <c r="C2700" s="9">
        <v>29.872</v>
      </c>
      <c r="D2700" s="9">
        <v>29.771999999999998</v>
      </c>
      <c r="G2700" s="9">
        <v>79.2</v>
      </c>
      <c r="H2700" s="9">
        <v>68.8</v>
      </c>
      <c r="I2700" s="9">
        <v>61.7</v>
      </c>
      <c r="J2700" s="9">
        <v>0.54900000000000004</v>
      </c>
      <c r="K2700" s="9">
        <v>54</v>
      </c>
      <c r="M2700" s="9" t="s">
        <v>48</v>
      </c>
      <c r="N2700" s="9">
        <v>5</v>
      </c>
      <c r="O2700" s="9">
        <v>0</v>
      </c>
      <c r="Q2700" s="9"/>
      <c r="R2700" s="9" t="s">
        <v>50</v>
      </c>
      <c r="S2700" s="9" t="s">
        <v>53</v>
      </c>
      <c r="V2700" s="9">
        <v>76.7</v>
      </c>
      <c r="W2700" s="9">
        <v>29.795999999999999</v>
      </c>
      <c r="X2700" s="9">
        <v>29.7</v>
      </c>
      <c r="AA2700" s="9">
        <v>74.2</v>
      </c>
      <c r="AB2700" s="9">
        <v>69</v>
      </c>
      <c r="AC2700" s="9">
        <v>65.2</v>
      </c>
      <c r="AD2700" s="9">
        <v>0.622</v>
      </c>
      <c r="AE2700" s="9">
        <v>73</v>
      </c>
      <c r="AG2700" s="13">
        <v>125.8</v>
      </c>
      <c r="AH2700" s="14">
        <v>104.2</v>
      </c>
      <c r="AI2700" s="14">
        <v>47.4</v>
      </c>
      <c r="AJ2700" s="13">
        <v>4</v>
      </c>
      <c r="AL2700" s="9" t="s">
        <v>37</v>
      </c>
      <c r="AM2700" s="9">
        <v>0</v>
      </c>
      <c r="AN2700" s="9">
        <v>7</v>
      </c>
      <c r="AO2700" t="s">
        <v>103</v>
      </c>
      <c r="AQ2700" s="9" t="s">
        <v>49</v>
      </c>
      <c r="AR2700" s="9" t="s">
        <v>54</v>
      </c>
      <c r="AS2700" s="9">
        <v>86.4</v>
      </c>
      <c r="AT2700" s="9">
        <v>73</v>
      </c>
      <c r="AW2700">
        <v>9</v>
      </c>
      <c r="AX2700" s="9">
        <v>69</v>
      </c>
      <c r="AZ2700" s="9">
        <v>70.2</v>
      </c>
      <c r="BA2700" s="9">
        <v>60.8</v>
      </c>
    </row>
    <row r="2701" spans="1:53" x14ac:dyDescent="0.25">
      <c r="A2701" s="29">
        <v>4524</v>
      </c>
      <c r="B2701" s="9">
        <v>71.099999999999994</v>
      </c>
      <c r="C2701" s="9">
        <v>29.902000000000001</v>
      </c>
      <c r="D2701">
        <v>29.821000000000002</v>
      </c>
      <c r="G2701" s="9">
        <v>69.8</v>
      </c>
      <c r="H2701" s="9">
        <v>64.400000000000006</v>
      </c>
      <c r="I2701" s="9">
        <v>60.2</v>
      </c>
      <c r="J2701" s="9">
        <v>0.52400000000000002</v>
      </c>
      <c r="K2701" s="9">
        <v>72</v>
      </c>
      <c r="M2701" s="9" t="s">
        <v>39</v>
      </c>
      <c r="N2701" s="9">
        <v>1</v>
      </c>
      <c r="O2701" s="9">
        <v>10</v>
      </c>
      <c r="P2701" s="9" t="s">
        <v>162</v>
      </c>
      <c r="Q2701" s="9"/>
      <c r="R2701" s="9" t="s">
        <v>49</v>
      </c>
      <c r="S2701" s="9" t="s">
        <v>54</v>
      </c>
      <c r="T2701">
        <v>9.8000000000000004E-2</v>
      </c>
      <c r="U2701">
        <v>2</v>
      </c>
      <c r="V2701" s="9">
        <v>70.900000000000006</v>
      </c>
      <c r="W2701" s="9">
        <v>29.975000000000001</v>
      </c>
      <c r="X2701" s="9">
        <v>29.893000000000001</v>
      </c>
      <c r="AA2701" s="9">
        <v>67</v>
      </c>
      <c r="AB2701" s="9">
        <v>65</v>
      </c>
      <c r="AC2701" s="9">
        <v>63.4</v>
      </c>
      <c r="AD2701" s="9">
        <v>0.58499999999999996</v>
      </c>
      <c r="AE2701" s="9">
        <v>88</v>
      </c>
      <c r="AG2701" s="13">
        <v>116.2</v>
      </c>
      <c r="AH2701" s="14">
        <v>85</v>
      </c>
      <c r="AI2701" s="14">
        <v>41.4</v>
      </c>
      <c r="AJ2701" s="13">
        <v>1.2</v>
      </c>
      <c r="AL2701" s="9" t="s">
        <v>38</v>
      </c>
      <c r="AM2701" s="9">
        <v>3</v>
      </c>
      <c r="AN2701" s="9">
        <v>10</v>
      </c>
      <c r="AO2701" t="s">
        <v>72</v>
      </c>
      <c r="AQ2701" s="9" t="s">
        <v>49</v>
      </c>
      <c r="AR2701" s="9" t="s">
        <v>81</v>
      </c>
      <c r="AS2701" s="9">
        <v>74.8</v>
      </c>
      <c r="AT2701" s="9">
        <v>65</v>
      </c>
      <c r="AX2701" s="9">
        <v>60</v>
      </c>
      <c r="AZ2701" s="9">
        <v>70.400000000000006</v>
      </c>
      <c r="BA2701" s="9">
        <v>61</v>
      </c>
    </row>
    <row r="2702" spans="1:53" x14ac:dyDescent="0.25">
      <c r="A2702" s="29">
        <v>4525</v>
      </c>
      <c r="B2702" s="9">
        <v>69.900000000000006</v>
      </c>
      <c r="C2702" s="9">
        <v>30.053999999999998</v>
      </c>
      <c r="D2702">
        <v>29.978000000000002</v>
      </c>
      <c r="G2702" s="9">
        <v>70.599999999999994</v>
      </c>
      <c r="H2702" s="9">
        <v>63.8</v>
      </c>
      <c r="I2702" s="9">
        <v>58.4</v>
      </c>
      <c r="J2702" s="9">
        <v>0.49399999999999999</v>
      </c>
      <c r="K2702" s="9">
        <v>66</v>
      </c>
      <c r="M2702" s="9" t="s">
        <v>39</v>
      </c>
      <c r="N2702" s="9">
        <v>2</v>
      </c>
      <c r="O2702" s="9">
        <v>4</v>
      </c>
      <c r="P2702" s="9" t="s">
        <v>284</v>
      </c>
      <c r="Q2702" s="9"/>
      <c r="R2702" s="9" t="s">
        <v>51</v>
      </c>
      <c r="S2702" s="9" t="s">
        <v>53</v>
      </c>
      <c r="V2702" s="9">
        <v>68.7</v>
      </c>
      <c r="W2702" s="9">
        <v>30.056000000000001</v>
      </c>
      <c r="X2702" s="9">
        <v>29.981000000000002</v>
      </c>
      <c r="AA2702" s="9">
        <v>64.2</v>
      </c>
      <c r="AB2702" s="9">
        <v>60</v>
      </c>
      <c r="AC2702" s="9">
        <v>56.5</v>
      </c>
      <c r="AD2702" s="9">
        <v>0.45800000000000002</v>
      </c>
      <c r="AE2702" s="9">
        <v>76</v>
      </c>
      <c r="AG2702" s="13">
        <v>120</v>
      </c>
      <c r="AH2702" s="14">
        <v>92</v>
      </c>
      <c r="AI2702" s="14">
        <v>45.8</v>
      </c>
      <c r="AJ2702" s="13">
        <v>3.2</v>
      </c>
      <c r="AL2702" s="9" t="s">
        <v>37</v>
      </c>
      <c r="AM2702" s="9">
        <v>0</v>
      </c>
      <c r="AN2702" s="9">
        <v>4</v>
      </c>
      <c r="AO2702" t="s">
        <v>88</v>
      </c>
      <c r="AQ2702" s="9" t="s">
        <v>51</v>
      </c>
      <c r="AR2702" s="9" t="s">
        <v>53</v>
      </c>
      <c r="AS2702" s="9">
        <v>74.2</v>
      </c>
      <c r="AT2702" s="9">
        <v>61</v>
      </c>
      <c r="AW2702">
        <v>3.8</v>
      </c>
      <c r="AX2702" s="9">
        <v>57.8</v>
      </c>
      <c r="AZ2702" s="9">
        <v>69</v>
      </c>
      <c r="BA2702" s="9">
        <v>61</v>
      </c>
    </row>
    <row r="2703" spans="1:53" x14ac:dyDescent="0.25">
      <c r="A2703" s="29">
        <v>4526</v>
      </c>
      <c r="B2703" s="9">
        <v>70.7</v>
      </c>
      <c r="C2703" s="9">
        <v>30.117999999999999</v>
      </c>
      <c r="D2703">
        <v>30.036999999999999</v>
      </c>
      <c r="G2703" s="9">
        <v>74</v>
      </c>
      <c r="H2703" s="9">
        <v>65</v>
      </c>
      <c r="I2703" s="9">
        <v>58.4</v>
      </c>
      <c r="J2703" s="9">
        <v>0.49199999999999999</v>
      </c>
      <c r="K2703" s="9">
        <v>58</v>
      </c>
      <c r="M2703" s="9" t="s">
        <v>40</v>
      </c>
      <c r="N2703" s="9">
        <v>1</v>
      </c>
      <c r="O2703" s="9">
        <v>4</v>
      </c>
      <c r="P2703" s="9" t="s">
        <v>559</v>
      </c>
      <c r="Q2703" s="9" t="s">
        <v>38</v>
      </c>
      <c r="R2703" s="9" t="s">
        <v>51</v>
      </c>
      <c r="S2703" s="9" t="s">
        <v>53</v>
      </c>
      <c r="V2703" s="9">
        <v>67.900000000000006</v>
      </c>
      <c r="W2703" s="9">
        <v>30.077999999999999</v>
      </c>
      <c r="X2703" s="9">
        <v>30.004000000000001</v>
      </c>
      <c r="AA2703" s="9">
        <v>66.400000000000006</v>
      </c>
      <c r="AB2703" s="9">
        <v>60.2</v>
      </c>
      <c r="AC2703" s="9">
        <v>55.2</v>
      </c>
      <c r="AD2703" s="9">
        <v>0.436</v>
      </c>
      <c r="AE2703" s="9">
        <v>67</v>
      </c>
      <c r="AG2703" s="13">
        <v>123</v>
      </c>
      <c r="AH2703" s="14">
        <v>96.8</v>
      </c>
      <c r="AI2703" s="14">
        <v>46</v>
      </c>
      <c r="AJ2703" s="13">
        <v>5.6</v>
      </c>
      <c r="AL2703" s="9" t="s">
        <v>40</v>
      </c>
      <c r="AM2703" s="9">
        <v>4</v>
      </c>
      <c r="AN2703" s="9">
        <v>6</v>
      </c>
      <c r="AO2703" t="s">
        <v>72</v>
      </c>
      <c r="AP2703" t="s">
        <v>45</v>
      </c>
      <c r="AQ2703" s="9" t="s">
        <v>51</v>
      </c>
      <c r="AR2703" s="9" t="s">
        <v>53</v>
      </c>
      <c r="AS2703" s="9">
        <v>77</v>
      </c>
      <c r="AT2703" s="9">
        <v>59</v>
      </c>
      <c r="AW2703">
        <v>8.5</v>
      </c>
      <c r="AX2703" s="9">
        <v>53.4</v>
      </c>
      <c r="AZ2703" s="9">
        <v>68</v>
      </c>
      <c r="BA2703" s="9">
        <v>61.4</v>
      </c>
    </row>
    <row r="2704" spans="1:53" x14ac:dyDescent="0.25">
      <c r="A2704" s="29">
        <v>4527</v>
      </c>
      <c r="B2704" s="9">
        <v>70.900000000000006</v>
      </c>
      <c r="C2704" s="9">
        <v>30.09</v>
      </c>
      <c r="D2704">
        <v>30.007999999999999</v>
      </c>
      <c r="G2704" s="9">
        <v>73.2</v>
      </c>
      <c r="H2704" s="9">
        <v>61.2</v>
      </c>
      <c r="I2704" s="9">
        <v>52.4</v>
      </c>
      <c r="J2704" s="9">
        <v>0.39300000000000002</v>
      </c>
      <c r="K2704" s="9">
        <v>48</v>
      </c>
      <c r="M2704" s="9" t="s">
        <v>40</v>
      </c>
      <c r="N2704" s="9">
        <v>5</v>
      </c>
      <c r="O2704" s="9">
        <v>2</v>
      </c>
      <c r="P2704" s="9" t="s">
        <v>136</v>
      </c>
      <c r="Q2704" s="9" t="s">
        <v>38</v>
      </c>
      <c r="R2704" s="9" t="s">
        <v>51</v>
      </c>
      <c r="S2704" s="9" t="s">
        <v>53</v>
      </c>
      <c r="T2704">
        <v>0.2</v>
      </c>
      <c r="U2704">
        <v>1</v>
      </c>
      <c r="V2704" s="9">
        <v>69.5</v>
      </c>
      <c r="W2704" s="9">
        <v>30.038</v>
      </c>
      <c r="X2704" s="9">
        <v>29.96</v>
      </c>
      <c r="AA2704" s="9">
        <v>65.599999999999994</v>
      </c>
      <c r="AB2704" s="9">
        <v>59.8</v>
      </c>
      <c r="AC2704" s="9">
        <v>55</v>
      </c>
      <c r="AD2704" s="9">
        <v>0.434</v>
      </c>
      <c r="AE2704" s="9">
        <v>70</v>
      </c>
      <c r="AG2704" s="13">
        <v>129.80000000000001</v>
      </c>
      <c r="AH2704" s="14">
        <v>100</v>
      </c>
      <c r="AI2704" s="14">
        <v>50.6</v>
      </c>
      <c r="AJ2704" s="13">
        <v>4.4000000000000004</v>
      </c>
      <c r="AL2704" s="9" t="s">
        <v>40</v>
      </c>
      <c r="AM2704" s="9">
        <v>5</v>
      </c>
      <c r="AN2704" s="9">
        <v>6</v>
      </c>
      <c r="AO2704" t="s">
        <v>284</v>
      </c>
      <c r="AP2704" t="s">
        <v>38</v>
      </c>
      <c r="AQ2704" s="9" t="s">
        <v>51</v>
      </c>
      <c r="AR2704" s="9" t="s">
        <v>53</v>
      </c>
      <c r="AS2704" s="9">
        <v>79.2</v>
      </c>
      <c r="AT2704" s="9">
        <v>56.4</v>
      </c>
      <c r="AW2704">
        <v>10.199999999999999</v>
      </c>
      <c r="AX2704" s="9">
        <v>52</v>
      </c>
      <c r="AZ2704" s="9">
        <v>67.8</v>
      </c>
      <c r="BA2704" s="9">
        <v>61.8</v>
      </c>
    </row>
    <row r="2705" spans="1:53" x14ac:dyDescent="0.25">
      <c r="A2705" s="29">
        <v>4528</v>
      </c>
      <c r="B2705" s="9">
        <v>64.7</v>
      </c>
      <c r="C2705" s="9">
        <v>30.03</v>
      </c>
      <c r="D2705">
        <v>29.965</v>
      </c>
      <c r="G2705" s="9">
        <v>65.2</v>
      </c>
      <c r="H2705" s="9">
        <v>61.4</v>
      </c>
      <c r="I2705" s="9">
        <v>58.3</v>
      </c>
      <c r="J2705" s="9">
        <v>0.48799999999999999</v>
      </c>
      <c r="K2705" s="9">
        <v>79</v>
      </c>
      <c r="M2705" s="9" t="s">
        <v>40</v>
      </c>
      <c r="N2705" s="9">
        <v>5</v>
      </c>
      <c r="O2705" s="9">
        <v>10</v>
      </c>
      <c r="P2705" s="9" t="s">
        <v>72</v>
      </c>
      <c r="Q2705" s="9" t="s">
        <v>40</v>
      </c>
      <c r="R2705" s="9" t="s">
        <v>49</v>
      </c>
      <c r="S2705" s="9" t="s">
        <v>81</v>
      </c>
      <c r="V2705" s="9">
        <v>65.5</v>
      </c>
      <c r="W2705" s="9">
        <v>30.001999999999999</v>
      </c>
      <c r="X2705" s="9">
        <v>29.936</v>
      </c>
      <c r="AA2705" s="9">
        <v>64.2</v>
      </c>
      <c r="AB2705" s="9">
        <v>61.2</v>
      </c>
      <c r="AC2705" s="9">
        <v>58.7</v>
      </c>
      <c r="AD2705" s="9">
        <v>0.496</v>
      </c>
      <c r="AE2705" s="9">
        <v>82</v>
      </c>
      <c r="AG2705" s="13">
        <v>80.400000000000006</v>
      </c>
      <c r="AH2705" s="14">
        <v>72.599999999999994</v>
      </c>
      <c r="AI2705" s="14">
        <v>15.4</v>
      </c>
      <c r="AJ2705" s="13">
        <v>5</v>
      </c>
      <c r="AL2705" s="9" t="s">
        <v>40</v>
      </c>
      <c r="AM2705" s="9">
        <v>6</v>
      </c>
      <c r="AN2705" s="9">
        <v>10</v>
      </c>
      <c r="AO2705" t="s">
        <v>72</v>
      </c>
      <c r="AP2705" t="s">
        <v>40</v>
      </c>
      <c r="AQ2705" s="9" t="s">
        <v>81</v>
      </c>
      <c r="AR2705" s="9" t="s">
        <v>149</v>
      </c>
      <c r="AS2705" s="9">
        <v>68</v>
      </c>
      <c r="AT2705" s="9">
        <v>61</v>
      </c>
      <c r="AX2705" s="9">
        <v>56</v>
      </c>
      <c r="AZ2705" s="9">
        <v>67</v>
      </c>
      <c r="BA2705" s="9">
        <v>61.8</v>
      </c>
    </row>
    <row r="2706" spans="1:53" x14ac:dyDescent="0.25">
      <c r="A2706" s="29">
        <v>4529</v>
      </c>
      <c r="B2706" s="9">
        <v>64.7</v>
      </c>
      <c r="C2706" s="9">
        <v>29.98</v>
      </c>
      <c r="D2706">
        <v>29.916</v>
      </c>
      <c r="G2706" s="9">
        <v>63</v>
      </c>
      <c r="H2706" s="9">
        <v>62.8</v>
      </c>
      <c r="I2706" s="9">
        <v>62.6</v>
      </c>
      <c r="J2706" s="9">
        <v>0.56899999999999995</v>
      </c>
      <c r="K2706" s="9">
        <v>99</v>
      </c>
      <c r="M2706" s="9" t="s">
        <v>39</v>
      </c>
      <c r="N2706" s="9">
        <v>2</v>
      </c>
      <c r="O2706" s="9">
        <v>10</v>
      </c>
      <c r="P2706" s="9" t="s">
        <v>89</v>
      </c>
      <c r="Q2706" s="9" t="s">
        <v>44</v>
      </c>
      <c r="R2706" s="9" t="s">
        <v>49</v>
      </c>
      <c r="S2706" s="9" t="s">
        <v>81</v>
      </c>
      <c r="T2706">
        <v>3.2000000000000001E-2</v>
      </c>
      <c r="U2706">
        <v>5</v>
      </c>
      <c r="V2706" s="9">
        <v>67.3</v>
      </c>
      <c r="W2706" s="9">
        <v>29.9</v>
      </c>
      <c r="X2706" s="9">
        <v>29.829000000000001</v>
      </c>
      <c r="AA2706" s="9">
        <v>66.2</v>
      </c>
      <c r="AB2706" s="9">
        <v>64.8</v>
      </c>
      <c r="AC2706" s="9">
        <v>63.6</v>
      </c>
      <c r="AD2706" s="9">
        <v>0.59099999999999997</v>
      </c>
      <c r="AE2706" s="9">
        <v>92</v>
      </c>
      <c r="AG2706" s="13">
        <v>101</v>
      </c>
      <c r="AH2706" s="14">
        <v>84.8</v>
      </c>
      <c r="AI2706" s="14">
        <v>32.200000000000003</v>
      </c>
      <c r="AJ2706" s="13">
        <v>2.4</v>
      </c>
      <c r="AL2706" s="9" t="s">
        <v>38</v>
      </c>
      <c r="AM2706" s="9">
        <v>1</v>
      </c>
      <c r="AN2706" s="9">
        <v>6</v>
      </c>
      <c r="AO2706" t="s">
        <v>284</v>
      </c>
      <c r="AP2706" t="s">
        <v>38</v>
      </c>
      <c r="AQ2706" s="9" t="s">
        <v>51</v>
      </c>
      <c r="AR2706" s="9" t="s">
        <v>53</v>
      </c>
      <c r="AS2706" s="9">
        <v>68.8</v>
      </c>
      <c r="AT2706" s="9">
        <v>60.2</v>
      </c>
      <c r="AX2706" s="9">
        <v>57.8</v>
      </c>
      <c r="AZ2706" s="9">
        <v>66.2</v>
      </c>
      <c r="BA2706" s="9">
        <v>62</v>
      </c>
    </row>
    <row r="2707" spans="1:53" x14ac:dyDescent="0.25">
      <c r="A2707" s="29">
        <v>4530</v>
      </c>
      <c r="B2707" s="9">
        <v>68.7</v>
      </c>
      <c r="C2707" s="9">
        <v>29.905999999999999</v>
      </c>
      <c r="D2707">
        <v>29.831</v>
      </c>
      <c r="G2707" s="9">
        <v>70.2</v>
      </c>
      <c r="H2707" s="9">
        <v>67</v>
      </c>
      <c r="I2707" s="9">
        <v>64.599999999999994</v>
      </c>
      <c r="J2707" s="9">
        <v>0.61</v>
      </c>
      <c r="K2707" s="9">
        <v>82</v>
      </c>
      <c r="M2707" s="9" t="s">
        <v>38</v>
      </c>
      <c r="N2707" s="9">
        <v>4</v>
      </c>
      <c r="O2707" s="9">
        <v>8</v>
      </c>
      <c r="P2707" s="9" t="s">
        <v>75</v>
      </c>
      <c r="Q2707" s="9" t="s">
        <v>38</v>
      </c>
      <c r="R2707" s="9" t="s">
        <v>49</v>
      </c>
      <c r="S2707" s="9" t="s">
        <v>54</v>
      </c>
      <c r="V2707" s="9">
        <v>71.099999999999994</v>
      </c>
      <c r="W2707" s="9">
        <v>29.94</v>
      </c>
      <c r="X2707" s="9">
        <v>29.858000000000001</v>
      </c>
      <c r="AA2707" s="9">
        <v>70</v>
      </c>
      <c r="AB2707" s="9">
        <v>68.2</v>
      </c>
      <c r="AC2707" s="9">
        <v>66.8</v>
      </c>
      <c r="AD2707" s="9">
        <v>0.65900000000000003</v>
      </c>
      <c r="AE2707" s="9">
        <v>89</v>
      </c>
      <c r="AG2707" s="13">
        <v>126.2</v>
      </c>
      <c r="AH2707" s="14">
        <v>87.6</v>
      </c>
      <c r="AI2707" s="14">
        <v>51</v>
      </c>
      <c r="AJ2707" s="13">
        <v>4</v>
      </c>
      <c r="AL2707" s="9" t="s">
        <v>42</v>
      </c>
      <c r="AM2707" s="9">
        <v>1</v>
      </c>
      <c r="AN2707" s="9">
        <v>4</v>
      </c>
      <c r="AO2707" t="s">
        <v>75</v>
      </c>
      <c r="AP2707" t="s">
        <v>38</v>
      </c>
      <c r="AQ2707" s="9" t="s">
        <v>51</v>
      </c>
      <c r="AR2707" s="9" t="s">
        <v>53</v>
      </c>
      <c r="AS2707" s="9">
        <v>75.2</v>
      </c>
      <c r="AT2707" s="9">
        <v>62.8</v>
      </c>
      <c r="AW2707">
        <v>2.7</v>
      </c>
      <c r="AX2707" s="9">
        <v>58.8</v>
      </c>
      <c r="AZ2707" s="9">
        <v>66.400000000000006</v>
      </c>
      <c r="BA2707" s="9">
        <v>62</v>
      </c>
    </row>
    <row r="2708" spans="1:53" x14ac:dyDescent="0.25">
      <c r="A2708" s="29">
        <v>4531</v>
      </c>
      <c r="B2708" s="9">
        <v>69.7</v>
      </c>
      <c r="C2708" s="9">
        <v>30.044</v>
      </c>
      <c r="D2708">
        <v>29.966000000000001</v>
      </c>
      <c r="G2708" s="9">
        <v>74</v>
      </c>
      <c r="H2708" s="9">
        <v>67.8</v>
      </c>
      <c r="I2708" s="9">
        <v>63.3</v>
      </c>
      <c r="J2708" s="9">
        <v>0.58099999999999996</v>
      </c>
      <c r="K2708" s="9">
        <v>69</v>
      </c>
      <c r="M2708" s="9" t="s">
        <v>38</v>
      </c>
      <c r="N2708" s="9">
        <v>2</v>
      </c>
      <c r="O2708" s="9">
        <v>0</v>
      </c>
      <c r="Q2708" s="9"/>
      <c r="R2708" s="9" t="s">
        <v>50</v>
      </c>
      <c r="S2708" s="9" t="s">
        <v>53</v>
      </c>
      <c r="V2708" s="9">
        <v>69.7</v>
      </c>
      <c r="W2708" s="9">
        <v>30.02</v>
      </c>
      <c r="X2708" s="9">
        <v>29.942</v>
      </c>
      <c r="AA2708" s="9">
        <v>69</v>
      </c>
      <c r="AB2708" s="9">
        <v>60.3</v>
      </c>
      <c r="AC2708" s="9">
        <v>54.1</v>
      </c>
      <c r="AD2708" s="9">
        <v>0.41799999999999998</v>
      </c>
      <c r="AE2708" s="9">
        <v>51</v>
      </c>
      <c r="AG2708" s="13">
        <v>134.19999999999999</v>
      </c>
      <c r="AH2708" s="14">
        <v>103.2</v>
      </c>
      <c r="AI2708" s="14">
        <v>46.4</v>
      </c>
      <c r="AJ2708" s="13">
        <v>3.2</v>
      </c>
      <c r="AL2708" s="9" t="s">
        <v>40</v>
      </c>
      <c r="AM2708" s="9">
        <v>4</v>
      </c>
      <c r="AN2708" s="9">
        <v>6</v>
      </c>
      <c r="AO2708" t="s">
        <v>284</v>
      </c>
      <c r="AP2708" t="s">
        <v>64</v>
      </c>
      <c r="AQ2708" s="9" t="s">
        <v>51</v>
      </c>
      <c r="AR2708" s="9" t="s">
        <v>53</v>
      </c>
      <c r="AS2708" s="9">
        <v>87.8</v>
      </c>
      <c r="AT2708" s="9">
        <v>63.6</v>
      </c>
      <c r="AW2708">
        <v>9.8000000000000007</v>
      </c>
      <c r="AX2708" s="9">
        <v>60.4</v>
      </c>
      <c r="AZ2708" s="9">
        <v>67</v>
      </c>
      <c r="BA2708" s="9">
        <v>62</v>
      </c>
    </row>
    <row r="2709" spans="1:53" x14ac:dyDescent="0.25">
      <c r="A2709" s="29">
        <v>4532</v>
      </c>
      <c r="B2709" s="9">
        <v>71.7</v>
      </c>
      <c r="C2709" s="9">
        <v>30</v>
      </c>
      <c r="D2709">
        <v>29.916</v>
      </c>
      <c r="G2709" s="9">
        <v>73.400000000000006</v>
      </c>
      <c r="H2709" s="9">
        <v>68.400000000000006</v>
      </c>
      <c r="I2709" s="9">
        <v>64.7</v>
      </c>
      <c r="J2709" s="9">
        <v>0.61299999999999999</v>
      </c>
      <c r="K2709" s="9">
        <v>74</v>
      </c>
      <c r="M2709" s="9" t="s">
        <v>40</v>
      </c>
      <c r="N2709" s="9">
        <v>5</v>
      </c>
      <c r="O2709" s="9">
        <v>8</v>
      </c>
      <c r="P2709" s="9" t="s">
        <v>370</v>
      </c>
      <c r="Q2709" s="9" t="s">
        <v>38</v>
      </c>
      <c r="R2709" s="9" t="s">
        <v>49</v>
      </c>
      <c r="S2709" s="9" t="s">
        <v>54</v>
      </c>
      <c r="T2709">
        <v>0.28000000000000003</v>
      </c>
      <c r="U2709">
        <v>6</v>
      </c>
      <c r="V2709" s="9">
        <v>71.099999999999994</v>
      </c>
      <c r="W2709" s="9">
        <v>29.995999999999999</v>
      </c>
      <c r="X2709" s="9">
        <v>29.914000000000001</v>
      </c>
      <c r="AA2709" s="9">
        <v>66</v>
      </c>
      <c r="AB2709" s="9">
        <v>63.8</v>
      </c>
      <c r="AC2709" s="9">
        <v>62</v>
      </c>
      <c r="AD2709" s="9">
        <v>0.55700000000000005</v>
      </c>
      <c r="AE2709" s="9">
        <v>87</v>
      </c>
      <c r="AG2709" s="13">
        <v>127.2</v>
      </c>
      <c r="AH2709" s="14">
        <v>103</v>
      </c>
      <c r="AI2709" s="14">
        <v>45.2</v>
      </c>
      <c r="AJ2709" s="13">
        <v>2.6</v>
      </c>
      <c r="AL2709" s="9" t="s">
        <v>46</v>
      </c>
      <c r="AM2709" s="9">
        <v>2</v>
      </c>
      <c r="AN2709" s="9">
        <v>10</v>
      </c>
      <c r="AO2709" t="s">
        <v>72</v>
      </c>
      <c r="AP2709" t="s">
        <v>333</v>
      </c>
      <c r="AQ2709" s="9" t="s">
        <v>81</v>
      </c>
      <c r="AR2709" s="9" t="s">
        <v>172</v>
      </c>
      <c r="AS2709" s="9">
        <v>82</v>
      </c>
      <c r="AT2709" s="9">
        <v>61.2</v>
      </c>
      <c r="AW2709">
        <v>2.4</v>
      </c>
      <c r="AX2709" s="9">
        <v>58.6</v>
      </c>
      <c r="AZ2709" s="9">
        <v>68.599999999999994</v>
      </c>
      <c r="BA2709" s="9">
        <v>62</v>
      </c>
    </row>
    <row r="2710" spans="1:53" x14ac:dyDescent="0.25">
      <c r="A2710" s="29">
        <v>4533</v>
      </c>
      <c r="B2710" s="9">
        <v>65.900000000000006</v>
      </c>
      <c r="C2710" s="9">
        <v>29.925999999999998</v>
      </c>
      <c r="D2710">
        <v>29.856999999999999</v>
      </c>
      <c r="G2710" s="9">
        <v>66</v>
      </c>
      <c r="H2710" s="9">
        <v>64</v>
      </c>
      <c r="I2710" s="9">
        <v>62.4</v>
      </c>
      <c r="J2710" s="9">
        <v>0.56399999999999995</v>
      </c>
      <c r="K2710" s="9">
        <v>88</v>
      </c>
      <c r="M2710" s="9" t="s">
        <v>46</v>
      </c>
      <c r="N2710" s="9">
        <v>2</v>
      </c>
      <c r="O2710" s="9">
        <v>10</v>
      </c>
      <c r="P2710" s="9" t="s">
        <v>89</v>
      </c>
      <c r="Q2710" s="9"/>
      <c r="R2710" s="9" t="s">
        <v>81</v>
      </c>
      <c r="S2710" s="9" t="s">
        <v>288</v>
      </c>
      <c r="V2710" s="9">
        <v>70</v>
      </c>
      <c r="W2710" s="9">
        <v>29.864000000000001</v>
      </c>
      <c r="X2710" s="9">
        <v>29.786000000000001</v>
      </c>
      <c r="AA2710" s="9">
        <v>68</v>
      </c>
      <c r="AB2710" s="9">
        <v>65.8</v>
      </c>
      <c r="AC2710" s="9">
        <v>64</v>
      </c>
      <c r="AD2710" s="9">
        <v>0.59899999999999998</v>
      </c>
      <c r="AE2710" s="9">
        <v>87</v>
      </c>
      <c r="AG2710" s="13">
        <v>130.19999999999999</v>
      </c>
      <c r="AH2710" s="14">
        <v>98</v>
      </c>
      <c r="AI2710" s="14">
        <v>49.2</v>
      </c>
      <c r="AJ2710" s="13">
        <v>3.2</v>
      </c>
      <c r="AL2710" s="9" t="s">
        <v>36</v>
      </c>
      <c r="AM2710" s="9">
        <v>2</v>
      </c>
      <c r="AN2710" s="9">
        <v>4</v>
      </c>
      <c r="AO2710" t="s">
        <v>284</v>
      </c>
      <c r="AP2710" t="s">
        <v>44</v>
      </c>
      <c r="AQ2710" s="9" t="s">
        <v>51</v>
      </c>
      <c r="AR2710" s="9" t="s">
        <v>311</v>
      </c>
      <c r="AS2710" s="9">
        <v>81</v>
      </c>
      <c r="AT2710" s="9">
        <v>59</v>
      </c>
      <c r="AW2710">
        <v>3.6</v>
      </c>
      <c r="AX2710" s="9">
        <v>55.8</v>
      </c>
      <c r="AZ2710" s="9">
        <v>68</v>
      </c>
      <c r="BA2710" s="9">
        <v>62</v>
      </c>
    </row>
    <row r="2711" spans="1:53" x14ac:dyDescent="0.25">
      <c r="A2711" s="29">
        <v>4534</v>
      </c>
      <c r="B2711" s="9">
        <v>69.3</v>
      </c>
      <c r="C2711" s="9">
        <v>29.94</v>
      </c>
      <c r="D2711">
        <v>29.863</v>
      </c>
      <c r="G2711" s="9">
        <v>70.8</v>
      </c>
      <c r="H2711" s="9">
        <v>68</v>
      </c>
      <c r="I2711" s="9">
        <v>65.900000000000006</v>
      </c>
      <c r="J2711" s="9">
        <v>0.63700000000000001</v>
      </c>
      <c r="K2711" s="9">
        <v>84</v>
      </c>
      <c r="M2711" s="9" t="s">
        <v>42</v>
      </c>
      <c r="N2711" s="9">
        <v>2</v>
      </c>
      <c r="O2711" s="9">
        <v>6</v>
      </c>
      <c r="P2711" s="9" t="s">
        <v>284</v>
      </c>
      <c r="Q2711" s="9" t="s">
        <v>39</v>
      </c>
      <c r="R2711" s="9" t="s">
        <v>51</v>
      </c>
      <c r="S2711" s="9" t="s">
        <v>93</v>
      </c>
      <c r="V2711" s="9">
        <v>72.7</v>
      </c>
      <c r="W2711" s="9">
        <v>29.911999999999999</v>
      </c>
      <c r="X2711" s="9">
        <v>29.827000000000002</v>
      </c>
      <c r="AA2711" s="9">
        <v>71.8</v>
      </c>
      <c r="AB2711" s="9">
        <v>66.400000000000006</v>
      </c>
      <c r="AC2711" s="9">
        <v>62.3</v>
      </c>
      <c r="AD2711" s="9">
        <v>0.56399999999999995</v>
      </c>
      <c r="AE2711" s="9">
        <v>72</v>
      </c>
      <c r="AG2711" s="13">
        <v>136</v>
      </c>
      <c r="AH2711" s="14">
        <v>105</v>
      </c>
      <c r="AI2711" s="14">
        <v>46</v>
      </c>
      <c r="AJ2711" s="13">
        <v>4.4000000000000004</v>
      </c>
      <c r="AL2711" s="9" t="s">
        <v>40</v>
      </c>
      <c r="AM2711" s="9">
        <v>2</v>
      </c>
      <c r="AN2711" s="9">
        <v>2</v>
      </c>
      <c r="AO2711" t="s">
        <v>136</v>
      </c>
      <c r="AQ2711" s="9" t="s">
        <v>51</v>
      </c>
      <c r="AR2711" s="9" t="s">
        <v>53</v>
      </c>
      <c r="AS2711" s="9">
        <v>90</v>
      </c>
      <c r="AT2711" s="9">
        <v>64</v>
      </c>
      <c r="AW2711">
        <v>8.6999999999999993</v>
      </c>
      <c r="AX2711" s="9">
        <v>59.6</v>
      </c>
      <c r="AZ2711" s="9">
        <v>68</v>
      </c>
      <c r="BA2711" s="9">
        <v>62</v>
      </c>
    </row>
    <row r="2712" spans="1:53" s="7" customFormat="1" x14ac:dyDescent="0.25">
      <c r="A2712" s="29">
        <v>4535</v>
      </c>
      <c r="B2712" s="10">
        <v>72.7</v>
      </c>
      <c r="C2712" s="7">
        <v>29.92</v>
      </c>
      <c r="D2712" s="7">
        <v>29.832999999999998</v>
      </c>
      <c r="G2712" s="7">
        <v>77</v>
      </c>
      <c r="H2712" s="7">
        <v>71.8</v>
      </c>
      <c r="I2712" s="7">
        <v>68.2</v>
      </c>
      <c r="J2712" s="7">
        <v>0.68899999999999995</v>
      </c>
      <c r="K2712" s="7">
        <v>74</v>
      </c>
      <c r="M2712" s="10" t="s">
        <v>36</v>
      </c>
      <c r="N2712" s="10">
        <v>2</v>
      </c>
      <c r="O2712" s="10">
        <v>6</v>
      </c>
      <c r="P2712" s="10" t="s">
        <v>560</v>
      </c>
      <c r="Q2712" s="10" t="s">
        <v>561</v>
      </c>
      <c r="R2712" s="7" t="s">
        <v>51</v>
      </c>
      <c r="S2712" s="7" t="s">
        <v>93</v>
      </c>
      <c r="V2712" s="7">
        <v>72.7</v>
      </c>
      <c r="W2712" s="7">
        <v>29.928000000000001</v>
      </c>
      <c r="X2712" s="7">
        <v>29.841999999999999</v>
      </c>
      <c r="AA2712" s="7">
        <v>71</v>
      </c>
      <c r="AB2712" s="7">
        <v>68.2</v>
      </c>
      <c r="AC2712" s="7">
        <v>66.8</v>
      </c>
      <c r="AD2712" s="7">
        <v>0.65900000000000003</v>
      </c>
      <c r="AE2712" s="7">
        <v>89</v>
      </c>
      <c r="AG2712" s="13">
        <v>144</v>
      </c>
      <c r="AH2712" s="14">
        <v>110.2</v>
      </c>
      <c r="AI2712" s="14">
        <v>51.6</v>
      </c>
      <c r="AJ2712" s="13">
        <v>3</v>
      </c>
      <c r="AL2712" s="10" t="s">
        <v>35</v>
      </c>
      <c r="AM2712" s="10">
        <v>2</v>
      </c>
      <c r="AN2712" s="7">
        <v>0</v>
      </c>
      <c r="AQ2712" s="10" t="s">
        <v>50</v>
      </c>
      <c r="AR2712" s="10" t="s">
        <v>53</v>
      </c>
      <c r="AS2712" s="7">
        <v>92.4</v>
      </c>
      <c r="AT2712" s="7">
        <v>63.4</v>
      </c>
      <c r="AW2712" s="7">
        <v>7.6</v>
      </c>
      <c r="AX2712" s="7">
        <v>60.4</v>
      </c>
      <c r="AZ2712" s="7">
        <v>69.400000000000006</v>
      </c>
      <c r="BA2712" s="7">
        <v>62.2</v>
      </c>
    </row>
    <row r="2713" spans="1:53" x14ac:dyDescent="0.25">
      <c r="A2713" s="29">
        <v>4536</v>
      </c>
      <c r="Q2713" s="9"/>
      <c r="AG2713" s="15"/>
      <c r="AH2713" s="16"/>
      <c r="AI2713" s="16"/>
      <c r="AJ2713" s="15"/>
      <c r="AL2713" s="9"/>
      <c r="AQ2713" s="9"/>
      <c r="AR2713" s="9"/>
    </row>
    <row r="2714" spans="1:53" x14ac:dyDescent="0.25">
      <c r="A2714" s="29">
        <v>4537</v>
      </c>
      <c r="Q2714" s="9"/>
      <c r="AL2714" s="9"/>
      <c r="AQ2714" s="9"/>
      <c r="AR2714" s="9"/>
    </row>
    <row r="2715" spans="1:53" x14ac:dyDescent="0.25">
      <c r="A2715" s="29">
        <v>4538</v>
      </c>
      <c r="Q2715" s="9"/>
      <c r="AL2715" s="9"/>
      <c r="AQ2715" s="9"/>
      <c r="AR2715" s="9"/>
    </row>
    <row r="2716" spans="1:53" x14ac:dyDescent="0.25">
      <c r="A2716" s="29">
        <v>4539</v>
      </c>
      <c r="Q2716" s="9"/>
      <c r="AL2716" s="9"/>
      <c r="AQ2716" s="9"/>
      <c r="AR2716" s="9"/>
    </row>
    <row r="2717" spans="1:53" x14ac:dyDescent="0.25">
      <c r="A2717" s="29">
        <v>4540</v>
      </c>
      <c r="Q2717" s="9"/>
      <c r="AL2717" s="9"/>
      <c r="AQ2717" s="9"/>
      <c r="AR2717" s="9"/>
    </row>
    <row r="2718" spans="1:53" x14ac:dyDescent="0.25">
      <c r="A2718" s="29">
        <v>4541</v>
      </c>
      <c r="Q2718" s="9"/>
      <c r="AL2718" s="9"/>
      <c r="AQ2718" s="9"/>
      <c r="AR2718" s="9"/>
    </row>
    <row r="2719" spans="1:53" x14ac:dyDescent="0.25">
      <c r="A2719" s="29">
        <v>4542</v>
      </c>
      <c r="Q2719" s="9"/>
      <c r="AL2719" s="9"/>
      <c r="AQ2719" s="9"/>
      <c r="AR2719" s="9"/>
    </row>
    <row r="2720" spans="1:53" x14ac:dyDescent="0.25">
      <c r="A2720" s="29">
        <v>4543</v>
      </c>
      <c r="Q2720" s="9"/>
      <c r="AL2720" s="9"/>
      <c r="AQ2720" s="9"/>
      <c r="AR2720" s="9"/>
    </row>
    <row r="2721" spans="1:44" x14ac:dyDescent="0.25">
      <c r="A2721" s="29">
        <v>4544</v>
      </c>
      <c r="Q2721" s="9"/>
      <c r="AL2721" s="9"/>
      <c r="AQ2721" s="9"/>
      <c r="AR2721" s="9"/>
    </row>
    <row r="2722" spans="1:44" x14ac:dyDescent="0.25">
      <c r="A2722" s="29">
        <v>4545</v>
      </c>
      <c r="Q2722" s="9"/>
      <c r="AL2722" s="9"/>
      <c r="AQ2722" s="9"/>
      <c r="AR2722" s="9"/>
    </row>
    <row r="2723" spans="1:44" x14ac:dyDescent="0.25">
      <c r="A2723" s="29">
        <v>4546</v>
      </c>
      <c r="Q2723" s="9"/>
      <c r="AL2723" s="9"/>
      <c r="AQ2723" s="9"/>
      <c r="AR2723" s="9"/>
    </row>
    <row r="2724" spans="1:44" x14ac:dyDescent="0.25">
      <c r="A2724" s="29">
        <v>4547</v>
      </c>
      <c r="Q2724" s="9"/>
      <c r="AL2724" s="9"/>
      <c r="AQ2724" s="9"/>
      <c r="AR2724" s="9"/>
    </row>
    <row r="2725" spans="1:44" x14ac:dyDescent="0.25">
      <c r="A2725" s="29">
        <v>4548</v>
      </c>
      <c r="Q2725" s="9"/>
      <c r="AL2725" s="9"/>
      <c r="AQ2725" s="9"/>
      <c r="AR2725" s="9"/>
    </row>
    <row r="2726" spans="1:44" x14ac:dyDescent="0.25">
      <c r="A2726" s="29">
        <v>4549</v>
      </c>
      <c r="Q2726" s="9"/>
      <c r="AL2726" s="9"/>
      <c r="AQ2726" s="9"/>
      <c r="AR2726" s="9"/>
    </row>
    <row r="2727" spans="1:44" x14ac:dyDescent="0.25">
      <c r="A2727" s="29">
        <v>4550</v>
      </c>
      <c r="Q2727" s="9"/>
      <c r="AL2727" s="9"/>
      <c r="AQ2727" s="9"/>
      <c r="AR2727" s="9"/>
    </row>
    <row r="2728" spans="1:44" x14ac:dyDescent="0.25">
      <c r="A2728" s="29">
        <v>4551</v>
      </c>
      <c r="Q2728" s="9"/>
      <c r="AL2728" s="9"/>
      <c r="AQ2728" s="9"/>
      <c r="AR2728" s="9"/>
    </row>
    <row r="2729" spans="1:44" x14ac:dyDescent="0.25">
      <c r="A2729" s="29">
        <v>4552</v>
      </c>
      <c r="Q2729" s="9"/>
      <c r="AL2729" s="9"/>
      <c r="AQ2729" s="9"/>
      <c r="AR2729" s="9"/>
    </row>
    <row r="2730" spans="1:44" x14ac:dyDescent="0.25">
      <c r="A2730" s="29">
        <v>4553</v>
      </c>
      <c r="Q2730" s="9"/>
      <c r="AL2730" s="9"/>
      <c r="AQ2730" s="9"/>
      <c r="AR2730" s="9"/>
    </row>
    <row r="2731" spans="1:44" x14ac:dyDescent="0.25">
      <c r="A2731" s="29">
        <v>4554</v>
      </c>
      <c r="Q2731" s="9"/>
      <c r="AL2731" s="9"/>
      <c r="AQ2731" s="9"/>
      <c r="AR2731" s="9"/>
    </row>
    <row r="2732" spans="1:44" x14ac:dyDescent="0.25">
      <c r="A2732" s="29">
        <v>4555</v>
      </c>
      <c r="Q2732" s="9"/>
      <c r="AL2732" s="9"/>
      <c r="AQ2732" s="9"/>
      <c r="AR2732" s="9"/>
    </row>
    <row r="2733" spans="1:44" x14ac:dyDescent="0.25">
      <c r="A2733" s="29">
        <v>4556</v>
      </c>
      <c r="Q2733" s="9"/>
      <c r="AL2733" s="9"/>
      <c r="AQ2733" s="9"/>
      <c r="AR2733" s="9"/>
    </row>
    <row r="2734" spans="1:44" x14ac:dyDescent="0.25">
      <c r="A2734" s="29">
        <v>4557</v>
      </c>
      <c r="Q2734" s="9"/>
      <c r="AL2734" s="9"/>
      <c r="AQ2734" s="9"/>
      <c r="AR2734" s="9"/>
    </row>
    <row r="2735" spans="1:44" x14ac:dyDescent="0.25">
      <c r="A2735" s="29">
        <v>4558</v>
      </c>
      <c r="Q2735" s="9"/>
      <c r="AL2735" s="9"/>
      <c r="AQ2735" s="9"/>
      <c r="AR2735" s="9"/>
    </row>
    <row r="2736" spans="1:44" x14ac:dyDescent="0.25">
      <c r="A2736" s="29">
        <v>4559</v>
      </c>
      <c r="Q2736" s="9"/>
      <c r="AL2736" s="9"/>
      <c r="AQ2736" s="9"/>
      <c r="AR2736" s="9"/>
    </row>
    <row r="2737" spans="1:44" x14ac:dyDescent="0.25">
      <c r="A2737" s="29">
        <v>4560</v>
      </c>
      <c r="Q2737" s="9"/>
      <c r="AL2737" s="9"/>
      <c r="AQ2737" s="9"/>
      <c r="AR2737" s="9"/>
    </row>
    <row r="2738" spans="1:44" x14ac:dyDescent="0.25">
      <c r="A2738" s="29">
        <v>4561</v>
      </c>
      <c r="Q2738" s="9"/>
      <c r="AL2738" s="9"/>
      <c r="AQ2738" s="9"/>
      <c r="AR2738" s="9"/>
    </row>
    <row r="2739" spans="1:44" x14ac:dyDescent="0.25">
      <c r="A2739" s="29">
        <v>4562</v>
      </c>
      <c r="Q2739" s="9"/>
      <c r="AL2739" s="9"/>
      <c r="AQ2739" s="9"/>
      <c r="AR2739" s="9"/>
    </row>
    <row r="2740" spans="1:44" x14ac:dyDescent="0.25">
      <c r="A2740" s="29">
        <v>4563</v>
      </c>
      <c r="Q2740" s="9"/>
      <c r="AL2740" s="9"/>
      <c r="AQ2740" s="9"/>
      <c r="AR2740" s="9"/>
    </row>
    <row r="2741" spans="1:44" x14ac:dyDescent="0.25">
      <c r="A2741" s="29">
        <v>4564</v>
      </c>
      <c r="Q2741" s="9"/>
      <c r="AL2741" s="9"/>
      <c r="AQ2741" s="9"/>
      <c r="AR2741" s="9"/>
    </row>
    <row r="2742" spans="1:44" x14ac:dyDescent="0.25">
      <c r="A2742" s="29">
        <v>4565</v>
      </c>
      <c r="Q2742" s="9"/>
      <c r="AL2742" s="9"/>
      <c r="AQ2742" s="9"/>
      <c r="AR2742" s="9"/>
    </row>
    <row r="2743" spans="1:44" x14ac:dyDescent="0.25">
      <c r="A2743" s="29">
        <v>4566</v>
      </c>
      <c r="Q2743" s="9"/>
      <c r="AL2743" s="9"/>
      <c r="AQ2743" s="9"/>
      <c r="AR2743" s="9"/>
    </row>
    <row r="2744" spans="1:44" x14ac:dyDescent="0.25">
      <c r="A2744" s="29">
        <v>4567</v>
      </c>
      <c r="Q2744" s="9"/>
      <c r="AL2744" s="9"/>
      <c r="AQ2744" s="9"/>
      <c r="AR2744" s="9"/>
    </row>
    <row r="2745" spans="1:44" x14ac:dyDescent="0.25">
      <c r="A2745" s="29">
        <v>4568</v>
      </c>
      <c r="Q2745" s="9"/>
      <c r="AL2745" s="9"/>
      <c r="AQ2745" s="9"/>
      <c r="AR2745" s="9"/>
    </row>
    <row r="2746" spans="1:44" x14ac:dyDescent="0.25">
      <c r="A2746" s="29">
        <v>4569</v>
      </c>
      <c r="Q2746" s="9"/>
      <c r="AL2746" s="9"/>
      <c r="AQ2746" s="9"/>
      <c r="AR2746" s="9"/>
    </row>
    <row r="2747" spans="1:44" x14ac:dyDescent="0.25">
      <c r="A2747" s="29">
        <v>4570</v>
      </c>
      <c r="Q2747" s="9"/>
      <c r="AL2747" s="9"/>
      <c r="AQ2747" s="9"/>
      <c r="AR2747" s="9"/>
    </row>
    <row r="2748" spans="1:44" x14ac:dyDescent="0.25">
      <c r="A2748" s="29">
        <v>4571</v>
      </c>
      <c r="Q2748" s="9"/>
      <c r="AL2748" s="9"/>
      <c r="AQ2748" s="9"/>
      <c r="AR2748" s="9"/>
    </row>
    <row r="2749" spans="1:44" x14ac:dyDescent="0.25">
      <c r="A2749" s="29">
        <v>4572</v>
      </c>
      <c r="Q2749" s="9"/>
      <c r="AL2749" s="9"/>
      <c r="AQ2749" s="9"/>
      <c r="AR2749" s="9"/>
    </row>
    <row r="2750" spans="1:44" x14ac:dyDescent="0.25">
      <c r="A2750" s="29">
        <v>4573</v>
      </c>
      <c r="Q2750" s="9"/>
      <c r="AL2750" s="9"/>
      <c r="AQ2750" s="9"/>
      <c r="AR2750" s="9"/>
    </row>
    <row r="2751" spans="1:44" x14ac:dyDescent="0.25">
      <c r="A2751" s="29">
        <v>4574</v>
      </c>
      <c r="Q2751" s="9"/>
      <c r="AL2751" s="9"/>
      <c r="AQ2751" s="9"/>
      <c r="AR2751" s="9"/>
    </row>
    <row r="2752" spans="1:44" x14ac:dyDescent="0.25">
      <c r="A2752" s="29">
        <v>4575</v>
      </c>
      <c r="Q2752" s="9"/>
      <c r="AL2752" s="9"/>
      <c r="AQ2752" s="9"/>
      <c r="AR2752" s="9"/>
    </row>
    <row r="2753" spans="1:44" x14ac:dyDescent="0.25">
      <c r="A2753" s="29">
        <v>4576</v>
      </c>
      <c r="Q2753" s="9"/>
      <c r="AL2753" s="9"/>
      <c r="AQ2753" s="9"/>
      <c r="AR2753" s="9"/>
    </row>
    <row r="2754" spans="1:44" x14ac:dyDescent="0.25">
      <c r="A2754" s="29">
        <v>4577</v>
      </c>
      <c r="Q2754" s="9"/>
      <c r="AL2754" s="9"/>
      <c r="AQ2754" s="9"/>
      <c r="AR2754" s="9"/>
    </row>
    <row r="2755" spans="1:44" x14ac:dyDescent="0.25">
      <c r="A2755" s="29">
        <v>4578</v>
      </c>
      <c r="Q2755" s="9"/>
      <c r="AL2755" s="9"/>
      <c r="AQ2755" s="9"/>
      <c r="AR2755" s="9"/>
    </row>
    <row r="2756" spans="1:44" x14ac:dyDescent="0.25">
      <c r="A2756" s="29">
        <v>4579</v>
      </c>
      <c r="Q2756" s="9"/>
      <c r="AL2756" s="9"/>
      <c r="AQ2756" s="9"/>
      <c r="AR2756" s="9"/>
    </row>
    <row r="2757" spans="1:44" x14ac:dyDescent="0.25">
      <c r="A2757" s="29">
        <v>4580</v>
      </c>
      <c r="Q2757" s="9"/>
      <c r="AL2757" s="9"/>
      <c r="AQ2757" s="9"/>
      <c r="AR2757" s="9"/>
    </row>
    <row r="2758" spans="1:44" x14ac:dyDescent="0.25">
      <c r="A2758" s="29">
        <v>4581</v>
      </c>
      <c r="Q2758" s="9"/>
      <c r="AL2758" s="9"/>
      <c r="AQ2758" s="9"/>
      <c r="AR2758" s="9"/>
    </row>
    <row r="2759" spans="1:44" x14ac:dyDescent="0.25">
      <c r="A2759" s="29">
        <v>4582</v>
      </c>
      <c r="Q2759" s="9"/>
      <c r="AL2759" s="9"/>
      <c r="AQ2759" s="9"/>
      <c r="AR2759" s="9"/>
    </row>
    <row r="2760" spans="1:44" x14ac:dyDescent="0.25">
      <c r="A2760" s="29">
        <v>4583</v>
      </c>
      <c r="Q2760" s="9"/>
      <c r="AL2760" s="9"/>
      <c r="AQ2760" s="9"/>
      <c r="AR2760" s="9"/>
    </row>
    <row r="2761" spans="1:44" x14ac:dyDescent="0.25">
      <c r="A2761" s="29">
        <v>4584</v>
      </c>
      <c r="Q2761" s="9"/>
      <c r="AL2761" s="9"/>
      <c r="AQ2761" s="9"/>
      <c r="AR2761" s="9"/>
    </row>
    <row r="2762" spans="1:44" x14ac:dyDescent="0.25">
      <c r="A2762" s="29">
        <v>4585</v>
      </c>
      <c r="Q2762" s="9"/>
      <c r="AL2762" s="9"/>
      <c r="AQ2762" s="9"/>
      <c r="AR2762" s="9"/>
    </row>
    <row r="2763" spans="1:44" x14ac:dyDescent="0.25">
      <c r="A2763" s="29">
        <v>4586</v>
      </c>
      <c r="Q2763" s="9"/>
      <c r="AL2763" s="9"/>
      <c r="AQ2763" s="9"/>
      <c r="AR2763" s="9"/>
    </row>
    <row r="2764" spans="1:44" x14ac:dyDescent="0.25">
      <c r="A2764" s="29">
        <v>4587</v>
      </c>
      <c r="Q2764" s="9"/>
      <c r="AL2764" s="9"/>
      <c r="AQ2764" s="9"/>
      <c r="AR2764" s="9"/>
    </row>
    <row r="2765" spans="1:44" x14ac:dyDescent="0.25">
      <c r="A2765" s="29">
        <v>4588</v>
      </c>
      <c r="Q2765" s="9"/>
      <c r="AL2765" s="9"/>
      <c r="AQ2765" s="9"/>
      <c r="AR2765" s="9"/>
    </row>
    <row r="2766" spans="1:44" x14ac:dyDescent="0.25">
      <c r="A2766" s="29">
        <v>4589</v>
      </c>
      <c r="Q2766" s="9"/>
      <c r="AL2766" s="9"/>
      <c r="AQ2766" s="9"/>
      <c r="AR2766" s="9"/>
    </row>
    <row r="2767" spans="1:44" x14ac:dyDescent="0.25">
      <c r="A2767" s="29">
        <v>4590</v>
      </c>
      <c r="Q2767" s="9"/>
      <c r="AL2767" s="9"/>
      <c r="AQ2767" s="9"/>
      <c r="AR2767" s="9"/>
    </row>
    <row r="2768" spans="1:44" x14ac:dyDescent="0.25">
      <c r="A2768" s="29">
        <v>4591</v>
      </c>
      <c r="Q2768" s="9"/>
      <c r="AL2768" s="9"/>
      <c r="AQ2768" s="9"/>
      <c r="AR2768" s="9"/>
    </row>
    <row r="2769" spans="1:44" x14ac:dyDescent="0.25">
      <c r="A2769" s="29">
        <v>4592</v>
      </c>
      <c r="Q2769" s="9"/>
      <c r="AL2769" s="9"/>
      <c r="AQ2769" s="9"/>
      <c r="AR2769" s="9"/>
    </row>
    <row r="2770" spans="1:44" x14ac:dyDescent="0.25">
      <c r="A2770" s="29">
        <v>4593</v>
      </c>
      <c r="Q2770" s="9"/>
      <c r="AL2770" s="9"/>
      <c r="AQ2770" s="9"/>
      <c r="AR2770" s="9"/>
    </row>
    <row r="2771" spans="1:44" x14ac:dyDescent="0.25">
      <c r="A2771" s="29">
        <v>4594</v>
      </c>
      <c r="Q2771" s="9"/>
      <c r="AL2771" s="9"/>
      <c r="AQ2771" s="9"/>
      <c r="AR2771" s="9"/>
    </row>
    <row r="2772" spans="1:44" x14ac:dyDescent="0.25">
      <c r="A2772" s="29">
        <v>4595</v>
      </c>
      <c r="Q2772" s="9"/>
      <c r="AL2772" s="9"/>
      <c r="AQ2772" s="9"/>
      <c r="AR2772" s="9"/>
    </row>
    <row r="2773" spans="1:44" x14ac:dyDescent="0.25">
      <c r="A2773" s="29">
        <v>4596</v>
      </c>
      <c r="Q2773" s="9"/>
      <c r="AL2773" s="9"/>
      <c r="AQ2773" s="9"/>
      <c r="AR2773" s="9"/>
    </row>
    <row r="2774" spans="1:44" x14ac:dyDescent="0.25">
      <c r="A2774" s="29">
        <v>4597</v>
      </c>
      <c r="Q2774" s="9"/>
      <c r="AL2774" s="9"/>
      <c r="AQ2774" s="9"/>
      <c r="AR2774" s="9"/>
    </row>
    <row r="2775" spans="1:44" x14ac:dyDescent="0.25">
      <c r="A2775" s="29">
        <v>4598</v>
      </c>
      <c r="Q2775" s="9"/>
      <c r="AL2775" s="9"/>
      <c r="AQ2775" s="9"/>
      <c r="AR2775" s="9"/>
    </row>
    <row r="2776" spans="1:44" x14ac:dyDescent="0.25">
      <c r="A2776" s="29">
        <v>4599</v>
      </c>
      <c r="Q2776" s="9"/>
      <c r="AL2776" s="9"/>
      <c r="AQ2776" s="9"/>
      <c r="AR2776" s="9"/>
    </row>
    <row r="2777" spans="1:44" x14ac:dyDescent="0.25">
      <c r="A2777" s="29">
        <v>4600</v>
      </c>
      <c r="Q2777" s="9"/>
      <c r="AL2777" s="9"/>
      <c r="AQ2777" s="9"/>
      <c r="AR2777" s="9"/>
    </row>
    <row r="2778" spans="1:44" x14ac:dyDescent="0.25">
      <c r="A2778" s="29">
        <v>4601</v>
      </c>
      <c r="Q2778" s="9"/>
      <c r="AL2778" s="9"/>
      <c r="AQ2778" s="9"/>
      <c r="AR2778" s="9"/>
    </row>
    <row r="2779" spans="1:44" x14ac:dyDescent="0.25">
      <c r="A2779" s="29">
        <v>4602</v>
      </c>
      <c r="Q2779" s="9"/>
      <c r="AL2779" s="9"/>
      <c r="AQ2779" s="9"/>
      <c r="AR2779" s="9"/>
    </row>
    <row r="2780" spans="1:44" x14ac:dyDescent="0.25">
      <c r="A2780" s="29">
        <v>4603</v>
      </c>
      <c r="Q2780" s="9"/>
      <c r="AL2780" s="9"/>
      <c r="AQ2780" s="9"/>
      <c r="AR2780" s="9"/>
    </row>
    <row r="2781" spans="1:44" x14ac:dyDescent="0.25">
      <c r="A2781" s="29">
        <v>4604</v>
      </c>
      <c r="Q2781" s="9"/>
      <c r="AL2781" s="9"/>
      <c r="AQ2781" s="9"/>
      <c r="AR2781" s="9"/>
    </row>
    <row r="2782" spans="1:44" x14ac:dyDescent="0.25">
      <c r="A2782" s="29">
        <v>4605</v>
      </c>
      <c r="Q2782" s="9"/>
      <c r="AL2782" s="9"/>
      <c r="AQ2782" s="9"/>
      <c r="AR2782" s="9"/>
    </row>
    <row r="2783" spans="1:44" x14ac:dyDescent="0.25">
      <c r="A2783" s="29">
        <v>4606</v>
      </c>
      <c r="Q2783" s="9"/>
      <c r="AL2783" s="9"/>
      <c r="AQ2783" s="9"/>
      <c r="AR2783" s="9"/>
    </row>
    <row r="2784" spans="1:44" x14ac:dyDescent="0.25">
      <c r="A2784" s="29">
        <v>4607</v>
      </c>
      <c r="Q2784" s="9"/>
      <c r="AL2784" s="9"/>
      <c r="AQ2784" s="9"/>
      <c r="AR2784" s="9"/>
    </row>
    <row r="2785" spans="1:44" x14ac:dyDescent="0.25">
      <c r="A2785" s="29">
        <v>4608</v>
      </c>
      <c r="Q2785" s="9"/>
      <c r="AL2785" s="9"/>
      <c r="AQ2785" s="9"/>
      <c r="AR2785" s="9"/>
    </row>
    <row r="2786" spans="1:44" x14ac:dyDescent="0.25">
      <c r="A2786" s="29">
        <v>4609</v>
      </c>
      <c r="Q2786" s="9"/>
      <c r="AL2786" s="9"/>
      <c r="AQ2786" s="9"/>
      <c r="AR2786" s="9"/>
    </row>
    <row r="2787" spans="1:44" x14ac:dyDescent="0.25">
      <c r="A2787" s="29">
        <v>4610</v>
      </c>
      <c r="Q2787" s="9"/>
      <c r="AL2787" s="9"/>
      <c r="AQ2787" s="9"/>
      <c r="AR2787" s="9"/>
    </row>
    <row r="2788" spans="1:44" x14ac:dyDescent="0.25">
      <c r="A2788" s="29">
        <v>4611</v>
      </c>
      <c r="Q2788" s="9"/>
      <c r="AL2788" s="9"/>
      <c r="AQ2788" s="9"/>
      <c r="AR2788" s="9"/>
    </row>
    <row r="2789" spans="1:44" x14ac:dyDescent="0.25">
      <c r="A2789" s="29">
        <v>4612</v>
      </c>
      <c r="Q2789" s="9"/>
      <c r="AL2789" s="9"/>
      <c r="AQ2789" s="9"/>
      <c r="AR2789" s="9"/>
    </row>
    <row r="2790" spans="1:44" x14ac:dyDescent="0.25">
      <c r="A2790" s="29">
        <v>4613</v>
      </c>
      <c r="Q2790" s="9"/>
      <c r="AL2790" s="9"/>
      <c r="AQ2790" s="9"/>
      <c r="AR2790" s="9"/>
    </row>
    <row r="2791" spans="1:44" x14ac:dyDescent="0.25">
      <c r="A2791" s="29">
        <v>4614</v>
      </c>
      <c r="Q2791" s="9"/>
      <c r="AL2791" s="9"/>
      <c r="AQ2791" s="9"/>
      <c r="AR2791" s="9"/>
    </row>
    <row r="2792" spans="1:44" x14ac:dyDescent="0.25">
      <c r="A2792" s="29">
        <v>4615</v>
      </c>
      <c r="Q2792" s="9"/>
      <c r="AL2792" s="9"/>
      <c r="AQ2792" s="9"/>
      <c r="AR2792" s="9"/>
    </row>
    <row r="2793" spans="1:44" x14ac:dyDescent="0.25">
      <c r="A2793" s="29">
        <v>4616</v>
      </c>
      <c r="Q2793" s="9"/>
      <c r="AL2793" s="9"/>
      <c r="AQ2793" s="9"/>
      <c r="AR2793" s="9"/>
    </row>
    <row r="2794" spans="1:44" x14ac:dyDescent="0.25">
      <c r="A2794" s="29">
        <v>4617</v>
      </c>
      <c r="Q2794" s="9"/>
      <c r="AL2794" s="9"/>
      <c r="AQ2794" s="9"/>
      <c r="AR2794" s="9"/>
    </row>
    <row r="2795" spans="1:44" x14ac:dyDescent="0.25">
      <c r="A2795" s="29">
        <v>4618</v>
      </c>
      <c r="Q2795" s="9"/>
      <c r="AL2795" s="9"/>
      <c r="AQ2795" s="9"/>
      <c r="AR2795" s="9"/>
    </row>
    <row r="2796" spans="1:44" x14ac:dyDescent="0.25">
      <c r="A2796" s="29">
        <v>4619</v>
      </c>
      <c r="Q2796" s="9"/>
      <c r="AL2796" s="9"/>
      <c r="AQ2796" s="9"/>
      <c r="AR2796" s="9"/>
    </row>
    <row r="2797" spans="1:44" x14ac:dyDescent="0.25">
      <c r="A2797" s="29">
        <v>4620</v>
      </c>
      <c r="Q2797" s="9"/>
      <c r="AL2797" s="9"/>
      <c r="AQ2797" s="9"/>
      <c r="AR2797" s="9"/>
    </row>
    <row r="2798" spans="1:44" x14ac:dyDescent="0.25">
      <c r="A2798" s="29">
        <v>4621</v>
      </c>
      <c r="Q2798" s="9"/>
      <c r="AL2798" s="9"/>
      <c r="AQ2798" s="9"/>
      <c r="AR2798" s="9"/>
    </row>
    <row r="2799" spans="1:44" x14ac:dyDescent="0.25">
      <c r="A2799" s="29">
        <v>4622</v>
      </c>
      <c r="Q2799" s="9"/>
      <c r="AL2799" s="9"/>
      <c r="AQ2799" s="9"/>
      <c r="AR2799" s="9"/>
    </row>
    <row r="2800" spans="1:44" x14ac:dyDescent="0.25">
      <c r="A2800" s="29">
        <v>4623</v>
      </c>
      <c r="Q2800" s="9"/>
      <c r="AL2800" s="9"/>
      <c r="AQ2800" s="9"/>
      <c r="AR2800" s="9"/>
    </row>
    <row r="2801" spans="1:44" x14ac:dyDescent="0.25">
      <c r="A2801" s="29">
        <v>4624</v>
      </c>
      <c r="Q2801" s="9"/>
      <c r="AL2801" s="9"/>
      <c r="AQ2801" s="9"/>
      <c r="AR2801" s="9"/>
    </row>
    <row r="2802" spans="1:44" x14ac:dyDescent="0.25">
      <c r="A2802" s="29">
        <v>4625</v>
      </c>
      <c r="Q2802" s="9"/>
      <c r="AL2802" s="9"/>
      <c r="AQ2802" s="9"/>
      <c r="AR2802" s="9"/>
    </row>
    <row r="2803" spans="1:44" x14ac:dyDescent="0.25">
      <c r="A2803" s="29">
        <v>4626</v>
      </c>
      <c r="Q2803" s="9"/>
      <c r="AL2803" s="9"/>
      <c r="AQ2803" s="9"/>
      <c r="AR2803" s="9"/>
    </row>
    <row r="2804" spans="1:44" x14ac:dyDescent="0.25">
      <c r="A2804" s="29">
        <v>4627</v>
      </c>
      <c r="Q2804" s="9"/>
      <c r="AL2804" s="9"/>
      <c r="AQ2804" s="9"/>
      <c r="AR2804" s="9"/>
    </row>
    <row r="2805" spans="1:44" x14ac:dyDescent="0.25">
      <c r="A2805" s="29">
        <v>4628</v>
      </c>
      <c r="Q2805" s="9"/>
      <c r="AL2805" s="9"/>
      <c r="AQ2805" s="9"/>
      <c r="AR2805" s="9"/>
    </row>
    <row r="2806" spans="1:44" x14ac:dyDescent="0.25">
      <c r="A2806" s="29">
        <v>4629</v>
      </c>
      <c r="Q2806" s="9"/>
      <c r="AL2806" s="9"/>
      <c r="AQ2806" s="9"/>
      <c r="AR2806" s="9"/>
    </row>
    <row r="2807" spans="1:44" x14ac:dyDescent="0.25">
      <c r="A2807" s="29">
        <v>4630</v>
      </c>
      <c r="Q2807" s="9"/>
      <c r="AL2807" s="9"/>
      <c r="AQ2807" s="9"/>
      <c r="AR2807" s="9"/>
    </row>
    <row r="2808" spans="1:44" x14ac:dyDescent="0.25">
      <c r="A2808" s="29">
        <v>4631</v>
      </c>
      <c r="Q2808" s="9"/>
      <c r="AL2808" s="9"/>
      <c r="AQ2808" s="9"/>
      <c r="AR2808" s="9"/>
    </row>
    <row r="2809" spans="1:44" x14ac:dyDescent="0.25">
      <c r="A2809" s="29">
        <v>4632</v>
      </c>
      <c r="Q2809" s="9"/>
      <c r="AL2809" s="9"/>
      <c r="AQ2809" s="9"/>
      <c r="AR2809" s="9"/>
    </row>
    <row r="2810" spans="1:44" x14ac:dyDescent="0.25">
      <c r="A2810" s="29">
        <v>4633</v>
      </c>
      <c r="Q2810" s="9"/>
      <c r="AL2810" s="9"/>
      <c r="AQ2810" s="9"/>
      <c r="AR2810" s="9"/>
    </row>
    <row r="2811" spans="1:44" x14ac:dyDescent="0.25">
      <c r="A2811" s="29">
        <v>4634</v>
      </c>
      <c r="Q2811" s="9"/>
      <c r="AL2811" s="9"/>
      <c r="AQ2811" s="9"/>
      <c r="AR2811" s="9"/>
    </row>
    <row r="2812" spans="1:44" x14ac:dyDescent="0.25">
      <c r="A2812" s="29">
        <v>4635</v>
      </c>
      <c r="Q2812" s="9"/>
      <c r="AL2812" s="9"/>
      <c r="AQ2812" s="9"/>
      <c r="AR2812" s="9"/>
    </row>
    <row r="2813" spans="1:44" x14ac:dyDescent="0.25">
      <c r="A2813" s="29">
        <v>4636</v>
      </c>
      <c r="Q2813" s="9"/>
      <c r="AL2813" s="9"/>
      <c r="AQ2813" s="9"/>
      <c r="AR2813" s="9"/>
    </row>
    <row r="2814" spans="1:44" x14ac:dyDescent="0.25">
      <c r="A2814" s="29">
        <v>4637</v>
      </c>
      <c r="Q2814" s="9"/>
      <c r="AL2814" s="9"/>
      <c r="AQ2814" s="9"/>
      <c r="AR2814" s="9"/>
    </row>
    <row r="2815" spans="1:44" x14ac:dyDescent="0.25">
      <c r="A2815" s="29">
        <v>4638</v>
      </c>
      <c r="Q2815" s="9"/>
      <c r="AL2815" s="9"/>
      <c r="AQ2815" s="9"/>
      <c r="AR2815" s="9"/>
    </row>
    <row r="2816" spans="1:44" x14ac:dyDescent="0.25">
      <c r="A2816" s="29">
        <v>4639</v>
      </c>
      <c r="Q2816" s="9"/>
      <c r="AL2816" s="9"/>
      <c r="AQ2816" s="9"/>
      <c r="AR2816" s="9"/>
    </row>
    <row r="2817" spans="1:44" x14ac:dyDescent="0.25">
      <c r="A2817" s="29">
        <v>4640</v>
      </c>
      <c r="Q2817" s="9"/>
      <c r="AL2817" s="9"/>
      <c r="AQ2817" s="9"/>
      <c r="AR2817" s="9"/>
    </row>
    <row r="2818" spans="1:44" x14ac:dyDescent="0.25">
      <c r="A2818" s="29">
        <v>4641</v>
      </c>
      <c r="Q2818" s="9"/>
      <c r="AL2818" s="9"/>
      <c r="AQ2818" s="9"/>
      <c r="AR2818" s="9"/>
    </row>
    <row r="2819" spans="1:44" x14ac:dyDescent="0.25">
      <c r="A2819" s="29">
        <v>4642</v>
      </c>
      <c r="Q2819" s="9"/>
      <c r="AL2819" s="9"/>
      <c r="AQ2819" s="9"/>
      <c r="AR2819" s="9"/>
    </row>
    <row r="2820" spans="1:44" x14ac:dyDescent="0.25">
      <c r="A2820" s="29">
        <v>4643</v>
      </c>
      <c r="Q2820" s="9"/>
      <c r="AL2820" s="9"/>
      <c r="AQ2820" s="9"/>
      <c r="AR2820" s="9"/>
    </row>
    <row r="2821" spans="1:44" x14ac:dyDescent="0.25">
      <c r="A2821" s="29">
        <v>4644</v>
      </c>
      <c r="Q2821" s="9"/>
      <c r="AL2821" s="9"/>
      <c r="AQ2821" s="9"/>
      <c r="AR2821" s="9"/>
    </row>
    <row r="2822" spans="1:44" x14ac:dyDescent="0.25">
      <c r="A2822" s="29">
        <v>4645</v>
      </c>
      <c r="Q2822" s="9"/>
      <c r="AL2822" s="9"/>
      <c r="AQ2822" s="9"/>
      <c r="AR2822" s="9"/>
    </row>
    <row r="2823" spans="1:44" x14ac:dyDescent="0.25">
      <c r="A2823" s="29">
        <v>4646</v>
      </c>
      <c r="Q2823" s="9"/>
      <c r="AL2823" s="9"/>
      <c r="AQ2823" s="9"/>
      <c r="AR2823" s="9"/>
    </row>
    <row r="2824" spans="1:44" x14ac:dyDescent="0.25">
      <c r="A2824" s="29">
        <v>4647</v>
      </c>
      <c r="Q2824" s="9"/>
      <c r="AL2824" s="9"/>
      <c r="AQ2824" s="9"/>
      <c r="AR2824" s="9"/>
    </row>
    <row r="2825" spans="1:44" x14ac:dyDescent="0.25">
      <c r="A2825" s="29">
        <v>4648</v>
      </c>
      <c r="Q2825" s="9"/>
      <c r="AL2825" s="9"/>
      <c r="AQ2825" s="9"/>
      <c r="AR2825" s="9"/>
    </row>
    <row r="2826" spans="1:44" x14ac:dyDescent="0.25">
      <c r="A2826" s="29">
        <v>4649</v>
      </c>
      <c r="Q2826" s="9"/>
      <c r="AL2826" s="9"/>
      <c r="AQ2826" s="9"/>
      <c r="AR2826" s="9"/>
    </row>
    <row r="2827" spans="1:44" x14ac:dyDescent="0.25">
      <c r="A2827" s="29">
        <v>4650</v>
      </c>
      <c r="Q2827" s="9"/>
      <c r="AL2827" s="9"/>
      <c r="AQ2827" s="9"/>
      <c r="AR2827" s="9"/>
    </row>
    <row r="2828" spans="1:44" x14ac:dyDescent="0.25">
      <c r="A2828" s="29">
        <v>4651</v>
      </c>
      <c r="Q2828" s="9"/>
      <c r="AL2828" s="9"/>
      <c r="AQ2828" s="9"/>
      <c r="AR2828" s="9"/>
    </row>
    <row r="2829" spans="1:44" x14ac:dyDescent="0.25">
      <c r="A2829" s="29">
        <v>4652</v>
      </c>
      <c r="Q2829" s="9"/>
      <c r="AL2829" s="9"/>
      <c r="AQ2829" s="9"/>
      <c r="AR2829" s="9"/>
    </row>
    <row r="2830" spans="1:44" x14ac:dyDescent="0.25">
      <c r="A2830" s="29">
        <v>4653</v>
      </c>
      <c r="Q2830" s="9"/>
      <c r="AL2830" s="9"/>
      <c r="AQ2830" s="9"/>
      <c r="AR2830" s="9"/>
    </row>
    <row r="2831" spans="1:44" x14ac:dyDescent="0.25">
      <c r="A2831" s="29">
        <v>4654</v>
      </c>
      <c r="Q2831" s="9"/>
      <c r="AL2831" s="9"/>
      <c r="AQ2831" s="9"/>
      <c r="AR2831" s="9"/>
    </row>
    <row r="2832" spans="1:44" x14ac:dyDescent="0.25">
      <c r="A2832" s="29">
        <v>4655</v>
      </c>
      <c r="Q2832" s="9"/>
      <c r="AL2832" s="9"/>
      <c r="AQ2832" s="9"/>
      <c r="AR2832" s="9"/>
    </row>
    <row r="2833" spans="1:44" x14ac:dyDescent="0.25">
      <c r="A2833" s="29">
        <v>4656</v>
      </c>
      <c r="Q2833" s="9"/>
      <c r="AL2833" s="9"/>
      <c r="AQ2833" s="9"/>
      <c r="AR2833" s="9"/>
    </row>
    <row r="2834" spans="1:44" x14ac:dyDescent="0.25">
      <c r="A2834" s="29">
        <v>4657</v>
      </c>
      <c r="Q2834" s="9"/>
      <c r="AL2834" s="9"/>
      <c r="AQ2834" s="9"/>
      <c r="AR2834" s="9"/>
    </row>
    <row r="2835" spans="1:44" x14ac:dyDescent="0.25">
      <c r="A2835" s="29">
        <v>4658</v>
      </c>
      <c r="Q2835" s="9"/>
      <c r="AL2835" s="9"/>
      <c r="AQ2835" s="9"/>
      <c r="AR2835" s="9"/>
    </row>
    <row r="2836" spans="1:44" x14ac:dyDescent="0.25">
      <c r="A2836" s="29">
        <v>4659</v>
      </c>
      <c r="Q2836" s="9"/>
      <c r="AL2836" s="9"/>
      <c r="AQ2836" s="9"/>
      <c r="AR2836" s="9"/>
    </row>
    <row r="2837" spans="1:44" x14ac:dyDescent="0.25">
      <c r="A2837" s="29">
        <v>4660</v>
      </c>
      <c r="Q2837" s="9"/>
      <c r="AL2837" s="9"/>
      <c r="AQ2837" s="9"/>
      <c r="AR2837" s="9"/>
    </row>
    <row r="2838" spans="1:44" x14ac:dyDescent="0.25">
      <c r="A2838" s="29">
        <v>4661</v>
      </c>
      <c r="Q2838" s="9"/>
      <c r="AL2838" s="9"/>
      <c r="AQ2838" s="9"/>
      <c r="AR2838" s="9"/>
    </row>
    <row r="2839" spans="1:44" x14ac:dyDescent="0.25">
      <c r="A2839" s="29">
        <v>4662</v>
      </c>
      <c r="Q2839" s="9"/>
      <c r="AL2839" s="9"/>
      <c r="AQ2839" s="9"/>
      <c r="AR2839" s="9"/>
    </row>
    <row r="2840" spans="1:44" x14ac:dyDescent="0.25">
      <c r="A2840" s="29">
        <v>4663</v>
      </c>
      <c r="Q2840" s="9"/>
      <c r="AL2840" s="9"/>
      <c r="AQ2840" s="9"/>
      <c r="AR2840" s="9"/>
    </row>
    <row r="2841" spans="1:44" x14ac:dyDescent="0.25">
      <c r="A2841" s="29">
        <v>4664</v>
      </c>
      <c r="Q2841" s="9"/>
      <c r="AL2841" s="9"/>
      <c r="AQ2841" s="9"/>
      <c r="AR2841" s="9"/>
    </row>
    <row r="2842" spans="1:44" x14ac:dyDescent="0.25">
      <c r="A2842" s="29">
        <v>4665</v>
      </c>
      <c r="Q2842" s="9"/>
      <c r="AL2842" s="9"/>
      <c r="AQ2842" s="9"/>
      <c r="AR2842" s="9"/>
    </row>
    <row r="2843" spans="1:44" x14ac:dyDescent="0.25">
      <c r="A2843" s="29">
        <v>4666</v>
      </c>
      <c r="Q2843" s="9"/>
      <c r="AL2843" s="9"/>
      <c r="AQ2843" s="9"/>
      <c r="AR2843" s="9"/>
    </row>
    <row r="2844" spans="1:44" x14ac:dyDescent="0.25">
      <c r="A2844" s="29">
        <v>4667</v>
      </c>
      <c r="Q2844" s="9"/>
      <c r="AL2844" s="9"/>
      <c r="AQ2844" s="9"/>
      <c r="AR2844" s="9"/>
    </row>
    <row r="2845" spans="1:44" x14ac:dyDescent="0.25">
      <c r="A2845" s="29">
        <v>4668</v>
      </c>
      <c r="Q2845" s="9"/>
      <c r="AL2845" s="9"/>
      <c r="AQ2845" s="9"/>
      <c r="AR2845" s="9"/>
    </row>
    <row r="2846" spans="1:44" x14ac:dyDescent="0.25">
      <c r="A2846" s="29">
        <v>4669</v>
      </c>
      <c r="Q2846" s="9"/>
      <c r="AL2846" s="9"/>
      <c r="AQ2846" s="9"/>
      <c r="AR2846" s="9"/>
    </row>
    <row r="2847" spans="1:44" x14ac:dyDescent="0.25">
      <c r="A2847" s="29">
        <v>4670</v>
      </c>
      <c r="Q2847" s="9"/>
      <c r="AL2847" s="9"/>
      <c r="AQ2847" s="9"/>
      <c r="AR2847" s="9"/>
    </row>
    <row r="2848" spans="1:44" x14ac:dyDescent="0.25">
      <c r="A2848" s="29">
        <v>4671</v>
      </c>
      <c r="Q2848" s="9"/>
      <c r="AL2848" s="9"/>
      <c r="AQ2848" s="9"/>
      <c r="AR2848" s="9"/>
    </row>
    <row r="2849" spans="1:44" x14ac:dyDescent="0.25">
      <c r="A2849" s="29">
        <v>4672</v>
      </c>
      <c r="Q2849" s="9"/>
      <c r="AL2849" s="9"/>
      <c r="AQ2849" s="9"/>
      <c r="AR2849" s="9"/>
    </row>
    <row r="2850" spans="1:44" x14ac:dyDescent="0.25">
      <c r="A2850" s="29">
        <v>4673</v>
      </c>
      <c r="Q2850" s="9"/>
      <c r="AL2850" s="9"/>
      <c r="AQ2850" s="9"/>
      <c r="AR2850" s="9"/>
    </row>
    <row r="2851" spans="1:44" x14ac:dyDescent="0.25">
      <c r="A2851" s="29">
        <v>4674</v>
      </c>
      <c r="Q2851" s="9"/>
      <c r="AL2851" s="9"/>
      <c r="AQ2851" s="9"/>
      <c r="AR2851" s="9"/>
    </row>
    <row r="2852" spans="1:44" x14ac:dyDescent="0.25">
      <c r="A2852" s="29">
        <v>4675</v>
      </c>
      <c r="Q2852" s="9"/>
      <c r="AL2852" s="9"/>
      <c r="AQ2852" s="9"/>
      <c r="AR2852" s="9"/>
    </row>
    <row r="2853" spans="1:44" x14ac:dyDescent="0.25">
      <c r="A2853" s="29">
        <v>4676</v>
      </c>
      <c r="Q2853" s="9"/>
      <c r="AL2853" s="9"/>
      <c r="AQ2853" s="9"/>
      <c r="AR2853" s="9"/>
    </row>
    <row r="2854" spans="1:44" x14ac:dyDescent="0.25">
      <c r="A2854" s="29">
        <v>4677</v>
      </c>
      <c r="Q2854" s="9"/>
      <c r="AL2854" s="9"/>
      <c r="AQ2854" s="9"/>
      <c r="AR2854" s="9"/>
    </row>
    <row r="2855" spans="1:44" x14ac:dyDescent="0.25">
      <c r="A2855" s="29">
        <v>4678</v>
      </c>
      <c r="Q2855" s="9"/>
      <c r="AL2855" s="9"/>
      <c r="AQ2855" s="9"/>
      <c r="AR2855" s="9"/>
    </row>
    <row r="2856" spans="1:44" x14ac:dyDescent="0.25">
      <c r="A2856" s="29">
        <v>4679</v>
      </c>
      <c r="Q2856" s="9"/>
      <c r="AL2856" s="9"/>
      <c r="AQ2856" s="9"/>
      <c r="AR2856" s="9"/>
    </row>
    <row r="2857" spans="1:44" x14ac:dyDescent="0.25">
      <c r="A2857" s="29">
        <v>4680</v>
      </c>
      <c r="Q2857" s="9"/>
      <c r="AL2857" s="9"/>
      <c r="AQ2857" s="9"/>
      <c r="AR2857" s="9"/>
    </row>
    <row r="2858" spans="1:44" x14ac:dyDescent="0.25">
      <c r="A2858" s="29">
        <v>4681</v>
      </c>
      <c r="Q2858" s="9"/>
      <c r="AL2858" s="9"/>
      <c r="AQ2858" s="9"/>
      <c r="AR2858" s="9"/>
    </row>
    <row r="2859" spans="1:44" x14ac:dyDescent="0.25">
      <c r="A2859" s="29">
        <v>4682</v>
      </c>
      <c r="Q2859" s="9"/>
      <c r="AL2859" s="9"/>
      <c r="AQ2859" s="9"/>
      <c r="AR2859" s="9"/>
    </row>
    <row r="2860" spans="1:44" x14ac:dyDescent="0.25">
      <c r="A2860" s="29">
        <v>4683</v>
      </c>
      <c r="Q2860" s="9"/>
      <c r="AL2860" s="9"/>
      <c r="AQ2860" s="9"/>
      <c r="AR2860" s="9"/>
    </row>
    <row r="2861" spans="1:44" x14ac:dyDescent="0.25">
      <c r="A2861" s="29">
        <v>4684</v>
      </c>
      <c r="Q2861" s="9"/>
      <c r="AL2861" s="9"/>
      <c r="AQ2861" s="9"/>
      <c r="AR2861" s="9"/>
    </row>
    <row r="2862" spans="1:44" x14ac:dyDescent="0.25">
      <c r="A2862" s="29">
        <v>4685</v>
      </c>
      <c r="Q2862" s="9"/>
      <c r="AL2862" s="9"/>
      <c r="AQ2862" s="9"/>
      <c r="AR2862" s="9"/>
    </row>
    <row r="2863" spans="1:44" x14ac:dyDescent="0.25">
      <c r="A2863" s="29">
        <v>4686</v>
      </c>
      <c r="Q2863" s="9"/>
      <c r="AL2863" s="9"/>
      <c r="AQ2863" s="9"/>
      <c r="AR2863" s="9"/>
    </row>
    <row r="2864" spans="1:44" x14ac:dyDescent="0.25">
      <c r="A2864" s="29">
        <v>4687</v>
      </c>
      <c r="Q2864" s="9"/>
      <c r="AL2864" s="9"/>
      <c r="AQ2864" s="9"/>
      <c r="AR2864" s="9"/>
    </row>
    <row r="2865" spans="1:44" x14ac:dyDescent="0.25">
      <c r="A2865" s="29">
        <v>4688</v>
      </c>
      <c r="Q2865" s="9"/>
      <c r="AL2865" s="9"/>
      <c r="AQ2865" s="9"/>
      <c r="AR2865" s="9"/>
    </row>
    <row r="2866" spans="1:44" x14ac:dyDescent="0.25">
      <c r="A2866" s="29">
        <v>4689</v>
      </c>
      <c r="Q2866" s="9"/>
      <c r="AL2866" s="9"/>
      <c r="AQ2866" s="9"/>
      <c r="AR2866" s="9"/>
    </row>
    <row r="2867" spans="1:44" x14ac:dyDescent="0.25">
      <c r="A2867" s="29">
        <v>4690</v>
      </c>
      <c r="Q2867" s="9"/>
      <c r="AL2867" s="9"/>
      <c r="AQ2867" s="9"/>
      <c r="AR2867" s="9"/>
    </row>
    <row r="2868" spans="1:44" x14ac:dyDescent="0.25">
      <c r="A2868" s="29">
        <v>4691</v>
      </c>
      <c r="Q2868" s="9"/>
      <c r="AL2868" s="9"/>
      <c r="AQ2868" s="9"/>
      <c r="AR2868" s="9"/>
    </row>
    <row r="2869" spans="1:44" x14ac:dyDescent="0.25">
      <c r="A2869" s="29">
        <v>4692</v>
      </c>
      <c r="Q2869" s="9"/>
      <c r="AL2869" s="9"/>
      <c r="AQ2869" s="9"/>
      <c r="AR2869" s="9"/>
    </row>
    <row r="2870" spans="1:44" x14ac:dyDescent="0.25">
      <c r="A2870" s="29">
        <v>4693</v>
      </c>
      <c r="Q2870" s="9"/>
      <c r="AL2870" s="9"/>
      <c r="AQ2870" s="9"/>
      <c r="AR2870" s="9"/>
    </row>
    <row r="2871" spans="1:44" x14ac:dyDescent="0.25">
      <c r="A2871" s="29">
        <v>4694</v>
      </c>
      <c r="Q2871" s="9"/>
      <c r="AL2871" s="9"/>
      <c r="AQ2871" s="9"/>
      <c r="AR2871" s="9"/>
    </row>
    <row r="2872" spans="1:44" x14ac:dyDescent="0.25">
      <c r="A2872" s="29">
        <v>4695</v>
      </c>
      <c r="Q2872" s="9"/>
      <c r="AL2872" s="9"/>
      <c r="AQ2872" s="9"/>
      <c r="AR2872" s="9"/>
    </row>
    <row r="2873" spans="1:44" x14ac:dyDescent="0.25">
      <c r="A2873" s="29">
        <v>4696</v>
      </c>
      <c r="Q2873" s="9"/>
      <c r="AL2873" s="9"/>
      <c r="AQ2873" s="9"/>
      <c r="AR2873" s="9"/>
    </row>
    <row r="2874" spans="1:44" x14ac:dyDescent="0.25">
      <c r="A2874" s="29">
        <v>4697</v>
      </c>
      <c r="Q2874" s="9"/>
      <c r="AL2874" s="9"/>
      <c r="AQ2874" s="9"/>
      <c r="AR2874" s="9"/>
    </row>
    <row r="2875" spans="1:44" x14ac:dyDescent="0.25">
      <c r="A2875" s="29">
        <v>4698</v>
      </c>
      <c r="Q2875" s="9"/>
      <c r="AL2875" s="9"/>
      <c r="AQ2875" s="9"/>
      <c r="AR2875" s="9"/>
    </row>
    <row r="2876" spans="1:44" x14ac:dyDescent="0.25">
      <c r="A2876" s="29">
        <v>4699</v>
      </c>
      <c r="Q2876" s="9"/>
      <c r="AL2876" s="9"/>
      <c r="AQ2876" s="9"/>
      <c r="AR2876" s="9"/>
    </row>
    <row r="2877" spans="1:44" x14ac:dyDescent="0.25">
      <c r="A2877" s="29">
        <v>4700</v>
      </c>
      <c r="Q2877" s="9"/>
      <c r="AL2877" s="9"/>
      <c r="AQ2877" s="9"/>
      <c r="AR2877" s="9"/>
    </row>
    <row r="2878" spans="1:44" x14ac:dyDescent="0.25">
      <c r="A2878" s="29">
        <v>4701</v>
      </c>
      <c r="Q2878" s="9"/>
      <c r="AL2878" s="9"/>
      <c r="AQ2878" s="9"/>
      <c r="AR2878" s="9"/>
    </row>
    <row r="2879" spans="1:44" x14ac:dyDescent="0.25">
      <c r="A2879" s="29">
        <v>4702</v>
      </c>
      <c r="Q2879" s="9"/>
      <c r="AL2879" s="9"/>
      <c r="AQ2879" s="9"/>
      <c r="AR2879" s="9"/>
    </row>
    <row r="2880" spans="1:44" x14ac:dyDescent="0.25">
      <c r="A2880" s="29">
        <v>4703</v>
      </c>
      <c r="Q2880" s="9"/>
      <c r="AL2880" s="9"/>
      <c r="AQ2880" s="9"/>
      <c r="AR2880" s="9"/>
    </row>
    <row r="2881" spans="1:44" x14ac:dyDescent="0.25">
      <c r="A2881" s="29">
        <v>4704</v>
      </c>
      <c r="Q2881" s="9"/>
      <c r="AL2881" s="9"/>
      <c r="AQ2881" s="9"/>
      <c r="AR2881" s="9"/>
    </row>
    <row r="2882" spans="1:44" x14ac:dyDescent="0.25">
      <c r="A2882" s="29">
        <v>4705</v>
      </c>
      <c r="Q2882" s="9"/>
      <c r="AL2882" s="9"/>
      <c r="AQ2882" s="9"/>
      <c r="AR2882" s="9"/>
    </row>
    <row r="2883" spans="1:44" x14ac:dyDescent="0.25">
      <c r="A2883" s="29">
        <v>4706</v>
      </c>
      <c r="Q2883" s="9"/>
      <c r="AL2883" s="9"/>
      <c r="AQ2883" s="9"/>
      <c r="AR2883" s="9"/>
    </row>
    <row r="2884" spans="1:44" x14ac:dyDescent="0.25">
      <c r="A2884" s="29">
        <v>4707</v>
      </c>
      <c r="Q2884" s="9"/>
      <c r="AL2884" s="9"/>
      <c r="AQ2884" s="9"/>
      <c r="AR2884" s="9"/>
    </row>
    <row r="2885" spans="1:44" x14ac:dyDescent="0.25">
      <c r="A2885" s="29">
        <v>4708</v>
      </c>
      <c r="Q2885" s="9"/>
      <c r="AL2885" s="9"/>
      <c r="AQ2885" s="9"/>
      <c r="AR2885" s="9"/>
    </row>
    <row r="2886" spans="1:44" x14ac:dyDescent="0.25">
      <c r="A2886" s="29">
        <v>4709</v>
      </c>
      <c r="Q2886" s="9"/>
      <c r="AL2886" s="9"/>
      <c r="AQ2886" s="9"/>
      <c r="AR2886" s="9"/>
    </row>
    <row r="2887" spans="1:44" x14ac:dyDescent="0.25">
      <c r="A2887" s="29">
        <v>4710</v>
      </c>
      <c r="Q2887" s="9"/>
      <c r="AL2887" s="9"/>
      <c r="AQ2887" s="9"/>
      <c r="AR2887" s="9"/>
    </row>
    <row r="2888" spans="1:44" x14ac:dyDescent="0.25">
      <c r="A2888" s="29">
        <v>4711</v>
      </c>
      <c r="Q2888" s="9"/>
      <c r="AL2888" s="9"/>
      <c r="AQ2888" s="9"/>
      <c r="AR2888" s="9"/>
    </row>
    <row r="2889" spans="1:44" x14ac:dyDescent="0.25">
      <c r="A2889" s="29">
        <v>4712</v>
      </c>
      <c r="Q2889" s="9"/>
      <c r="AL2889" s="9"/>
      <c r="AQ2889" s="9"/>
      <c r="AR2889" s="9"/>
    </row>
    <row r="2890" spans="1:44" x14ac:dyDescent="0.25">
      <c r="A2890" s="29">
        <v>4713</v>
      </c>
      <c r="Q2890" s="9"/>
      <c r="AL2890" s="9"/>
      <c r="AQ2890" s="9"/>
      <c r="AR2890" s="9"/>
    </row>
    <row r="2891" spans="1:44" x14ac:dyDescent="0.25">
      <c r="A2891" s="29">
        <v>4714</v>
      </c>
      <c r="Q2891" s="9"/>
      <c r="AL2891" s="9"/>
      <c r="AQ2891" s="9"/>
      <c r="AR2891" s="9"/>
    </row>
    <row r="2892" spans="1:44" x14ac:dyDescent="0.25">
      <c r="A2892" s="29">
        <v>4715</v>
      </c>
      <c r="Q2892" s="9"/>
      <c r="AL2892" s="9"/>
      <c r="AQ2892" s="9"/>
      <c r="AR2892" s="9"/>
    </row>
    <row r="2893" spans="1:44" x14ac:dyDescent="0.25">
      <c r="A2893" s="29">
        <v>4716</v>
      </c>
      <c r="Q2893" s="9"/>
      <c r="AL2893" s="9"/>
      <c r="AQ2893" s="9"/>
      <c r="AR2893" s="9"/>
    </row>
    <row r="2894" spans="1:44" x14ac:dyDescent="0.25">
      <c r="A2894" s="29">
        <v>4717</v>
      </c>
      <c r="Q2894" s="9"/>
      <c r="AL2894" s="9"/>
      <c r="AQ2894" s="9"/>
      <c r="AR2894" s="9"/>
    </row>
    <row r="2895" spans="1:44" x14ac:dyDescent="0.25">
      <c r="A2895" s="29">
        <v>4718</v>
      </c>
      <c r="Q2895" s="9"/>
      <c r="AL2895" s="9"/>
      <c r="AQ2895" s="9"/>
      <c r="AR2895" s="9"/>
    </row>
    <row r="2896" spans="1:44" x14ac:dyDescent="0.25">
      <c r="A2896" s="29">
        <v>4719</v>
      </c>
      <c r="Q2896" s="9"/>
      <c r="AL2896" s="9"/>
      <c r="AQ2896" s="9"/>
      <c r="AR2896" s="9"/>
    </row>
    <row r="2897" spans="1:44" x14ac:dyDescent="0.25">
      <c r="A2897" s="29">
        <v>4720</v>
      </c>
      <c r="Q2897" s="9"/>
      <c r="AL2897" s="9"/>
      <c r="AQ2897" s="9"/>
      <c r="AR2897" s="9"/>
    </row>
    <row r="2898" spans="1:44" x14ac:dyDescent="0.25">
      <c r="A2898" s="29">
        <v>4721</v>
      </c>
      <c r="Q2898" s="9"/>
      <c r="AL2898" s="9"/>
      <c r="AQ2898" s="9"/>
      <c r="AR2898" s="9"/>
    </row>
    <row r="2899" spans="1:44" x14ac:dyDescent="0.25">
      <c r="A2899" s="29">
        <v>4722</v>
      </c>
      <c r="Q2899" s="9"/>
      <c r="AL2899" s="9"/>
      <c r="AQ2899" s="9"/>
      <c r="AR2899" s="9"/>
    </row>
    <row r="2900" spans="1:44" x14ac:dyDescent="0.25">
      <c r="A2900" s="29">
        <v>4723</v>
      </c>
      <c r="Q2900" s="9"/>
      <c r="AL2900" s="9"/>
      <c r="AQ2900" s="9"/>
      <c r="AR2900" s="9"/>
    </row>
    <row r="2901" spans="1:44" x14ac:dyDescent="0.25">
      <c r="A2901" s="29">
        <v>4724</v>
      </c>
      <c r="Q2901" s="9"/>
      <c r="AL2901" s="9"/>
      <c r="AQ2901" s="9"/>
      <c r="AR2901" s="9"/>
    </row>
    <row r="2902" spans="1:44" x14ac:dyDescent="0.25">
      <c r="A2902" s="29">
        <v>4725</v>
      </c>
      <c r="Q2902" s="9"/>
      <c r="AL2902" s="9"/>
      <c r="AQ2902" s="9"/>
      <c r="AR2902" s="9"/>
    </row>
    <row r="2903" spans="1:44" x14ac:dyDescent="0.25">
      <c r="A2903" s="29">
        <v>4726</v>
      </c>
      <c r="Q2903" s="9"/>
      <c r="AL2903" s="9"/>
      <c r="AQ2903" s="9"/>
      <c r="AR2903" s="9"/>
    </row>
    <row r="2904" spans="1:44" x14ac:dyDescent="0.25">
      <c r="A2904" s="29">
        <v>4727</v>
      </c>
      <c r="Q2904" s="9"/>
      <c r="AL2904" s="9"/>
      <c r="AQ2904" s="9"/>
      <c r="AR2904" s="9"/>
    </row>
    <row r="2905" spans="1:44" x14ac:dyDescent="0.25">
      <c r="A2905" s="29">
        <v>4728</v>
      </c>
      <c r="Q2905" s="9"/>
      <c r="AL2905" s="9"/>
      <c r="AQ2905" s="9"/>
      <c r="AR2905" s="9"/>
    </row>
    <row r="2906" spans="1:44" x14ac:dyDescent="0.25">
      <c r="A2906" s="29">
        <v>4729</v>
      </c>
      <c r="Q2906" s="9"/>
      <c r="AL2906" s="9"/>
      <c r="AQ2906" s="9"/>
      <c r="AR2906" s="9"/>
    </row>
    <row r="2907" spans="1:44" x14ac:dyDescent="0.25">
      <c r="A2907" s="29">
        <v>4730</v>
      </c>
      <c r="Q2907" s="9"/>
      <c r="AL2907" s="9"/>
      <c r="AQ2907" s="9"/>
      <c r="AR2907" s="9"/>
    </row>
    <row r="2908" spans="1:44" x14ac:dyDescent="0.25">
      <c r="A2908" s="29">
        <v>4731</v>
      </c>
      <c r="Q2908" s="9"/>
      <c r="AL2908" s="9"/>
      <c r="AQ2908" s="9"/>
      <c r="AR2908" s="9"/>
    </row>
    <row r="2909" spans="1:44" x14ac:dyDescent="0.25">
      <c r="A2909" s="29">
        <v>4732</v>
      </c>
      <c r="Q2909" s="9"/>
      <c r="AL2909" s="9"/>
      <c r="AQ2909" s="9"/>
      <c r="AR2909" s="9"/>
    </row>
    <row r="2910" spans="1:44" x14ac:dyDescent="0.25">
      <c r="A2910" s="29">
        <v>4733</v>
      </c>
      <c r="Q2910" s="9"/>
      <c r="AL2910" s="9"/>
      <c r="AQ2910" s="9"/>
      <c r="AR2910" s="9"/>
    </row>
    <row r="2911" spans="1:44" x14ac:dyDescent="0.25">
      <c r="A2911" s="29">
        <v>4734</v>
      </c>
      <c r="Q2911" s="9"/>
      <c r="AL2911" s="9"/>
      <c r="AQ2911" s="9"/>
      <c r="AR2911" s="9"/>
    </row>
    <row r="2912" spans="1:44" x14ac:dyDescent="0.25">
      <c r="A2912" s="29">
        <v>4735</v>
      </c>
      <c r="Q2912" s="9"/>
      <c r="AL2912" s="9"/>
      <c r="AQ2912" s="9"/>
      <c r="AR2912" s="9"/>
    </row>
    <row r="2913" spans="1:44" x14ac:dyDescent="0.25">
      <c r="A2913" s="29">
        <v>4736</v>
      </c>
      <c r="Q2913" s="9"/>
      <c r="AL2913" s="9"/>
      <c r="AQ2913" s="9"/>
      <c r="AR2913" s="9"/>
    </row>
    <row r="2914" spans="1:44" x14ac:dyDescent="0.25">
      <c r="A2914" s="29">
        <v>4737</v>
      </c>
      <c r="Q2914" s="9"/>
      <c r="AL2914" s="9"/>
      <c r="AQ2914" s="9"/>
      <c r="AR2914" s="9"/>
    </row>
    <row r="2915" spans="1:44" x14ac:dyDescent="0.25">
      <c r="A2915" s="29">
        <v>4738</v>
      </c>
      <c r="Q2915" s="9"/>
      <c r="AL2915" s="9"/>
      <c r="AQ2915" s="9"/>
      <c r="AR2915" s="9"/>
    </row>
    <row r="2916" spans="1:44" x14ac:dyDescent="0.25">
      <c r="A2916" s="29">
        <v>4739</v>
      </c>
      <c r="Q2916" s="9"/>
      <c r="AL2916" s="9"/>
      <c r="AQ2916" s="9"/>
      <c r="AR2916" s="9"/>
    </row>
    <row r="2917" spans="1:44" x14ac:dyDescent="0.25">
      <c r="A2917" s="29">
        <v>4740</v>
      </c>
      <c r="Q2917" s="9"/>
      <c r="AL2917" s="9"/>
      <c r="AQ2917" s="9"/>
      <c r="AR2917" s="9"/>
    </row>
    <row r="2918" spans="1:44" x14ac:dyDescent="0.25">
      <c r="A2918" s="29">
        <v>4741</v>
      </c>
      <c r="Q2918" s="9"/>
      <c r="AL2918" s="9"/>
      <c r="AQ2918" s="9"/>
      <c r="AR2918" s="9"/>
    </row>
    <row r="2919" spans="1:44" x14ac:dyDescent="0.25">
      <c r="A2919" s="29">
        <v>4742</v>
      </c>
      <c r="Q2919" s="9"/>
      <c r="AL2919" s="9"/>
      <c r="AQ2919" s="9"/>
      <c r="AR2919" s="9"/>
    </row>
    <row r="2920" spans="1:44" x14ac:dyDescent="0.25">
      <c r="A2920" s="29">
        <v>4743</v>
      </c>
      <c r="Q2920" s="9"/>
      <c r="AL2920" s="9"/>
      <c r="AQ2920" s="9"/>
      <c r="AR2920" s="9"/>
    </row>
    <row r="2921" spans="1:44" x14ac:dyDescent="0.25">
      <c r="A2921" s="29">
        <v>4744</v>
      </c>
      <c r="Q2921" s="9"/>
      <c r="AL2921" s="9"/>
      <c r="AQ2921" s="9"/>
      <c r="AR2921" s="9"/>
    </row>
    <row r="2922" spans="1:44" x14ac:dyDescent="0.25">
      <c r="A2922" s="29">
        <v>4745</v>
      </c>
      <c r="Q2922" s="9"/>
      <c r="AL2922" s="9"/>
      <c r="AQ2922" s="9"/>
      <c r="AR2922" s="9"/>
    </row>
    <row r="2923" spans="1:44" x14ac:dyDescent="0.25">
      <c r="A2923" s="29">
        <v>4746</v>
      </c>
      <c r="Q2923" s="9"/>
      <c r="AL2923" s="9"/>
      <c r="AQ2923" s="9"/>
      <c r="AR2923" s="9"/>
    </row>
    <row r="2924" spans="1:44" x14ac:dyDescent="0.25">
      <c r="A2924" s="29">
        <v>4747</v>
      </c>
      <c r="Q2924" s="9"/>
      <c r="AL2924" s="9"/>
      <c r="AQ2924" s="9"/>
      <c r="AR2924" s="9"/>
    </row>
    <row r="2925" spans="1:44" x14ac:dyDescent="0.25">
      <c r="A2925" s="29">
        <v>4748</v>
      </c>
      <c r="Q2925" s="9"/>
      <c r="AL2925" s="9"/>
      <c r="AQ2925" s="9"/>
      <c r="AR2925" s="9"/>
    </row>
    <row r="2926" spans="1:44" x14ac:dyDescent="0.25">
      <c r="A2926" s="29">
        <v>4749</v>
      </c>
      <c r="Q2926" s="9"/>
      <c r="AL2926" s="9"/>
      <c r="AQ2926" s="9"/>
      <c r="AR2926" s="9"/>
    </row>
    <row r="2927" spans="1:44" x14ac:dyDescent="0.25">
      <c r="A2927" s="29">
        <v>4750</v>
      </c>
      <c r="Q2927" s="9"/>
      <c r="AL2927" s="9"/>
      <c r="AQ2927" s="9"/>
      <c r="AR2927" s="9"/>
    </row>
    <row r="2928" spans="1:44" x14ac:dyDescent="0.25">
      <c r="A2928" s="29">
        <v>4751</v>
      </c>
      <c r="Q2928" s="9"/>
      <c r="AL2928" s="9"/>
      <c r="AQ2928" s="9"/>
      <c r="AR2928" s="9"/>
    </row>
    <row r="2929" spans="1:44" x14ac:dyDescent="0.25">
      <c r="A2929" s="29">
        <v>4752</v>
      </c>
      <c r="Q2929" s="9"/>
      <c r="AL2929" s="9"/>
      <c r="AQ2929" s="9"/>
      <c r="AR2929" s="9"/>
    </row>
    <row r="2930" spans="1:44" x14ac:dyDescent="0.25">
      <c r="A2930" s="29">
        <v>4753</v>
      </c>
      <c r="Q2930" s="9"/>
      <c r="AL2930" s="9"/>
      <c r="AQ2930" s="9"/>
      <c r="AR2930" s="9"/>
    </row>
    <row r="2931" spans="1:44" x14ac:dyDescent="0.25">
      <c r="A2931" s="29">
        <v>4754</v>
      </c>
      <c r="Q2931" s="9"/>
      <c r="AL2931" s="9"/>
      <c r="AQ2931" s="9"/>
      <c r="AR2931" s="9"/>
    </row>
    <row r="2932" spans="1:44" x14ac:dyDescent="0.25">
      <c r="A2932" s="29">
        <v>4755</v>
      </c>
      <c r="Q2932" s="9"/>
      <c r="AL2932" s="9"/>
      <c r="AQ2932" s="9"/>
      <c r="AR2932" s="9"/>
    </row>
    <row r="2933" spans="1:44" x14ac:dyDescent="0.25">
      <c r="A2933" s="29">
        <v>4756</v>
      </c>
      <c r="Q2933" s="9"/>
      <c r="AL2933" s="9"/>
      <c r="AQ2933" s="9"/>
      <c r="AR2933" s="9"/>
    </row>
    <row r="2934" spans="1:44" x14ac:dyDescent="0.25">
      <c r="A2934" s="29">
        <v>4757</v>
      </c>
      <c r="Q2934" s="9"/>
      <c r="AL2934" s="9"/>
      <c r="AQ2934" s="9"/>
      <c r="AR2934" s="9"/>
    </row>
    <row r="2935" spans="1:44" x14ac:dyDescent="0.25">
      <c r="A2935" s="29">
        <v>4758</v>
      </c>
      <c r="Q2935" s="9"/>
      <c r="AL2935" s="9"/>
      <c r="AQ2935" s="9"/>
      <c r="AR2935" s="9"/>
    </row>
    <row r="2936" spans="1:44" x14ac:dyDescent="0.25">
      <c r="A2936" s="29">
        <v>4759</v>
      </c>
      <c r="Q2936" s="9"/>
      <c r="AL2936" s="9"/>
      <c r="AQ2936" s="9"/>
      <c r="AR2936" s="9"/>
    </row>
    <row r="2937" spans="1:44" x14ac:dyDescent="0.25">
      <c r="A2937" s="29">
        <v>4760</v>
      </c>
      <c r="Q2937" s="9"/>
      <c r="AL2937" s="9"/>
      <c r="AQ2937" s="9"/>
      <c r="AR2937" s="9"/>
    </row>
    <row r="2938" spans="1:44" x14ac:dyDescent="0.25">
      <c r="A2938" s="29">
        <v>4761</v>
      </c>
      <c r="Q2938" s="9"/>
      <c r="AL2938" s="9"/>
      <c r="AQ2938" s="9"/>
      <c r="AR2938" s="9"/>
    </row>
    <row r="2939" spans="1:44" x14ac:dyDescent="0.25">
      <c r="A2939" s="29">
        <v>4762</v>
      </c>
      <c r="Q2939" s="9"/>
      <c r="AL2939" s="9"/>
      <c r="AQ2939" s="9"/>
      <c r="AR2939" s="9"/>
    </row>
    <row r="2940" spans="1:44" x14ac:dyDescent="0.25">
      <c r="A2940" s="29">
        <v>4763</v>
      </c>
      <c r="Q2940" s="9"/>
      <c r="AL2940" s="9"/>
      <c r="AQ2940" s="9"/>
      <c r="AR2940" s="9"/>
    </row>
    <row r="2941" spans="1:44" x14ac:dyDescent="0.25">
      <c r="A2941" s="29">
        <v>4764</v>
      </c>
      <c r="Q2941" s="9"/>
      <c r="AL2941" s="9"/>
      <c r="AQ2941" s="9"/>
      <c r="AR2941" s="9"/>
    </row>
    <row r="2942" spans="1:44" x14ac:dyDescent="0.25">
      <c r="A2942" s="29">
        <v>4765</v>
      </c>
      <c r="Q2942" s="9"/>
      <c r="AL2942" s="9"/>
      <c r="AQ2942" s="9"/>
      <c r="AR2942" s="9"/>
    </row>
    <row r="2943" spans="1:44" x14ac:dyDescent="0.25">
      <c r="A2943" s="29">
        <v>4766</v>
      </c>
      <c r="Q2943" s="9"/>
      <c r="AL2943" s="9"/>
      <c r="AQ2943" s="9"/>
      <c r="AR2943" s="9"/>
    </row>
    <row r="2944" spans="1:44" x14ac:dyDescent="0.25">
      <c r="A2944" s="29">
        <v>4767</v>
      </c>
      <c r="Q2944" s="9"/>
      <c r="AL2944" s="9"/>
      <c r="AQ2944" s="9"/>
      <c r="AR2944" s="9"/>
    </row>
    <row r="2945" spans="1:44" x14ac:dyDescent="0.25">
      <c r="A2945" s="29">
        <v>4768</v>
      </c>
      <c r="Q2945" s="9"/>
      <c r="AL2945" s="9"/>
      <c r="AQ2945" s="9"/>
      <c r="AR2945" s="9"/>
    </row>
    <row r="2946" spans="1:44" x14ac:dyDescent="0.25">
      <c r="A2946" s="29">
        <v>4769</v>
      </c>
      <c r="Q2946" s="9"/>
      <c r="AL2946" s="9"/>
      <c r="AQ2946" s="9"/>
      <c r="AR2946" s="9"/>
    </row>
    <row r="2947" spans="1:44" x14ac:dyDescent="0.25">
      <c r="A2947" s="29">
        <v>4770</v>
      </c>
      <c r="Q2947" s="9"/>
      <c r="AL2947" s="9"/>
      <c r="AQ2947" s="9"/>
      <c r="AR2947" s="9"/>
    </row>
    <row r="2948" spans="1:44" x14ac:dyDescent="0.25">
      <c r="A2948" s="29">
        <v>4771</v>
      </c>
      <c r="Q2948" s="9"/>
      <c r="AL2948" s="9"/>
      <c r="AQ2948" s="9"/>
      <c r="AR2948" s="9"/>
    </row>
    <row r="2949" spans="1:44" x14ac:dyDescent="0.25">
      <c r="A2949" s="29">
        <v>4772</v>
      </c>
      <c r="Q2949" s="9"/>
      <c r="AL2949" s="9"/>
      <c r="AQ2949" s="9"/>
      <c r="AR2949" s="9"/>
    </row>
    <row r="2950" spans="1:44" x14ac:dyDescent="0.25">
      <c r="A2950" s="29">
        <v>4773</v>
      </c>
      <c r="Q2950" s="9"/>
      <c r="AL2950" s="9"/>
      <c r="AQ2950" s="9"/>
      <c r="AR2950" s="9"/>
    </row>
    <row r="2951" spans="1:44" x14ac:dyDescent="0.25">
      <c r="A2951" s="29">
        <v>4774</v>
      </c>
      <c r="Q2951" s="9"/>
      <c r="AL2951" s="9"/>
      <c r="AQ2951" s="9"/>
      <c r="AR2951" s="9"/>
    </row>
    <row r="2952" spans="1:44" x14ac:dyDescent="0.25">
      <c r="A2952" s="29">
        <v>4775</v>
      </c>
      <c r="Q2952" s="9"/>
      <c r="AL2952" s="9"/>
      <c r="AQ2952" s="9"/>
      <c r="AR2952" s="9"/>
    </row>
    <row r="2953" spans="1:44" x14ac:dyDescent="0.25">
      <c r="A2953" s="29">
        <v>4776</v>
      </c>
      <c r="Q2953" s="9"/>
      <c r="AL2953" s="9"/>
      <c r="AQ2953" s="9"/>
      <c r="AR2953" s="9"/>
    </row>
    <row r="2954" spans="1:44" x14ac:dyDescent="0.25">
      <c r="A2954" s="29">
        <v>4777</v>
      </c>
      <c r="Q2954" s="9"/>
      <c r="AL2954" s="9"/>
      <c r="AQ2954" s="9"/>
      <c r="AR2954" s="9"/>
    </row>
    <row r="2955" spans="1:44" x14ac:dyDescent="0.25">
      <c r="A2955" s="29">
        <v>4778</v>
      </c>
      <c r="Q2955" s="9"/>
      <c r="AL2955" s="9"/>
      <c r="AQ2955" s="9"/>
      <c r="AR2955" s="9"/>
    </row>
    <row r="2956" spans="1:44" x14ac:dyDescent="0.25">
      <c r="A2956" s="29">
        <v>4779</v>
      </c>
      <c r="Q2956" s="9"/>
      <c r="AL2956" s="9"/>
      <c r="AQ2956" s="9"/>
      <c r="AR2956" s="9"/>
    </row>
    <row r="2957" spans="1:44" x14ac:dyDescent="0.25">
      <c r="A2957" s="29">
        <v>4780</v>
      </c>
      <c r="Q2957" s="9"/>
      <c r="AL2957" s="9"/>
      <c r="AQ2957" s="9"/>
      <c r="AR2957" s="9"/>
    </row>
    <row r="2958" spans="1:44" x14ac:dyDescent="0.25">
      <c r="A2958" s="29">
        <v>4781</v>
      </c>
      <c r="Q2958" s="9"/>
      <c r="AL2958" s="9"/>
      <c r="AQ2958" s="9"/>
      <c r="AR2958" s="9"/>
    </row>
    <row r="2959" spans="1:44" x14ac:dyDescent="0.25">
      <c r="A2959" s="29">
        <v>4782</v>
      </c>
      <c r="Q2959" s="9"/>
      <c r="AL2959" s="9"/>
      <c r="AQ2959" s="9"/>
      <c r="AR2959" s="9"/>
    </row>
    <row r="2960" spans="1:44" x14ac:dyDescent="0.25">
      <c r="A2960" s="29">
        <v>4783</v>
      </c>
      <c r="Q2960" s="9"/>
      <c r="AL2960" s="9"/>
      <c r="AQ2960" s="9"/>
      <c r="AR2960" s="9"/>
    </row>
    <row r="2961" spans="1:44" x14ac:dyDescent="0.25">
      <c r="A2961" s="29">
        <v>4784</v>
      </c>
      <c r="Q2961" s="9"/>
      <c r="AL2961" s="9"/>
      <c r="AQ2961" s="9"/>
      <c r="AR2961" s="9"/>
    </row>
    <row r="2962" spans="1:44" x14ac:dyDescent="0.25">
      <c r="A2962" s="29">
        <v>4785</v>
      </c>
      <c r="Q2962" s="9"/>
      <c r="AL2962" s="9"/>
      <c r="AQ2962" s="9"/>
      <c r="AR2962" s="9"/>
    </row>
    <row r="2963" spans="1:44" x14ac:dyDescent="0.25">
      <c r="A2963" s="29">
        <v>4786</v>
      </c>
      <c r="Q2963" s="9"/>
      <c r="AL2963" s="9"/>
      <c r="AQ2963" s="9"/>
      <c r="AR2963" s="9"/>
    </row>
    <row r="2964" spans="1:44" x14ac:dyDescent="0.25">
      <c r="A2964" s="29">
        <v>4787</v>
      </c>
      <c r="Q2964" s="9"/>
      <c r="AL2964" s="9"/>
      <c r="AQ2964" s="9"/>
      <c r="AR2964" s="9"/>
    </row>
    <row r="2965" spans="1:44" x14ac:dyDescent="0.25">
      <c r="A2965" s="29">
        <v>4788</v>
      </c>
      <c r="Q2965" s="9"/>
      <c r="AL2965" s="9"/>
      <c r="AQ2965" s="9"/>
      <c r="AR2965" s="9"/>
    </row>
    <row r="2966" spans="1:44" x14ac:dyDescent="0.25">
      <c r="A2966" s="29">
        <v>4789</v>
      </c>
      <c r="Q2966" s="9"/>
      <c r="AL2966" s="9"/>
      <c r="AQ2966" s="9"/>
      <c r="AR2966" s="9"/>
    </row>
    <row r="2967" spans="1:44" x14ac:dyDescent="0.25">
      <c r="A2967" s="29">
        <v>4790</v>
      </c>
      <c r="Q2967" s="9"/>
      <c r="AL2967" s="9"/>
      <c r="AQ2967" s="9"/>
      <c r="AR2967" s="9"/>
    </row>
    <row r="2968" spans="1:44" x14ac:dyDescent="0.25">
      <c r="A2968" s="29">
        <v>4791</v>
      </c>
      <c r="Q2968" s="9"/>
      <c r="AL2968" s="9"/>
      <c r="AQ2968" s="9"/>
      <c r="AR2968" s="9"/>
    </row>
    <row r="2969" spans="1:44" x14ac:dyDescent="0.25">
      <c r="A2969" s="29">
        <v>4792</v>
      </c>
      <c r="Q2969" s="9"/>
      <c r="AL2969" s="9"/>
      <c r="AQ2969" s="9"/>
      <c r="AR2969" s="9"/>
    </row>
    <row r="2970" spans="1:44" x14ac:dyDescent="0.25">
      <c r="A2970" s="29">
        <v>4793</v>
      </c>
      <c r="Q2970" s="9"/>
      <c r="AL2970" s="9"/>
      <c r="AQ2970" s="9"/>
      <c r="AR2970" s="9"/>
    </row>
    <row r="2971" spans="1:44" x14ac:dyDescent="0.25">
      <c r="A2971" s="29">
        <v>4794</v>
      </c>
      <c r="Q2971" s="9"/>
      <c r="AL2971" s="9"/>
      <c r="AQ2971" s="9"/>
      <c r="AR2971" s="9"/>
    </row>
    <row r="2972" spans="1:44" x14ac:dyDescent="0.25">
      <c r="A2972" s="29">
        <v>4795</v>
      </c>
      <c r="Q2972" s="9"/>
      <c r="AL2972" s="9"/>
      <c r="AQ2972" s="9"/>
      <c r="AR2972" s="9"/>
    </row>
    <row r="2973" spans="1:44" x14ac:dyDescent="0.25">
      <c r="A2973" s="29">
        <v>4796</v>
      </c>
      <c r="Q2973" s="9"/>
      <c r="AL2973" s="9"/>
      <c r="AQ2973" s="9"/>
      <c r="AR2973" s="9"/>
    </row>
    <row r="2974" spans="1:44" x14ac:dyDescent="0.25">
      <c r="A2974" s="29">
        <v>4797</v>
      </c>
      <c r="Q2974" s="9"/>
      <c r="AL2974" s="9"/>
      <c r="AQ2974" s="9"/>
      <c r="AR2974" s="9"/>
    </row>
    <row r="2975" spans="1:44" x14ac:dyDescent="0.25">
      <c r="A2975" s="29">
        <v>4798</v>
      </c>
      <c r="Q2975" s="9"/>
      <c r="AL2975" s="9"/>
      <c r="AQ2975" s="9"/>
      <c r="AR2975" s="9"/>
    </row>
    <row r="2976" spans="1:44" x14ac:dyDescent="0.25">
      <c r="A2976" s="29">
        <v>4799</v>
      </c>
      <c r="Q2976" s="9"/>
      <c r="AL2976" s="9"/>
      <c r="AQ2976" s="9"/>
      <c r="AR2976" s="9"/>
    </row>
    <row r="2977" spans="1:44" x14ac:dyDescent="0.25">
      <c r="A2977" s="29">
        <v>4800</v>
      </c>
      <c r="Q2977" s="9"/>
      <c r="AL2977" s="9"/>
      <c r="AQ2977" s="9"/>
      <c r="AR2977" s="9"/>
    </row>
    <row r="2978" spans="1:44" x14ac:dyDescent="0.25">
      <c r="A2978" s="29">
        <v>4801</v>
      </c>
      <c r="Q2978" s="9"/>
      <c r="AL2978" s="9"/>
      <c r="AQ2978" s="9"/>
      <c r="AR2978" s="9"/>
    </row>
    <row r="2979" spans="1:44" x14ac:dyDescent="0.25">
      <c r="A2979" s="29">
        <v>4802</v>
      </c>
      <c r="Q2979" s="9"/>
      <c r="AL2979" s="9"/>
      <c r="AQ2979" s="9"/>
      <c r="AR2979" s="9"/>
    </row>
    <row r="2980" spans="1:44" x14ac:dyDescent="0.25">
      <c r="A2980" s="29">
        <v>4803</v>
      </c>
      <c r="Q2980" s="9"/>
      <c r="AL2980" s="9"/>
      <c r="AQ2980" s="9"/>
      <c r="AR2980" s="9"/>
    </row>
    <row r="2981" spans="1:44" x14ac:dyDescent="0.25">
      <c r="A2981" s="29">
        <v>4804</v>
      </c>
      <c r="Q2981" s="9"/>
      <c r="AL2981" s="9"/>
      <c r="AQ2981" s="9"/>
      <c r="AR2981" s="9"/>
    </row>
    <row r="2982" spans="1:44" x14ac:dyDescent="0.25">
      <c r="A2982" s="29">
        <v>4805</v>
      </c>
      <c r="Q2982" s="9"/>
      <c r="AL2982" s="9"/>
      <c r="AQ2982" s="9"/>
      <c r="AR2982" s="9"/>
    </row>
    <row r="2983" spans="1:44" x14ac:dyDescent="0.25">
      <c r="A2983" s="29">
        <v>4806</v>
      </c>
      <c r="Q2983" s="9"/>
      <c r="AL2983" s="9"/>
      <c r="AQ2983" s="9"/>
      <c r="AR2983" s="9"/>
    </row>
    <row r="2984" spans="1:44" x14ac:dyDescent="0.25">
      <c r="A2984" s="29">
        <v>4807</v>
      </c>
      <c r="Q2984" s="9"/>
      <c r="AL2984" s="9"/>
      <c r="AQ2984" s="9"/>
      <c r="AR2984" s="9"/>
    </row>
    <row r="2985" spans="1:44" x14ac:dyDescent="0.25">
      <c r="A2985" s="29">
        <v>4808</v>
      </c>
      <c r="Q2985" s="9"/>
      <c r="AL2985" s="9"/>
      <c r="AQ2985" s="9"/>
      <c r="AR2985" s="9"/>
    </row>
    <row r="2986" spans="1:44" x14ac:dyDescent="0.25">
      <c r="A2986" s="29">
        <v>4809</v>
      </c>
      <c r="Q2986" s="9"/>
      <c r="AL2986" s="9"/>
      <c r="AQ2986" s="9"/>
      <c r="AR2986" s="9"/>
    </row>
    <row r="2987" spans="1:44" x14ac:dyDescent="0.25">
      <c r="A2987" s="29">
        <v>4810</v>
      </c>
      <c r="Q2987" s="9"/>
      <c r="AL2987" s="9"/>
      <c r="AQ2987" s="9"/>
      <c r="AR2987" s="9"/>
    </row>
    <row r="2988" spans="1:44" x14ac:dyDescent="0.25">
      <c r="A2988" s="29">
        <v>4811</v>
      </c>
      <c r="Q2988" s="9"/>
      <c r="AL2988" s="9"/>
      <c r="AQ2988" s="9"/>
      <c r="AR2988" s="9"/>
    </row>
    <row r="2989" spans="1:44" x14ac:dyDescent="0.25">
      <c r="A2989" s="29">
        <v>4812</v>
      </c>
      <c r="Q2989" s="9"/>
      <c r="AL2989" s="9"/>
      <c r="AQ2989" s="9"/>
      <c r="AR2989" s="9"/>
    </row>
    <row r="2990" spans="1:44" x14ac:dyDescent="0.25">
      <c r="A2990" s="29">
        <v>4813</v>
      </c>
      <c r="Q2990" s="9"/>
      <c r="AL2990" s="9"/>
      <c r="AQ2990" s="9"/>
      <c r="AR2990" s="9"/>
    </row>
    <row r="2991" spans="1:44" x14ac:dyDescent="0.25">
      <c r="A2991" s="29">
        <v>4814</v>
      </c>
      <c r="Q2991" s="9"/>
      <c r="AL2991" s="9"/>
      <c r="AQ2991" s="9"/>
      <c r="AR2991" s="9"/>
    </row>
    <row r="2992" spans="1:44" x14ac:dyDescent="0.25">
      <c r="A2992" s="29">
        <v>4815</v>
      </c>
      <c r="Q2992" s="9"/>
      <c r="AL2992" s="9"/>
      <c r="AQ2992" s="9"/>
      <c r="AR2992" s="9"/>
    </row>
    <row r="2993" spans="1:44" x14ac:dyDescent="0.25">
      <c r="A2993" s="29">
        <v>4816</v>
      </c>
      <c r="Q2993" s="9"/>
      <c r="AL2993" s="9"/>
      <c r="AQ2993" s="9"/>
      <c r="AR2993" s="9"/>
    </row>
    <row r="2994" spans="1:44" x14ac:dyDescent="0.25">
      <c r="A2994" s="29">
        <v>4817</v>
      </c>
      <c r="Q2994" s="9"/>
      <c r="AL2994" s="9"/>
      <c r="AQ2994" s="9"/>
      <c r="AR2994" s="9"/>
    </row>
    <row r="2995" spans="1:44" x14ac:dyDescent="0.25">
      <c r="A2995" s="29">
        <v>4818</v>
      </c>
      <c r="Q2995" s="9"/>
      <c r="AL2995" s="9"/>
      <c r="AQ2995" s="9"/>
      <c r="AR2995" s="9"/>
    </row>
    <row r="2996" spans="1:44" x14ac:dyDescent="0.25">
      <c r="A2996" s="29">
        <v>4819</v>
      </c>
      <c r="Q2996" s="9"/>
      <c r="AL2996" s="9"/>
      <c r="AQ2996" s="9"/>
      <c r="AR2996" s="9"/>
    </row>
    <row r="2997" spans="1:44" x14ac:dyDescent="0.25">
      <c r="A2997" s="29">
        <v>4820</v>
      </c>
      <c r="Q2997" s="9"/>
      <c r="AL2997" s="9"/>
      <c r="AQ2997" s="9"/>
      <c r="AR2997" s="9"/>
    </row>
    <row r="2998" spans="1:44" x14ac:dyDescent="0.25">
      <c r="A2998" s="29">
        <v>4821</v>
      </c>
      <c r="Q2998" s="9"/>
      <c r="AL2998" s="9"/>
      <c r="AQ2998" s="9"/>
      <c r="AR2998" s="9"/>
    </row>
    <row r="2999" spans="1:44" x14ac:dyDescent="0.25">
      <c r="A2999" s="29">
        <v>4822</v>
      </c>
      <c r="Q2999" s="9"/>
      <c r="AL2999" s="9"/>
      <c r="AQ2999" s="9"/>
      <c r="AR2999" s="9"/>
    </row>
    <row r="3000" spans="1:44" x14ac:dyDescent="0.25">
      <c r="A3000" s="29">
        <v>4823</v>
      </c>
      <c r="Q3000" s="9"/>
      <c r="AL3000" s="9"/>
      <c r="AQ3000" s="9"/>
      <c r="AR3000" s="9"/>
    </row>
    <row r="3001" spans="1:44" x14ac:dyDescent="0.25">
      <c r="A3001" s="29">
        <v>4824</v>
      </c>
      <c r="Q3001" s="9"/>
      <c r="AL3001" s="9"/>
      <c r="AQ3001" s="9"/>
      <c r="AR3001" s="9"/>
    </row>
    <row r="3002" spans="1:44" x14ac:dyDescent="0.25">
      <c r="A3002" s="29">
        <v>4825</v>
      </c>
      <c r="Q3002" s="9"/>
      <c r="AL3002" s="9"/>
      <c r="AQ3002" s="9"/>
      <c r="AR3002" s="9"/>
    </row>
    <row r="3003" spans="1:44" x14ac:dyDescent="0.25">
      <c r="A3003" s="29">
        <v>4826</v>
      </c>
      <c r="Q3003" s="9"/>
      <c r="AL3003" s="9"/>
      <c r="AQ3003" s="9"/>
      <c r="AR3003" s="9"/>
    </row>
    <row r="3004" spans="1:44" x14ac:dyDescent="0.25">
      <c r="A3004" s="29">
        <v>4827</v>
      </c>
      <c r="Q3004" s="9"/>
      <c r="AL3004" s="9"/>
      <c r="AQ3004" s="9"/>
      <c r="AR3004" s="9"/>
    </row>
    <row r="3005" spans="1:44" x14ac:dyDescent="0.25">
      <c r="A3005" s="29">
        <v>4828</v>
      </c>
      <c r="Q3005" s="9"/>
      <c r="AL3005" s="9"/>
      <c r="AQ3005" s="9"/>
      <c r="AR3005" s="9"/>
    </row>
    <row r="3006" spans="1:44" x14ac:dyDescent="0.25">
      <c r="A3006" s="29">
        <v>4829</v>
      </c>
      <c r="Q3006" s="9"/>
      <c r="AL3006" s="9"/>
      <c r="AQ3006" s="9"/>
      <c r="AR3006" s="9"/>
    </row>
    <row r="3007" spans="1:44" x14ac:dyDescent="0.25">
      <c r="A3007" s="29">
        <v>4830</v>
      </c>
      <c r="Q3007" s="9"/>
      <c r="AL3007" s="9"/>
      <c r="AQ3007" s="9"/>
      <c r="AR3007" s="9"/>
    </row>
    <row r="3008" spans="1:44" x14ac:dyDescent="0.25">
      <c r="A3008" s="29">
        <v>4831</v>
      </c>
      <c r="Q3008" s="9"/>
      <c r="AL3008" s="9"/>
      <c r="AQ3008" s="9"/>
      <c r="AR3008" s="9"/>
    </row>
    <row r="3009" spans="1:44" x14ac:dyDescent="0.25">
      <c r="A3009" s="29">
        <v>4832</v>
      </c>
      <c r="Q3009" s="9"/>
      <c r="AL3009" s="9"/>
      <c r="AQ3009" s="9"/>
      <c r="AR3009" s="9"/>
    </row>
    <row r="3010" spans="1:44" x14ac:dyDescent="0.25">
      <c r="A3010" s="29">
        <v>4833</v>
      </c>
      <c r="Q3010" s="9"/>
      <c r="AL3010" s="9"/>
      <c r="AQ3010" s="9"/>
      <c r="AR3010" s="9"/>
    </row>
    <row r="3011" spans="1:44" x14ac:dyDescent="0.25">
      <c r="A3011" s="29">
        <v>4834</v>
      </c>
      <c r="Q3011" s="9"/>
      <c r="AL3011" s="9"/>
      <c r="AQ3011" s="9"/>
      <c r="AR3011" s="9"/>
    </row>
    <row r="3012" spans="1:44" x14ac:dyDescent="0.25">
      <c r="A3012" s="29">
        <v>4835</v>
      </c>
      <c r="Q3012" s="9"/>
      <c r="AL3012" s="9"/>
      <c r="AQ3012" s="9"/>
      <c r="AR3012" s="9"/>
    </row>
    <row r="3013" spans="1:44" x14ac:dyDescent="0.25">
      <c r="A3013" s="29">
        <v>4836</v>
      </c>
      <c r="Q3013" s="9"/>
      <c r="AL3013" s="9"/>
      <c r="AQ3013" s="9"/>
      <c r="AR3013" s="9"/>
    </row>
    <row r="3014" spans="1:44" x14ac:dyDescent="0.25">
      <c r="A3014" s="29">
        <v>4837</v>
      </c>
      <c r="Q3014" s="9"/>
      <c r="AL3014" s="9"/>
      <c r="AQ3014" s="9"/>
      <c r="AR3014" s="9"/>
    </row>
    <row r="3015" spans="1:44" x14ac:dyDescent="0.25">
      <c r="A3015" s="29">
        <v>4838</v>
      </c>
      <c r="Q3015" s="9"/>
      <c r="AL3015" s="9"/>
      <c r="AQ3015" s="9"/>
      <c r="AR3015" s="9"/>
    </row>
    <row r="3016" spans="1:44" x14ac:dyDescent="0.25">
      <c r="A3016" s="29">
        <v>4839</v>
      </c>
      <c r="Q3016" s="9"/>
      <c r="AL3016" s="9"/>
      <c r="AQ3016" s="9"/>
      <c r="AR3016" s="9"/>
    </row>
    <row r="3017" spans="1:44" x14ac:dyDescent="0.25">
      <c r="A3017" s="29">
        <v>4840</v>
      </c>
      <c r="Q3017" s="9"/>
      <c r="AL3017" s="9"/>
      <c r="AQ3017" s="9"/>
      <c r="AR3017" s="9"/>
    </row>
    <row r="3018" spans="1:44" x14ac:dyDescent="0.25">
      <c r="A3018" s="29">
        <v>4841</v>
      </c>
      <c r="Q3018" s="9"/>
      <c r="AL3018" s="9"/>
      <c r="AQ3018" s="9"/>
      <c r="AR3018" s="9"/>
    </row>
    <row r="3019" spans="1:44" x14ac:dyDescent="0.25">
      <c r="A3019" s="29">
        <v>4842</v>
      </c>
      <c r="Q3019" s="9"/>
      <c r="AL3019" s="9"/>
      <c r="AQ3019" s="9"/>
      <c r="AR3019" s="9"/>
    </row>
    <row r="3020" spans="1:44" x14ac:dyDescent="0.25">
      <c r="A3020" s="29">
        <v>4843</v>
      </c>
      <c r="Q3020" s="9"/>
      <c r="AL3020" s="9"/>
      <c r="AQ3020" s="9"/>
      <c r="AR3020" s="9"/>
    </row>
    <row r="3021" spans="1:44" x14ac:dyDescent="0.25">
      <c r="A3021" s="29">
        <v>4844</v>
      </c>
      <c r="Q3021" s="9"/>
      <c r="AL3021" s="9"/>
      <c r="AQ3021" s="9"/>
      <c r="AR3021" s="9"/>
    </row>
    <row r="3022" spans="1:44" x14ac:dyDescent="0.25">
      <c r="A3022" s="29">
        <v>4845</v>
      </c>
      <c r="Q3022" s="9"/>
      <c r="AL3022" s="9"/>
      <c r="AQ3022" s="9"/>
      <c r="AR3022" s="9"/>
    </row>
    <row r="3023" spans="1:44" x14ac:dyDescent="0.25">
      <c r="A3023" s="29">
        <v>4846</v>
      </c>
      <c r="Q3023" s="9"/>
      <c r="AL3023" s="9"/>
      <c r="AQ3023" s="9"/>
      <c r="AR3023" s="9"/>
    </row>
    <row r="3024" spans="1:44" x14ac:dyDescent="0.25">
      <c r="A3024" s="29">
        <v>4847</v>
      </c>
      <c r="Q3024" s="9"/>
      <c r="AL3024" s="9"/>
      <c r="AQ3024" s="9"/>
      <c r="AR3024" s="9"/>
    </row>
    <row r="3025" spans="1:44" x14ac:dyDescent="0.25">
      <c r="A3025" s="29">
        <v>4848</v>
      </c>
      <c r="Q3025" s="9"/>
      <c r="AL3025" s="9"/>
      <c r="AQ3025" s="9"/>
      <c r="AR3025" s="9"/>
    </row>
    <row r="3026" spans="1:44" x14ac:dyDescent="0.25">
      <c r="A3026" s="29">
        <v>4849</v>
      </c>
      <c r="Q3026" s="9"/>
      <c r="AL3026" s="9"/>
      <c r="AQ3026" s="9"/>
      <c r="AR3026" s="9"/>
    </row>
    <row r="3027" spans="1:44" x14ac:dyDescent="0.25">
      <c r="A3027" s="29">
        <v>4850</v>
      </c>
      <c r="Q3027" s="9"/>
      <c r="AL3027" s="9"/>
      <c r="AQ3027" s="9"/>
      <c r="AR3027" s="9"/>
    </row>
    <row r="3028" spans="1:44" x14ac:dyDescent="0.25">
      <c r="A3028" s="29">
        <v>4851</v>
      </c>
      <c r="Q3028" s="9"/>
      <c r="AL3028" s="9"/>
      <c r="AQ3028" s="9"/>
      <c r="AR3028" s="9"/>
    </row>
    <row r="3029" spans="1:44" x14ac:dyDescent="0.25">
      <c r="A3029" s="29">
        <v>4852</v>
      </c>
      <c r="Q3029" s="9"/>
      <c r="AL3029" s="9"/>
      <c r="AQ3029" s="9"/>
      <c r="AR3029" s="9"/>
    </row>
    <row r="3030" spans="1:44" x14ac:dyDescent="0.25">
      <c r="A3030" s="29">
        <v>4853</v>
      </c>
      <c r="Q3030" s="9"/>
      <c r="AL3030" s="9"/>
      <c r="AQ3030" s="9"/>
      <c r="AR3030" s="9"/>
    </row>
    <row r="3031" spans="1:44" x14ac:dyDescent="0.25">
      <c r="A3031" s="29">
        <v>4854</v>
      </c>
      <c r="Q3031" s="9"/>
      <c r="AL3031" s="9"/>
      <c r="AQ3031" s="9"/>
      <c r="AR3031" s="9"/>
    </row>
    <row r="3032" spans="1:44" x14ac:dyDescent="0.25">
      <c r="A3032" s="29">
        <v>4855</v>
      </c>
      <c r="Q3032" s="9"/>
      <c r="AL3032" s="9"/>
      <c r="AQ3032" s="9"/>
      <c r="AR3032" s="9"/>
    </row>
    <row r="3033" spans="1:44" x14ac:dyDescent="0.25">
      <c r="A3033" s="29">
        <v>4856</v>
      </c>
      <c r="Q3033" s="9"/>
      <c r="AL3033" s="9"/>
      <c r="AQ3033" s="9"/>
      <c r="AR3033" s="9"/>
    </row>
    <row r="3034" spans="1:44" x14ac:dyDescent="0.25">
      <c r="A3034" s="29">
        <v>4857</v>
      </c>
      <c r="Q3034" s="9"/>
      <c r="AL3034" s="9"/>
      <c r="AQ3034" s="9"/>
      <c r="AR3034" s="9"/>
    </row>
    <row r="3035" spans="1:44" x14ac:dyDescent="0.25">
      <c r="A3035" s="29">
        <v>4858</v>
      </c>
      <c r="Q3035" s="9"/>
      <c r="AL3035" s="9"/>
      <c r="AQ3035" s="9"/>
      <c r="AR3035" s="9"/>
    </row>
    <row r="3036" spans="1:44" x14ac:dyDescent="0.25">
      <c r="A3036" s="29">
        <v>4859</v>
      </c>
      <c r="Q3036" s="9"/>
      <c r="AL3036" s="9"/>
      <c r="AQ3036" s="9"/>
      <c r="AR3036" s="9"/>
    </row>
    <row r="3037" spans="1:44" x14ac:dyDescent="0.25">
      <c r="A3037" s="29">
        <v>4860</v>
      </c>
      <c r="Q3037" s="9"/>
      <c r="AL3037" s="9"/>
      <c r="AQ3037" s="9"/>
      <c r="AR3037" s="9"/>
    </row>
    <row r="3038" spans="1:44" x14ac:dyDescent="0.25">
      <c r="A3038" s="29">
        <v>4861</v>
      </c>
      <c r="Q3038" s="9"/>
      <c r="AL3038" s="9"/>
      <c r="AQ3038" s="9"/>
      <c r="AR3038" s="9"/>
    </row>
    <row r="3039" spans="1:44" x14ac:dyDescent="0.25">
      <c r="A3039" s="29">
        <v>4862</v>
      </c>
      <c r="Q3039" s="9"/>
      <c r="AL3039" s="9"/>
      <c r="AQ3039" s="9"/>
      <c r="AR3039" s="9"/>
    </row>
    <row r="3040" spans="1:44" x14ac:dyDescent="0.25">
      <c r="A3040" s="29">
        <v>4863</v>
      </c>
      <c r="Q3040" s="9"/>
      <c r="AL3040" s="9"/>
      <c r="AQ3040" s="9"/>
      <c r="AR3040" s="9"/>
    </row>
    <row r="3041" spans="1:44" x14ac:dyDescent="0.25">
      <c r="A3041" s="29">
        <v>4864</v>
      </c>
      <c r="Q3041" s="9"/>
      <c r="AL3041" s="9"/>
      <c r="AQ3041" s="9"/>
      <c r="AR3041" s="9"/>
    </row>
    <row r="3042" spans="1:44" x14ac:dyDescent="0.25">
      <c r="A3042" s="29">
        <v>4865</v>
      </c>
      <c r="Q3042" s="9"/>
      <c r="AL3042" s="9"/>
      <c r="AQ3042" s="9"/>
      <c r="AR3042" s="9"/>
    </row>
    <row r="3043" spans="1:44" x14ac:dyDescent="0.25">
      <c r="A3043" s="29">
        <v>4866</v>
      </c>
      <c r="Q3043" s="9"/>
      <c r="AL3043" s="9"/>
      <c r="AQ3043" s="9"/>
      <c r="AR3043" s="9"/>
    </row>
    <row r="3044" spans="1:44" x14ac:dyDescent="0.25">
      <c r="A3044" s="29">
        <v>4867</v>
      </c>
      <c r="Q3044" s="9"/>
      <c r="AL3044" s="9"/>
      <c r="AQ3044" s="9"/>
      <c r="AR3044" s="9"/>
    </row>
    <row r="3045" spans="1:44" x14ac:dyDescent="0.25">
      <c r="A3045" s="29">
        <v>4868</v>
      </c>
      <c r="Q3045" s="9"/>
      <c r="AL3045" s="9"/>
      <c r="AQ3045" s="9"/>
      <c r="AR3045" s="9"/>
    </row>
    <row r="3046" spans="1:44" x14ac:dyDescent="0.25">
      <c r="A3046" s="29">
        <v>4869</v>
      </c>
      <c r="Q3046" s="9"/>
      <c r="AL3046" s="9"/>
      <c r="AQ3046" s="9"/>
      <c r="AR3046" s="9"/>
    </row>
    <row r="3047" spans="1:44" x14ac:dyDescent="0.25">
      <c r="A3047" s="29">
        <v>4870</v>
      </c>
      <c r="Q3047" s="9"/>
      <c r="AL3047" s="9"/>
      <c r="AQ3047" s="9"/>
      <c r="AR3047" s="9"/>
    </row>
    <row r="3048" spans="1:44" x14ac:dyDescent="0.25">
      <c r="A3048" s="29">
        <v>4871</v>
      </c>
      <c r="Q3048" s="9"/>
      <c r="AL3048" s="9"/>
      <c r="AQ3048" s="9"/>
      <c r="AR3048" s="9"/>
    </row>
    <row r="3049" spans="1:44" x14ac:dyDescent="0.25">
      <c r="A3049" s="29">
        <v>4872</v>
      </c>
      <c r="Q3049" s="9"/>
      <c r="AL3049" s="9"/>
      <c r="AQ3049" s="9"/>
      <c r="AR3049" s="9"/>
    </row>
    <row r="3050" spans="1:44" x14ac:dyDescent="0.25">
      <c r="A3050" s="29">
        <v>4873</v>
      </c>
      <c r="Q3050" s="9"/>
      <c r="AL3050" s="9"/>
      <c r="AQ3050" s="9"/>
      <c r="AR3050" s="9"/>
    </row>
    <row r="3051" spans="1:44" x14ac:dyDescent="0.25">
      <c r="A3051" s="29">
        <v>4874</v>
      </c>
      <c r="Q3051" s="9"/>
      <c r="AL3051" s="9"/>
      <c r="AQ3051" s="9"/>
      <c r="AR3051" s="9"/>
    </row>
    <row r="3052" spans="1:44" x14ac:dyDescent="0.25">
      <c r="A3052" s="29">
        <v>4875</v>
      </c>
      <c r="Q3052" s="9"/>
      <c r="AL3052" s="9"/>
      <c r="AQ3052" s="9"/>
      <c r="AR3052" s="9"/>
    </row>
    <row r="3053" spans="1:44" x14ac:dyDescent="0.25">
      <c r="A3053" s="29">
        <v>4876</v>
      </c>
      <c r="Q3053" s="9"/>
      <c r="AL3053" s="9"/>
      <c r="AQ3053" s="9"/>
      <c r="AR3053" s="9"/>
    </row>
    <row r="3054" spans="1:44" x14ac:dyDescent="0.25">
      <c r="A3054" s="29">
        <v>4877</v>
      </c>
      <c r="Q3054" s="9"/>
      <c r="AL3054" s="9"/>
      <c r="AQ3054" s="9"/>
      <c r="AR3054" s="9"/>
    </row>
    <row r="3055" spans="1:44" x14ac:dyDescent="0.25">
      <c r="A3055" s="29">
        <v>4878</v>
      </c>
      <c r="Q3055" s="9"/>
      <c r="AL3055" s="9"/>
      <c r="AQ3055" s="9"/>
      <c r="AR3055" s="9"/>
    </row>
    <row r="3056" spans="1:44" x14ac:dyDescent="0.25">
      <c r="A3056" s="29">
        <v>4879</v>
      </c>
      <c r="Q3056" s="9"/>
      <c r="AL3056" s="9"/>
      <c r="AQ3056" s="9"/>
      <c r="AR3056" s="9"/>
    </row>
    <row r="3057" spans="1:44" x14ac:dyDescent="0.25">
      <c r="A3057" s="29">
        <v>4880</v>
      </c>
      <c r="Q3057" s="9"/>
      <c r="AL3057" s="9"/>
      <c r="AQ3057" s="9"/>
      <c r="AR3057" s="9"/>
    </row>
    <row r="3058" spans="1:44" x14ac:dyDescent="0.25">
      <c r="A3058" s="29">
        <v>4881</v>
      </c>
      <c r="Q3058" s="9"/>
      <c r="AL3058" s="9"/>
      <c r="AQ3058" s="9"/>
      <c r="AR3058" s="9"/>
    </row>
    <row r="3059" spans="1:44" x14ac:dyDescent="0.25">
      <c r="A3059" s="29">
        <v>4882</v>
      </c>
      <c r="Q3059" s="9"/>
      <c r="AL3059" s="9"/>
      <c r="AQ3059" s="9"/>
      <c r="AR3059" s="9"/>
    </row>
    <row r="3060" spans="1:44" x14ac:dyDescent="0.25">
      <c r="A3060" s="29">
        <v>4883</v>
      </c>
      <c r="Q3060" s="9"/>
      <c r="AL3060" s="9"/>
      <c r="AQ3060" s="9"/>
      <c r="AR3060" s="9"/>
    </row>
    <row r="3061" spans="1:44" x14ac:dyDescent="0.25">
      <c r="A3061" s="29">
        <v>4884</v>
      </c>
      <c r="Q3061" s="9"/>
      <c r="AL3061" s="9"/>
      <c r="AQ3061" s="9"/>
      <c r="AR3061" s="9"/>
    </row>
    <row r="3062" spans="1:44" x14ac:dyDescent="0.25">
      <c r="A3062" s="29">
        <v>4885</v>
      </c>
      <c r="Q3062" s="9"/>
      <c r="AL3062" s="9"/>
      <c r="AQ3062" s="9"/>
      <c r="AR3062" s="9"/>
    </row>
    <row r="3063" spans="1:44" x14ac:dyDescent="0.25">
      <c r="A3063" s="29">
        <v>4886</v>
      </c>
      <c r="Q3063" s="9"/>
      <c r="AL3063" s="9"/>
      <c r="AQ3063" s="9"/>
      <c r="AR3063" s="9"/>
    </row>
    <row r="3064" spans="1:44" x14ac:dyDescent="0.25">
      <c r="A3064" s="29">
        <v>4887</v>
      </c>
      <c r="Q3064" s="9"/>
      <c r="AL3064" s="9"/>
      <c r="AQ3064" s="9"/>
      <c r="AR3064" s="9"/>
    </row>
    <row r="3065" spans="1:44" x14ac:dyDescent="0.25">
      <c r="A3065" s="29">
        <v>4888</v>
      </c>
      <c r="Q3065" s="9"/>
      <c r="AL3065" s="9"/>
      <c r="AQ3065" s="9"/>
      <c r="AR3065" s="9"/>
    </row>
    <row r="3066" spans="1:44" x14ac:dyDescent="0.25">
      <c r="A3066" s="29">
        <v>4889</v>
      </c>
      <c r="Q3066" s="9"/>
      <c r="AL3066" s="9"/>
      <c r="AQ3066" s="9"/>
      <c r="AR3066" s="9"/>
    </row>
    <row r="3067" spans="1:44" x14ac:dyDescent="0.25">
      <c r="A3067" s="29">
        <v>4890</v>
      </c>
      <c r="Q3067" s="9"/>
      <c r="AL3067" s="9"/>
      <c r="AQ3067" s="9"/>
      <c r="AR3067" s="9"/>
    </row>
    <row r="3068" spans="1:44" x14ac:dyDescent="0.25">
      <c r="A3068" s="29">
        <v>4891</v>
      </c>
      <c r="Q3068" s="9"/>
      <c r="AL3068" s="9"/>
      <c r="AQ3068" s="9"/>
      <c r="AR3068" s="9"/>
    </row>
    <row r="3069" spans="1:44" x14ac:dyDescent="0.25">
      <c r="A3069" s="29">
        <v>4892</v>
      </c>
      <c r="Q3069" s="9"/>
      <c r="AL3069" s="9"/>
      <c r="AQ3069" s="9"/>
      <c r="AR3069" s="9"/>
    </row>
    <row r="3070" spans="1:44" x14ac:dyDescent="0.25">
      <c r="A3070" s="29">
        <v>4893</v>
      </c>
      <c r="Q3070" s="9"/>
      <c r="AL3070" s="9"/>
      <c r="AQ3070" s="9"/>
      <c r="AR3070" s="9"/>
    </row>
    <row r="3071" spans="1:44" x14ac:dyDescent="0.25">
      <c r="A3071" s="29">
        <v>4894</v>
      </c>
      <c r="Q3071" s="9"/>
      <c r="AL3071" s="9"/>
      <c r="AQ3071" s="9"/>
      <c r="AR3071" s="9"/>
    </row>
    <row r="3072" spans="1:44" x14ac:dyDescent="0.25">
      <c r="A3072" s="29">
        <v>4895</v>
      </c>
      <c r="Q3072" s="9"/>
      <c r="AL3072" s="9"/>
      <c r="AQ3072" s="9"/>
      <c r="AR3072" s="9"/>
    </row>
    <row r="3073" spans="1:44" x14ac:dyDescent="0.25">
      <c r="A3073" s="29">
        <v>4896</v>
      </c>
      <c r="Q3073" s="9"/>
      <c r="AL3073" s="9"/>
      <c r="AQ3073" s="9"/>
      <c r="AR3073" s="9"/>
    </row>
    <row r="3074" spans="1:44" x14ac:dyDescent="0.25">
      <c r="A3074" s="29">
        <v>4897</v>
      </c>
      <c r="Q3074" s="9"/>
      <c r="AL3074" s="9"/>
      <c r="AQ3074" s="9"/>
      <c r="AR3074" s="9"/>
    </row>
    <row r="3075" spans="1:44" x14ac:dyDescent="0.25">
      <c r="A3075" s="29">
        <v>4898</v>
      </c>
      <c r="Q3075" s="9"/>
      <c r="AL3075" s="9"/>
      <c r="AQ3075" s="9"/>
      <c r="AR3075" s="9"/>
    </row>
    <row r="3076" spans="1:44" x14ac:dyDescent="0.25">
      <c r="A3076" s="29">
        <v>4899</v>
      </c>
      <c r="Q3076" s="9"/>
      <c r="AL3076" s="9"/>
      <c r="AQ3076" s="9"/>
      <c r="AR3076" s="9"/>
    </row>
    <row r="3077" spans="1:44" x14ac:dyDescent="0.25">
      <c r="A3077" s="29">
        <v>4900</v>
      </c>
      <c r="Q3077" s="9"/>
      <c r="AL3077" s="9"/>
      <c r="AQ3077" s="9"/>
      <c r="AR3077" s="9"/>
    </row>
    <row r="3078" spans="1:44" x14ac:dyDescent="0.25">
      <c r="A3078" s="29">
        <v>4901</v>
      </c>
      <c r="Q3078" s="9"/>
      <c r="AL3078" s="9"/>
      <c r="AQ3078" s="9"/>
      <c r="AR3078" s="9"/>
    </row>
    <row r="3079" spans="1:44" x14ac:dyDescent="0.25">
      <c r="A3079" s="29">
        <v>4902</v>
      </c>
      <c r="Q3079" s="9"/>
      <c r="AL3079" s="9"/>
      <c r="AQ3079" s="9"/>
      <c r="AR3079" s="9"/>
    </row>
    <row r="3080" spans="1:44" x14ac:dyDescent="0.25">
      <c r="A3080" s="29">
        <v>4903</v>
      </c>
      <c r="Q3080" s="9"/>
      <c r="AL3080" s="9"/>
      <c r="AQ3080" s="9"/>
      <c r="AR3080" s="9"/>
    </row>
    <row r="3081" spans="1:44" x14ac:dyDescent="0.25">
      <c r="A3081" s="29">
        <v>4904</v>
      </c>
      <c r="Q3081" s="9"/>
      <c r="AL3081" s="9"/>
      <c r="AQ3081" s="9"/>
      <c r="AR3081" s="9"/>
    </row>
    <row r="3082" spans="1:44" x14ac:dyDescent="0.25">
      <c r="A3082" s="29">
        <v>4905</v>
      </c>
      <c r="Q3082" s="9"/>
      <c r="AL3082" s="9"/>
      <c r="AQ3082" s="9"/>
      <c r="AR3082" s="9"/>
    </row>
    <row r="3083" spans="1:44" x14ac:dyDescent="0.25">
      <c r="A3083" s="29">
        <v>4906</v>
      </c>
      <c r="Q3083" s="9"/>
      <c r="AL3083" s="9"/>
      <c r="AQ3083" s="9"/>
      <c r="AR3083" s="9"/>
    </row>
    <row r="3084" spans="1:44" x14ac:dyDescent="0.25">
      <c r="A3084" s="29">
        <v>4907</v>
      </c>
      <c r="Q3084" s="9"/>
      <c r="AL3084" s="9"/>
      <c r="AQ3084" s="9"/>
      <c r="AR3084" s="9"/>
    </row>
    <row r="3085" spans="1:44" x14ac:dyDescent="0.25">
      <c r="A3085" s="29">
        <v>4908</v>
      </c>
      <c r="Q3085" s="9"/>
      <c r="AL3085" s="9"/>
      <c r="AQ3085" s="9"/>
      <c r="AR3085" s="9"/>
    </row>
    <row r="3086" spans="1:44" x14ac:dyDescent="0.25">
      <c r="A3086" s="29">
        <v>4909</v>
      </c>
      <c r="Q3086" s="9"/>
      <c r="AL3086" s="9"/>
      <c r="AQ3086" s="9"/>
      <c r="AR3086" s="9"/>
    </row>
    <row r="3087" spans="1:44" x14ac:dyDescent="0.25">
      <c r="A3087" s="29">
        <v>4910</v>
      </c>
      <c r="Q3087" s="9"/>
      <c r="AL3087" s="9"/>
      <c r="AQ3087" s="9"/>
      <c r="AR3087" s="9"/>
    </row>
    <row r="3088" spans="1:44" x14ac:dyDescent="0.25">
      <c r="A3088" s="29">
        <v>4911</v>
      </c>
      <c r="Q3088" s="9"/>
      <c r="AL3088" s="9"/>
      <c r="AQ3088" s="9"/>
      <c r="AR3088" s="9"/>
    </row>
    <row r="3089" spans="1:44" x14ac:dyDescent="0.25">
      <c r="A3089" s="29">
        <v>4912</v>
      </c>
      <c r="Q3089" s="9"/>
      <c r="AL3089" s="9"/>
      <c r="AQ3089" s="9"/>
      <c r="AR3089" s="9"/>
    </row>
    <row r="3090" spans="1:44" x14ac:dyDescent="0.25">
      <c r="A3090" s="29">
        <v>4913</v>
      </c>
      <c r="Q3090" s="9"/>
      <c r="AL3090" s="9"/>
      <c r="AQ3090" s="9"/>
      <c r="AR3090" s="9"/>
    </row>
    <row r="3091" spans="1:44" x14ac:dyDescent="0.25">
      <c r="A3091" s="29">
        <v>4914</v>
      </c>
      <c r="Q3091" s="9"/>
      <c r="AL3091" s="9"/>
      <c r="AQ3091" s="9"/>
      <c r="AR3091" s="9"/>
    </row>
    <row r="3092" spans="1:44" x14ac:dyDescent="0.25">
      <c r="A3092" s="29">
        <v>4915</v>
      </c>
      <c r="Q3092" s="9"/>
      <c r="AL3092" s="9"/>
      <c r="AQ3092" s="9"/>
      <c r="AR3092" s="9"/>
    </row>
    <row r="3093" spans="1:44" x14ac:dyDescent="0.25">
      <c r="A3093" s="29">
        <v>4916</v>
      </c>
      <c r="Q3093" s="9"/>
      <c r="AL3093" s="9"/>
      <c r="AQ3093" s="9"/>
      <c r="AR3093" s="9"/>
    </row>
    <row r="3094" spans="1:44" x14ac:dyDescent="0.25">
      <c r="A3094" s="29">
        <v>4917</v>
      </c>
      <c r="Q3094" s="9"/>
      <c r="AL3094" s="9"/>
      <c r="AQ3094" s="9"/>
      <c r="AR3094" s="9"/>
    </row>
    <row r="3095" spans="1:44" x14ac:dyDescent="0.25">
      <c r="A3095" s="29">
        <v>4918</v>
      </c>
      <c r="Q3095" s="9"/>
      <c r="AL3095" s="9"/>
      <c r="AQ3095" s="9"/>
      <c r="AR3095" s="9"/>
    </row>
    <row r="3096" spans="1:44" x14ac:dyDescent="0.25">
      <c r="A3096" s="29">
        <v>4919</v>
      </c>
      <c r="Q3096" s="9"/>
      <c r="AL3096" s="9"/>
      <c r="AQ3096" s="9"/>
      <c r="AR3096" s="9"/>
    </row>
    <row r="3097" spans="1:44" x14ac:dyDescent="0.25">
      <c r="A3097" s="29">
        <v>4920</v>
      </c>
      <c r="Q3097" s="9"/>
      <c r="AL3097" s="9"/>
      <c r="AQ3097" s="9"/>
      <c r="AR3097" s="9"/>
    </row>
    <row r="3098" spans="1:44" x14ac:dyDescent="0.25">
      <c r="A3098" s="29">
        <v>4921</v>
      </c>
      <c r="Q3098" s="9"/>
      <c r="AL3098" s="9"/>
      <c r="AQ3098" s="9"/>
      <c r="AR3098" s="9"/>
    </row>
    <row r="3099" spans="1:44" x14ac:dyDescent="0.25">
      <c r="A3099" s="29">
        <v>4922</v>
      </c>
      <c r="Q3099" s="9"/>
      <c r="AL3099" s="9"/>
      <c r="AQ3099" s="9"/>
      <c r="AR3099" s="9"/>
    </row>
    <row r="3100" spans="1:44" x14ac:dyDescent="0.25">
      <c r="A3100" s="29">
        <v>4923</v>
      </c>
      <c r="Q3100" s="9"/>
      <c r="AL3100" s="9"/>
      <c r="AQ3100" s="9"/>
      <c r="AR3100" s="9"/>
    </row>
    <row r="3101" spans="1:44" x14ac:dyDescent="0.25">
      <c r="A3101" s="29">
        <v>4924</v>
      </c>
      <c r="Q3101" s="9"/>
      <c r="AL3101" s="9"/>
      <c r="AQ3101" s="9"/>
      <c r="AR3101" s="9"/>
    </row>
    <row r="3102" spans="1:44" x14ac:dyDescent="0.25">
      <c r="A3102" s="29">
        <v>4925</v>
      </c>
      <c r="Q3102" s="9"/>
      <c r="AL3102" s="9"/>
      <c r="AQ3102" s="9"/>
      <c r="AR3102" s="9"/>
    </row>
    <row r="3103" spans="1:44" x14ac:dyDescent="0.25">
      <c r="A3103" s="29">
        <v>4926</v>
      </c>
      <c r="Q3103" s="9"/>
      <c r="AL3103" s="9"/>
      <c r="AQ3103" s="9"/>
      <c r="AR3103" s="9"/>
    </row>
    <row r="3104" spans="1:44" x14ac:dyDescent="0.25">
      <c r="A3104" s="29">
        <v>4927</v>
      </c>
      <c r="Q3104" s="9"/>
      <c r="AL3104" s="9"/>
      <c r="AQ3104" s="9"/>
      <c r="AR3104" s="9"/>
    </row>
    <row r="3105" spans="1:44" x14ac:dyDescent="0.25">
      <c r="A3105" s="29">
        <v>4928</v>
      </c>
      <c r="Q3105" s="9"/>
      <c r="AL3105" s="9"/>
      <c r="AQ3105" s="9"/>
      <c r="AR3105" s="9"/>
    </row>
    <row r="3106" spans="1:44" x14ac:dyDescent="0.25">
      <c r="A3106" s="29">
        <v>4929</v>
      </c>
      <c r="Q3106" s="9"/>
      <c r="AL3106" s="9"/>
      <c r="AQ3106" s="9"/>
      <c r="AR3106" s="9"/>
    </row>
    <row r="3107" spans="1:44" x14ac:dyDescent="0.25">
      <c r="A3107" s="29">
        <v>4930</v>
      </c>
      <c r="Q3107" s="9"/>
      <c r="AL3107" s="9"/>
      <c r="AQ3107" s="9"/>
      <c r="AR3107" s="9"/>
    </row>
    <row r="3108" spans="1:44" x14ac:dyDescent="0.25">
      <c r="A3108" s="29">
        <v>4931</v>
      </c>
      <c r="Q3108" s="9"/>
      <c r="AL3108" s="9"/>
      <c r="AQ3108" s="9"/>
      <c r="AR3108" s="9"/>
    </row>
    <row r="3109" spans="1:44" x14ac:dyDescent="0.25">
      <c r="A3109" s="29">
        <v>4932</v>
      </c>
      <c r="Q3109" s="9"/>
      <c r="AL3109" s="9"/>
      <c r="AQ3109" s="9"/>
      <c r="AR3109" s="9"/>
    </row>
    <row r="3110" spans="1:44" x14ac:dyDescent="0.25">
      <c r="A3110" s="29">
        <v>4933</v>
      </c>
      <c r="Q3110" s="9"/>
      <c r="AL3110" s="9"/>
      <c r="AQ3110" s="9"/>
      <c r="AR3110" s="9"/>
    </row>
    <row r="3111" spans="1:44" x14ac:dyDescent="0.25">
      <c r="A3111" s="29">
        <v>4934</v>
      </c>
      <c r="Q3111" s="9"/>
      <c r="AL3111" s="9"/>
      <c r="AQ3111" s="9"/>
      <c r="AR3111" s="9"/>
    </row>
    <row r="3112" spans="1:44" x14ac:dyDescent="0.25">
      <c r="A3112" s="29">
        <v>4935</v>
      </c>
      <c r="Q3112" s="9"/>
      <c r="AL3112" s="9"/>
      <c r="AQ3112" s="9"/>
      <c r="AR3112" s="9"/>
    </row>
    <row r="3113" spans="1:44" x14ac:dyDescent="0.25">
      <c r="A3113" s="29">
        <v>4936</v>
      </c>
      <c r="Q3113" s="9"/>
      <c r="AL3113" s="9"/>
      <c r="AQ3113" s="9"/>
      <c r="AR3113" s="9"/>
    </row>
    <row r="3114" spans="1:44" x14ac:dyDescent="0.25">
      <c r="A3114" s="29">
        <v>4937</v>
      </c>
      <c r="Q3114" s="9"/>
      <c r="AL3114" s="9"/>
      <c r="AQ3114" s="9"/>
      <c r="AR3114" s="9"/>
    </row>
    <row r="3115" spans="1:44" x14ac:dyDescent="0.25">
      <c r="A3115" s="29">
        <v>4938</v>
      </c>
      <c r="Q3115" s="9"/>
      <c r="AL3115" s="9"/>
      <c r="AQ3115" s="9"/>
      <c r="AR3115" s="9"/>
    </row>
    <row r="3116" spans="1:44" x14ac:dyDescent="0.25">
      <c r="A3116" s="29">
        <v>4939</v>
      </c>
      <c r="Q3116" s="9"/>
      <c r="AL3116" s="9"/>
      <c r="AQ3116" s="9"/>
      <c r="AR3116" s="9"/>
    </row>
    <row r="3117" spans="1:44" x14ac:dyDescent="0.25">
      <c r="A3117" s="29">
        <v>4940</v>
      </c>
      <c r="Q3117" s="9"/>
      <c r="AL3117" s="9"/>
      <c r="AQ3117" s="9"/>
      <c r="AR3117" s="9"/>
    </row>
    <row r="3118" spans="1:44" x14ac:dyDescent="0.25">
      <c r="A3118" s="29">
        <v>4941</v>
      </c>
      <c r="Q3118" s="9"/>
      <c r="AL3118" s="9"/>
      <c r="AQ3118" s="9"/>
      <c r="AR3118" s="9"/>
    </row>
    <row r="3119" spans="1:44" x14ac:dyDescent="0.25">
      <c r="A3119" s="29">
        <v>4942</v>
      </c>
      <c r="Q3119" s="9"/>
      <c r="AL3119" s="9"/>
      <c r="AQ3119" s="9"/>
      <c r="AR3119" s="9"/>
    </row>
    <row r="3120" spans="1:44" x14ac:dyDescent="0.25">
      <c r="A3120" s="29">
        <v>4943</v>
      </c>
      <c r="Q3120" s="9"/>
      <c r="AL3120" s="9"/>
      <c r="AQ3120" s="9"/>
      <c r="AR3120" s="9"/>
    </row>
    <row r="3121" spans="1:44" x14ac:dyDescent="0.25">
      <c r="A3121" s="29">
        <v>4944</v>
      </c>
      <c r="Q3121" s="9"/>
      <c r="AL3121" s="9"/>
      <c r="AQ3121" s="9"/>
      <c r="AR3121" s="9"/>
    </row>
    <row r="3122" spans="1:44" x14ac:dyDescent="0.25">
      <c r="A3122" s="29">
        <v>4945</v>
      </c>
      <c r="Q3122" s="9"/>
      <c r="AL3122" s="9"/>
      <c r="AQ3122" s="9"/>
      <c r="AR3122" s="9"/>
    </row>
    <row r="3123" spans="1:44" x14ac:dyDescent="0.25">
      <c r="A3123" s="29">
        <v>4946</v>
      </c>
      <c r="Q3123" s="9"/>
      <c r="AL3123" s="9"/>
      <c r="AQ3123" s="9"/>
      <c r="AR3123" s="9"/>
    </row>
    <row r="3124" spans="1:44" x14ac:dyDescent="0.25">
      <c r="A3124" s="29">
        <v>4947</v>
      </c>
      <c r="Q3124" s="9"/>
      <c r="AL3124" s="9"/>
      <c r="AQ3124" s="9"/>
      <c r="AR3124" s="9"/>
    </row>
    <row r="3125" spans="1:44" x14ac:dyDescent="0.25">
      <c r="A3125" s="29">
        <v>4948</v>
      </c>
      <c r="Q3125" s="9"/>
      <c r="AL3125" s="9"/>
      <c r="AQ3125" s="9"/>
      <c r="AR3125" s="9"/>
    </row>
    <row r="3126" spans="1:44" x14ac:dyDescent="0.25">
      <c r="A3126" s="29">
        <v>4949</v>
      </c>
      <c r="Q3126" s="9"/>
      <c r="AL3126" s="9"/>
      <c r="AQ3126" s="9"/>
      <c r="AR3126" s="9"/>
    </row>
    <row r="3127" spans="1:44" x14ac:dyDescent="0.25">
      <c r="A3127" s="29">
        <v>4950</v>
      </c>
      <c r="Q3127" s="9"/>
      <c r="AL3127" s="9"/>
      <c r="AQ3127" s="9"/>
      <c r="AR3127" s="9"/>
    </row>
    <row r="3128" spans="1:44" x14ac:dyDescent="0.25">
      <c r="A3128" s="29">
        <v>4951</v>
      </c>
      <c r="Q3128" s="9"/>
      <c r="AL3128" s="9"/>
      <c r="AQ3128" s="9"/>
      <c r="AR3128" s="9"/>
    </row>
  </sheetData>
  <mergeCells count="66">
    <mergeCell ref="AM3:AM4"/>
    <mergeCell ref="AN3:AN4"/>
    <mergeCell ref="AL2:AM2"/>
    <mergeCell ref="B1:U1"/>
    <mergeCell ref="B3:B4"/>
    <mergeCell ref="V2:X2"/>
    <mergeCell ref="Y2:AC2"/>
    <mergeCell ref="AK2:AK4"/>
    <mergeCell ref="Q3:Q4"/>
    <mergeCell ref="AC3:AC4"/>
    <mergeCell ref="J2:L2"/>
    <mergeCell ref="T2:U2"/>
    <mergeCell ref="T3:T4"/>
    <mergeCell ref="U3:U4"/>
    <mergeCell ref="R2:S2"/>
    <mergeCell ref="M2:N2"/>
    <mergeCell ref="AU1:AW1"/>
    <mergeCell ref="V1:AT1"/>
    <mergeCell ref="AO3:AO4"/>
    <mergeCell ref="AP3:AP4"/>
    <mergeCell ref="AQ3:AQ4"/>
    <mergeCell ref="AR3:AR4"/>
    <mergeCell ref="AS2:AT2"/>
    <mergeCell ref="AQ2:AR2"/>
    <mergeCell ref="V3:V4"/>
    <mergeCell ref="W3:W4"/>
    <mergeCell ref="X3:X4"/>
    <mergeCell ref="AG2:AI2"/>
    <mergeCell ref="AW2:AW4"/>
    <mergeCell ref="AU2:AV2"/>
    <mergeCell ref="AU3:AU4"/>
    <mergeCell ref="AV3:AV4"/>
    <mergeCell ref="R3:R4"/>
    <mergeCell ref="B2:D2"/>
    <mergeCell ref="C3:C4"/>
    <mergeCell ref="D3:D4"/>
    <mergeCell ref="E2:I2"/>
    <mergeCell ref="I3:I4"/>
    <mergeCell ref="J3:J4"/>
    <mergeCell ref="K3:K4"/>
    <mergeCell ref="L3:L4"/>
    <mergeCell ref="M3:M4"/>
    <mergeCell ref="N3:N4"/>
    <mergeCell ref="O3:O4"/>
    <mergeCell ref="P3:P4"/>
    <mergeCell ref="A3:A4"/>
    <mergeCell ref="E3:E4"/>
    <mergeCell ref="F3:F4"/>
    <mergeCell ref="G3:G4"/>
    <mergeCell ref="H3:H4"/>
    <mergeCell ref="S3:S4"/>
    <mergeCell ref="BA3:BA4"/>
    <mergeCell ref="AX3:AX4"/>
    <mergeCell ref="AY3:AY4"/>
    <mergeCell ref="Y3:Y4"/>
    <mergeCell ref="Z3:Z4"/>
    <mergeCell ref="AA3:AA4"/>
    <mergeCell ref="AB3:AB4"/>
    <mergeCell ref="AS3:AS4"/>
    <mergeCell ref="AG3:AG4"/>
    <mergeCell ref="AH3:AH4"/>
    <mergeCell ref="AI3:AI4"/>
    <mergeCell ref="AJ3:AJ4"/>
    <mergeCell ref="AT3:AT4"/>
    <mergeCell ref="AZ3:AZ4"/>
    <mergeCell ref="AL3:AL4"/>
  </mergeCells>
  <pageMargins left="0.7" right="0.7" top="0.75" bottom="0.75" header="0.3" footer="0.3"/>
  <pageSetup orientation="portrait" horizontalDpi="1200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218"/>
  <sheetViews>
    <sheetView workbookViewId="0">
      <pane ySplit="1740" topLeftCell="A160" activePane="bottomLeft"/>
      <selection activeCell="A51" sqref="A51:XFD51"/>
      <selection pane="bottomLeft" activeCell="A139" sqref="A139:XFD139"/>
    </sheetView>
  </sheetViews>
  <sheetFormatPr defaultRowHeight="15" x14ac:dyDescent="0.25"/>
  <cols>
    <col min="1" max="1" width="12.140625" customWidth="1"/>
    <col min="39" max="39" width="10.7109375" customWidth="1"/>
    <col min="40" max="40" width="12.85546875" customWidth="1"/>
    <col min="41" max="41" width="12.28515625" customWidth="1"/>
  </cols>
  <sheetData>
    <row r="1" spans="1:58" ht="13.5" customHeight="1" x14ac:dyDescent="0.25"/>
    <row r="2" spans="1:58" ht="30.75" customHeight="1" x14ac:dyDescent="0.25">
      <c r="B2" s="48" t="s">
        <v>562</v>
      </c>
      <c r="C2" s="48"/>
      <c r="D2" s="48"/>
      <c r="E2" s="48"/>
      <c r="F2" s="48"/>
      <c r="G2" s="48"/>
      <c r="H2" s="41" t="s">
        <v>564</v>
      </c>
      <c r="I2" s="41"/>
      <c r="J2" s="41"/>
      <c r="K2" s="48" t="s">
        <v>565</v>
      </c>
      <c r="L2" s="48"/>
      <c r="M2" s="48"/>
      <c r="N2" s="48"/>
      <c r="O2" s="48"/>
      <c r="P2" s="48"/>
      <c r="Q2" s="48"/>
      <c r="R2" s="48"/>
      <c r="S2" s="48" t="s">
        <v>24</v>
      </c>
      <c r="T2" s="48"/>
      <c r="U2" s="48"/>
      <c r="V2" s="48"/>
      <c r="W2" s="48"/>
      <c r="X2" s="48"/>
      <c r="Y2" s="48"/>
      <c r="Z2" s="48"/>
      <c r="AA2" s="48"/>
      <c r="AB2" s="48" t="s">
        <v>566</v>
      </c>
      <c r="AC2" s="48"/>
      <c r="AD2" s="48"/>
      <c r="AE2" s="48"/>
      <c r="AF2" s="48"/>
      <c r="AG2" s="48"/>
      <c r="AH2" s="24" t="s">
        <v>568</v>
      </c>
      <c r="AI2" s="24" t="s">
        <v>569</v>
      </c>
      <c r="AJ2" s="48" t="s">
        <v>10</v>
      </c>
      <c r="AK2" s="48"/>
      <c r="AL2" s="48"/>
      <c r="AM2" s="48"/>
      <c r="AN2" s="48"/>
      <c r="AO2" s="48"/>
      <c r="AP2" s="48"/>
      <c r="AQ2" s="48"/>
      <c r="AR2" s="48"/>
      <c r="AS2" s="48" t="s">
        <v>14</v>
      </c>
      <c r="AT2" s="48"/>
      <c r="AU2" s="48"/>
      <c r="AV2" s="48"/>
      <c r="AW2" s="48"/>
      <c r="AX2" s="48"/>
      <c r="AY2" s="48" t="s">
        <v>17</v>
      </c>
      <c r="AZ2" s="48"/>
      <c r="BA2" t="s">
        <v>575</v>
      </c>
      <c r="BB2" t="s">
        <v>576</v>
      </c>
      <c r="BC2" s="48" t="s">
        <v>200</v>
      </c>
      <c r="BD2" s="48"/>
      <c r="BE2" t="s">
        <v>578</v>
      </c>
    </row>
    <row r="3" spans="1:58" ht="12.75" customHeight="1" x14ac:dyDescent="0.25">
      <c r="A3" s="56" t="s">
        <v>30</v>
      </c>
      <c r="B3" s="48" t="s">
        <v>25</v>
      </c>
      <c r="C3" s="48" t="s">
        <v>25</v>
      </c>
      <c r="D3" s="48" t="s">
        <v>563</v>
      </c>
      <c r="E3" s="48" t="s">
        <v>563</v>
      </c>
      <c r="F3" s="48" t="s">
        <v>26</v>
      </c>
      <c r="G3" s="48" t="s">
        <v>26</v>
      </c>
      <c r="H3" s="48" t="s">
        <v>25</v>
      </c>
      <c r="I3" s="48" t="s">
        <v>563</v>
      </c>
      <c r="J3" s="48" t="s">
        <v>26</v>
      </c>
      <c r="K3" s="48" t="s">
        <v>617</v>
      </c>
      <c r="L3" s="48" t="s">
        <v>618</v>
      </c>
      <c r="M3" s="48" t="s">
        <v>619</v>
      </c>
      <c r="N3" s="48" t="s">
        <v>620</v>
      </c>
      <c r="O3" s="48" t="s">
        <v>621</v>
      </c>
      <c r="P3" s="48" t="s">
        <v>622</v>
      </c>
      <c r="Q3" s="48" t="s">
        <v>22</v>
      </c>
      <c r="R3" s="48" t="s">
        <v>23</v>
      </c>
      <c r="S3" s="56" t="s">
        <v>626</v>
      </c>
      <c r="T3" s="56" t="s">
        <v>627</v>
      </c>
      <c r="U3" s="56" t="s">
        <v>628</v>
      </c>
      <c r="V3" s="56" t="s">
        <v>629</v>
      </c>
      <c r="W3" s="56" t="s">
        <v>630</v>
      </c>
      <c r="X3" s="56" t="s">
        <v>631</v>
      </c>
      <c r="Y3" s="56" t="s">
        <v>632</v>
      </c>
      <c r="Z3" s="56" t="s">
        <v>633</v>
      </c>
      <c r="AA3" s="56" t="s">
        <v>634</v>
      </c>
      <c r="AB3" t="s">
        <v>8</v>
      </c>
      <c r="AC3" t="s">
        <v>567</v>
      </c>
      <c r="AD3" t="s">
        <v>8</v>
      </c>
      <c r="AE3" t="s">
        <v>567</v>
      </c>
      <c r="AF3" t="s">
        <v>8</v>
      </c>
      <c r="AG3" t="s">
        <v>567</v>
      </c>
      <c r="AJ3" s="48" t="s">
        <v>570</v>
      </c>
      <c r="AK3" s="48"/>
      <c r="AL3" s="48"/>
      <c r="AM3" s="48" t="s">
        <v>12</v>
      </c>
      <c r="AN3" s="48"/>
      <c r="AO3" s="48"/>
      <c r="AP3" s="48" t="s">
        <v>571</v>
      </c>
      <c r="AQ3" s="48"/>
      <c r="AR3" s="48"/>
      <c r="AS3" s="48" t="s">
        <v>15</v>
      </c>
      <c r="AT3" s="48"/>
      <c r="AU3" s="48"/>
      <c r="AV3" s="48" t="s">
        <v>572</v>
      </c>
      <c r="AW3" s="48"/>
      <c r="AX3" s="48"/>
      <c r="AY3" t="s">
        <v>573</v>
      </c>
      <c r="AZ3" t="s">
        <v>574</v>
      </c>
      <c r="BA3" s="48" t="s">
        <v>575</v>
      </c>
      <c r="BB3" s="48" t="s">
        <v>623</v>
      </c>
      <c r="BC3" s="48" t="s">
        <v>237</v>
      </c>
      <c r="BD3" s="48" t="s">
        <v>577</v>
      </c>
      <c r="BE3" s="48" t="s">
        <v>624</v>
      </c>
      <c r="BF3" s="48" t="s">
        <v>625</v>
      </c>
    </row>
    <row r="4" spans="1:58" s="7" customFormat="1" x14ac:dyDescent="0.25">
      <c r="A4" s="55"/>
      <c r="B4" s="48"/>
      <c r="C4" s="48"/>
      <c r="D4" s="48"/>
      <c r="E4" s="48"/>
      <c r="F4" s="48"/>
      <c r="G4" s="48"/>
      <c r="H4" s="48"/>
      <c r="I4" s="48"/>
      <c r="J4" s="48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B4" s="55" t="s">
        <v>25</v>
      </c>
      <c r="AC4" s="55"/>
      <c r="AD4" s="55" t="s">
        <v>563</v>
      </c>
      <c r="AE4" s="55"/>
      <c r="AF4" s="55" t="s">
        <v>26</v>
      </c>
      <c r="AG4" s="55"/>
      <c r="AH4" s="26"/>
      <c r="AI4" s="26"/>
      <c r="AJ4" s="7" t="s">
        <v>25</v>
      </c>
      <c r="AK4" s="7" t="s">
        <v>563</v>
      </c>
      <c r="AL4" s="7" t="s">
        <v>26</v>
      </c>
      <c r="AM4" s="7" t="s">
        <v>25</v>
      </c>
      <c r="AN4" s="7" t="s">
        <v>563</v>
      </c>
      <c r="AO4" s="7" t="s">
        <v>26</v>
      </c>
      <c r="AP4" s="7" t="s">
        <v>25</v>
      </c>
      <c r="AQ4" s="7" t="s">
        <v>563</v>
      </c>
      <c r="AR4" s="7" t="s">
        <v>26</v>
      </c>
      <c r="AS4" s="7" t="s">
        <v>25</v>
      </c>
      <c r="AT4" s="7" t="s">
        <v>563</v>
      </c>
      <c r="AU4" s="7" t="s">
        <v>26</v>
      </c>
      <c r="AV4" s="7" t="s">
        <v>25</v>
      </c>
      <c r="AW4" s="7" t="s">
        <v>563</v>
      </c>
      <c r="AX4" s="7" t="s">
        <v>26</v>
      </c>
      <c r="BA4" s="55"/>
      <c r="BB4" s="55"/>
      <c r="BC4" s="55"/>
      <c r="BD4" s="55"/>
      <c r="BE4" s="55"/>
      <c r="BF4" s="55"/>
    </row>
    <row r="5" spans="1:58" x14ac:dyDescent="0.25">
      <c r="A5" s="25">
        <v>4536</v>
      </c>
      <c r="B5">
        <v>73.7</v>
      </c>
      <c r="C5">
        <v>29.934000000000001</v>
      </c>
      <c r="F5">
        <v>78</v>
      </c>
      <c r="G5">
        <v>29.96</v>
      </c>
      <c r="H5">
        <v>29.873999999999999</v>
      </c>
      <c r="J5">
        <v>29.861000000000001</v>
      </c>
      <c r="K5">
        <v>76.2</v>
      </c>
      <c r="L5">
        <v>71</v>
      </c>
      <c r="O5">
        <v>77</v>
      </c>
      <c r="P5">
        <v>73</v>
      </c>
      <c r="Q5">
        <v>94.6</v>
      </c>
      <c r="R5">
        <v>64.2</v>
      </c>
      <c r="S5">
        <v>67.3</v>
      </c>
      <c r="U5">
        <v>70.2</v>
      </c>
      <c r="V5">
        <v>0.66900000000000004</v>
      </c>
      <c r="X5">
        <v>0.73899999999999999</v>
      </c>
      <c r="Y5">
        <v>74</v>
      </c>
      <c r="AA5">
        <v>79</v>
      </c>
      <c r="AB5" t="s">
        <v>40</v>
      </c>
      <c r="AC5">
        <v>4</v>
      </c>
      <c r="AF5" t="s">
        <v>57</v>
      </c>
      <c r="AG5">
        <v>6</v>
      </c>
      <c r="AH5">
        <v>43.6</v>
      </c>
      <c r="AI5">
        <v>3.2</v>
      </c>
      <c r="AJ5">
        <v>2</v>
      </c>
      <c r="AL5">
        <v>7</v>
      </c>
      <c r="AM5" t="s">
        <v>136</v>
      </c>
      <c r="AO5" t="s">
        <v>471</v>
      </c>
      <c r="AS5" t="s">
        <v>50</v>
      </c>
      <c r="AU5" t="s">
        <v>51</v>
      </c>
      <c r="AV5" t="s">
        <v>53</v>
      </c>
      <c r="AX5" t="s">
        <v>54</v>
      </c>
      <c r="BA5">
        <v>109</v>
      </c>
      <c r="BB5">
        <v>8.5</v>
      </c>
      <c r="BC5">
        <v>61</v>
      </c>
      <c r="BD5">
        <v>138.19999999999999</v>
      </c>
      <c r="BE5">
        <v>70.599999999999994</v>
      </c>
      <c r="BF5">
        <v>62.2</v>
      </c>
    </row>
    <row r="6" spans="1:58" x14ac:dyDescent="0.25">
      <c r="A6" s="25">
        <v>4537</v>
      </c>
      <c r="B6">
        <v>74.900000000000006</v>
      </c>
      <c r="C6">
        <v>29.983000000000001</v>
      </c>
      <c r="F6">
        <v>79.7</v>
      </c>
      <c r="G6">
        <v>29.94</v>
      </c>
      <c r="H6">
        <v>29.885999999999999</v>
      </c>
      <c r="J6">
        <v>29.834</v>
      </c>
      <c r="K6">
        <v>82.4</v>
      </c>
      <c r="L6">
        <v>75</v>
      </c>
      <c r="O6">
        <v>78.599999999999994</v>
      </c>
      <c r="P6">
        <v>75.2</v>
      </c>
      <c r="Q6">
        <v>93</v>
      </c>
      <c r="R6">
        <v>69</v>
      </c>
      <c r="S6">
        <v>70.099999999999994</v>
      </c>
      <c r="U6">
        <v>72.8</v>
      </c>
      <c r="V6">
        <v>0.73499999999999999</v>
      </c>
      <c r="X6">
        <v>0.80900000000000005</v>
      </c>
      <c r="Y6">
        <v>66</v>
      </c>
      <c r="AA6">
        <v>83</v>
      </c>
      <c r="AB6" t="s">
        <v>57</v>
      </c>
      <c r="AC6">
        <v>5</v>
      </c>
      <c r="AF6" t="s">
        <v>45</v>
      </c>
      <c r="AG6">
        <v>4</v>
      </c>
      <c r="AH6">
        <v>49.2</v>
      </c>
      <c r="AI6">
        <v>3</v>
      </c>
      <c r="AJ6">
        <v>7</v>
      </c>
      <c r="AL6">
        <v>4</v>
      </c>
      <c r="AM6" t="s">
        <v>215</v>
      </c>
      <c r="AO6" t="s">
        <v>284</v>
      </c>
      <c r="AP6" t="s">
        <v>44</v>
      </c>
      <c r="AR6" t="s">
        <v>456</v>
      </c>
      <c r="AS6" t="s">
        <v>51</v>
      </c>
      <c r="AU6" t="s">
        <v>51</v>
      </c>
      <c r="AV6" t="s">
        <v>53</v>
      </c>
      <c r="AX6" t="s">
        <v>53</v>
      </c>
      <c r="BA6">
        <v>81</v>
      </c>
      <c r="BB6">
        <v>5.2</v>
      </c>
      <c r="BC6">
        <v>66</v>
      </c>
      <c r="BD6">
        <v>142.19999999999999</v>
      </c>
      <c r="BE6">
        <v>72.2</v>
      </c>
      <c r="BF6">
        <v>62.4</v>
      </c>
    </row>
    <row r="7" spans="1:58" x14ac:dyDescent="0.25">
      <c r="A7" s="25">
        <v>4538</v>
      </c>
      <c r="B7">
        <v>80.7</v>
      </c>
      <c r="C7">
        <v>29.905999999999999</v>
      </c>
      <c r="F7">
        <v>78.2</v>
      </c>
      <c r="G7">
        <v>29.858000000000001</v>
      </c>
      <c r="H7">
        <v>29.797000000000001</v>
      </c>
      <c r="J7">
        <v>29.757000000000001</v>
      </c>
      <c r="K7">
        <v>84.2</v>
      </c>
      <c r="L7">
        <v>78.8</v>
      </c>
      <c r="O7">
        <v>75.400000000000006</v>
      </c>
      <c r="P7">
        <v>75.2</v>
      </c>
      <c r="Q7">
        <v>90</v>
      </c>
      <c r="R7">
        <v>73</v>
      </c>
      <c r="S7">
        <v>75.3</v>
      </c>
      <c r="U7">
        <v>75</v>
      </c>
      <c r="V7">
        <v>0.875</v>
      </c>
      <c r="X7">
        <v>0.87</v>
      </c>
      <c r="Y7">
        <v>74</v>
      </c>
      <c r="AA7">
        <v>99</v>
      </c>
      <c r="AB7" t="s">
        <v>45</v>
      </c>
      <c r="AC7">
        <v>2</v>
      </c>
      <c r="AF7" t="s">
        <v>45</v>
      </c>
      <c r="AG7">
        <v>2</v>
      </c>
      <c r="AH7">
        <v>48</v>
      </c>
      <c r="AI7">
        <v>4.4000000000000004</v>
      </c>
      <c r="AJ7">
        <v>6</v>
      </c>
      <c r="AL7">
        <v>10</v>
      </c>
      <c r="AM7" t="s">
        <v>75</v>
      </c>
      <c r="AO7" t="s">
        <v>89</v>
      </c>
      <c r="AP7" t="s">
        <v>38</v>
      </c>
      <c r="AS7" t="s">
        <v>51</v>
      </c>
      <c r="AU7" t="s">
        <v>81</v>
      </c>
      <c r="AV7" t="s">
        <v>53</v>
      </c>
      <c r="AX7" t="s">
        <v>81</v>
      </c>
      <c r="BA7">
        <v>108.2</v>
      </c>
      <c r="BB7">
        <v>5</v>
      </c>
      <c r="BC7">
        <v>68.599999999999994</v>
      </c>
      <c r="BD7">
        <v>138</v>
      </c>
      <c r="BE7">
        <v>73.2</v>
      </c>
      <c r="BF7">
        <v>63</v>
      </c>
    </row>
    <row r="8" spans="1:58" x14ac:dyDescent="0.25">
      <c r="A8" s="25">
        <v>4539</v>
      </c>
      <c r="B8">
        <v>76.7</v>
      </c>
      <c r="C8">
        <v>29.844000000000001</v>
      </c>
      <c r="F8">
        <v>73.900000000000006</v>
      </c>
      <c r="G8">
        <v>29.724</v>
      </c>
      <c r="H8">
        <v>29.747</v>
      </c>
      <c r="J8">
        <v>29.635000000000002</v>
      </c>
      <c r="K8">
        <v>76</v>
      </c>
      <c r="L8">
        <v>74.8</v>
      </c>
      <c r="O8">
        <v>71.8</v>
      </c>
      <c r="P8">
        <v>70.2</v>
      </c>
      <c r="Q8">
        <v>75</v>
      </c>
      <c r="R8">
        <v>70.8</v>
      </c>
      <c r="S8">
        <v>73.400000000000006</v>
      </c>
      <c r="U8">
        <v>69</v>
      </c>
      <c r="V8">
        <v>0.82499999999999996</v>
      </c>
      <c r="X8">
        <v>0.70899999999999996</v>
      </c>
      <c r="Y8">
        <v>89</v>
      </c>
      <c r="AA8">
        <v>91</v>
      </c>
      <c r="AB8" t="s">
        <v>39</v>
      </c>
      <c r="AC8">
        <v>2</v>
      </c>
      <c r="AF8" t="s">
        <v>39</v>
      </c>
      <c r="AG8">
        <v>2</v>
      </c>
      <c r="AH8">
        <v>17</v>
      </c>
      <c r="AI8">
        <v>4.2</v>
      </c>
      <c r="AJ8">
        <v>10</v>
      </c>
      <c r="AL8">
        <v>6</v>
      </c>
      <c r="AM8" t="s">
        <v>89</v>
      </c>
      <c r="AO8" t="s">
        <v>501</v>
      </c>
      <c r="AS8" t="s">
        <v>81</v>
      </c>
      <c r="AU8" t="s">
        <v>51</v>
      </c>
      <c r="AV8" t="s">
        <v>81</v>
      </c>
      <c r="AX8" t="s">
        <v>53</v>
      </c>
      <c r="AY8">
        <v>0.16800000000000001</v>
      </c>
      <c r="AZ8">
        <v>6</v>
      </c>
      <c r="BA8">
        <v>80.2</v>
      </c>
      <c r="BC8">
        <v>66.599999999999994</v>
      </c>
      <c r="BD8">
        <v>92</v>
      </c>
      <c r="BE8">
        <v>73.8</v>
      </c>
      <c r="BF8">
        <v>63</v>
      </c>
    </row>
    <row r="9" spans="1:58" x14ac:dyDescent="0.25">
      <c r="A9" s="25">
        <v>4540</v>
      </c>
      <c r="B9">
        <v>71.900000000000006</v>
      </c>
      <c r="C9">
        <v>29.99</v>
      </c>
      <c r="F9">
        <v>71.900000000000006</v>
      </c>
      <c r="G9">
        <v>29.972000000000001</v>
      </c>
      <c r="H9">
        <v>29.905000000000001</v>
      </c>
      <c r="J9">
        <v>29.887</v>
      </c>
      <c r="K9">
        <v>79.8</v>
      </c>
      <c r="L9">
        <v>69</v>
      </c>
      <c r="O9">
        <v>71.8</v>
      </c>
      <c r="P9">
        <v>65.8</v>
      </c>
      <c r="Q9">
        <v>86.8</v>
      </c>
      <c r="R9">
        <v>65.8</v>
      </c>
      <c r="S9">
        <v>64.8</v>
      </c>
      <c r="U9">
        <v>61.8</v>
      </c>
      <c r="V9">
        <v>0.61499999999999999</v>
      </c>
      <c r="X9">
        <v>0.55300000000000005</v>
      </c>
      <c r="Y9">
        <v>71</v>
      </c>
      <c r="AA9">
        <v>72</v>
      </c>
      <c r="AB9" t="s">
        <v>41</v>
      </c>
      <c r="AC9">
        <v>3</v>
      </c>
      <c r="AF9" t="s">
        <v>46</v>
      </c>
      <c r="AG9">
        <v>5</v>
      </c>
      <c r="AH9">
        <v>48.2</v>
      </c>
      <c r="AI9">
        <v>4</v>
      </c>
      <c r="AJ9">
        <v>4</v>
      </c>
      <c r="AL9">
        <v>0</v>
      </c>
      <c r="AM9" t="s">
        <v>88</v>
      </c>
      <c r="AP9" t="s">
        <v>39</v>
      </c>
      <c r="AS9" t="s">
        <v>51</v>
      </c>
      <c r="AU9" t="s">
        <v>50</v>
      </c>
      <c r="AV9" t="s">
        <v>53</v>
      </c>
      <c r="AX9" t="s">
        <v>53</v>
      </c>
      <c r="AY9">
        <v>4.8000000000000001E-2</v>
      </c>
      <c r="AZ9">
        <v>2.5</v>
      </c>
      <c r="BA9">
        <v>103</v>
      </c>
      <c r="BB9">
        <v>9.8000000000000007</v>
      </c>
      <c r="BC9">
        <v>61.8</v>
      </c>
      <c r="BD9">
        <v>135</v>
      </c>
      <c r="BE9">
        <v>72</v>
      </c>
      <c r="BF9">
        <v>63.4</v>
      </c>
    </row>
    <row r="10" spans="1:58" x14ac:dyDescent="0.25">
      <c r="A10" s="25">
        <v>4541</v>
      </c>
      <c r="B10">
        <v>75.7</v>
      </c>
      <c r="C10">
        <v>29.942</v>
      </c>
      <c r="F10">
        <v>75.2</v>
      </c>
      <c r="G10">
        <v>29.843</v>
      </c>
      <c r="H10">
        <v>29.847000000000001</v>
      </c>
      <c r="J10">
        <v>29.757000000000001</v>
      </c>
      <c r="K10">
        <v>77.400000000000006</v>
      </c>
      <c r="L10">
        <v>70</v>
      </c>
      <c r="O10">
        <v>74.8</v>
      </c>
      <c r="P10">
        <v>68.8</v>
      </c>
      <c r="Q10">
        <v>87.4</v>
      </c>
      <c r="R10">
        <v>64.8</v>
      </c>
      <c r="S10">
        <v>64.8</v>
      </c>
      <c r="U10">
        <v>64.5</v>
      </c>
      <c r="V10">
        <v>0.61399999999999999</v>
      </c>
      <c r="X10">
        <v>0.60799999999999998</v>
      </c>
      <c r="Y10">
        <v>65</v>
      </c>
      <c r="AA10">
        <v>70</v>
      </c>
      <c r="AB10" t="s">
        <v>40</v>
      </c>
      <c r="AC10">
        <v>4</v>
      </c>
      <c r="AF10" t="s">
        <v>57</v>
      </c>
      <c r="AG10">
        <v>5</v>
      </c>
      <c r="AH10">
        <v>49.6</v>
      </c>
      <c r="AI10">
        <v>3.8</v>
      </c>
      <c r="AJ10">
        <v>0</v>
      </c>
      <c r="AL10">
        <v>10</v>
      </c>
      <c r="AO10" t="s">
        <v>72</v>
      </c>
      <c r="AS10" t="s">
        <v>50</v>
      </c>
      <c r="AU10" t="s">
        <v>81</v>
      </c>
      <c r="AV10" t="s">
        <v>53</v>
      </c>
      <c r="AX10" t="s">
        <v>54</v>
      </c>
      <c r="BA10">
        <v>106.2</v>
      </c>
      <c r="BB10">
        <v>10.8</v>
      </c>
      <c r="BC10">
        <v>61</v>
      </c>
      <c r="BD10">
        <v>137</v>
      </c>
      <c r="BE10">
        <v>72.2</v>
      </c>
      <c r="BF10">
        <v>63.8</v>
      </c>
    </row>
    <row r="11" spans="1:58" x14ac:dyDescent="0.25">
      <c r="A11" s="25">
        <v>4542</v>
      </c>
      <c r="B11">
        <v>74.7</v>
      </c>
      <c r="C11">
        <v>29.81</v>
      </c>
      <c r="F11">
        <v>78.7</v>
      </c>
      <c r="G11">
        <v>29.762</v>
      </c>
      <c r="H11">
        <v>29.713000000000001</v>
      </c>
      <c r="J11">
        <v>29.66</v>
      </c>
      <c r="K11">
        <v>76</v>
      </c>
      <c r="L11">
        <v>71.8</v>
      </c>
      <c r="O11">
        <v>77.599999999999994</v>
      </c>
      <c r="P11">
        <v>71.8</v>
      </c>
      <c r="Q11">
        <v>89</v>
      </c>
      <c r="R11">
        <v>69</v>
      </c>
      <c r="S11">
        <v>68.8</v>
      </c>
      <c r="U11">
        <v>67.8</v>
      </c>
      <c r="V11">
        <v>0.70499999999999996</v>
      </c>
      <c r="X11">
        <v>0.67900000000000005</v>
      </c>
      <c r="Y11">
        <v>78</v>
      </c>
      <c r="AA11">
        <v>72</v>
      </c>
      <c r="AB11" t="s">
        <v>36</v>
      </c>
      <c r="AC11">
        <v>2</v>
      </c>
      <c r="AF11" t="s">
        <v>37</v>
      </c>
      <c r="AG11">
        <v>0</v>
      </c>
      <c r="AH11">
        <v>49</v>
      </c>
      <c r="AI11">
        <v>4</v>
      </c>
      <c r="AJ11">
        <v>10</v>
      </c>
      <c r="AL11">
        <v>10</v>
      </c>
      <c r="AM11" t="s">
        <v>284</v>
      </c>
      <c r="AO11" t="s">
        <v>75</v>
      </c>
      <c r="AS11" t="s">
        <v>81</v>
      </c>
      <c r="AU11" t="s">
        <v>81</v>
      </c>
      <c r="AV11" t="s">
        <v>54</v>
      </c>
      <c r="AX11" t="s">
        <v>54</v>
      </c>
      <c r="BA11">
        <v>107.8</v>
      </c>
      <c r="BB11">
        <v>5</v>
      </c>
      <c r="BC11">
        <v>65</v>
      </c>
      <c r="BD11">
        <v>138</v>
      </c>
      <c r="BE11">
        <v>72.8</v>
      </c>
      <c r="BF11">
        <v>64</v>
      </c>
    </row>
    <row r="12" spans="1:58" x14ac:dyDescent="0.25">
      <c r="A12" s="25">
        <v>4543</v>
      </c>
      <c r="B12">
        <v>77.7</v>
      </c>
      <c r="C12">
        <v>29.744</v>
      </c>
      <c r="F12">
        <v>76.900000000000006</v>
      </c>
      <c r="G12">
        <v>29.832000000000001</v>
      </c>
      <c r="H12">
        <v>29.645</v>
      </c>
      <c r="J12">
        <v>29.736000000000001</v>
      </c>
      <c r="K12">
        <v>78.599999999999994</v>
      </c>
      <c r="L12">
        <v>71.8</v>
      </c>
      <c r="O12">
        <v>73.2</v>
      </c>
      <c r="P12">
        <v>69</v>
      </c>
      <c r="Q12">
        <v>83.8</v>
      </c>
      <c r="R12">
        <v>72.400000000000006</v>
      </c>
      <c r="S12">
        <v>67.099999999999994</v>
      </c>
      <c r="U12">
        <v>65.900000000000006</v>
      </c>
      <c r="V12">
        <v>0.66500000000000004</v>
      </c>
      <c r="X12">
        <v>0.63800000000000001</v>
      </c>
      <c r="Y12">
        <v>68</v>
      </c>
      <c r="AA12">
        <v>78</v>
      </c>
      <c r="AB12" t="s">
        <v>38</v>
      </c>
      <c r="AC12">
        <v>4</v>
      </c>
      <c r="AF12" t="s">
        <v>39</v>
      </c>
      <c r="AG12">
        <v>2</v>
      </c>
      <c r="AH12">
        <v>51</v>
      </c>
      <c r="AI12">
        <v>7.4</v>
      </c>
      <c r="AJ12">
        <v>2</v>
      </c>
      <c r="AL12">
        <v>0</v>
      </c>
      <c r="AS12" t="s">
        <v>50</v>
      </c>
      <c r="AU12" t="s">
        <v>50</v>
      </c>
      <c r="AV12" t="s">
        <v>53</v>
      </c>
      <c r="AX12" t="s">
        <v>316</v>
      </c>
      <c r="BA12">
        <v>103</v>
      </c>
      <c r="BB12">
        <v>10.5</v>
      </c>
      <c r="BC12">
        <v>65</v>
      </c>
      <c r="BD12">
        <v>134.80000000000001</v>
      </c>
      <c r="BE12">
        <v>73.8</v>
      </c>
      <c r="BF12">
        <v>64</v>
      </c>
    </row>
    <row r="13" spans="1:58" x14ac:dyDescent="0.25">
      <c r="A13" s="25">
        <v>4544</v>
      </c>
      <c r="B13">
        <v>75.7</v>
      </c>
      <c r="C13">
        <v>29.93</v>
      </c>
      <c r="F13">
        <v>71.900000000000006</v>
      </c>
      <c r="G13">
        <v>29.923999999999999</v>
      </c>
      <c r="H13">
        <v>29.835000000000001</v>
      </c>
      <c r="J13">
        <v>29.838999999999999</v>
      </c>
      <c r="K13">
        <v>79</v>
      </c>
      <c r="L13">
        <v>76.2</v>
      </c>
      <c r="O13">
        <v>71.400000000000006</v>
      </c>
      <c r="P13">
        <v>67.8</v>
      </c>
      <c r="Q13">
        <v>90</v>
      </c>
      <c r="R13">
        <v>65</v>
      </c>
      <c r="S13">
        <v>74.2</v>
      </c>
      <c r="U13">
        <v>65.099999999999994</v>
      </c>
      <c r="V13">
        <v>0.84899999999999998</v>
      </c>
      <c r="X13">
        <v>0.82</v>
      </c>
      <c r="Y13">
        <v>86</v>
      </c>
      <c r="AA13">
        <v>80</v>
      </c>
      <c r="AB13" t="s">
        <v>39</v>
      </c>
      <c r="AC13">
        <v>2</v>
      </c>
      <c r="AF13" t="s">
        <v>46</v>
      </c>
      <c r="AG13">
        <v>4</v>
      </c>
      <c r="AH13">
        <v>49.4</v>
      </c>
      <c r="AI13">
        <v>4.8</v>
      </c>
      <c r="AJ13">
        <v>4</v>
      </c>
      <c r="AL13">
        <v>4</v>
      </c>
      <c r="AM13" t="s">
        <v>136</v>
      </c>
      <c r="AO13" t="s">
        <v>75</v>
      </c>
      <c r="AP13" t="s">
        <v>38</v>
      </c>
      <c r="AS13" t="s">
        <v>51</v>
      </c>
      <c r="AU13" t="s">
        <v>51</v>
      </c>
      <c r="AV13" t="s">
        <v>53</v>
      </c>
      <c r="AX13" t="s">
        <v>53</v>
      </c>
      <c r="BA13">
        <v>108.2</v>
      </c>
      <c r="BB13">
        <v>9.6999999999999993</v>
      </c>
      <c r="BC13">
        <v>60.2</v>
      </c>
      <c r="BD13">
        <v>109.4</v>
      </c>
      <c r="BE13">
        <v>74</v>
      </c>
      <c r="BF13">
        <v>64.2</v>
      </c>
    </row>
    <row r="14" spans="1:58" x14ac:dyDescent="0.25">
      <c r="A14" s="25">
        <v>4545</v>
      </c>
      <c r="B14">
        <v>74.7</v>
      </c>
      <c r="C14">
        <v>29.946000000000002</v>
      </c>
      <c r="F14">
        <v>77.900000000000006</v>
      </c>
      <c r="G14">
        <v>29.904</v>
      </c>
      <c r="H14">
        <v>29.853000000000002</v>
      </c>
      <c r="J14">
        <v>29.803000000000001</v>
      </c>
      <c r="K14">
        <v>77.400000000000006</v>
      </c>
      <c r="L14">
        <v>70.400000000000006</v>
      </c>
      <c r="O14">
        <v>76.599999999999994</v>
      </c>
      <c r="P14">
        <v>71</v>
      </c>
      <c r="Q14">
        <v>92</v>
      </c>
      <c r="R14">
        <v>65.8</v>
      </c>
      <c r="S14">
        <v>65.5</v>
      </c>
      <c r="U14">
        <v>67.2</v>
      </c>
      <c r="V14">
        <v>0.629</v>
      </c>
      <c r="X14">
        <v>0.66400000000000003</v>
      </c>
      <c r="Y14">
        <v>67</v>
      </c>
      <c r="AA14">
        <v>73</v>
      </c>
      <c r="AB14" t="s">
        <v>40</v>
      </c>
      <c r="AC14">
        <v>5</v>
      </c>
      <c r="AF14" t="s">
        <v>36</v>
      </c>
      <c r="AG14">
        <v>4</v>
      </c>
      <c r="AH14">
        <v>44.8</v>
      </c>
      <c r="AI14">
        <v>3.4</v>
      </c>
      <c r="AJ14">
        <v>8</v>
      </c>
      <c r="AL14">
        <v>0</v>
      </c>
      <c r="AM14" t="s">
        <v>136</v>
      </c>
      <c r="AS14" t="s">
        <v>81</v>
      </c>
      <c r="AU14" t="s">
        <v>50</v>
      </c>
      <c r="AV14" t="s">
        <v>54</v>
      </c>
      <c r="AX14" t="s">
        <v>53</v>
      </c>
      <c r="BA14">
        <v>108.2</v>
      </c>
      <c r="BB14">
        <v>7.8</v>
      </c>
      <c r="BC14">
        <v>62.4</v>
      </c>
      <c r="BD14">
        <v>136.80000000000001</v>
      </c>
      <c r="BE14">
        <v>74.2</v>
      </c>
      <c r="BF14">
        <v>64.8</v>
      </c>
    </row>
    <row r="15" spans="1:58" x14ac:dyDescent="0.25">
      <c r="A15" s="25">
        <v>4546</v>
      </c>
      <c r="B15">
        <v>78.5</v>
      </c>
      <c r="C15">
        <v>29.917999999999999</v>
      </c>
      <c r="F15">
        <v>78.900000000000006</v>
      </c>
      <c r="G15">
        <v>29.917999999999999</v>
      </c>
      <c r="H15">
        <v>29.815000000000001</v>
      </c>
      <c r="J15">
        <v>29.814</v>
      </c>
      <c r="K15">
        <v>83</v>
      </c>
      <c r="L15">
        <v>75.400000000000006</v>
      </c>
      <c r="O15">
        <v>78</v>
      </c>
      <c r="P15">
        <v>75.2</v>
      </c>
      <c r="Q15">
        <v>98.8</v>
      </c>
      <c r="R15">
        <v>69.2</v>
      </c>
      <c r="S15">
        <v>70.3</v>
      </c>
      <c r="U15">
        <v>73.2</v>
      </c>
      <c r="V15">
        <v>0.74099999999999999</v>
      </c>
      <c r="X15">
        <v>0.81899999999999995</v>
      </c>
      <c r="Y15">
        <v>66</v>
      </c>
      <c r="AA15">
        <v>85</v>
      </c>
      <c r="AB15" t="s">
        <v>36</v>
      </c>
      <c r="AC15">
        <v>4</v>
      </c>
      <c r="AF15" t="s">
        <v>36</v>
      </c>
      <c r="AG15">
        <v>5</v>
      </c>
      <c r="AH15">
        <v>44.4</v>
      </c>
      <c r="AI15">
        <v>4.4000000000000004</v>
      </c>
      <c r="AJ15">
        <v>0</v>
      </c>
      <c r="AL15">
        <v>0</v>
      </c>
      <c r="AS15" t="s">
        <v>50</v>
      </c>
      <c r="AU15" t="s">
        <v>50</v>
      </c>
      <c r="AV15" t="s">
        <v>53</v>
      </c>
      <c r="AX15" t="s">
        <v>50</v>
      </c>
      <c r="BA15">
        <v>114</v>
      </c>
      <c r="BB15">
        <v>10</v>
      </c>
      <c r="BC15">
        <v>64.8</v>
      </c>
      <c r="BD15">
        <v>143.19999999999999</v>
      </c>
      <c r="BE15">
        <v>74.2</v>
      </c>
      <c r="BF15">
        <v>65</v>
      </c>
    </row>
    <row r="16" spans="1:58" x14ac:dyDescent="0.25">
      <c r="A16" s="25">
        <v>4547</v>
      </c>
      <c r="B16">
        <v>78.900000000000006</v>
      </c>
      <c r="C16">
        <v>29.937999999999999</v>
      </c>
      <c r="F16">
        <v>79.7</v>
      </c>
      <c r="G16">
        <v>29.878</v>
      </c>
      <c r="H16">
        <v>29.834</v>
      </c>
      <c r="J16">
        <v>29.690999999999999</v>
      </c>
      <c r="K16">
        <v>80.8</v>
      </c>
      <c r="L16">
        <v>73.400000000000006</v>
      </c>
      <c r="O16">
        <v>78.2</v>
      </c>
      <c r="P16">
        <v>74</v>
      </c>
      <c r="Q16">
        <v>97</v>
      </c>
      <c r="R16">
        <v>69.400000000000006</v>
      </c>
      <c r="S16">
        <v>68.400000000000006</v>
      </c>
      <c r="U16">
        <v>71.099999999999994</v>
      </c>
      <c r="V16">
        <v>0.69499999999999995</v>
      </c>
      <c r="X16">
        <v>0.76200000000000001</v>
      </c>
      <c r="Y16">
        <v>67</v>
      </c>
      <c r="AA16">
        <v>78</v>
      </c>
      <c r="AB16" t="s">
        <v>40</v>
      </c>
      <c r="AC16">
        <v>4</v>
      </c>
      <c r="AF16" t="s">
        <v>41</v>
      </c>
      <c r="AG16">
        <v>5</v>
      </c>
      <c r="AH16">
        <v>45</v>
      </c>
      <c r="AI16">
        <v>3.4</v>
      </c>
      <c r="AJ16">
        <v>2</v>
      </c>
      <c r="AL16">
        <v>8</v>
      </c>
      <c r="AM16" t="s">
        <v>136</v>
      </c>
      <c r="AO16" t="s">
        <v>136</v>
      </c>
      <c r="AS16" t="s">
        <v>50</v>
      </c>
      <c r="AU16" t="s">
        <v>81</v>
      </c>
      <c r="AV16" t="s">
        <v>53</v>
      </c>
      <c r="AX16" t="s">
        <v>54</v>
      </c>
      <c r="BA16">
        <v>112</v>
      </c>
      <c r="BB16">
        <v>8.6999999999999993</v>
      </c>
      <c r="BC16">
        <v>66</v>
      </c>
      <c r="BD16">
        <v>142</v>
      </c>
      <c r="BE16">
        <v>75.2</v>
      </c>
      <c r="BF16">
        <v>65</v>
      </c>
    </row>
    <row r="17" spans="1:58" x14ac:dyDescent="0.25">
      <c r="A17" s="25">
        <v>4548</v>
      </c>
      <c r="B17">
        <v>78.900000000000006</v>
      </c>
      <c r="C17">
        <v>29.85</v>
      </c>
      <c r="F17">
        <v>71.7</v>
      </c>
      <c r="G17">
        <v>29.73</v>
      </c>
      <c r="H17">
        <v>29.747</v>
      </c>
      <c r="J17">
        <v>29.646999999999998</v>
      </c>
      <c r="K17">
        <v>79.8</v>
      </c>
      <c r="L17">
        <v>75</v>
      </c>
      <c r="O17">
        <v>70</v>
      </c>
      <c r="P17">
        <v>68.8</v>
      </c>
      <c r="Q17">
        <v>82.2</v>
      </c>
      <c r="R17">
        <v>69.8</v>
      </c>
      <c r="S17">
        <v>71.7</v>
      </c>
      <c r="U17">
        <v>67.900000000000006</v>
      </c>
      <c r="V17">
        <v>0.77900000000000003</v>
      </c>
      <c r="X17">
        <v>0.68300000000000005</v>
      </c>
      <c r="Y17">
        <v>76</v>
      </c>
      <c r="AA17">
        <v>93</v>
      </c>
      <c r="AB17" t="s">
        <v>40</v>
      </c>
      <c r="AC17">
        <v>5</v>
      </c>
      <c r="AF17" t="s">
        <v>46</v>
      </c>
      <c r="AG17">
        <v>8</v>
      </c>
      <c r="AH17">
        <v>17</v>
      </c>
      <c r="AI17">
        <v>4</v>
      </c>
      <c r="AJ17">
        <v>10</v>
      </c>
      <c r="AL17">
        <v>10</v>
      </c>
      <c r="AM17" t="s">
        <v>162</v>
      </c>
      <c r="AO17" t="s">
        <v>89</v>
      </c>
      <c r="AS17" t="s">
        <v>81</v>
      </c>
      <c r="AU17" t="s">
        <v>91</v>
      </c>
      <c r="AV17" t="s">
        <v>54</v>
      </c>
      <c r="AX17" t="s">
        <v>91</v>
      </c>
      <c r="BA17">
        <v>89.8</v>
      </c>
      <c r="BC17">
        <v>70</v>
      </c>
      <c r="BD17">
        <v>99.2</v>
      </c>
      <c r="BE17">
        <v>76.8</v>
      </c>
      <c r="BF17">
        <v>65.2</v>
      </c>
    </row>
    <row r="18" spans="1:58" x14ac:dyDescent="0.25">
      <c r="A18" s="25">
        <v>4549</v>
      </c>
      <c r="B18">
        <v>75.900000000000006</v>
      </c>
      <c r="C18">
        <v>29.616</v>
      </c>
      <c r="F18">
        <v>67.7</v>
      </c>
      <c r="G18">
        <v>29.565000000000001</v>
      </c>
      <c r="H18">
        <v>29.521000000000001</v>
      </c>
      <c r="J18">
        <v>29.494</v>
      </c>
      <c r="K18">
        <v>75.400000000000006</v>
      </c>
      <c r="L18">
        <v>75.2</v>
      </c>
      <c r="O18">
        <v>74.2</v>
      </c>
      <c r="P18">
        <v>72.400000000000006</v>
      </c>
      <c r="Q18">
        <v>86.2</v>
      </c>
      <c r="R18">
        <v>68</v>
      </c>
      <c r="S18">
        <v>75.2</v>
      </c>
      <c r="U18">
        <v>71.099999999999994</v>
      </c>
      <c r="V18">
        <v>0.87</v>
      </c>
      <c r="X18">
        <v>0.76300000000000001</v>
      </c>
      <c r="Y18">
        <v>99</v>
      </c>
      <c r="AA18">
        <v>90</v>
      </c>
      <c r="AB18" t="s">
        <v>35</v>
      </c>
      <c r="AC18">
        <v>4</v>
      </c>
      <c r="AF18" t="s">
        <v>45</v>
      </c>
      <c r="AG18">
        <v>4</v>
      </c>
      <c r="AH18">
        <v>49</v>
      </c>
      <c r="AI18">
        <v>2.8</v>
      </c>
      <c r="AJ18">
        <v>10</v>
      </c>
      <c r="AL18">
        <v>10</v>
      </c>
      <c r="AM18" t="s">
        <v>89</v>
      </c>
      <c r="AO18" t="s">
        <v>89</v>
      </c>
      <c r="AS18" t="s">
        <v>92</v>
      </c>
      <c r="AU18" t="s">
        <v>81</v>
      </c>
      <c r="AV18" t="s">
        <v>91</v>
      </c>
      <c r="AX18" t="s">
        <v>81</v>
      </c>
      <c r="AY18">
        <v>1.415</v>
      </c>
      <c r="AZ18">
        <v>16</v>
      </c>
      <c r="BA18">
        <v>105</v>
      </c>
      <c r="BB18">
        <v>3</v>
      </c>
      <c r="BC18">
        <v>65.2</v>
      </c>
      <c r="BD18">
        <v>135.19999999999999</v>
      </c>
      <c r="BE18">
        <v>75</v>
      </c>
      <c r="BF18">
        <v>66</v>
      </c>
    </row>
    <row r="19" spans="1:58" x14ac:dyDescent="0.25">
      <c r="A19" s="25">
        <v>4550</v>
      </c>
      <c r="B19">
        <v>73.7</v>
      </c>
      <c r="C19">
        <v>29.59</v>
      </c>
      <c r="F19">
        <v>74.5</v>
      </c>
      <c r="G19">
        <v>29.664999999999999</v>
      </c>
      <c r="H19">
        <v>29.503</v>
      </c>
      <c r="J19">
        <v>29.574000000000002</v>
      </c>
      <c r="K19">
        <v>73</v>
      </c>
      <c r="L19">
        <v>70.2</v>
      </c>
      <c r="O19">
        <v>72.599999999999994</v>
      </c>
      <c r="P19">
        <v>70</v>
      </c>
      <c r="Q19">
        <v>74.8</v>
      </c>
      <c r="R19">
        <v>63.8</v>
      </c>
      <c r="S19">
        <v>68.099999999999994</v>
      </c>
      <c r="U19">
        <v>68.099999999999994</v>
      </c>
      <c r="V19">
        <v>0.68799999999999994</v>
      </c>
      <c r="X19">
        <v>0.68600000000000005</v>
      </c>
      <c r="Y19">
        <v>85</v>
      </c>
      <c r="AA19">
        <v>86</v>
      </c>
      <c r="AB19" t="s">
        <v>38</v>
      </c>
      <c r="AC19">
        <v>7</v>
      </c>
      <c r="AF19" t="s">
        <v>38</v>
      </c>
      <c r="AG19">
        <v>5</v>
      </c>
      <c r="AH19">
        <v>38.799999999999997</v>
      </c>
      <c r="AI19">
        <v>2.6</v>
      </c>
      <c r="AJ19">
        <v>10</v>
      </c>
      <c r="AL19">
        <v>6</v>
      </c>
      <c r="AM19" t="s">
        <v>72</v>
      </c>
      <c r="AO19" t="s">
        <v>88</v>
      </c>
      <c r="AP19" t="s">
        <v>38</v>
      </c>
      <c r="AR19" t="s">
        <v>38</v>
      </c>
      <c r="AS19" t="s">
        <v>90</v>
      </c>
      <c r="AU19" t="s">
        <v>54</v>
      </c>
      <c r="AV19" t="s">
        <v>90</v>
      </c>
      <c r="AX19" t="s">
        <v>148</v>
      </c>
      <c r="AY19">
        <v>0.53</v>
      </c>
      <c r="AZ19">
        <v>7</v>
      </c>
      <c r="BA19">
        <v>88</v>
      </c>
      <c r="BB19">
        <v>0.7</v>
      </c>
      <c r="BC19">
        <v>66.2</v>
      </c>
      <c r="BD19">
        <v>113.6</v>
      </c>
      <c r="BE19">
        <v>74.8</v>
      </c>
      <c r="BF19">
        <v>66.599999999999994</v>
      </c>
    </row>
    <row r="20" spans="1:58" x14ac:dyDescent="0.25">
      <c r="A20" s="25">
        <v>4551</v>
      </c>
      <c r="B20">
        <v>73.900000000000006</v>
      </c>
      <c r="C20">
        <v>29.704999999999998</v>
      </c>
      <c r="F20">
        <v>73.900000000000006</v>
      </c>
      <c r="G20">
        <v>29.7</v>
      </c>
      <c r="H20">
        <v>29.614999999999998</v>
      </c>
      <c r="J20">
        <v>29.611000000000001</v>
      </c>
      <c r="K20">
        <v>75.599999999999994</v>
      </c>
      <c r="L20">
        <v>70.8</v>
      </c>
      <c r="O20">
        <v>71</v>
      </c>
      <c r="P20">
        <v>68.2</v>
      </c>
      <c r="Q20">
        <v>83.6</v>
      </c>
      <c r="R20">
        <v>65.400000000000006</v>
      </c>
      <c r="S20">
        <v>67.400000000000006</v>
      </c>
      <c r="U20">
        <v>64.099999999999994</v>
      </c>
      <c r="V20">
        <v>0.67200000000000004</v>
      </c>
      <c r="X20">
        <v>0.64100000000000001</v>
      </c>
      <c r="Y20">
        <v>76</v>
      </c>
      <c r="AA20">
        <v>84</v>
      </c>
      <c r="AB20" t="s">
        <v>38</v>
      </c>
      <c r="AC20">
        <v>4</v>
      </c>
      <c r="AF20" t="s">
        <v>48</v>
      </c>
      <c r="AG20">
        <v>2</v>
      </c>
      <c r="AH20">
        <v>51.6</v>
      </c>
      <c r="AI20">
        <v>3.2</v>
      </c>
      <c r="AJ20">
        <v>6</v>
      </c>
      <c r="AL20">
        <v>0</v>
      </c>
      <c r="AM20" t="s">
        <v>75</v>
      </c>
      <c r="AP20" t="s">
        <v>38</v>
      </c>
      <c r="AS20" t="s">
        <v>51</v>
      </c>
      <c r="AU20" t="s">
        <v>50</v>
      </c>
      <c r="AV20" t="s">
        <v>53</v>
      </c>
      <c r="AX20" t="s">
        <v>53</v>
      </c>
      <c r="AY20">
        <v>2.1999999999999999E-2</v>
      </c>
      <c r="AZ20">
        <v>2</v>
      </c>
      <c r="BA20">
        <v>103</v>
      </c>
      <c r="BB20">
        <v>9.3000000000000007</v>
      </c>
      <c r="BC20">
        <v>62.2</v>
      </c>
      <c r="BD20">
        <v>135.19999999999999</v>
      </c>
      <c r="BE20">
        <v>73.2</v>
      </c>
      <c r="BF20">
        <v>66.599999999999994</v>
      </c>
    </row>
    <row r="21" spans="1:58" x14ac:dyDescent="0.25">
      <c r="A21" s="25">
        <v>4552</v>
      </c>
      <c r="B21">
        <v>77.7</v>
      </c>
      <c r="C21">
        <v>29.712</v>
      </c>
      <c r="F21">
        <v>79.7</v>
      </c>
      <c r="G21">
        <v>29.675999999999998</v>
      </c>
      <c r="H21">
        <v>29.623000000000001</v>
      </c>
      <c r="J21">
        <v>29.571000000000002</v>
      </c>
      <c r="K21">
        <v>81.8</v>
      </c>
      <c r="L21">
        <v>70.400000000000006</v>
      </c>
      <c r="O21">
        <v>77.599999999999994</v>
      </c>
      <c r="P21">
        <v>73.2</v>
      </c>
      <c r="Q21">
        <v>94.2</v>
      </c>
      <c r="R21">
        <v>66.599999999999994</v>
      </c>
      <c r="S21">
        <v>62.6</v>
      </c>
      <c r="U21">
        <v>70.099999999999994</v>
      </c>
      <c r="V21">
        <v>0.57099999999999995</v>
      </c>
      <c r="X21">
        <v>0.73799999999999999</v>
      </c>
      <c r="Y21">
        <v>52</v>
      </c>
      <c r="AA21">
        <v>78</v>
      </c>
      <c r="AB21" t="s">
        <v>48</v>
      </c>
      <c r="AC21">
        <v>2</v>
      </c>
      <c r="AF21" t="s">
        <v>40</v>
      </c>
      <c r="AG21">
        <v>2</v>
      </c>
      <c r="AH21">
        <v>48.6</v>
      </c>
      <c r="AI21">
        <v>4</v>
      </c>
      <c r="AJ21">
        <v>1</v>
      </c>
      <c r="AL21">
        <v>0</v>
      </c>
      <c r="AM21" t="s">
        <v>122</v>
      </c>
      <c r="AP21" t="s">
        <v>38</v>
      </c>
      <c r="AS21" t="s">
        <v>50</v>
      </c>
      <c r="AU21" t="s">
        <v>50</v>
      </c>
      <c r="AV21" t="s">
        <v>53</v>
      </c>
      <c r="AX21" t="s">
        <v>53</v>
      </c>
      <c r="BA21">
        <v>111.8</v>
      </c>
      <c r="BB21">
        <v>10.5</v>
      </c>
      <c r="BC21">
        <v>62.6</v>
      </c>
      <c r="BD21">
        <v>142.80000000000001</v>
      </c>
      <c r="BE21">
        <v>73.2</v>
      </c>
      <c r="BF21">
        <v>66.599999999999994</v>
      </c>
    </row>
    <row r="22" spans="1:58" x14ac:dyDescent="0.25">
      <c r="A22" s="25">
        <v>4553</v>
      </c>
      <c r="B22">
        <v>82.7</v>
      </c>
      <c r="C22">
        <v>29.686</v>
      </c>
      <c r="F22">
        <v>80.900000000000006</v>
      </c>
      <c r="G22">
        <v>29.591999999999999</v>
      </c>
      <c r="H22">
        <v>29.573</v>
      </c>
      <c r="J22">
        <v>29.484999999999999</v>
      </c>
      <c r="K22">
        <v>86.8</v>
      </c>
      <c r="L22">
        <v>76.8</v>
      </c>
      <c r="O22">
        <v>80.599999999999994</v>
      </c>
      <c r="P22">
        <v>72</v>
      </c>
      <c r="Q22">
        <v>94.2</v>
      </c>
      <c r="R22">
        <v>71</v>
      </c>
      <c r="S22">
        <v>70.400000000000006</v>
      </c>
      <c r="U22">
        <v>66.099999999999994</v>
      </c>
      <c r="V22">
        <v>0.745</v>
      </c>
      <c r="X22">
        <v>0.64200000000000002</v>
      </c>
      <c r="Y22">
        <v>58</v>
      </c>
      <c r="AA22">
        <v>61</v>
      </c>
      <c r="AB22" t="s">
        <v>40</v>
      </c>
      <c r="AC22">
        <v>2</v>
      </c>
      <c r="AF22" t="s">
        <v>40</v>
      </c>
      <c r="AG22">
        <v>4</v>
      </c>
      <c r="AH22">
        <v>48.8</v>
      </c>
      <c r="AI22">
        <v>4.2</v>
      </c>
      <c r="AJ22">
        <v>4</v>
      </c>
      <c r="AL22">
        <v>10</v>
      </c>
      <c r="AM22" t="s">
        <v>136</v>
      </c>
      <c r="AO22" t="s">
        <v>89</v>
      </c>
      <c r="AP22" t="s">
        <v>42</v>
      </c>
      <c r="AS22" t="s">
        <v>51</v>
      </c>
      <c r="AU22" t="s">
        <v>91</v>
      </c>
      <c r="AV22" t="s">
        <v>53</v>
      </c>
      <c r="AX22" t="s">
        <v>54</v>
      </c>
      <c r="BA22">
        <v>112</v>
      </c>
      <c r="BB22">
        <v>9.6</v>
      </c>
      <c r="BC22">
        <v>66.8</v>
      </c>
      <c r="BD22">
        <v>143</v>
      </c>
      <c r="BE22">
        <v>75</v>
      </c>
      <c r="BF22">
        <v>66.8</v>
      </c>
    </row>
    <row r="23" spans="1:58" x14ac:dyDescent="0.25">
      <c r="A23" s="25">
        <v>4554</v>
      </c>
      <c r="B23">
        <v>73.099999999999994</v>
      </c>
      <c r="C23">
        <v>29.48</v>
      </c>
      <c r="F23">
        <v>80.7</v>
      </c>
      <c r="G23">
        <v>29.562000000000001</v>
      </c>
      <c r="H23">
        <v>29.395</v>
      </c>
      <c r="J23">
        <v>29.456</v>
      </c>
      <c r="K23">
        <v>72</v>
      </c>
      <c r="L23">
        <v>71.2</v>
      </c>
      <c r="O23">
        <v>78.2</v>
      </c>
      <c r="P23">
        <v>75.2</v>
      </c>
      <c r="Q23">
        <v>88.2</v>
      </c>
      <c r="R23">
        <v>69.8</v>
      </c>
      <c r="S23">
        <v>70.599999999999994</v>
      </c>
      <c r="U23">
        <v>73.099999999999994</v>
      </c>
      <c r="V23">
        <v>0.748</v>
      </c>
      <c r="X23">
        <v>0.81599999999999995</v>
      </c>
      <c r="Y23">
        <v>95</v>
      </c>
      <c r="AA23">
        <v>84</v>
      </c>
      <c r="AB23" t="s">
        <v>40</v>
      </c>
      <c r="AC23">
        <v>2</v>
      </c>
      <c r="AF23" t="s">
        <v>36</v>
      </c>
      <c r="AG23">
        <v>1</v>
      </c>
      <c r="AH23">
        <v>48.8</v>
      </c>
      <c r="AI23">
        <v>2</v>
      </c>
      <c r="AJ23">
        <v>10</v>
      </c>
      <c r="AL23">
        <v>4</v>
      </c>
      <c r="AM23" t="s">
        <v>75</v>
      </c>
      <c r="AO23" t="s">
        <v>136</v>
      </c>
      <c r="AS23" t="s">
        <v>90</v>
      </c>
      <c r="AU23" t="s">
        <v>51</v>
      </c>
      <c r="AV23" t="s">
        <v>90</v>
      </c>
      <c r="AX23" t="s">
        <v>53</v>
      </c>
      <c r="AY23">
        <v>0.69</v>
      </c>
      <c r="AZ23">
        <v>1.5</v>
      </c>
      <c r="BA23">
        <v>106.2</v>
      </c>
      <c r="BB23">
        <v>6.4</v>
      </c>
      <c r="BC23">
        <v>67.8</v>
      </c>
      <c r="BD23">
        <v>137</v>
      </c>
      <c r="BE23">
        <v>75.599999999999994</v>
      </c>
      <c r="BF23">
        <v>66.8</v>
      </c>
    </row>
    <row r="24" spans="1:58" x14ac:dyDescent="0.25">
      <c r="A24" s="25">
        <v>4555</v>
      </c>
      <c r="B24">
        <v>78.900000000000006</v>
      </c>
      <c r="C24">
        <v>29.675999999999998</v>
      </c>
      <c r="F24">
        <v>79.3</v>
      </c>
      <c r="G24">
        <v>29.74</v>
      </c>
      <c r="H24">
        <v>29.573</v>
      </c>
      <c r="J24">
        <v>29.637</v>
      </c>
      <c r="K24">
        <v>79</v>
      </c>
      <c r="L24">
        <v>76.2</v>
      </c>
      <c r="O24">
        <v>77.8</v>
      </c>
      <c r="P24">
        <v>74.8</v>
      </c>
      <c r="Q24">
        <v>90</v>
      </c>
      <c r="R24">
        <v>73.2</v>
      </c>
      <c r="S24">
        <v>74.2</v>
      </c>
      <c r="U24">
        <v>72.7</v>
      </c>
      <c r="V24">
        <v>0.84899999999999998</v>
      </c>
      <c r="X24">
        <v>0.80600000000000005</v>
      </c>
      <c r="Y24">
        <v>86</v>
      </c>
      <c r="AA24">
        <v>84</v>
      </c>
      <c r="AB24" t="s">
        <v>42</v>
      </c>
      <c r="AC24">
        <v>2</v>
      </c>
      <c r="AF24" t="s">
        <v>40</v>
      </c>
      <c r="AG24">
        <v>2</v>
      </c>
      <c r="AH24">
        <v>46.4</v>
      </c>
      <c r="AI24">
        <v>4.2</v>
      </c>
      <c r="AJ24">
        <v>4</v>
      </c>
      <c r="AL24">
        <v>0</v>
      </c>
      <c r="AM24" t="s">
        <v>209</v>
      </c>
      <c r="AP24" t="s">
        <v>42</v>
      </c>
      <c r="AS24" t="s">
        <v>84</v>
      </c>
      <c r="AU24" t="s">
        <v>50</v>
      </c>
      <c r="AV24" t="s">
        <v>84</v>
      </c>
      <c r="AX24" t="s">
        <v>53</v>
      </c>
      <c r="BA24">
        <v>106.2</v>
      </c>
      <c r="BB24">
        <v>11</v>
      </c>
      <c r="BC24">
        <v>69</v>
      </c>
      <c r="BD24">
        <v>136.4</v>
      </c>
      <c r="BE24">
        <v>76</v>
      </c>
      <c r="BF24">
        <v>67</v>
      </c>
    </row>
    <row r="25" spans="1:58" x14ac:dyDescent="0.25">
      <c r="A25" s="25">
        <v>4556</v>
      </c>
      <c r="B25">
        <v>78.900000000000006</v>
      </c>
      <c r="C25">
        <v>29.806000000000001</v>
      </c>
      <c r="F25">
        <v>78.7</v>
      </c>
      <c r="G25">
        <v>29.777999999999999</v>
      </c>
      <c r="H25">
        <v>29.702999999999999</v>
      </c>
      <c r="J25">
        <v>29.677</v>
      </c>
      <c r="K25">
        <v>82.2</v>
      </c>
      <c r="L25">
        <v>75.8</v>
      </c>
      <c r="O25">
        <v>73.8</v>
      </c>
      <c r="P25">
        <v>70.2</v>
      </c>
      <c r="Q25">
        <v>92.8</v>
      </c>
      <c r="R25">
        <v>70.2</v>
      </c>
      <c r="S25">
        <v>71.599999999999994</v>
      </c>
      <c r="U25">
        <v>67.5</v>
      </c>
      <c r="V25">
        <v>0.77200000000000002</v>
      </c>
      <c r="X25">
        <v>0.67500000000000004</v>
      </c>
      <c r="Y25">
        <v>70</v>
      </c>
      <c r="AA25">
        <v>81</v>
      </c>
      <c r="AB25" t="s">
        <v>40</v>
      </c>
      <c r="AC25">
        <v>4</v>
      </c>
      <c r="AF25" t="s">
        <v>40</v>
      </c>
      <c r="AG25">
        <v>4</v>
      </c>
      <c r="AH25">
        <v>49.2</v>
      </c>
      <c r="AI25">
        <v>3.2</v>
      </c>
      <c r="AJ25">
        <v>6</v>
      </c>
      <c r="AL25">
        <v>4</v>
      </c>
      <c r="AM25" t="s">
        <v>284</v>
      </c>
      <c r="AO25" t="s">
        <v>284</v>
      </c>
      <c r="AP25" t="s">
        <v>40</v>
      </c>
      <c r="AR25" t="s">
        <v>40</v>
      </c>
      <c r="AS25" t="s">
        <v>51</v>
      </c>
      <c r="AU25" t="s">
        <v>51</v>
      </c>
      <c r="AV25" t="s">
        <v>53</v>
      </c>
      <c r="AX25" t="s">
        <v>53</v>
      </c>
      <c r="BA25">
        <v>110</v>
      </c>
      <c r="BB25">
        <v>13.5</v>
      </c>
      <c r="BC25">
        <v>67</v>
      </c>
      <c r="BD25">
        <v>142</v>
      </c>
      <c r="BE25">
        <v>76</v>
      </c>
      <c r="BF25">
        <v>67</v>
      </c>
    </row>
    <row r="26" spans="1:58" x14ac:dyDescent="0.25">
      <c r="A26" s="25">
        <v>4557</v>
      </c>
      <c r="B26">
        <v>76.900000000000006</v>
      </c>
      <c r="C26">
        <v>29.757999999999999</v>
      </c>
      <c r="F26">
        <v>79.7</v>
      </c>
      <c r="G26">
        <v>29.696000000000002</v>
      </c>
      <c r="H26">
        <v>29.66</v>
      </c>
      <c r="J26">
        <v>29.591000000000001</v>
      </c>
      <c r="K26">
        <v>77.8</v>
      </c>
      <c r="L26">
        <v>72.400000000000006</v>
      </c>
      <c r="O26">
        <v>79.2</v>
      </c>
      <c r="P26">
        <v>75.400000000000006</v>
      </c>
      <c r="Q26">
        <v>91.2</v>
      </c>
      <c r="R26">
        <v>69.2</v>
      </c>
      <c r="S26">
        <v>68.599999999999994</v>
      </c>
      <c r="U26">
        <v>72.8</v>
      </c>
      <c r="V26">
        <v>0.70099999999999996</v>
      </c>
      <c r="X26">
        <v>0.80700000000000005</v>
      </c>
      <c r="Y26">
        <v>74</v>
      </c>
      <c r="AA26">
        <v>81</v>
      </c>
      <c r="AB26" t="s">
        <v>40</v>
      </c>
      <c r="AC26">
        <v>5</v>
      </c>
      <c r="AF26" t="s">
        <v>40</v>
      </c>
      <c r="AG26">
        <v>4</v>
      </c>
      <c r="AH26">
        <v>50.2</v>
      </c>
      <c r="AI26">
        <v>3.4</v>
      </c>
      <c r="AJ26">
        <v>7</v>
      </c>
      <c r="AL26">
        <v>0</v>
      </c>
      <c r="AM26" t="s">
        <v>185</v>
      </c>
      <c r="AP26" t="s">
        <v>40</v>
      </c>
      <c r="AS26" t="s">
        <v>51</v>
      </c>
      <c r="AU26" t="s">
        <v>50</v>
      </c>
      <c r="AV26" t="s">
        <v>54</v>
      </c>
      <c r="AX26" t="s">
        <v>53</v>
      </c>
      <c r="BA26">
        <v>109.5</v>
      </c>
      <c r="BB26">
        <v>13.5</v>
      </c>
      <c r="BC26">
        <v>65.8</v>
      </c>
      <c r="BD26">
        <v>141.4</v>
      </c>
      <c r="BE26">
        <v>76.2</v>
      </c>
      <c r="BF26">
        <v>67</v>
      </c>
    </row>
    <row r="27" spans="1:58" x14ac:dyDescent="0.25">
      <c r="A27" s="25">
        <v>4558</v>
      </c>
      <c r="B27">
        <v>83.1</v>
      </c>
      <c r="C27">
        <v>29.65</v>
      </c>
      <c r="F27">
        <v>83.7</v>
      </c>
      <c r="G27">
        <v>29.568000000000001</v>
      </c>
      <c r="H27">
        <v>29.536000000000001</v>
      </c>
      <c r="J27">
        <v>29.454000000000001</v>
      </c>
      <c r="K27">
        <v>86.2</v>
      </c>
      <c r="L27">
        <v>78.400000000000006</v>
      </c>
      <c r="O27">
        <v>82.8</v>
      </c>
      <c r="P27">
        <v>79</v>
      </c>
      <c r="Q27">
        <v>94.4</v>
      </c>
      <c r="R27">
        <v>73</v>
      </c>
      <c r="S27">
        <v>73.400000000000006</v>
      </c>
      <c r="U27">
        <v>76.400000000000006</v>
      </c>
      <c r="V27">
        <v>0.82399999999999995</v>
      </c>
      <c r="X27">
        <v>0.90900000000000003</v>
      </c>
      <c r="Y27">
        <v>65</v>
      </c>
      <c r="AA27">
        <v>81</v>
      </c>
      <c r="AB27" t="s">
        <v>36</v>
      </c>
      <c r="AC27">
        <v>4</v>
      </c>
      <c r="AF27" t="s">
        <v>46</v>
      </c>
      <c r="AG27">
        <v>2</v>
      </c>
      <c r="AH27">
        <v>49</v>
      </c>
      <c r="AI27">
        <v>3.6</v>
      </c>
      <c r="AJ27">
        <v>6</v>
      </c>
      <c r="AL27">
        <v>8</v>
      </c>
      <c r="AM27" t="s">
        <v>284</v>
      </c>
      <c r="AO27" t="s">
        <v>209</v>
      </c>
      <c r="AR27" t="s">
        <v>451</v>
      </c>
      <c r="AS27" t="s">
        <v>51</v>
      </c>
      <c r="AU27" t="s">
        <v>49</v>
      </c>
      <c r="AV27" t="s">
        <v>53</v>
      </c>
      <c r="AX27" t="s">
        <v>54</v>
      </c>
      <c r="BA27">
        <v>114</v>
      </c>
      <c r="BB27">
        <v>8.5</v>
      </c>
      <c r="BC27">
        <v>69.400000000000006</v>
      </c>
      <c r="BD27">
        <v>143</v>
      </c>
      <c r="BE27">
        <v>76</v>
      </c>
      <c r="BF27">
        <v>67.400000000000006</v>
      </c>
    </row>
    <row r="28" spans="1:58" x14ac:dyDescent="0.25">
      <c r="A28" s="25">
        <v>4559</v>
      </c>
      <c r="B28">
        <v>81.5</v>
      </c>
      <c r="C28">
        <v>29.585999999999999</v>
      </c>
      <c r="F28">
        <v>77.7</v>
      </c>
      <c r="G28">
        <v>29.535</v>
      </c>
      <c r="H28">
        <v>29.478000000000002</v>
      </c>
      <c r="J28">
        <v>29.437000000000001</v>
      </c>
      <c r="K28">
        <v>81.8</v>
      </c>
      <c r="L28">
        <v>79.8</v>
      </c>
      <c r="O28">
        <v>76.8</v>
      </c>
      <c r="P28">
        <v>76.400000000000006</v>
      </c>
      <c r="Q28">
        <v>82.4</v>
      </c>
      <c r="R28">
        <v>75.8</v>
      </c>
      <c r="S28">
        <v>78.400000000000006</v>
      </c>
      <c r="U28">
        <v>76.099999999999994</v>
      </c>
      <c r="V28">
        <v>0.97199999999999998</v>
      </c>
      <c r="X28">
        <v>0.90100000000000002</v>
      </c>
      <c r="Y28">
        <v>90</v>
      </c>
      <c r="AA28">
        <v>97</v>
      </c>
      <c r="AB28" t="s">
        <v>40</v>
      </c>
      <c r="AC28">
        <v>2</v>
      </c>
      <c r="AF28" t="s">
        <v>40</v>
      </c>
      <c r="AG28">
        <v>4</v>
      </c>
      <c r="AH28">
        <v>23.6</v>
      </c>
      <c r="AI28">
        <v>2.6</v>
      </c>
      <c r="AJ28">
        <v>10</v>
      </c>
      <c r="AL28">
        <v>10</v>
      </c>
      <c r="AM28" t="s">
        <v>103</v>
      </c>
      <c r="AO28" t="s">
        <v>162</v>
      </c>
      <c r="AP28" t="s">
        <v>36</v>
      </c>
      <c r="AS28" t="s">
        <v>81</v>
      </c>
      <c r="AU28" t="s">
        <v>81</v>
      </c>
      <c r="AV28" t="s">
        <v>81</v>
      </c>
      <c r="AX28" t="s">
        <v>130</v>
      </c>
      <c r="AY28">
        <v>3</v>
      </c>
      <c r="AZ28">
        <v>16</v>
      </c>
      <c r="BA28">
        <v>90</v>
      </c>
      <c r="BC28">
        <v>73.2</v>
      </c>
      <c r="BD28">
        <v>106</v>
      </c>
      <c r="BE28">
        <v>77.599999999999994</v>
      </c>
      <c r="BF28">
        <v>67.599999999999994</v>
      </c>
    </row>
    <row r="29" spans="1:58" x14ac:dyDescent="0.25">
      <c r="A29" s="25">
        <v>4560</v>
      </c>
      <c r="B29">
        <v>76.7</v>
      </c>
      <c r="C29">
        <v>29.556000000000001</v>
      </c>
      <c r="F29">
        <v>75.7</v>
      </c>
      <c r="G29">
        <v>29.614999999999998</v>
      </c>
      <c r="H29">
        <v>29.46</v>
      </c>
      <c r="J29">
        <v>29.523</v>
      </c>
      <c r="K29">
        <v>76</v>
      </c>
      <c r="L29">
        <v>75.8</v>
      </c>
      <c r="O29">
        <v>74.400000000000006</v>
      </c>
      <c r="P29">
        <v>73</v>
      </c>
      <c r="Q29">
        <v>76.2</v>
      </c>
      <c r="R29">
        <v>73.400000000000006</v>
      </c>
      <c r="S29">
        <v>75.7</v>
      </c>
      <c r="U29">
        <v>72</v>
      </c>
      <c r="V29">
        <v>0.88700000000000001</v>
      </c>
      <c r="X29">
        <v>0.78500000000000003</v>
      </c>
      <c r="Y29">
        <v>99</v>
      </c>
      <c r="AA29">
        <v>92</v>
      </c>
      <c r="AB29" t="s">
        <v>39</v>
      </c>
      <c r="AC29">
        <v>4</v>
      </c>
      <c r="AF29" t="s">
        <v>39</v>
      </c>
      <c r="AG29">
        <v>5</v>
      </c>
      <c r="AH29">
        <v>27.8</v>
      </c>
      <c r="AI29">
        <v>2.6</v>
      </c>
      <c r="AJ29">
        <v>10</v>
      </c>
      <c r="AL29">
        <v>4</v>
      </c>
      <c r="AM29" t="s">
        <v>162</v>
      </c>
      <c r="AO29" t="s">
        <v>158</v>
      </c>
      <c r="AP29" t="s">
        <v>39</v>
      </c>
      <c r="AR29" t="s">
        <v>39</v>
      </c>
      <c r="AS29" t="s">
        <v>81</v>
      </c>
      <c r="AU29" t="s">
        <v>51</v>
      </c>
      <c r="AV29" t="s">
        <v>81</v>
      </c>
      <c r="AX29" t="s">
        <v>54</v>
      </c>
      <c r="AY29">
        <v>0.02</v>
      </c>
      <c r="AZ29">
        <v>2</v>
      </c>
      <c r="BA29">
        <v>88.2</v>
      </c>
      <c r="BC29">
        <v>70.400000000000006</v>
      </c>
      <c r="BD29">
        <v>104</v>
      </c>
      <c r="BE29">
        <v>77</v>
      </c>
      <c r="BF29">
        <v>68</v>
      </c>
    </row>
    <row r="30" spans="1:58" x14ac:dyDescent="0.25">
      <c r="A30" s="25">
        <v>4561</v>
      </c>
      <c r="B30">
        <v>75.7</v>
      </c>
      <c r="C30">
        <v>29.696000000000002</v>
      </c>
      <c r="F30">
        <v>78.7</v>
      </c>
      <c r="G30">
        <v>29.722000000000001</v>
      </c>
      <c r="H30">
        <v>29.603000000000002</v>
      </c>
      <c r="J30">
        <v>29.62</v>
      </c>
      <c r="K30">
        <v>79.8</v>
      </c>
      <c r="L30">
        <v>73.2</v>
      </c>
      <c r="O30">
        <v>78</v>
      </c>
      <c r="P30">
        <v>73.8</v>
      </c>
      <c r="Q30">
        <v>85.8</v>
      </c>
      <c r="R30">
        <v>70.8</v>
      </c>
      <c r="S30">
        <v>68.599999999999994</v>
      </c>
      <c r="U30">
        <v>70.900000000000006</v>
      </c>
      <c r="V30">
        <v>0.70099999999999996</v>
      </c>
      <c r="X30">
        <v>0.75600000000000001</v>
      </c>
      <c r="Y30">
        <v>69</v>
      </c>
      <c r="AA30">
        <v>78</v>
      </c>
      <c r="AB30" t="s">
        <v>39</v>
      </c>
      <c r="AC30">
        <v>2</v>
      </c>
      <c r="AF30" t="s">
        <v>42</v>
      </c>
      <c r="AG30">
        <v>2</v>
      </c>
      <c r="AH30">
        <v>49.2</v>
      </c>
      <c r="AI30">
        <v>2.4</v>
      </c>
      <c r="AJ30">
        <v>2</v>
      </c>
      <c r="AL30">
        <v>10</v>
      </c>
      <c r="AM30" t="s">
        <v>370</v>
      </c>
      <c r="AO30" t="s">
        <v>185</v>
      </c>
      <c r="AP30" t="s">
        <v>38</v>
      </c>
      <c r="AS30" t="s">
        <v>51</v>
      </c>
      <c r="AU30" t="s">
        <v>49</v>
      </c>
      <c r="AV30" t="s">
        <v>53</v>
      </c>
      <c r="AX30" t="s">
        <v>54</v>
      </c>
      <c r="BA30">
        <v>104.8</v>
      </c>
      <c r="BB30">
        <v>6.2</v>
      </c>
      <c r="BC30">
        <v>68.400000000000006</v>
      </c>
      <c r="BD30">
        <v>135</v>
      </c>
      <c r="BE30">
        <v>76.8</v>
      </c>
      <c r="BF30">
        <v>68.8</v>
      </c>
    </row>
    <row r="31" spans="1:58" x14ac:dyDescent="0.25">
      <c r="A31" s="25">
        <v>4562</v>
      </c>
      <c r="B31">
        <v>77.7</v>
      </c>
      <c r="C31">
        <v>29.728000000000002</v>
      </c>
      <c r="F31">
        <v>78.900000000000006</v>
      </c>
      <c r="G31">
        <v>29.706</v>
      </c>
      <c r="H31">
        <v>29.629000000000001</v>
      </c>
      <c r="J31">
        <v>29.603000000000002</v>
      </c>
      <c r="K31">
        <v>81</v>
      </c>
      <c r="L31">
        <v>74</v>
      </c>
      <c r="O31">
        <v>77</v>
      </c>
      <c r="P31">
        <v>73.8</v>
      </c>
      <c r="Q31">
        <v>91.2</v>
      </c>
      <c r="R31">
        <v>71.2</v>
      </c>
      <c r="S31">
        <v>69.3</v>
      </c>
      <c r="U31">
        <v>71.599999999999994</v>
      </c>
      <c r="V31">
        <v>0.71499999999999997</v>
      </c>
      <c r="X31">
        <v>0.77400000000000002</v>
      </c>
      <c r="Y31">
        <v>68</v>
      </c>
      <c r="AA31">
        <v>83</v>
      </c>
      <c r="AB31" t="s">
        <v>42</v>
      </c>
      <c r="AC31">
        <v>1</v>
      </c>
      <c r="AF31" t="s">
        <v>37</v>
      </c>
      <c r="AG31">
        <v>0</v>
      </c>
      <c r="AH31">
        <v>44.8</v>
      </c>
      <c r="AI31">
        <v>4</v>
      </c>
      <c r="AJ31">
        <v>4</v>
      </c>
      <c r="AL31">
        <v>4</v>
      </c>
      <c r="AM31" t="s">
        <v>579</v>
      </c>
      <c r="AO31" t="s">
        <v>370</v>
      </c>
      <c r="AP31" t="s">
        <v>38</v>
      </c>
      <c r="AR31" t="s">
        <v>38</v>
      </c>
      <c r="AS31" t="s">
        <v>51</v>
      </c>
      <c r="AU31" t="s">
        <v>51</v>
      </c>
      <c r="AV31" t="s">
        <v>84</v>
      </c>
      <c r="AX31" t="s">
        <v>53</v>
      </c>
      <c r="BA31">
        <v>106.8</v>
      </c>
      <c r="BB31">
        <v>13.5</v>
      </c>
      <c r="BC31">
        <v>67.2</v>
      </c>
      <c r="BD31">
        <v>136</v>
      </c>
      <c r="BE31">
        <v>76.599999999999994</v>
      </c>
      <c r="BF31">
        <v>68.8</v>
      </c>
    </row>
    <row r="32" spans="1:58" x14ac:dyDescent="0.25">
      <c r="A32" s="25">
        <v>4563</v>
      </c>
      <c r="B32">
        <v>80.7</v>
      </c>
      <c r="C32">
        <v>29.72</v>
      </c>
      <c r="F32">
        <v>80.7</v>
      </c>
      <c r="G32">
        <v>29.71</v>
      </c>
      <c r="H32">
        <v>29.613</v>
      </c>
      <c r="J32">
        <v>29.603000000000002</v>
      </c>
      <c r="K32">
        <v>83.8</v>
      </c>
      <c r="L32">
        <v>77</v>
      </c>
      <c r="O32">
        <v>79</v>
      </c>
      <c r="P32">
        <v>71.8</v>
      </c>
      <c r="Q32">
        <v>91.4</v>
      </c>
      <c r="R32">
        <v>70</v>
      </c>
      <c r="S32">
        <v>72.5</v>
      </c>
      <c r="U32">
        <v>66.900000000000006</v>
      </c>
      <c r="V32">
        <v>0.79700000000000004</v>
      </c>
      <c r="X32">
        <v>0.65800000000000003</v>
      </c>
      <c r="Y32">
        <v>69</v>
      </c>
      <c r="AA32">
        <v>66</v>
      </c>
      <c r="AB32" t="s">
        <v>38</v>
      </c>
      <c r="AC32">
        <v>2</v>
      </c>
      <c r="AF32" t="s">
        <v>44</v>
      </c>
      <c r="AG32">
        <v>2</v>
      </c>
      <c r="AH32">
        <v>48.6</v>
      </c>
      <c r="AI32">
        <v>3.2</v>
      </c>
      <c r="AJ32">
        <v>0</v>
      </c>
      <c r="AL32">
        <v>7</v>
      </c>
      <c r="AO32" t="s">
        <v>501</v>
      </c>
      <c r="AR32" t="s">
        <v>44</v>
      </c>
      <c r="AS32" t="s">
        <v>50</v>
      </c>
      <c r="AU32" t="s">
        <v>51</v>
      </c>
      <c r="AV32" t="s">
        <v>53</v>
      </c>
      <c r="AX32" t="s">
        <v>54</v>
      </c>
      <c r="BA32">
        <v>108.8</v>
      </c>
      <c r="BB32">
        <v>13.5</v>
      </c>
      <c r="BC32">
        <v>68.8</v>
      </c>
      <c r="BD32">
        <v>140</v>
      </c>
      <c r="BE32">
        <v>76.8</v>
      </c>
      <c r="BF32">
        <v>68.8</v>
      </c>
    </row>
    <row r="33" spans="1:58" x14ac:dyDescent="0.25">
      <c r="A33" s="25">
        <v>4564</v>
      </c>
      <c r="B33">
        <v>80.900000000000006</v>
      </c>
      <c r="C33">
        <v>29.736000000000001</v>
      </c>
      <c r="F33">
        <v>79.7</v>
      </c>
      <c r="G33">
        <v>29.777999999999999</v>
      </c>
      <c r="H33">
        <v>29.626999999999999</v>
      </c>
      <c r="J33">
        <v>29.672999999999998</v>
      </c>
      <c r="K33">
        <v>84</v>
      </c>
      <c r="L33">
        <v>77.8</v>
      </c>
      <c r="O33">
        <v>76.8</v>
      </c>
      <c r="P33">
        <v>76</v>
      </c>
      <c r="Q33">
        <v>93.6</v>
      </c>
      <c r="R33">
        <v>74</v>
      </c>
      <c r="S33">
        <v>73.7</v>
      </c>
      <c r="U33">
        <v>75.400000000000006</v>
      </c>
      <c r="V33">
        <v>0.83099999999999996</v>
      </c>
      <c r="X33">
        <v>0.88100000000000001</v>
      </c>
      <c r="Y33">
        <v>71</v>
      </c>
      <c r="AA33">
        <v>95</v>
      </c>
      <c r="AB33" t="s">
        <v>37</v>
      </c>
      <c r="AC33">
        <v>0</v>
      </c>
      <c r="AF33" t="s">
        <v>37</v>
      </c>
      <c r="AG33">
        <v>0</v>
      </c>
      <c r="AH33">
        <v>49</v>
      </c>
      <c r="AI33">
        <v>5</v>
      </c>
      <c r="AJ33">
        <v>2</v>
      </c>
      <c r="AL33">
        <v>10</v>
      </c>
      <c r="AM33" t="s">
        <v>136</v>
      </c>
      <c r="AO33" t="s">
        <v>89</v>
      </c>
      <c r="AS33" t="s">
        <v>51</v>
      </c>
      <c r="AU33" t="s">
        <v>81</v>
      </c>
      <c r="AV33" t="s">
        <v>53</v>
      </c>
      <c r="AX33" t="s">
        <v>90</v>
      </c>
      <c r="AY33">
        <v>0.442</v>
      </c>
      <c r="AZ33">
        <v>3</v>
      </c>
      <c r="BA33">
        <v>112.4</v>
      </c>
      <c r="BB33">
        <v>8.6</v>
      </c>
      <c r="BC33">
        <v>69</v>
      </c>
      <c r="BD33">
        <v>142.4</v>
      </c>
      <c r="BE33">
        <v>78.2</v>
      </c>
      <c r="BF33">
        <v>68.8</v>
      </c>
    </row>
    <row r="34" spans="1:58" s="7" customFormat="1" x14ac:dyDescent="0.25">
      <c r="A34" s="6">
        <v>4565</v>
      </c>
      <c r="B34" s="7">
        <v>79.7</v>
      </c>
      <c r="C34" s="7">
        <v>29.776</v>
      </c>
      <c r="F34" s="7">
        <v>78.7</v>
      </c>
      <c r="G34" s="7">
        <v>29.608000000000001</v>
      </c>
      <c r="H34" s="7">
        <v>29.670999999999999</v>
      </c>
      <c r="J34" s="7">
        <v>29.507000000000001</v>
      </c>
      <c r="K34" s="7">
        <v>81</v>
      </c>
      <c r="L34" s="7">
        <v>78.8</v>
      </c>
      <c r="O34" s="7">
        <v>78.2</v>
      </c>
      <c r="P34" s="7">
        <v>76</v>
      </c>
      <c r="Q34" s="7">
        <v>86.4</v>
      </c>
      <c r="R34" s="7">
        <v>75.599999999999994</v>
      </c>
      <c r="S34" s="7">
        <v>77.400000000000006</v>
      </c>
      <c r="U34" s="7">
        <v>74.5</v>
      </c>
      <c r="V34" s="7">
        <v>0.93700000000000006</v>
      </c>
      <c r="X34" s="7">
        <v>0.85299999999999998</v>
      </c>
      <c r="Y34" s="7">
        <v>89</v>
      </c>
      <c r="AA34" s="7">
        <v>88</v>
      </c>
      <c r="AB34" s="7" t="s">
        <v>46</v>
      </c>
      <c r="AC34" s="7">
        <v>2</v>
      </c>
      <c r="AF34" s="7" t="s">
        <v>40</v>
      </c>
      <c r="AG34" s="7">
        <v>4</v>
      </c>
      <c r="AH34" s="7">
        <v>30.6</v>
      </c>
      <c r="AI34" s="7">
        <v>3.6</v>
      </c>
      <c r="AJ34" s="7">
        <v>10</v>
      </c>
      <c r="AL34" s="7">
        <v>10</v>
      </c>
      <c r="AM34" s="7" t="s">
        <v>162</v>
      </c>
      <c r="AO34" s="7" t="s">
        <v>89</v>
      </c>
      <c r="AS34" s="7" t="s">
        <v>49</v>
      </c>
      <c r="AU34" s="7" t="s">
        <v>81</v>
      </c>
      <c r="AV34" s="7" t="s">
        <v>70</v>
      </c>
      <c r="AX34" s="7" t="s">
        <v>81</v>
      </c>
      <c r="AY34" s="7">
        <v>0.17799999999999999</v>
      </c>
      <c r="AZ34" s="7">
        <v>3</v>
      </c>
      <c r="BA34" s="7">
        <v>87</v>
      </c>
      <c r="BC34" s="7">
        <v>72</v>
      </c>
      <c r="BD34" s="7">
        <v>117</v>
      </c>
      <c r="BE34" s="7">
        <v>78.2</v>
      </c>
      <c r="BF34" s="7">
        <v>69</v>
      </c>
    </row>
    <row r="35" spans="1:58" x14ac:dyDescent="0.25">
      <c r="A35" s="25">
        <v>4566</v>
      </c>
      <c r="B35" s="9">
        <v>76.5</v>
      </c>
      <c r="C35" s="9">
        <v>29.635000000000002</v>
      </c>
      <c r="D35">
        <v>76.7</v>
      </c>
      <c r="E35">
        <v>29.611999999999998</v>
      </c>
      <c r="F35" s="9">
        <v>75</v>
      </c>
      <c r="G35" s="9">
        <v>29.7</v>
      </c>
      <c r="H35" s="9">
        <v>29.506</v>
      </c>
      <c r="I35" s="9">
        <v>29.481000000000002</v>
      </c>
      <c r="J35" s="9">
        <v>29.574999999999999</v>
      </c>
      <c r="K35" s="9">
        <v>74.8</v>
      </c>
      <c r="L35" s="9">
        <v>73.2</v>
      </c>
      <c r="M35" s="9">
        <v>78.2</v>
      </c>
      <c r="N35" s="9">
        <v>74.400000000000006</v>
      </c>
      <c r="O35" s="9">
        <v>70.599999999999994</v>
      </c>
      <c r="P35" s="9">
        <v>70.8</v>
      </c>
      <c r="Q35" s="9">
        <v>78.2</v>
      </c>
      <c r="R35" s="9">
        <v>72.599999999999994</v>
      </c>
      <c r="S35" s="9">
        <v>72</v>
      </c>
      <c r="T35" s="9">
        <v>71.8</v>
      </c>
      <c r="U35" s="9">
        <v>68.8</v>
      </c>
      <c r="V35" s="9">
        <v>0.78700000000000003</v>
      </c>
      <c r="W35" s="9">
        <v>0.78</v>
      </c>
      <c r="X35" s="9">
        <v>0.70399999999999996</v>
      </c>
      <c r="Y35" s="9">
        <v>91</v>
      </c>
      <c r="Z35" s="9">
        <v>80</v>
      </c>
      <c r="AA35" s="9">
        <v>85</v>
      </c>
      <c r="AB35" s="9" t="s">
        <v>39</v>
      </c>
      <c r="AC35" s="9">
        <v>6</v>
      </c>
      <c r="AD35" t="s">
        <v>39</v>
      </c>
      <c r="AE35">
        <v>5</v>
      </c>
      <c r="AF35" s="9" t="s">
        <v>39</v>
      </c>
      <c r="AG35" s="9">
        <v>4</v>
      </c>
      <c r="AH35" s="9">
        <v>32.200000000000003</v>
      </c>
      <c r="AI35" s="9">
        <v>2.6</v>
      </c>
      <c r="AJ35" s="9">
        <v>10</v>
      </c>
      <c r="AK35" s="9">
        <v>6</v>
      </c>
      <c r="AL35" s="9">
        <v>10</v>
      </c>
      <c r="AM35" s="9" t="s">
        <v>89</v>
      </c>
      <c r="AN35" t="s">
        <v>111</v>
      </c>
      <c r="AO35" s="9" t="s">
        <v>89</v>
      </c>
      <c r="AP35" s="9" t="s">
        <v>77</v>
      </c>
      <c r="AQ35" s="9" t="s">
        <v>105</v>
      </c>
      <c r="AS35" s="9" t="s">
        <v>81</v>
      </c>
      <c r="AT35" s="9" t="s">
        <v>51</v>
      </c>
      <c r="AU35" s="9" t="s">
        <v>81</v>
      </c>
      <c r="AV35" s="9" t="s">
        <v>81</v>
      </c>
      <c r="AW35" s="9" t="s">
        <v>54</v>
      </c>
      <c r="AX35" s="9" t="s">
        <v>54</v>
      </c>
      <c r="BA35" s="9">
        <v>89.8</v>
      </c>
      <c r="BC35" s="9">
        <v>69.8</v>
      </c>
      <c r="BD35" s="9">
        <v>110.2</v>
      </c>
      <c r="BE35" s="9">
        <v>77</v>
      </c>
      <c r="BF35" s="9">
        <v>69</v>
      </c>
    </row>
    <row r="36" spans="1:58" x14ac:dyDescent="0.25">
      <c r="A36" s="25">
        <v>4567</v>
      </c>
      <c r="B36" s="9">
        <v>75.099999999999994</v>
      </c>
      <c r="C36" s="9">
        <v>29.742000000000001</v>
      </c>
      <c r="D36">
        <v>79.900000000000006</v>
      </c>
      <c r="E36">
        <v>29.762</v>
      </c>
      <c r="F36" s="9">
        <v>76.7</v>
      </c>
      <c r="G36" s="9">
        <v>29.736000000000001</v>
      </c>
      <c r="H36" s="9">
        <v>29.646000000000001</v>
      </c>
      <c r="I36" s="9">
        <v>29.622</v>
      </c>
      <c r="J36" s="9">
        <v>29.605</v>
      </c>
      <c r="K36" s="9">
        <v>76</v>
      </c>
      <c r="L36" s="9">
        <v>73</v>
      </c>
      <c r="M36" s="9">
        <v>82.8</v>
      </c>
      <c r="N36" s="9">
        <v>79.400000000000006</v>
      </c>
      <c r="O36" s="9">
        <v>76</v>
      </c>
      <c r="P36" s="9">
        <v>73.2</v>
      </c>
      <c r="Q36" s="9">
        <v>85.6</v>
      </c>
      <c r="R36" s="9">
        <v>71</v>
      </c>
      <c r="S36" s="9">
        <v>70.900000000000006</v>
      </c>
      <c r="T36" s="9">
        <v>77.099999999999994</v>
      </c>
      <c r="U36" s="9">
        <v>71.2</v>
      </c>
      <c r="V36" s="9">
        <v>0.75600000000000001</v>
      </c>
      <c r="W36" s="9">
        <v>0.73</v>
      </c>
      <c r="X36" s="9">
        <v>0.76500000000000001</v>
      </c>
      <c r="Y36" s="9">
        <v>84</v>
      </c>
      <c r="Z36" s="9">
        <v>83</v>
      </c>
      <c r="AA36" s="9">
        <v>85</v>
      </c>
      <c r="AB36" s="9" t="s">
        <v>46</v>
      </c>
      <c r="AC36" s="9">
        <v>2</v>
      </c>
      <c r="AD36" t="s">
        <v>46</v>
      </c>
      <c r="AE36">
        <v>2</v>
      </c>
      <c r="AF36" s="9" t="s">
        <v>46</v>
      </c>
      <c r="AG36" s="9">
        <v>2</v>
      </c>
      <c r="AH36" s="9">
        <v>50.4</v>
      </c>
      <c r="AI36" s="9">
        <v>2.6</v>
      </c>
      <c r="AJ36" s="9">
        <v>10</v>
      </c>
      <c r="AK36" s="9">
        <v>7</v>
      </c>
      <c r="AL36" s="9">
        <v>8</v>
      </c>
      <c r="AM36" s="9" t="s">
        <v>73</v>
      </c>
      <c r="AN36" t="s">
        <v>72</v>
      </c>
      <c r="AO36" s="9" t="s">
        <v>75</v>
      </c>
      <c r="AP36" s="9" t="s">
        <v>46</v>
      </c>
      <c r="AQ36" s="9" t="s">
        <v>40</v>
      </c>
      <c r="AS36" s="9" t="s">
        <v>49</v>
      </c>
      <c r="AT36" s="9" t="s">
        <v>51</v>
      </c>
      <c r="AU36" s="9" t="s">
        <v>49</v>
      </c>
      <c r="AV36" s="9" t="s">
        <v>54</v>
      </c>
      <c r="AW36" s="9" t="s">
        <v>54</v>
      </c>
      <c r="AX36" s="9" t="s">
        <v>54</v>
      </c>
      <c r="BA36" s="9">
        <v>103</v>
      </c>
      <c r="BB36">
        <v>3.6</v>
      </c>
      <c r="BC36" s="9">
        <v>68.400000000000006</v>
      </c>
      <c r="BD36" s="9">
        <v>136</v>
      </c>
      <c r="BE36" s="9">
        <v>75.599999999999994</v>
      </c>
      <c r="BF36" s="9">
        <v>69.2</v>
      </c>
    </row>
    <row r="37" spans="1:58" x14ac:dyDescent="0.25">
      <c r="A37" s="25">
        <v>4568</v>
      </c>
      <c r="B37" s="9">
        <v>77.7</v>
      </c>
      <c r="C37" s="9">
        <v>29.83</v>
      </c>
      <c r="D37">
        <v>83.7</v>
      </c>
      <c r="E37">
        <v>29.815999999999999</v>
      </c>
      <c r="F37" s="9">
        <v>78.7</v>
      </c>
      <c r="G37" s="9">
        <v>29.84</v>
      </c>
      <c r="H37" s="9">
        <v>29.704999999999998</v>
      </c>
      <c r="I37" s="9">
        <v>29.666</v>
      </c>
      <c r="J37" s="9">
        <v>29.704000000000001</v>
      </c>
      <c r="K37" s="9">
        <v>80.400000000000006</v>
      </c>
      <c r="L37" s="9">
        <v>73.400000000000006</v>
      </c>
      <c r="M37" s="9">
        <v>85.2</v>
      </c>
      <c r="N37" s="9">
        <v>74</v>
      </c>
      <c r="O37" s="9">
        <v>78.8</v>
      </c>
      <c r="P37" s="9">
        <v>73</v>
      </c>
      <c r="Q37" s="9">
        <v>90.2</v>
      </c>
      <c r="R37" s="9">
        <v>70</v>
      </c>
      <c r="S37" s="9">
        <v>68.5</v>
      </c>
      <c r="T37" s="9">
        <v>66.7</v>
      </c>
      <c r="U37" s="9">
        <v>70.3</v>
      </c>
      <c r="V37" s="9">
        <v>0.70099999999999996</v>
      </c>
      <c r="W37" s="9">
        <v>0.65700000000000003</v>
      </c>
      <c r="X37" s="9">
        <v>0.74199999999999999</v>
      </c>
      <c r="Y37" s="9">
        <v>68</v>
      </c>
      <c r="Z37" s="9">
        <v>54</v>
      </c>
      <c r="AA37" s="9">
        <v>80</v>
      </c>
      <c r="AB37" s="9" t="s">
        <v>57</v>
      </c>
      <c r="AC37" s="9">
        <v>2</v>
      </c>
      <c r="AD37" t="s">
        <v>40</v>
      </c>
      <c r="AE37">
        <v>5</v>
      </c>
      <c r="AF37" s="9" t="s">
        <v>40</v>
      </c>
      <c r="AG37" s="9">
        <v>2</v>
      </c>
      <c r="AH37" s="9">
        <v>46.8</v>
      </c>
      <c r="AI37" s="9">
        <v>3.2</v>
      </c>
      <c r="AJ37" s="9">
        <v>4</v>
      </c>
      <c r="AK37" s="9">
        <v>4</v>
      </c>
      <c r="AL37" s="9">
        <v>0</v>
      </c>
      <c r="AM37" s="9" t="s">
        <v>291</v>
      </c>
      <c r="AN37" t="s">
        <v>88</v>
      </c>
      <c r="AP37" t="s">
        <v>57</v>
      </c>
      <c r="AQ37" t="s">
        <v>106</v>
      </c>
      <c r="AS37" s="9" t="s">
        <v>51</v>
      </c>
      <c r="AT37" s="9" t="s">
        <v>51</v>
      </c>
      <c r="AU37" s="9" t="s">
        <v>50</v>
      </c>
      <c r="AV37" s="9" t="s">
        <v>53</v>
      </c>
      <c r="AW37" s="9" t="s">
        <v>53</v>
      </c>
      <c r="AX37" s="9" t="s">
        <v>53</v>
      </c>
      <c r="BA37" s="9">
        <v>107</v>
      </c>
      <c r="BB37">
        <v>11.5</v>
      </c>
      <c r="BC37" s="9">
        <v>66.8</v>
      </c>
      <c r="BD37" s="9">
        <v>137</v>
      </c>
      <c r="BE37" s="9">
        <v>75.8</v>
      </c>
      <c r="BF37" s="9">
        <v>69.2</v>
      </c>
    </row>
    <row r="38" spans="1:58" x14ac:dyDescent="0.25">
      <c r="A38" s="25">
        <v>4569</v>
      </c>
      <c r="B38" s="9">
        <v>79.5</v>
      </c>
      <c r="C38" s="9">
        <v>29.91</v>
      </c>
      <c r="D38">
        <v>83.7</v>
      </c>
      <c r="E38">
        <v>29.9</v>
      </c>
      <c r="F38" s="9">
        <v>79.900000000000006</v>
      </c>
      <c r="G38" s="9">
        <v>29.94</v>
      </c>
      <c r="H38" s="9">
        <v>29.771999999999998</v>
      </c>
      <c r="I38" s="9">
        <v>29.751999999999999</v>
      </c>
      <c r="J38" s="9">
        <v>29.79</v>
      </c>
      <c r="K38" s="9">
        <v>81</v>
      </c>
      <c r="L38" s="9">
        <v>75</v>
      </c>
      <c r="M38" s="9">
        <v>86</v>
      </c>
      <c r="N38" s="9">
        <v>76.8</v>
      </c>
      <c r="O38" s="9">
        <v>78.8</v>
      </c>
      <c r="P38" s="9">
        <v>76</v>
      </c>
      <c r="Q38" s="9">
        <v>90.4</v>
      </c>
      <c r="R38" s="9">
        <v>72</v>
      </c>
      <c r="S38" s="9">
        <v>70.900000000000006</v>
      </c>
      <c r="T38" s="9">
        <v>70.900000000000006</v>
      </c>
      <c r="U38" s="9">
        <v>74</v>
      </c>
      <c r="V38" s="9">
        <v>0.75700000000000001</v>
      </c>
      <c r="W38" s="9">
        <v>0.755</v>
      </c>
      <c r="X38" s="9">
        <v>0.84299999999999997</v>
      </c>
      <c r="Y38" s="9">
        <v>72</v>
      </c>
      <c r="Z38" s="9">
        <v>60</v>
      </c>
      <c r="AA38" s="9">
        <v>86</v>
      </c>
      <c r="AB38" s="9" t="s">
        <v>40</v>
      </c>
      <c r="AC38" s="9">
        <v>5</v>
      </c>
      <c r="AD38" t="s">
        <v>40</v>
      </c>
      <c r="AE38">
        <v>2</v>
      </c>
      <c r="AF38" s="9" t="s">
        <v>40</v>
      </c>
      <c r="AG38" s="9">
        <v>2</v>
      </c>
      <c r="AH38" s="9">
        <v>46.6</v>
      </c>
      <c r="AI38" s="9">
        <v>3.2</v>
      </c>
      <c r="AJ38" s="9">
        <v>7</v>
      </c>
      <c r="AK38" s="9">
        <v>10</v>
      </c>
      <c r="AL38" s="9">
        <v>7</v>
      </c>
      <c r="AM38" s="9" t="s">
        <v>170</v>
      </c>
      <c r="AN38" t="s">
        <v>170</v>
      </c>
      <c r="AO38" t="s">
        <v>134</v>
      </c>
      <c r="AP38" t="s">
        <v>40</v>
      </c>
      <c r="AS38" s="9" t="s">
        <v>51</v>
      </c>
      <c r="AT38" s="9" t="s">
        <v>49</v>
      </c>
      <c r="AU38" s="9" t="s">
        <v>51</v>
      </c>
      <c r="AV38" s="9" t="s">
        <v>84</v>
      </c>
      <c r="AW38" s="9" t="s">
        <v>54</v>
      </c>
      <c r="AX38" s="9" t="s">
        <v>51</v>
      </c>
      <c r="AY38">
        <v>0.1</v>
      </c>
      <c r="AZ38">
        <v>1</v>
      </c>
      <c r="BA38" s="9">
        <v>107</v>
      </c>
      <c r="BB38" s="9">
        <v>10</v>
      </c>
      <c r="BC38" s="9">
        <v>68.8</v>
      </c>
      <c r="BD38" s="9">
        <v>137</v>
      </c>
      <c r="BE38" s="9">
        <v>76</v>
      </c>
      <c r="BF38" s="9">
        <v>69.2</v>
      </c>
    </row>
    <row r="39" spans="1:58" x14ac:dyDescent="0.25">
      <c r="A39" s="25">
        <v>4570</v>
      </c>
      <c r="B39" s="9">
        <v>76.7</v>
      </c>
      <c r="C39" s="9">
        <v>29.882000000000001</v>
      </c>
      <c r="D39">
        <v>74.7</v>
      </c>
      <c r="E39">
        <v>29.77</v>
      </c>
      <c r="F39" s="9">
        <v>73.7</v>
      </c>
      <c r="G39" s="9">
        <v>29.692</v>
      </c>
      <c r="H39" s="9">
        <v>29.751000000000001</v>
      </c>
      <c r="I39" s="9">
        <v>29.645</v>
      </c>
      <c r="J39" s="9">
        <v>29.57</v>
      </c>
      <c r="K39" s="9">
        <v>76</v>
      </c>
      <c r="L39" s="9">
        <v>75.8</v>
      </c>
      <c r="M39" s="9">
        <v>74.599999999999994</v>
      </c>
      <c r="N39" s="9">
        <v>74</v>
      </c>
      <c r="O39" s="9">
        <v>73</v>
      </c>
      <c r="P39" s="9">
        <v>72.8</v>
      </c>
      <c r="Q39" s="9">
        <v>78.8</v>
      </c>
      <c r="R39" s="9">
        <v>71.8</v>
      </c>
      <c r="S39" s="9">
        <v>75.7</v>
      </c>
      <c r="T39" s="9">
        <v>73.599999999999994</v>
      </c>
      <c r="U39" s="9">
        <v>72.7</v>
      </c>
      <c r="V39" s="9">
        <v>0.88700000000000001</v>
      </c>
      <c r="W39" s="9">
        <v>0.82799999999999996</v>
      </c>
      <c r="X39" s="9">
        <v>0.80300000000000005</v>
      </c>
      <c r="Y39" s="9">
        <v>99</v>
      </c>
      <c r="Z39" s="9">
        <v>94</v>
      </c>
      <c r="AA39" s="9">
        <v>99</v>
      </c>
      <c r="AB39" s="9" t="s">
        <v>40</v>
      </c>
      <c r="AC39" s="9">
        <v>2</v>
      </c>
      <c r="AD39" t="s">
        <v>40</v>
      </c>
      <c r="AE39">
        <v>6</v>
      </c>
      <c r="AF39" s="9" t="s">
        <v>37</v>
      </c>
      <c r="AG39" s="9">
        <v>0</v>
      </c>
      <c r="AH39" s="9">
        <v>9</v>
      </c>
      <c r="AI39" s="9">
        <v>2.6</v>
      </c>
      <c r="AJ39" s="9">
        <v>10</v>
      </c>
      <c r="AK39" s="9">
        <v>10</v>
      </c>
      <c r="AL39" s="9">
        <v>10</v>
      </c>
      <c r="AM39" s="9" t="s">
        <v>89</v>
      </c>
      <c r="AN39" t="s">
        <v>89</v>
      </c>
      <c r="AO39" t="s">
        <v>89</v>
      </c>
      <c r="AP39" t="s">
        <v>40</v>
      </c>
      <c r="AS39" s="9" t="s">
        <v>149</v>
      </c>
      <c r="AT39" s="9" t="s">
        <v>92</v>
      </c>
      <c r="AU39" s="9" t="s">
        <v>81</v>
      </c>
      <c r="AV39" s="9" t="s">
        <v>128</v>
      </c>
      <c r="AW39" s="9" t="s">
        <v>149</v>
      </c>
      <c r="AX39" s="9" t="s">
        <v>149</v>
      </c>
      <c r="AY39">
        <v>1.974</v>
      </c>
      <c r="AZ39">
        <v>15</v>
      </c>
      <c r="BA39" s="9">
        <v>78.8</v>
      </c>
      <c r="BC39" s="9">
        <v>69.2</v>
      </c>
      <c r="BD39" s="9">
        <v>87.8</v>
      </c>
      <c r="BE39" s="9">
        <v>76.2</v>
      </c>
      <c r="BF39" s="9">
        <v>69.2</v>
      </c>
    </row>
    <row r="40" spans="1:58" x14ac:dyDescent="0.25">
      <c r="A40" s="25">
        <v>4571</v>
      </c>
      <c r="B40" s="9">
        <v>72.7</v>
      </c>
      <c r="C40" s="9">
        <v>29.847999999999999</v>
      </c>
      <c r="D40">
        <v>78.8</v>
      </c>
      <c r="E40">
        <v>29.847999999999999</v>
      </c>
      <c r="F40" s="9">
        <v>76.900000000000006</v>
      </c>
      <c r="G40" s="9">
        <v>29.866</v>
      </c>
      <c r="H40" s="9">
        <v>29.629000000000001</v>
      </c>
      <c r="I40" s="9">
        <v>29.71</v>
      </c>
      <c r="J40" s="9">
        <v>29.734000000000002</v>
      </c>
      <c r="K40" s="9">
        <v>72.400000000000006</v>
      </c>
      <c r="L40" s="9">
        <v>71.2</v>
      </c>
      <c r="M40" s="9">
        <v>85.2</v>
      </c>
      <c r="N40" s="9">
        <v>77.2</v>
      </c>
      <c r="O40" s="9">
        <v>75.8</v>
      </c>
      <c r="P40" s="9">
        <v>73.8</v>
      </c>
      <c r="Q40" s="9">
        <v>82.2</v>
      </c>
      <c r="R40" s="9">
        <v>71</v>
      </c>
      <c r="S40" s="9">
        <v>70.3</v>
      </c>
      <c r="T40" s="9">
        <v>72</v>
      </c>
      <c r="U40" s="9">
        <v>72.400000000000006</v>
      </c>
      <c r="V40" s="9">
        <v>0.74099999999999999</v>
      </c>
      <c r="W40" s="9">
        <v>0.78600000000000003</v>
      </c>
      <c r="X40" s="9">
        <v>0.79700000000000004</v>
      </c>
      <c r="Y40" s="9">
        <v>93</v>
      </c>
      <c r="Z40" s="9">
        <v>64</v>
      </c>
      <c r="AA40" s="9">
        <v>89</v>
      </c>
      <c r="AB40" s="9" t="s">
        <v>39</v>
      </c>
      <c r="AC40" s="9">
        <v>2</v>
      </c>
      <c r="AD40" t="s">
        <v>46</v>
      </c>
      <c r="AE40">
        <v>2</v>
      </c>
      <c r="AF40" s="9" t="s">
        <v>46</v>
      </c>
      <c r="AG40" s="9">
        <v>2</v>
      </c>
      <c r="AH40" s="9">
        <v>55.8</v>
      </c>
      <c r="AI40" s="9">
        <v>2</v>
      </c>
      <c r="AJ40" s="9">
        <v>10</v>
      </c>
      <c r="AK40" s="9">
        <v>4</v>
      </c>
      <c r="AL40" s="9">
        <v>0</v>
      </c>
      <c r="AM40" s="9" t="s">
        <v>162</v>
      </c>
      <c r="AN40" t="s">
        <v>284</v>
      </c>
      <c r="AQ40" t="s">
        <v>39</v>
      </c>
      <c r="AS40" s="9" t="s">
        <v>81</v>
      </c>
      <c r="AT40" s="9" t="s">
        <v>54</v>
      </c>
      <c r="AU40" s="9" t="s">
        <v>53</v>
      </c>
      <c r="AV40" s="9" t="s">
        <v>81</v>
      </c>
      <c r="AW40" s="9" t="s">
        <v>53</v>
      </c>
      <c r="AX40" s="9" t="s">
        <v>53</v>
      </c>
      <c r="BA40" s="9">
        <v>105.2</v>
      </c>
      <c r="BB40">
        <v>4.8</v>
      </c>
      <c r="BC40" s="9">
        <v>69</v>
      </c>
      <c r="BD40" s="9">
        <v>138</v>
      </c>
      <c r="BE40" s="9">
        <v>75</v>
      </c>
      <c r="BF40" s="9">
        <v>69.400000000000006</v>
      </c>
    </row>
    <row r="41" spans="1:58" x14ac:dyDescent="0.25">
      <c r="A41" s="25">
        <v>4572</v>
      </c>
      <c r="B41" s="9">
        <v>78.099999999999994</v>
      </c>
      <c r="C41" s="9">
        <v>29.856000000000002</v>
      </c>
      <c r="D41">
        <v>82.5</v>
      </c>
      <c r="E41">
        <v>29.75</v>
      </c>
      <c r="F41" s="9">
        <v>78.900000000000006</v>
      </c>
      <c r="G41" s="9">
        <v>29.74</v>
      </c>
      <c r="H41" s="9">
        <v>29.721</v>
      </c>
      <c r="I41" s="9">
        <v>29.603999999999999</v>
      </c>
      <c r="J41" s="9">
        <v>29.603000000000002</v>
      </c>
      <c r="K41" s="9">
        <v>81.599999999999994</v>
      </c>
      <c r="L41" s="9">
        <v>74.2</v>
      </c>
      <c r="M41" s="9">
        <v>84</v>
      </c>
      <c r="N41" s="9">
        <v>75</v>
      </c>
      <c r="O41" s="9">
        <v>78.8</v>
      </c>
      <c r="P41" s="9">
        <v>74</v>
      </c>
      <c r="Q41" s="9">
        <v>88</v>
      </c>
      <c r="R41" s="9">
        <v>68.8</v>
      </c>
      <c r="S41" s="9">
        <v>69.2</v>
      </c>
      <c r="T41" s="9">
        <v>69.099999999999994</v>
      </c>
      <c r="U41" s="9">
        <v>70.7</v>
      </c>
      <c r="V41" s="9">
        <v>0.71499999999999997</v>
      </c>
      <c r="W41" s="9">
        <v>0.71</v>
      </c>
      <c r="X41" s="9">
        <v>0.752</v>
      </c>
      <c r="Y41" s="9">
        <v>67</v>
      </c>
      <c r="Z41" s="9">
        <v>60</v>
      </c>
      <c r="AA41" s="9">
        <v>75</v>
      </c>
      <c r="AB41" s="9" t="s">
        <v>57</v>
      </c>
      <c r="AC41" s="9">
        <v>4</v>
      </c>
      <c r="AD41" t="s">
        <v>40</v>
      </c>
      <c r="AE41">
        <v>4</v>
      </c>
      <c r="AF41" s="9" t="s">
        <v>40</v>
      </c>
      <c r="AG41" s="9">
        <v>4</v>
      </c>
      <c r="AH41" s="9">
        <v>46.2</v>
      </c>
      <c r="AI41" s="9">
        <v>3</v>
      </c>
      <c r="AJ41" s="9">
        <v>4</v>
      </c>
      <c r="AK41" s="9">
        <v>9</v>
      </c>
      <c r="AL41" s="9">
        <v>10</v>
      </c>
      <c r="AM41" s="9" t="s">
        <v>215</v>
      </c>
      <c r="AN41" t="s">
        <v>284</v>
      </c>
      <c r="AO41" t="s">
        <v>89</v>
      </c>
      <c r="AP41" t="s">
        <v>38</v>
      </c>
      <c r="AQ41" t="s">
        <v>177</v>
      </c>
      <c r="AS41" s="9" t="s">
        <v>53</v>
      </c>
      <c r="AT41" s="9" t="s">
        <v>49</v>
      </c>
      <c r="AU41" s="9" t="s">
        <v>49</v>
      </c>
      <c r="AV41" s="9" t="s">
        <v>53</v>
      </c>
      <c r="AW41" s="9" t="s">
        <v>54</v>
      </c>
      <c r="AX41" s="9" t="s">
        <v>49</v>
      </c>
      <c r="BA41" s="9">
        <v>104.4</v>
      </c>
      <c r="BB41">
        <v>8.6</v>
      </c>
      <c r="BC41" s="9">
        <v>65.8</v>
      </c>
      <c r="BD41" s="9">
        <v>134.4</v>
      </c>
      <c r="BE41" s="9">
        <v>75.2</v>
      </c>
      <c r="BF41" s="9">
        <v>69.8</v>
      </c>
    </row>
    <row r="42" spans="1:58" x14ac:dyDescent="0.25">
      <c r="A42" s="25">
        <v>4573</v>
      </c>
      <c r="B42" s="9">
        <v>81.7</v>
      </c>
      <c r="C42" s="9">
        <v>29.738</v>
      </c>
      <c r="D42">
        <v>86.7</v>
      </c>
      <c r="E42">
        <v>29.696000000000002</v>
      </c>
      <c r="F42" s="9">
        <v>85.5</v>
      </c>
      <c r="G42" s="9">
        <v>29.718</v>
      </c>
      <c r="H42" s="9">
        <v>29.594000000000001</v>
      </c>
      <c r="I42" s="9">
        <v>29.538</v>
      </c>
      <c r="J42" s="9">
        <v>29.486000000000001</v>
      </c>
      <c r="K42" s="9">
        <v>84.8</v>
      </c>
      <c r="L42" s="9">
        <v>80</v>
      </c>
      <c r="M42" s="9">
        <v>91</v>
      </c>
      <c r="N42" s="9">
        <v>82.8</v>
      </c>
      <c r="O42" s="9">
        <v>85.8</v>
      </c>
      <c r="P42" s="9">
        <v>82.2</v>
      </c>
      <c r="Q42" s="9">
        <v>91.8</v>
      </c>
      <c r="R42" s="9">
        <v>74.2</v>
      </c>
      <c r="S42" s="9">
        <v>76.8</v>
      </c>
      <c r="T42" s="9">
        <v>77.599999999999994</v>
      </c>
      <c r="U42" s="9">
        <v>79.8</v>
      </c>
      <c r="V42" s="9">
        <v>0.92500000000000004</v>
      </c>
      <c r="W42" s="9">
        <v>0.94599999999999995</v>
      </c>
      <c r="X42" s="9">
        <v>1.016</v>
      </c>
      <c r="Y42" s="9">
        <v>77</v>
      </c>
      <c r="Z42" s="9">
        <v>65</v>
      </c>
      <c r="AA42" s="9">
        <v>82</v>
      </c>
      <c r="AB42" s="9" t="s">
        <v>57</v>
      </c>
      <c r="AC42" s="9">
        <v>5</v>
      </c>
      <c r="AD42" t="s">
        <v>36</v>
      </c>
      <c r="AE42">
        <v>2</v>
      </c>
      <c r="AF42" s="9" t="s">
        <v>36</v>
      </c>
      <c r="AG42" s="9">
        <v>4</v>
      </c>
      <c r="AH42" s="9">
        <v>47.8</v>
      </c>
      <c r="AI42" s="9">
        <v>2.4</v>
      </c>
      <c r="AJ42" s="9">
        <v>10</v>
      </c>
      <c r="AK42" s="9">
        <v>10</v>
      </c>
      <c r="AL42" s="9">
        <v>8</v>
      </c>
      <c r="AM42" s="9" t="s">
        <v>134</v>
      </c>
      <c r="AN42" t="s">
        <v>75</v>
      </c>
      <c r="AO42" t="s">
        <v>136</v>
      </c>
      <c r="AS42" s="9" t="s">
        <v>49</v>
      </c>
      <c r="AT42" s="9" t="s">
        <v>49</v>
      </c>
      <c r="AU42" s="9" t="s">
        <v>49</v>
      </c>
      <c r="AV42" s="9" t="s">
        <v>54</v>
      </c>
      <c r="AW42" s="9" t="s">
        <v>54</v>
      </c>
      <c r="AX42" s="9" t="s">
        <v>54</v>
      </c>
      <c r="BA42" s="9">
        <v>105.6</v>
      </c>
      <c r="BC42" s="9">
        <v>71.8</v>
      </c>
      <c r="BD42" s="9">
        <v>129.80000000000001</v>
      </c>
      <c r="BE42" s="9">
        <v>76</v>
      </c>
      <c r="BF42" s="9">
        <v>69.8</v>
      </c>
    </row>
    <row r="43" spans="1:58" x14ac:dyDescent="0.25">
      <c r="A43" s="25">
        <v>4574</v>
      </c>
      <c r="B43" s="9">
        <v>84.7</v>
      </c>
      <c r="C43" s="9">
        <v>29.736000000000001</v>
      </c>
      <c r="D43">
        <v>81.7</v>
      </c>
      <c r="E43">
        <v>29.763999999999999</v>
      </c>
      <c r="F43" s="9">
        <v>81.7</v>
      </c>
      <c r="G43" s="9">
        <v>29.812000000000001</v>
      </c>
      <c r="H43" s="9">
        <v>29.582999999999998</v>
      </c>
      <c r="I43" s="9">
        <v>29.62</v>
      </c>
      <c r="J43" s="9">
        <v>29.667999999999999</v>
      </c>
      <c r="K43" s="9">
        <v>85.8</v>
      </c>
      <c r="L43" s="9">
        <v>81</v>
      </c>
      <c r="M43" s="9">
        <v>81.599999999999994</v>
      </c>
      <c r="N43" s="9">
        <v>77.400000000000006</v>
      </c>
      <c r="O43" s="9">
        <v>79.8</v>
      </c>
      <c r="P43" s="9">
        <v>77.400000000000006</v>
      </c>
      <c r="Q43" s="9">
        <v>88.2</v>
      </c>
      <c r="R43" s="9">
        <v>80.8</v>
      </c>
      <c r="S43" s="9">
        <v>77.900000000000006</v>
      </c>
      <c r="T43" s="9">
        <v>74.599999999999994</v>
      </c>
      <c r="U43" s="9">
        <v>75.8</v>
      </c>
      <c r="V43" s="9">
        <v>0.95499999999999996</v>
      </c>
      <c r="W43" s="9">
        <v>0.85699999999999998</v>
      </c>
      <c r="X43" s="9">
        <v>0.89100000000000001</v>
      </c>
      <c r="Y43" s="9">
        <v>77</v>
      </c>
      <c r="Z43" s="9">
        <v>80</v>
      </c>
      <c r="AA43" s="9">
        <v>88</v>
      </c>
      <c r="AB43" s="9" t="s">
        <v>44</v>
      </c>
      <c r="AC43" s="9">
        <v>4</v>
      </c>
      <c r="AD43" t="s">
        <v>38</v>
      </c>
      <c r="AE43">
        <v>2</v>
      </c>
      <c r="AF43" s="9" t="s">
        <v>37</v>
      </c>
      <c r="AG43" s="9">
        <v>0</v>
      </c>
      <c r="AH43" s="9">
        <v>43.2</v>
      </c>
      <c r="AI43" s="9">
        <v>3.8</v>
      </c>
      <c r="AJ43" s="9">
        <v>9</v>
      </c>
      <c r="AK43" s="9">
        <v>10</v>
      </c>
      <c r="AL43" s="9">
        <v>10</v>
      </c>
      <c r="AM43" s="9" t="s">
        <v>505</v>
      </c>
      <c r="AN43" t="s">
        <v>209</v>
      </c>
      <c r="AO43" t="s">
        <v>158</v>
      </c>
      <c r="AP43" t="s">
        <v>44</v>
      </c>
      <c r="AQ43" t="s">
        <v>38</v>
      </c>
      <c r="AS43" s="9" t="s">
        <v>49</v>
      </c>
      <c r="AT43" s="9" t="s">
        <v>49</v>
      </c>
      <c r="AU43" s="9" t="s">
        <v>49</v>
      </c>
      <c r="AV43" s="9" t="s">
        <v>54</v>
      </c>
      <c r="AW43" s="9" t="s">
        <v>54</v>
      </c>
      <c r="AX43" s="9" t="s">
        <v>54</v>
      </c>
      <c r="BA43" s="9">
        <v>103</v>
      </c>
      <c r="BB43">
        <v>2.2000000000000002</v>
      </c>
      <c r="BC43" s="9">
        <v>76</v>
      </c>
      <c r="BD43" s="9">
        <v>131.4</v>
      </c>
      <c r="BE43" s="9">
        <v>77.2</v>
      </c>
      <c r="BF43" s="9">
        <v>69.8</v>
      </c>
    </row>
    <row r="44" spans="1:58" x14ac:dyDescent="0.25">
      <c r="A44" s="25">
        <v>4575</v>
      </c>
      <c r="B44" s="9">
        <v>79.7</v>
      </c>
      <c r="C44" s="9">
        <v>29.858000000000001</v>
      </c>
      <c r="D44">
        <v>84.7</v>
      </c>
      <c r="E44">
        <v>29.841999999999999</v>
      </c>
      <c r="F44" s="9">
        <v>84.5</v>
      </c>
      <c r="G44" s="9">
        <v>29.88</v>
      </c>
      <c r="H44" s="9">
        <v>29.719000000000001</v>
      </c>
      <c r="I44" s="9">
        <v>29.689</v>
      </c>
      <c r="J44" s="9">
        <v>29.728000000000002</v>
      </c>
      <c r="K44" s="9">
        <v>79.8</v>
      </c>
      <c r="L44" s="9">
        <v>78.8</v>
      </c>
      <c r="M44" s="9">
        <v>88</v>
      </c>
      <c r="N44" s="9">
        <v>82</v>
      </c>
      <c r="O44" s="9">
        <v>84</v>
      </c>
      <c r="P44" s="9">
        <v>80.2</v>
      </c>
      <c r="Q44" s="9">
        <v>91.4</v>
      </c>
      <c r="R44" s="9">
        <v>77.2</v>
      </c>
      <c r="S44" s="9">
        <v>78.099999999999994</v>
      </c>
      <c r="T44" s="9">
        <v>70.2</v>
      </c>
      <c r="U44" s="9">
        <v>77.7</v>
      </c>
      <c r="V44" s="9">
        <v>0.96199999999999997</v>
      </c>
      <c r="W44" s="9">
        <v>0.96499999999999997</v>
      </c>
      <c r="X44" s="9">
        <v>0.94799999999999995</v>
      </c>
      <c r="Y44" s="9">
        <v>95</v>
      </c>
      <c r="Z44" s="9">
        <v>73</v>
      </c>
      <c r="AA44" s="9">
        <v>81</v>
      </c>
      <c r="AB44" s="9" t="s">
        <v>37</v>
      </c>
      <c r="AC44" s="9">
        <v>0</v>
      </c>
      <c r="AD44" t="s">
        <v>37</v>
      </c>
      <c r="AE44">
        <v>0</v>
      </c>
      <c r="AF44" s="9" t="s">
        <v>37</v>
      </c>
      <c r="AG44" s="9">
        <v>0</v>
      </c>
      <c r="AH44" s="9">
        <v>51.8</v>
      </c>
      <c r="AI44" s="9">
        <v>2.6</v>
      </c>
      <c r="AJ44" s="9">
        <v>10</v>
      </c>
      <c r="AK44" s="9">
        <v>10</v>
      </c>
      <c r="AL44" s="9">
        <v>10</v>
      </c>
      <c r="AM44" s="9" t="s">
        <v>89</v>
      </c>
      <c r="AN44" t="s">
        <v>89</v>
      </c>
      <c r="AO44" t="s">
        <v>89</v>
      </c>
      <c r="AS44" s="9" t="s">
        <v>81</v>
      </c>
      <c r="AT44" s="9" t="s">
        <v>49</v>
      </c>
      <c r="AU44" s="9" t="s">
        <v>49</v>
      </c>
      <c r="AV44" s="9" t="s">
        <v>81</v>
      </c>
      <c r="AW44" s="9" t="s">
        <v>149</v>
      </c>
      <c r="AX44" s="9" t="s">
        <v>54</v>
      </c>
      <c r="AY44">
        <v>5.3999999999999999E-2</v>
      </c>
      <c r="AZ44">
        <v>5</v>
      </c>
      <c r="BA44" s="9">
        <v>110.2</v>
      </c>
      <c r="BB44" s="9">
        <v>5.4</v>
      </c>
      <c r="BC44" s="9">
        <v>74.2</v>
      </c>
      <c r="BD44" s="9">
        <v>143.19999999999999</v>
      </c>
      <c r="BE44" s="9">
        <v>77.400000000000006</v>
      </c>
      <c r="BF44" s="9">
        <v>69.8</v>
      </c>
    </row>
    <row r="45" spans="1:58" x14ac:dyDescent="0.25">
      <c r="A45" s="25">
        <v>4576</v>
      </c>
      <c r="B45" s="9">
        <v>81.900000000000006</v>
      </c>
      <c r="C45" s="9">
        <v>29.905999999999999</v>
      </c>
      <c r="D45">
        <v>82.7</v>
      </c>
      <c r="E45">
        <v>29.844000000000001</v>
      </c>
      <c r="F45" s="9">
        <v>81.900000000000006</v>
      </c>
      <c r="G45" s="9">
        <v>29.84</v>
      </c>
      <c r="H45" s="9">
        <v>29.760999999999999</v>
      </c>
      <c r="I45" s="9">
        <v>29.696999999999999</v>
      </c>
      <c r="J45" s="9">
        <v>29.695</v>
      </c>
      <c r="K45" s="9">
        <v>84</v>
      </c>
      <c r="L45" s="9">
        <v>81</v>
      </c>
      <c r="M45" s="9">
        <v>83.8</v>
      </c>
      <c r="N45" s="9">
        <v>80</v>
      </c>
      <c r="O45" s="9">
        <v>80.8</v>
      </c>
      <c r="P45" s="9">
        <v>79.599999999999994</v>
      </c>
      <c r="Q45" s="9">
        <v>85.2</v>
      </c>
      <c r="R45" s="9">
        <v>78</v>
      </c>
      <c r="S45" s="9">
        <v>79</v>
      </c>
      <c r="T45" s="9">
        <v>78</v>
      </c>
      <c r="U45" s="9">
        <v>78.5</v>
      </c>
      <c r="V45" s="9">
        <v>0.99</v>
      </c>
      <c r="W45" s="9">
        <v>0.95599999999999996</v>
      </c>
      <c r="X45" s="9">
        <v>0.97299999999999998</v>
      </c>
      <c r="Y45" s="9">
        <v>85</v>
      </c>
      <c r="Z45" s="9">
        <v>85</v>
      </c>
      <c r="AA45" s="9">
        <v>93</v>
      </c>
      <c r="AB45" s="9" t="s">
        <v>37</v>
      </c>
      <c r="AC45" s="9">
        <v>0</v>
      </c>
      <c r="AD45" t="s">
        <v>45</v>
      </c>
      <c r="AE45">
        <v>2</v>
      </c>
      <c r="AF45" s="9" t="s">
        <v>44</v>
      </c>
      <c r="AG45" s="9">
        <v>2</v>
      </c>
      <c r="AH45" s="9">
        <v>27</v>
      </c>
      <c r="AI45" s="9">
        <v>3.6</v>
      </c>
      <c r="AJ45" s="9">
        <v>10</v>
      </c>
      <c r="AK45" s="9">
        <v>10</v>
      </c>
      <c r="AL45" s="9">
        <v>10</v>
      </c>
      <c r="AM45" s="9" t="s">
        <v>89</v>
      </c>
      <c r="AN45" t="s">
        <v>89</v>
      </c>
      <c r="AO45" t="s">
        <v>89</v>
      </c>
      <c r="AS45" s="9" t="s">
        <v>81</v>
      </c>
      <c r="AT45" s="9" t="s">
        <v>90</v>
      </c>
      <c r="AU45" s="9" t="s">
        <v>49</v>
      </c>
      <c r="AV45" s="9" t="s">
        <v>92</v>
      </c>
      <c r="AW45" s="9" t="s">
        <v>49</v>
      </c>
      <c r="AX45" s="9" t="s">
        <v>49</v>
      </c>
      <c r="AY45">
        <v>1.8</v>
      </c>
      <c r="AZ45">
        <v>8</v>
      </c>
      <c r="BA45" s="9">
        <v>95</v>
      </c>
      <c r="BC45" s="9">
        <v>74.400000000000006</v>
      </c>
      <c r="BD45" s="9">
        <v>112.2</v>
      </c>
      <c r="BE45" s="9">
        <v>78.400000000000006</v>
      </c>
      <c r="BF45" s="9">
        <v>69.8</v>
      </c>
    </row>
    <row r="46" spans="1:58" x14ac:dyDescent="0.25">
      <c r="A46" s="25">
        <v>4577</v>
      </c>
      <c r="B46" s="9">
        <v>77.900000000000006</v>
      </c>
      <c r="C46" s="9">
        <v>29.827999999999999</v>
      </c>
      <c r="D46">
        <v>82.7</v>
      </c>
      <c r="E46">
        <v>29.8</v>
      </c>
      <c r="F46" s="9">
        <v>82.9</v>
      </c>
      <c r="G46" s="9">
        <v>29.771999999999998</v>
      </c>
      <c r="H46" s="9">
        <v>29.713000000000001</v>
      </c>
      <c r="I46" s="9">
        <v>29.652999999999999</v>
      </c>
      <c r="J46" s="9">
        <v>29.623999999999999</v>
      </c>
      <c r="K46" s="9">
        <v>76.400000000000006</v>
      </c>
      <c r="L46" s="9">
        <v>76.400000000000006</v>
      </c>
      <c r="M46" s="9">
        <v>84.2</v>
      </c>
      <c r="N46" s="9">
        <v>81</v>
      </c>
      <c r="O46" s="9">
        <v>83</v>
      </c>
      <c r="P46" s="9">
        <v>82.2</v>
      </c>
      <c r="Q46" s="9">
        <v>85</v>
      </c>
      <c r="R46" s="9">
        <v>73.8</v>
      </c>
      <c r="S46" s="9">
        <v>76.400000000000006</v>
      </c>
      <c r="T46" s="9">
        <v>78.900000000000006</v>
      </c>
      <c r="U46" s="9">
        <v>81.599999999999994</v>
      </c>
      <c r="V46" s="9">
        <v>0.90900000000000003</v>
      </c>
      <c r="W46" s="9">
        <v>0.98699999999999999</v>
      </c>
      <c r="X46" s="9">
        <v>1.077</v>
      </c>
      <c r="Y46" s="9">
        <v>100</v>
      </c>
      <c r="Z46" s="9">
        <v>85</v>
      </c>
      <c r="AA46" s="9">
        <v>95</v>
      </c>
      <c r="AB46" s="9" t="s">
        <v>37</v>
      </c>
      <c r="AC46" s="9">
        <v>0</v>
      </c>
      <c r="AD46" t="s">
        <v>35</v>
      </c>
      <c r="AE46">
        <v>2</v>
      </c>
      <c r="AF46" s="9" t="s">
        <v>37</v>
      </c>
      <c r="AG46" s="9">
        <v>0</v>
      </c>
      <c r="AH46" s="9">
        <v>31.8</v>
      </c>
      <c r="AI46" s="9">
        <v>3.2</v>
      </c>
      <c r="AJ46" s="9">
        <v>10</v>
      </c>
      <c r="AK46" s="9">
        <v>10</v>
      </c>
      <c r="AL46" s="9">
        <v>10</v>
      </c>
      <c r="AM46" s="9" t="s">
        <v>89</v>
      </c>
      <c r="AN46" t="s">
        <v>162</v>
      </c>
      <c r="AO46" t="s">
        <v>89</v>
      </c>
      <c r="AP46" t="s">
        <v>40</v>
      </c>
      <c r="AS46" s="9" t="s">
        <v>81</v>
      </c>
      <c r="AT46" s="9" t="s">
        <v>54</v>
      </c>
      <c r="AU46" s="9" t="s">
        <v>49</v>
      </c>
      <c r="AV46" s="9" t="s">
        <v>149</v>
      </c>
      <c r="AW46" s="9" t="s">
        <v>81</v>
      </c>
      <c r="AX46" s="9" t="s">
        <v>49</v>
      </c>
      <c r="AY46">
        <v>3.4000000000000002E-2</v>
      </c>
      <c r="AZ46">
        <v>1</v>
      </c>
      <c r="BA46" s="9">
        <v>96.8</v>
      </c>
      <c r="BC46" s="9">
        <v>70.599999999999994</v>
      </c>
      <c r="BD46" s="9">
        <v>116.8</v>
      </c>
      <c r="BE46" s="9">
        <v>78.2</v>
      </c>
      <c r="BF46" s="9">
        <v>70</v>
      </c>
    </row>
    <row r="47" spans="1:58" x14ac:dyDescent="0.25">
      <c r="A47" s="25">
        <v>4578</v>
      </c>
      <c r="B47" s="9">
        <v>85.7</v>
      </c>
      <c r="C47" s="9">
        <v>29.7</v>
      </c>
      <c r="D47">
        <v>88.3</v>
      </c>
      <c r="E47">
        <v>29.713999999999999</v>
      </c>
      <c r="F47" s="9">
        <v>85.9</v>
      </c>
      <c r="G47" s="9">
        <v>29.684000000000001</v>
      </c>
      <c r="H47" s="9">
        <v>29.545000000000002</v>
      </c>
      <c r="I47" s="9">
        <v>29.552</v>
      </c>
      <c r="J47" s="9">
        <v>29.538</v>
      </c>
      <c r="K47" s="9">
        <v>88.8</v>
      </c>
      <c r="L47" s="9">
        <v>81.400000000000006</v>
      </c>
      <c r="M47" s="9">
        <v>91</v>
      </c>
      <c r="N47" s="9">
        <v>82.4</v>
      </c>
      <c r="O47" s="9">
        <v>85.4</v>
      </c>
      <c r="P47" s="9">
        <v>80.8</v>
      </c>
      <c r="Q47" s="9">
        <v>92.4</v>
      </c>
      <c r="R47" s="9">
        <v>80.2</v>
      </c>
      <c r="S47" s="9">
        <v>76.400000000000006</v>
      </c>
      <c r="T47" s="9">
        <v>77</v>
      </c>
      <c r="U47" s="9">
        <v>77.8</v>
      </c>
      <c r="V47" s="9">
        <v>0.90900000000000003</v>
      </c>
      <c r="W47" s="9">
        <v>0.92700000000000005</v>
      </c>
      <c r="X47" s="9">
        <v>0.95199999999999996</v>
      </c>
      <c r="Y47" s="9">
        <v>66</v>
      </c>
      <c r="Z47" s="9">
        <v>63</v>
      </c>
      <c r="AA47" s="9">
        <v>78</v>
      </c>
      <c r="AB47" s="9" t="s">
        <v>45</v>
      </c>
      <c r="AC47" s="9">
        <v>5</v>
      </c>
      <c r="AD47" t="s">
        <v>45</v>
      </c>
      <c r="AE47">
        <v>2</v>
      </c>
      <c r="AF47" s="9" t="s">
        <v>45</v>
      </c>
      <c r="AG47" s="9">
        <v>2</v>
      </c>
      <c r="AH47" s="9">
        <v>41.8</v>
      </c>
      <c r="AI47" s="9">
        <v>3.4</v>
      </c>
      <c r="AJ47" s="9">
        <v>7</v>
      </c>
      <c r="AK47" s="9">
        <v>8</v>
      </c>
      <c r="AL47" s="9">
        <v>4</v>
      </c>
      <c r="AM47" s="9" t="s">
        <v>526</v>
      </c>
      <c r="AN47" t="s">
        <v>134</v>
      </c>
      <c r="AO47" t="s">
        <v>395</v>
      </c>
      <c r="AP47" t="s">
        <v>38</v>
      </c>
      <c r="AS47" s="9" t="s">
        <v>49</v>
      </c>
      <c r="AT47" s="9" t="s">
        <v>49</v>
      </c>
      <c r="AU47" s="9" t="s">
        <v>51</v>
      </c>
      <c r="AV47" s="9" t="s">
        <v>49</v>
      </c>
      <c r="AW47" s="9" t="s">
        <v>54</v>
      </c>
      <c r="AX47" s="9" t="s">
        <v>49</v>
      </c>
      <c r="BA47" s="9">
        <v>107.6</v>
      </c>
      <c r="BB47">
        <v>4.8</v>
      </c>
      <c r="BC47" s="9">
        <v>76.8</v>
      </c>
      <c r="BD47" s="9">
        <v>134.19999999999999</v>
      </c>
      <c r="BE47" s="9">
        <v>78</v>
      </c>
      <c r="BF47" s="9">
        <v>70</v>
      </c>
    </row>
    <row r="48" spans="1:58" x14ac:dyDescent="0.25">
      <c r="A48" s="25">
        <v>4579</v>
      </c>
      <c r="B48" s="9">
        <v>81.5</v>
      </c>
      <c r="C48" s="9">
        <v>29.72</v>
      </c>
      <c r="D48">
        <v>81.7</v>
      </c>
      <c r="E48">
        <v>29.74</v>
      </c>
      <c r="F48" s="9">
        <v>77.900000000000006</v>
      </c>
      <c r="G48" s="9">
        <v>29.8</v>
      </c>
      <c r="H48" s="9">
        <v>29.577000000000002</v>
      </c>
      <c r="I48" s="9">
        <v>29.597000000000001</v>
      </c>
      <c r="J48" s="9">
        <v>29.675000000000001</v>
      </c>
      <c r="K48" s="9">
        <v>80.8</v>
      </c>
      <c r="L48" s="9">
        <v>78.8</v>
      </c>
      <c r="M48" s="9">
        <v>81</v>
      </c>
      <c r="N48" s="9">
        <v>78</v>
      </c>
      <c r="O48" s="9">
        <v>75.599999999999994</v>
      </c>
      <c r="P48" s="9">
        <v>75.2</v>
      </c>
      <c r="Q48" s="9">
        <v>85.6</v>
      </c>
      <c r="R48" s="9">
        <v>74.8</v>
      </c>
      <c r="S48" s="9">
        <v>77.5</v>
      </c>
      <c r="T48" s="9">
        <v>76</v>
      </c>
      <c r="U48" s="9">
        <v>74.900000000000006</v>
      </c>
      <c r="V48" s="9">
        <v>0.94299999999999995</v>
      </c>
      <c r="W48" s="9">
        <v>0.89700000000000002</v>
      </c>
      <c r="X48" s="9">
        <v>0.86599999999999999</v>
      </c>
      <c r="Y48" s="9">
        <v>90</v>
      </c>
      <c r="Z48" s="9">
        <v>85</v>
      </c>
      <c r="AA48" s="9">
        <v>97</v>
      </c>
      <c r="AB48" s="9" t="s">
        <v>38</v>
      </c>
      <c r="AC48" s="9">
        <v>2</v>
      </c>
      <c r="AD48" t="s">
        <v>38</v>
      </c>
      <c r="AE48">
        <v>4</v>
      </c>
      <c r="AF48" s="9" t="s">
        <v>37</v>
      </c>
      <c r="AG48" s="9">
        <v>0</v>
      </c>
      <c r="AH48" s="9">
        <v>42.6</v>
      </c>
      <c r="AI48" s="9">
        <v>2.2000000000000002</v>
      </c>
      <c r="AJ48" s="9">
        <v>10</v>
      </c>
      <c r="AK48" s="9">
        <v>10</v>
      </c>
      <c r="AL48" s="9">
        <v>10</v>
      </c>
      <c r="AM48" s="9" t="s">
        <v>71</v>
      </c>
      <c r="AN48" t="s">
        <v>72</v>
      </c>
      <c r="AO48" t="s">
        <v>72</v>
      </c>
      <c r="AP48" t="s">
        <v>38</v>
      </c>
      <c r="AS48" s="9" t="s">
        <v>81</v>
      </c>
      <c r="AT48" s="9" t="s">
        <v>149</v>
      </c>
      <c r="AU48" s="9" t="s">
        <v>149</v>
      </c>
      <c r="AV48" s="9" t="s">
        <v>81</v>
      </c>
      <c r="AW48" s="9" t="s">
        <v>81</v>
      </c>
      <c r="AX48" s="9" t="s">
        <v>149</v>
      </c>
      <c r="AY48">
        <v>1.758</v>
      </c>
      <c r="AZ48">
        <v>17</v>
      </c>
      <c r="BA48" s="9">
        <v>106.2</v>
      </c>
      <c r="BB48" s="9">
        <v>1.2</v>
      </c>
      <c r="BC48" s="9">
        <v>72.599999999999994</v>
      </c>
      <c r="BD48" s="9">
        <v>138</v>
      </c>
      <c r="BE48" s="9">
        <v>79.2</v>
      </c>
      <c r="BF48" s="9">
        <v>70.2</v>
      </c>
    </row>
    <row r="49" spans="1:58" x14ac:dyDescent="0.25">
      <c r="A49" s="25">
        <v>4580</v>
      </c>
      <c r="B49" s="9">
        <v>81.099999999999994</v>
      </c>
      <c r="C49" s="9">
        <v>29.754000000000001</v>
      </c>
      <c r="D49">
        <v>81.400000000000006</v>
      </c>
      <c r="E49">
        <v>29.626999999999999</v>
      </c>
      <c r="F49" s="9">
        <v>80.900000000000006</v>
      </c>
      <c r="G49" s="9">
        <v>29.77</v>
      </c>
      <c r="H49" s="9">
        <v>29.611000000000001</v>
      </c>
      <c r="I49" s="9">
        <v>29.58</v>
      </c>
      <c r="J49" s="9">
        <v>29.626999999999999</v>
      </c>
      <c r="K49" s="9">
        <v>82.2</v>
      </c>
      <c r="L49" s="9">
        <v>80.2</v>
      </c>
      <c r="M49" s="9">
        <v>83</v>
      </c>
      <c r="N49" s="9">
        <v>80.400000000000006</v>
      </c>
      <c r="O49" s="9">
        <v>80</v>
      </c>
      <c r="P49" s="9">
        <v>79</v>
      </c>
      <c r="Q49" s="9">
        <v>88</v>
      </c>
      <c r="R49" s="9">
        <v>74.400000000000006</v>
      </c>
      <c r="S49" s="9">
        <v>78.900000000000006</v>
      </c>
      <c r="T49" s="9">
        <v>78.7</v>
      </c>
      <c r="U49" s="9">
        <v>78.3</v>
      </c>
      <c r="V49" s="9">
        <v>0.98499999999999999</v>
      </c>
      <c r="W49" s="9">
        <v>0.97799999999999998</v>
      </c>
      <c r="X49" s="9">
        <v>0.96799999999999997</v>
      </c>
      <c r="Y49" s="9">
        <v>90</v>
      </c>
      <c r="Z49" s="9">
        <v>87</v>
      </c>
      <c r="AA49" s="9">
        <v>95</v>
      </c>
      <c r="AB49" s="9" t="s">
        <v>36</v>
      </c>
      <c r="AC49" s="9">
        <v>2</v>
      </c>
      <c r="AD49" t="s">
        <v>37</v>
      </c>
      <c r="AE49">
        <v>0</v>
      </c>
      <c r="AF49" s="9" t="s">
        <v>37</v>
      </c>
      <c r="AG49" s="9">
        <v>0</v>
      </c>
      <c r="AH49" s="9">
        <v>44</v>
      </c>
      <c r="AI49" s="9">
        <v>2.4</v>
      </c>
      <c r="AJ49" s="9">
        <v>10</v>
      </c>
      <c r="AK49" s="9">
        <v>10</v>
      </c>
      <c r="AL49" s="9">
        <v>10</v>
      </c>
      <c r="AM49" s="9" t="s">
        <v>71</v>
      </c>
      <c r="AN49" t="s">
        <v>89</v>
      </c>
      <c r="AO49" t="s">
        <v>89</v>
      </c>
      <c r="AP49" t="s">
        <v>36</v>
      </c>
      <c r="AS49" s="9" t="s">
        <v>70</v>
      </c>
      <c r="AT49" s="9" t="s">
        <v>49</v>
      </c>
      <c r="AU49" s="9" t="s">
        <v>49</v>
      </c>
      <c r="AV49" s="9" t="s">
        <v>109</v>
      </c>
      <c r="AW49" s="9" t="s">
        <v>81</v>
      </c>
      <c r="AX49" s="9" t="s">
        <v>54</v>
      </c>
      <c r="AY49">
        <v>0.11</v>
      </c>
      <c r="AZ49">
        <v>2.5</v>
      </c>
      <c r="BA49" s="9">
        <v>104.2</v>
      </c>
      <c r="BB49" s="9">
        <v>0.9</v>
      </c>
      <c r="BC49" s="9">
        <v>72</v>
      </c>
      <c r="BD49" s="9">
        <v>132</v>
      </c>
      <c r="BE49" s="9">
        <v>78.400000000000006</v>
      </c>
      <c r="BF49" s="9">
        <v>70.599999999999994</v>
      </c>
    </row>
    <row r="50" spans="1:58" x14ac:dyDescent="0.25">
      <c r="A50" s="25">
        <v>4581</v>
      </c>
      <c r="B50" s="9">
        <v>79.900000000000006</v>
      </c>
      <c r="C50" s="9">
        <v>29.806000000000001</v>
      </c>
      <c r="D50">
        <v>83.7</v>
      </c>
      <c r="E50">
        <v>29.76</v>
      </c>
      <c r="F50" s="9">
        <v>82.7</v>
      </c>
      <c r="G50" s="9">
        <v>29.78</v>
      </c>
      <c r="H50" s="9">
        <v>29.666</v>
      </c>
      <c r="I50" s="9">
        <v>29.611000000000001</v>
      </c>
      <c r="J50" s="9">
        <v>29.634</v>
      </c>
      <c r="K50" s="9">
        <v>80.2</v>
      </c>
      <c r="L50" s="9">
        <v>77</v>
      </c>
      <c r="M50" s="9">
        <v>86.4</v>
      </c>
      <c r="N50" s="9">
        <v>80</v>
      </c>
      <c r="O50" s="9">
        <v>82.2</v>
      </c>
      <c r="P50" s="9">
        <v>79.2</v>
      </c>
      <c r="Q50" s="9">
        <v>89.2</v>
      </c>
      <c r="R50" s="9">
        <v>75.2</v>
      </c>
      <c r="S50" s="9">
        <v>74.8</v>
      </c>
      <c r="T50" s="9">
        <v>75.7</v>
      </c>
      <c r="U50" s="9">
        <v>77.2</v>
      </c>
      <c r="V50" s="9">
        <v>0.86299999999999999</v>
      </c>
      <c r="W50" s="9">
        <v>0.89600000000000002</v>
      </c>
      <c r="X50" s="9">
        <v>0.93200000000000005</v>
      </c>
      <c r="Y50" s="9">
        <v>84</v>
      </c>
      <c r="Z50" s="9">
        <v>70</v>
      </c>
      <c r="AA50" s="9">
        <v>85</v>
      </c>
      <c r="AB50" s="9" t="s">
        <v>47</v>
      </c>
      <c r="AC50" s="9">
        <v>2</v>
      </c>
      <c r="AD50" t="s">
        <v>37</v>
      </c>
      <c r="AE50">
        <v>0</v>
      </c>
      <c r="AF50" s="9" t="s">
        <v>45</v>
      </c>
      <c r="AG50" s="9">
        <v>2</v>
      </c>
      <c r="AH50" s="9">
        <v>49.8</v>
      </c>
      <c r="AI50" s="9">
        <v>2.6</v>
      </c>
      <c r="AJ50" s="9">
        <v>6</v>
      </c>
      <c r="AK50" s="9">
        <v>10</v>
      </c>
      <c r="AL50" s="9">
        <v>8</v>
      </c>
      <c r="AM50" s="9" t="s">
        <v>170</v>
      </c>
      <c r="AN50" t="s">
        <v>75</v>
      </c>
      <c r="AO50" t="s">
        <v>89</v>
      </c>
      <c r="AP50" t="s">
        <v>44</v>
      </c>
      <c r="AQ50" t="s">
        <v>38</v>
      </c>
      <c r="AR50" t="s">
        <v>45</v>
      </c>
      <c r="AS50" s="9" t="s">
        <v>51</v>
      </c>
      <c r="AT50" s="9" t="s">
        <v>49</v>
      </c>
      <c r="AU50" s="9" t="s">
        <v>49</v>
      </c>
      <c r="AV50" s="9" t="s">
        <v>81</v>
      </c>
      <c r="AW50" s="9" t="s">
        <v>54</v>
      </c>
      <c r="AX50" s="9" t="s">
        <v>54</v>
      </c>
      <c r="AY50">
        <v>1.4999999999999999E-2</v>
      </c>
      <c r="AZ50">
        <v>5</v>
      </c>
      <c r="BA50" s="9">
        <v>107</v>
      </c>
      <c r="BB50" s="9">
        <v>6.5</v>
      </c>
      <c r="BC50" s="9">
        <v>72.599999999999994</v>
      </c>
      <c r="BD50" s="9">
        <v>139</v>
      </c>
      <c r="BE50" s="9">
        <v>78.2</v>
      </c>
      <c r="BF50" s="9">
        <v>70.8</v>
      </c>
    </row>
    <row r="51" spans="1:58" x14ac:dyDescent="0.25">
      <c r="A51" s="25">
        <v>4582</v>
      </c>
      <c r="B51" s="9">
        <v>83.7</v>
      </c>
      <c r="C51" s="9">
        <v>29.776</v>
      </c>
      <c r="D51">
        <v>80.7</v>
      </c>
      <c r="E51">
        <v>29.725999999999999</v>
      </c>
      <c r="F51" s="9">
        <v>81.5</v>
      </c>
      <c r="G51" s="9">
        <v>29.78</v>
      </c>
      <c r="H51" s="9">
        <v>29.626999999999999</v>
      </c>
      <c r="I51" s="9">
        <v>29.577000000000002</v>
      </c>
      <c r="J51" s="9">
        <v>29.638000000000002</v>
      </c>
      <c r="K51" s="9">
        <v>86.8</v>
      </c>
      <c r="L51" s="9">
        <v>81.8</v>
      </c>
      <c r="M51" s="9">
        <v>84.2</v>
      </c>
      <c r="N51" s="9">
        <v>74.2</v>
      </c>
      <c r="O51" s="9">
        <v>79</v>
      </c>
      <c r="P51" s="9">
        <v>78.2</v>
      </c>
      <c r="Q51" s="9">
        <v>90.4</v>
      </c>
      <c r="R51" s="9">
        <v>78.599999999999994</v>
      </c>
      <c r="S51" s="9">
        <v>78.400000000000006</v>
      </c>
      <c r="T51" s="9">
        <v>67.599999999999994</v>
      </c>
      <c r="U51" s="9">
        <v>77.599999999999994</v>
      </c>
      <c r="V51" s="9">
        <v>0.97099999999999997</v>
      </c>
      <c r="W51" s="9">
        <v>0.97699999999999998</v>
      </c>
      <c r="X51" s="9">
        <v>0.94799999999999995</v>
      </c>
      <c r="Y51" s="9">
        <v>76</v>
      </c>
      <c r="Z51" s="9">
        <v>58</v>
      </c>
      <c r="AA51" s="9">
        <v>96</v>
      </c>
      <c r="AB51" s="9" t="s">
        <v>38</v>
      </c>
      <c r="AC51" s="9">
        <v>2</v>
      </c>
      <c r="AD51" t="s">
        <v>45</v>
      </c>
      <c r="AE51">
        <v>4</v>
      </c>
      <c r="AF51" s="9" t="s">
        <v>37</v>
      </c>
      <c r="AG51" s="9">
        <v>0</v>
      </c>
      <c r="AH51" s="9">
        <v>43.6</v>
      </c>
      <c r="AI51" s="9">
        <v>3.6</v>
      </c>
      <c r="AJ51" s="9">
        <v>7</v>
      </c>
      <c r="AK51" s="9">
        <v>6</v>
      </c>
      <c r="AL51" s="9">
        <v>10</v>
      </c>
      <c r="AM51" s="9" t="s">
        <v>284</v>
      </c>
      <c r="AN51" t="s">
        <v>500</v>
      </c>
      <c r="AO51" t="s">
        <v>89</v>
      </c>
      <c r="AP51" t="s">
        <v>45</v>
      </c>
      <c r="AQ51" t="s">
        <v>45</v>
      </c>
      <c r="AS51" s="9" t="s">
        <v>51</v>
      </c>
      <c r="AT51" s="9" t="s">
        <v>51</v>
      </c>
      <c r="AU51" s="9" t="s">
        <v>149</v>
      </c>
      <c r="AV51" s="9" t="s">
        <v>54</v>
      </c>
      <c r="AW51" s="9" t="s">
        <v>149</v>
      </c>
      <c r="AX51" s="9" t="s">
        <v>149</v>
      </c>
      <c r="AY51">
        <v>0.84199999999999997</v>
      </c>
      <c r="AZ51">
        <v>9</v>
      </c>
      <c r="BA51" s="9">
        <v>107</v>
      </c>
      <c r="BB51" s="9">
        <v>2.4</v>
      </c>
      <c r="BC51" s="9">
        <v>75.599999999999994</v>
      </c>
      <c r="BD51" s="9">
        <v>134</v>
      </c>
      <c r="BE51" s="9">
        <v>79</v>
      </c>
      <c r="BF51" s="9">
        <v>71</v>
      </c>
    </row>
    <row r="52" spans="1:58" x14ac:dyDescent="0.25">
      <c r="A52" s="25">
        <v>4583</v>
      </c>
      <c r="B52" s="9">
        <v>79.900000000000006</v>
      </c>
      <c r="C52" s="9">
        <v>29.771999999999998</v>
      </c>
      <c r="D52">
        <v>78.7</v>
      </c>
      <c r="E52">
        <v>29.754000000000001</v>
      </c>
      <c r="F52" s="9">
        <v>79.7</v>
      </c>
      <c r="G52" s="9">
        <v>29.8</v>
      </c>
      <c r="H52" s="9">
        <v>29.632000000000001</v>
      </c>
      <c r="I52" s="9">
        <v>29.617999999999999</v>
      </c>
      <c r="J52" s="9">
        <v>29.661000000000001</v>
      </c>
      <c r="K52" s="9">
        <v>79</v>
      </c>
      <c r="L52" s="9">
        <v>78.8</v>
      </c>
      <c r="M52" s="9">
        <v>77.8</v>
      </c>
      <c r="N52" s="9">
        <v>77.400000000000006</v>
      </c>
      <c r="O52" s="9">
        <v>78.2</v>
      </c>
      <c r="P52" s="9">
        <v>77.8</v>
      </c>
      <c r="Q52" s="9">
        <v>84.4</v>
      </c>
      <c r="R52" s="9">
        <v>76</v>
      </c>
      <c r="S52" s="9">
        <v>78.7</v>
      </c>
      <c r="T52" s="9">
        <v>77.099999999999994</v>
      </c>
      <c r="U52" s="9">
        <v>77.599999999999994</v>
      </c>
      <c r="V52" s="9">
        <v>0.97899999999999998</v>
      </c>
      <c r="W52" s="9">
        <v>0.93</v>
      </c>
      <c r="X52" s="9">
        <v>0.94399999999999995</v>
      </c>
      <c r="Y52" s="9">
        <v>99</v>
      </c>
      <c r="Z52" s="9">
        <v>97</v>
      </c>
      <c r="AA52" s="9">
        <v>98</v>
      </c>
      <c r="AB52" s="9" t="s">
        <v>38</v>
      </c>
      <c r="AC52" s="9">
        <v>2</v>
      </c>
      <c r="AD52" t="s">
        <v>45</v>
      </c>
      <c r="AE52">
        <v>2</v>
      </c>
      <c r="AF52" s="9" t="s">
        <v>37</v>
      </c>
      <c r="AG52" s="9">
        <v>0</v>
      </c>
      <c r="AH52" s="9">
        <v>47.8</v>
      </c>
      <c r="AI52" s="9">
        <v>2.2000000000000002</v>
      </c>
      <c r="AJ52" s="9">
        <v>10</v>
      </c>
      <c r="AK52" s="9">
        <v>8</v>
      </c>
      <c r="AL52" s="9">
        <v>4</v>
      </c>
      <c r="AM52" s="9" t="s">
        <v>89</v>
      </c>
      <c r="AN52" t="s">
        <v>72</v>
      </c>
      <c r="AO52" t="s">
        <v>395</v>
      </c>
      <c r="AP52" t="s">
        <v>174</v>
      </c>
      <c r="AS52" s="9" t="s">
        <v>149</v>
      </c>
      <c r="AT52" s="9" t="s">
        <v>149</v>
      </c>
      <c r="AU52" s="9" t="s">
        <v>54</v>
      </c>
      <c r="AV52" s="9" t="s">
        <v>149</v>
      </c>
      <c r="AW52" s="9" t="s">
        <v>149</v>
      </c>
      <c r="AX52" s="9" t="s">
        <v>54</v>
      </c>
      <c r="AY52">
        <v>0.28999999999999998</v>
      </c>
      <c r="AZ52">
        <v>5</v>
      </c>
      <c r="BA52" s="9">
        <v>99</v>
      </c>
      <c r="BC52" s="9">
        <v>73.8</v>
      </c>
      <c r="BD52" s="9">
        <v>82.2</v>
      </c>
      <c r="BE52" s="9">
        <v>79</v>
      </c>
      <c r="BF52" s="9">
        <v>71</v>
      </c>
    </row>
    <row r="53" spans="1:58" x14ac:dyDescent="0.25">
      <c r="A53" s="25">
        <v>4584</v>
      </c>
      <c r="B53" s="9">
        <v>81.7</v>
      </c>
      <c r="C53" s="9">
        <v>29.85</v>
      </c>
      <c r="D53">
        <v>81.099999999999994</v>
      </c>
      <c r="E53">
        <v>29.77</v>
      </c>
      <c r="F53" s="9">
        <v>83.9</v>
      </c>
      <c r="G53" s="9">
        <v>29.85</v>
      </c>
      <c r="H53" s="9">
        <v>29.706</v>
      </c>
      <c r="I53" s="9">
        <v>29.626000000000001</v>
      </c>
      <c r="J53" s="9">
        <v>29.699000000000002</v>
      </c>
      <c r="K53" s="9">
        <v>84.6</v>
      </c>
      <c r="L53" s="9">
        <v>80</v>
      </c>
      <c r="M53" s="9">
        <v>90</v>
      </c>
      <c r="N53" s="9">
        <v>83</v>
      </c>
      <c r="O53" s="9">
        <v>83.4</v>
      </c>
      <c r="P53" s="9">
        <v>80.599999999999994</v>
      </c>
      <c r="Q53" s="9">
        <v>94.6</v>
      </c>
      <c r="R53" s="9">
        <v>75.599999999999994</v>
      </c>
      <c r="S53" s="9">
        <v>77</v>
      </c>
      <c r="T53" s="9">
        <v>78.599999999999994</v>
      </c>
      <c r="U53" s="9">
        <v>78.8</v>
      </c>
      <c r="V53" s="9">
        <v>0.92800000000000005</v>
      </c>
      <c r="W53" s="9">
        <v>0.97699999999999998</v>
      </c>
      <c r="X53" s="9">
        <v>0.98099999999999998</v>
      </c>
      <c r="Y53" s="9">
        <v>78</v>
      </c>
      <c r="Z53" s="9">
        <v>69</v>
      </c>
      <c r="AA53" s="9">
        <v>86</v>
      </c>
      <c r="AB53" s="9" t="s">
        <v>35</v>
      </c>
      <c r="AC53" s="9">
        <v>2</v>
      </c>
      <c r="AD53" t="s">
        <v>36</v>
      </c>
      <c r="AE53">
        <v>2</v>
      </c>
      <c r="AF53" s="9" t="s">
        <v>36</v>
      </c>
      <c r="AG53" s="9">
        <v>2</v>
      </c>
      <c r="AH53" s="9">
        <v>50.2</v>
      </c>
      <c r="AI53" s="9">
        <v>3</v>
      </c>
      <c r="AJ53" s="9">
        <v>7</v>
      </c>
      <c r="AK53" s="9">
        <v>4</v>
      </c>
      <c r="AL53" s="9">
        <v>0</v>
      </c>
      <c r="AM53" s="9" t="s">
        <v>284</v>
      </c>
      <c r="AN53" t="s">
        <v>580</v>
      </c>
      <c r="AP53" t="s">
        <v>581</v>
      </c>
      <c r="AQ53" t="s">
        <v>582</v>
      </c>
      <c r="AS53" s="9" t="s">
        <v>51</v>
      </c>
      <c r="AT53" s="9" t="s">
        <v>51</v>
      </c>
      <c r="AU53" s="9" t="s">
        <v>53</v>
      </c>
      <c r="AV53" s="9" t="s">
        <v>54</v>
      </c>
      <c r="AW53" s="9" t="s">
        <v>53</v>
      </c>
      <c r="AX53" s="9" t="s">
        <v>53</v>
      </c>
      <c r="BA53" s="9">
        <v>70</v>
      </c>
      <c r="BB53">
        <v>7.8</v>
      </c>
      <c r="BC53" s="9">
        <v>72.599999999999994</v>
      </c>
      <c r="BD53" s="9">
        <v>140.19999999999999</v>
      </c>
      <c r="BE53" s="9">
        <v>78.2</v>
      </c>
      <c r="BF53" s="9">
        <v>71.2</v>
      </c>
    </row>
    <row r="54" spans="1:58" x14ac:dyDescent="0.25">
      <c r="A54" s="25">
        <v>4585</v>
      </c>
      <c r="B54" s="9">
        <v>86.9</v>
      </c>
      <c r="C54" s="9">
        <v>29.905999999999999</v>
      </c>
      <c r="D54">
        <v>91.5</v>
      </c>
      <c r="E54">
        <v>29.85</v>
      </c>
      <c r="F54" s="9">
        <v>85.7</v>
      </c>
      <c r="G54" s="9">
        <v>29.86</v>
      </c>
      <c r="H54" s="9">
        <v>29.745999999999999</v>
      </c>
      <c r="I54" s="9">
        <v>29.678000000000001</v>
      </c>
      <c r="J54" s="9">
        <v>29.704000000000001</v>
      </c>
      <c r="K54" s="9">
        <v>91</v>
      </c>
      <c r="L54" s="9">
        <v>83</v>
      </c>
      <c r="M54" s="9">
        <v>96.2</v>
      </c>
      <c r="N54" s="9">
        <v>83</v>
      </c>
      <c r="O54" s="9">
        <v>85.4</v>
      </c>
      <c r="P54" s="9">
        <v>81.2</v>
      </c>
      <c r="Q54" s="9">
        <v>98.4</v>
      </c>
      <c r="R54" s="9">
        <v>77.2</v>
      </c>
      <c r="S54" s="9">
        <v>78</v>
      </c>
      <c r="T54" s="9">
        <v>75.099999999999994</v>
      </c>
      <c r="U54" s="9">
        <v>78.5</v>
      </c>
      <c r="V54" s="9">
        <v>0.95799999999999996</v>
      </c>
      <c r="W54" s="9">
        <v>0.871</v>
      </c>
      <c r="X54" s="9">
        <v>0.97399999999999998</v>
      </c>
      <c r="Y54" s="9">
        <v>66</v>
      </c>
      <c r="Z54" s="9">
        <v>51</v>
      </c>
      <c r="AA54" s="9">
        <v>80</v>
      </c>
      <c r="AB54" s="9" t="s">
        <v>57</v>
      </c>
      <c r="AC54" s="9">
        <v>2</v>
      </c>
      <c r="AD54" t="s">
        <v>40</v>
      </c>
      <c r="AE54">
        <v>4</v>
      </c>
      <c r="AF54" s="9" t="s">
        <v>40</v>
      </c>
      <c r="AG54" s="9">
        <v>4</v>
      </c>
      <c r="AH54" s="9">
        <v>49.6</v>
      </c>
      <c r="AI54" s="9">
        <v>3.2</v>
      </c>
      <c r="AJ54" s="9">
        <v>4</v>
      </c>
      <c r="AK54" s="9">
        <v>5</v>
      </c>
      <c r="AL54" s="9">
        <v>0</v>
      </c>
      <c r="AM54" s="9" t="s">
        <v>215</v>
      </c>
      <c r="AN54" t="s">
        <v>75</v>
      </c>
      <c r="AP54" t="s">
        <v>44</v>
      </c>
      <c r="AQ54" t="s">
        <v>40</v>
      </c>
      <c r="AS54" s="9" t="s">
        <v>51</v>
      </c>
      <c r="AT54" s="9" t="s">
        <v>51</v>
      </c>
      <c r="AU54" s="9" t="s">
        <v>53</v>
      </c>
      <c r="AV54" s="9" t="s">
        <v>51</v>
      </c>
      <c r="AW54" s="9" t="s">
        <v>53</v>
      </c>
      <c r="AX54" s="9" t="s">
        <v>53</v>
      </c>
      <c r="BA54" s="9">
        <v>113.8</v>
      </c>
      <c r="BB54">
        <v>12.5</v>
      </c>
      <c r="BC54" s="9">
        <v>74</v>
      </c>
      <c r="BD54" s="9">
        <v>143</v>
      </c>
      <c r="BE54" s="9">
        <v>79.2</v>
      </c>
      <c r="BF54" s="9">
        <v>71.2</v>
      </c>
    </row>
    <row r="55" spans="1:58" x14ac:dyDescent="0.25">
      <c r="A55" s="25">
        <v>4586</v>
      </c>
      <c r="B55" s="9">
        <v>87.5</v>
      </c>
      <c r="C55" s="9">
        <v>29.867999999999999</v>
      </c>
      <c r="D55">
        <v>91.9</v>
      </c>
      <c r="E55">
        <v>29.84</v>
      </c>
      <c r="F55" s="9">
        <v>82.9</v>
      </c>
      <c r="G55" s="9">
        <v>29.85</v>
      </c>
      <c r="H55" s="9">
        <v>29.707000000000001</v>
      </c>
      <c r="I55" s="9">
        <v>29.667000000000002</v>
      </c>
      <c r="J55" s="9">
        <v>29.701000000000001</v>
      </c>
      <c r="K55" s="9">
        <v>90.6</v>
      </c>
      <c r="L55" s="9">
        <v>84</v>
      </c>
      <c r="M55" s="9">
        <v>96.8</v>
      </c>
      <c r="N55" s="9">
        <v>84.2</v>
      </c>
      <c r="O55" s="9">
        <v>81.8</v>
      </c>
      <c r="P55" s="9">
        <v>78.400000000000006</v>
      </c>
      <c r="Q55" s="9">
        <v>97</v>
      </c>
      <c r="R55" s="9">
        <v>81</v>
      </c>
      <c r="S55" s="9">
        <v>79.900000000000006</v>
      </c>
      <c r="T55" s="9">
        <v>76.8</v>
      </c>
      <c r="U55" s="9">
        <v>76.099999999999994</v>
      </c>
      <c r="V55" s="9">
        <v>1.02</v>
      </c>
      <c r="W55" s="9">
        <v>0.92100000000000004</v>
      </c>
      <c r="X55" s="9">
        <v>0.90100000000000002</v>
      </c>
      <c r="Y55" s="9">
        <v>70</v>
      </c>
      <c r="Z55" s="9">
        <v>53</v>
      </c>
      <c r="AA55" s="9">
        <v>83</v>
      </c>
      <c r="AB55" s="9" t="s">
        <v>40</v>
      </c>
      <c r="AC55" s="9">
        <v>4</v>
      </c>
      <c r="AD55" t="s">
        <v>40</v>
      </c>
      <c r="AE55">
        <v>5</v>
      </c>
      <c r="AF55" s="9" t="s">
        <v>40</v>
      </c>
      <c r="AG55" s="9">
        <v>4</v>
      </c>
      <c r="AH55" s="9">
        <v>49</v>
      </c>
      <c r="AI55" s="9">
        <v>3.6</v>
      </c>
      <c r="AJ55" s="9">
        <v>4</v>
      </c>
      <c r="AK55" s="9">
        <v>5</v>
      </c>
      <c r="AL55" s="9">
        <v>0</v>
      </c>
      <c r="AM55" s="9" t="s">
        <v>111</v>
      </c>
      <c r="AN55" t="s">
        <v>88</v>
      </c>
      <c r="AP55" t="s">
        <v>40</v>
      </c>
      <c r="AQ55" t="s">
        <v>40</v>
      </c>
      <c r="AS55" s="9" t="s">
        <v>51</v>
      </c>
      <c r="AT55" s="9" t="s">
        <v>51</v>
      </c>
      <c r="AU55" s="9" t="s">
        <v>50</v>
      </c>
      <c r="AV55" s="9" t="s">
        <v>53</v>
      </c>
      <c r="AW55" s="9" t="s">
        <v>53</v>
      </c>
      <c r="AX55" s="9" t="s">
        <v>53</v>
      </c>
      <c r="BA55" s="9">
        <v>114</v>
      </c>
      <c r="BB55">
        <v>12.5</v>
      </c>
      <c r="BC55" s="9">
        <v>77.400000000000006</v>
      </c>
      <c r="BD55" s="9">
        <v>146</v>
      </c>
      <c r="BE55" s="9">
        <v>80.2</v>
      </c>
      <c r="BF55" s="9">
        <v>71.400000000000006</v>
      </c>
    </row>
    <row r="56" spans="1:58" x14ac:dyDescent="0.25">
      <c r="A56" s="25">
        <v>4587</v>
      </c>
      <c r="B56" s="9">
        <v>82.9</v>
      </c>
      <c r="C56" s="9">
        <v>29.838000000000001</v>
      </c>
      <c r="D56">
        <v>85.9</v>
      </c>
      <c r="E56">
        <v>29.802</v>
      </c>
      <c r="F56" s="9">
        <v>81.7</v>
      </c>
      <c r="G56" s="9">
        <v>29.802</v>
      </c>
      <c r="H56" s="9">
        <v>29.689</v>
      </c>
      <c r="I56" s="9">
        <v>29.645</v>
      </c>
      <c r="J56" s="9">
        <v>29.657</v>
      </c>
      <c r="K56" s="9">
        <v>85</v>
      </c>
      <c r="L56" s="9">
        <v>79.2</v>
      </c>
      <c r="M56" s="9">
        <v>92</v>
      </c>
      <c r="N56" s="9">
        <v>83.4</v>
      </c>
      <c r="O56" s="9">
        <v>81</v>
      </c>
      <c r="P56" s="9">
        <v>78.2</v>
      </c>
      <c r="Q56" s="9">
        <v>96</v>
      </c>
      <c r="R56" s="9">
        <v>77.599999999999994</v>
      </c>
      <c r="S56" s="9">
        <v>75.400000000000006</v>
      </c>
      <c r="T56" s="9">
        <v>77.900000000000006</v>
      </c>
      <c r="U56" s="9">
        <v>76.3</v>
      </c>
      <c r="V56" s="9">
        <v>0.88300000000000001</v>
      </c>
      <c r="W56" s="9">
        <v>0.95499999999999996</v>
      </c>
      <c r="X56" s="9">
        <v>0.90700000000000003</v>
      </c>
      <c r="Y56" s="9">
        <v>73</v>
      </c>
      <c r="Z56" s="9">
        <v>63</v>
      </c>
      <c r="AA56" s="9">
        <v>86</v>
      </c>
      <c r="AB56" s="9" t="s">
        <v>40</v>
      </c>
      <c r="AC56" s="9">
        <v>4</v>
      </c>
      <c r="AD56" t="s">
        <v>39</v>
      </c>
      <c r="AE56">
        <v>4</v>
      </c>
      <c r="AF56" s="9" t="s">
        <v>39</v>
      </c>
      <c r="AG56" s="9">
        <v>4</v>
      </c>
      <c r="AH56" s="9">
        <v>48</v>
      </c>
      <c r="AI56" s="9">
        <v>3.2</v>
      </c>
      <c r="AJ56" s="9">
        <v>6</v>
      </c>
      <c r="AK56" s="9">
        <v>6</v>
      </c>
      <c r="AL56" s="9">
        <v>6</v>
      </c>
      <c r="AM56" s="9" t="s">
        <v>524</v>
      </c>
      <c r="AN56" t="s">
        <v>72</v>
      </c>
      <c r="AO56" t="s">
        <v>111</v>
      </c>
      <c r="AP56" t="s">
        <v>40</v>
      </c>
      <c r="AQ56" t="s">
        <v>77</v>
      </c>
      <c r="AR56" t="s">
        <v>105</v>
      </c>
      <c r="AS56" s="9" t="s">
        <v>51</v>
      </c>
      <c r="AT56" s="9" t="s">
        <v>51</v>
      </c>
      <c r="AU56" s="9" t="s">
        <v>51</v>
      </c>
      <c r="AV56" s="9" t="s">
        <v>53</v>
      </c>
      <c r="AW56" s="9" t="s">
        <v>51</v>
      </c>
      <c r="AX56" s="9" t="s">
        <v>53</v>
      </c>
      <c r="AY56">
        <v>0.02</v>
      </c>
      <c r="AZ56">
        <v>7</v>
      </c>
      <c r="BA56" s="9">
        <v>114</v>
      </c>
      <c r="BB56" s="9">
        <v>8.8000000000000007</v>
      </c>
      <c r="BC56" s="9">
        <v>74.400000000000006</v>
      </c>
      <c r="BD56" s="9">
        <v>144</v>
      </c>
      <c r="BE56" s="9">
        <v>80.400000000000006</v>
      </c>
      <c r="BF56" s="9">
        <v>71.8</v>
      </c>
    </row>
    <row r="57" spans="1:58" x14ac:dyDescent="0.25">
      <c r="A57" s="25">
        <v>4588</v>
      </c>
      <c r="B57" s="9">
        <v>82.9</v>
      </c>
      <c r="C57" s="9">
        <v>29.8</v>
      </c>
      <c r="D57">
        <v>86.1</v>
      </c>
      <c r="E57">
        <v>29.776</v>
      </c>
      <c r="F57" s="9">
        <v>82.1</v>
      </c>
      <c r="G57" s="9">
        <v>29.8</v>
      </c>
      <c r="H57" s="9">
        <v>29.651</v>
      </c>
      <c r="I57" s="9">
        <v>29.776</v>
      </c>
      <c r="J57" s="9">
        <v>29.655000000000001</v>
      </c>
      <c r="K57" s="9">
        <v>84</v>
      </c>
      <c r="L57" s="9">
        <v>81</v>
      </c>
      <c r="M57" s="9">
        <v>91</v>
      </c>
      <c r="N57" s="9">
        <v>80</v>
      </c>
      <c r="O57" s="9">
        <v>80.8</v>
      </c>
      <c r="P57" s="9">
        <v>79</v>
      </c>
      <c r="Q57" s="9">
        <v>94</v>
      </c>
      <c r="R57" s="9">
        <v>77.8</v>
      </c>
      <c r="S57" s="9">
        <v>79.5</v>
      </c>
      <c r="T57" s="9">
        <v>78</v>
      </c>
      <c r="U57" s="9">
        <v>77.8</v>
      </c>
      <c r="V57" s="9">
        <v>1.0069999999999999</v>
      </c>
      <c r="W57" s="9">
        <v>0.95799999999999996</v>
      </c>
      <c r="X57" s="9">
        <v>0.95099999999999996</v>
      </c>
      <c r="Y57" s="9">
        <v>86</v>
      </c>
      <c r="Z57" s="9">
        <v>66</v>
      </c>
      <c r="AA57" s="9">
        <v>91</v>
      </c>
      <c r="AB57" s="9" t="s">
        <v>39</v>
      </c>
      <c r="AC57" s="9">
        <v>5</v>
      </c>
      <c r="AD57" t="s">
        <v>39</v>
      </c>
      <c r="AE57">
        <v>5</v>
      </c>
      <c r="AF57" s="9" t="s">
        <v>39</v>
      </c>
      <c r="AG57" s="9">
        <v>4</v>
      </c>
      <c r="AH57" s="9">
        <v>49.8</v>
      </c>
      <c r="AI57" s="9">
        <v>2.8</v>
      </c>
      <c r="AJ57" s="9">
        <v>10</v>
      </c>
      <c r="AK57" s="9">
        <v>6</v>
      </c>
      <c r="AL57" s="9">
        <v>4</v>
      </c>
      <c r="AM57" s="9" t="s">
        <v>170</v>
      </c>
      <c r="AN57" t="s">
        <v>88</v>
      </c>
      <c r="AO57" t="s">
        <v>170</v>
      </c>
      <c r="AP57" t="s">
        <v>39</v>
      </c>
      <c r="AQ57" t="s">
        <v>39</v>
      </c>
      <c r="AR57" t="s">
        <v>105</v>
      </c>
      <c r="AS57" s="9" t="s">
        <v>49</v>
      </c>
      <c r="AT57" s="9" t="s">
        <v>51</v>
      </c>
      <c r="AU57" s="9" t="s">
        <v>51</v>
      </c>
      <c r="AV57" s="9" t="s">
        <v>54</v>
      </c>
      <c r="AW57" s="9" t="s">
        <v>54</v>
      </c>
      <c r="AX57" s="9" t="s">
        <v>54</v>
      </c>
      <c r="AY57">
        <v>0.12</v>
      </c>
      <c r="AZ57">
        <v>3</v>
      </c>
      <c r="BA57" s="9">
        <v>113</v>
      </c>
      <c r="BB57" s="9">
        <v>7.4</v>
      </c>
      <c r="BC57" s="9">
        <v>75</v>
      </c>
      <c r="BD57" s="9">
        <v>144</v>
      </c>
      <c r="BE57" s="9">
        <v>80.599999999999994</v>
      </c>
      <c r="BF57" s="9">
        <v>71.8</v>
      </c>
    </row>
    <row r="58" spans="1:58" x14ac:dyDescent="0.25">
      <c r="A58" s="25">
        <v>4589</v>
      </c>
      <c r="B58" s="9">
        <v>78.7</v>
      </c>
      <c r="C58" s="9">
        <v>29.847999999999999</v>
      </c>
      <c r="D58">
        <v>79.099999999999994</v>
      </c>
      <c r="E58">
        <v>29.84</v>
      </c>
      <c r="F58" s="9">
        <v>76.7</v>
      </c>
      <c r="G58" s="9">
        <v>29.88</v>
      </c>
      <c r="H58" s="9">
        <v>29.712</v>
      </c>
      <c r="I58" s="9">
        <v>29.771000000000001</v>
      </c>
      <c r="J58" s="9">
        <v>29.748000000000001</v>
      </c>
      <c r="K58" s="9">
        <v>79.8</v>
      </c>
      <c r="L58" s="9">
        <v>76.8</v>
      </c>
      <c r="M58" s="9">
        <v>81</v>
      </c>
      <c r="N58" s="9">
        <v>76.8</v>
      </c>
      <c r="O58" s="9">
        <v>75.400000000000006</v>
      </c>
      <c r="P58" s="9">
        <v>74</v>
      </c>
      <c r="Q58" s="9">
        <v>84</v>
      </c>
      <c r="R58" s="9">
        <v>74.599999999999994</v>
      </c>
      <c r="S58" s="9">
        <v>74.8</v>
      </c>
      <c r="T58" s="9">
        <v>74</v>
      </c>
      <c r="U58" s="9">
        <v>73</v>
      </c>
      <c r="V58" s="9">
        <v>0.86199999999999999</v>
      </c>
      <c r="W58" s="9">
        <v>0.84</v>
      </c>
      <c r="X58" s="9">
        <v>0.81200000000000006</v>
      </c>
      <c r="Y58" s="9">
        <v>85</v>
      </c>
      <c r="Z58" s="9">
        <v>79</v>
      </c>
      <c r="AA58" s="9">
        <v>92</v>
      </c>
      <c r="AB58" s="9" t="s">
        <v>39</v>
      </c>
      <c r="AC58" s="9">
        <v>4</v>
      </c>
      <c r="AD58" t="s">
        <v>39</v>
      </c>
      <c r="AE58">
        <v>4</v>
      </c>
      <c r="AF58" s="9" t="s">
        <v>39</v>
      </c>
      <c r="AG58" s="9">
        <v>5</v>
      </c>
      <c r="AH58" s="9">
        <v>48.2</v>
      </c>
      <c r="AI58" s="9">
        <v>3.2</v>
      </c>
      <c r="AJ58" s="9">
        <v>6</v>
      </c>
      <c r="AK58" s="9">
        <v>10</v>
      </c>
      <c r="AL58" s="9">
        <v>7</v>
      </c>
      <c r="AM58" s="9" t="s">
        <v>524</v>
      </c>
      <c r="AN58" t="s">
        <v>72</v>
      </c>
      <c r="AO58" t="s">
        <v>170</v>
      </c>
      <c r="AP58" t="s">
        <v>39</v>
      </c>
      <c r="AQ58" t="s">
        <v>105</v>
      </c>
      <c r="AR58" t="s">
        <v>77</v>
      </c>
      <c r="AS58" s="9" t="s">
        <v>51</v>
      </c>
      <c r="AT58" s="9" t="s">
        <v>49</v>
      </c>
      <c r="AU58" s="9" t="s">
        <v>51</v>
      </c>
      <c r="AV58" s="9" t="s">
        <v>173</v>
      </c>
      <c r="AW58" s="9" t="s">
        <v>81</v>
      </c>
      <c r="AX58" s="9" t="s">
        <v>81</v>
      </c>
      <c r="AY58">
        <v>0.02</v>
      </c>
      <c r="AZ58">
        <v>2</v>
      </c>
      <c r="BA58" s="9">
        <v>103.2</v>
      </c>
      <c r="BB58" s="9">
        <v>3.4</v>
      </c>
      <c r="BC58" s="9">
        <v>71.400000000000006</v>
      </c>
      <c r="BD58" s="9">
        <v>132.19999999999999</v>
      </c>
      <c r="BE58" s="9">
        <v>80.400000000000006</v>
      </c>
      <c r="BF58" s="9">
        <v>72</v>
      </c>
    </row>
    <row r="59" spans="1:58" x14ac:dyDescent="0.25">
      <c r="A59" s="25">
        <v>4590</v>
      </c>
      <c r="B59" s="9">
        <v>76.7</v>
      </c>
      <c r="C59" s="9">
        <v>29.91</v>
      </c>
      <c r="D59">
        <v>79.5</v>
      </c>
      <c r="E59">
        <v>29.885999999999999</v>
      </c>
      <c r="F59" s="9">
        <v>78.7</v>
      </c>
      <c r="G59" s="9">
        <v>29.9</v>
      </c>
      <c r="H59" s="9">
        <v>29.777999999999999</v>
      </c>
      <c r="I59" s="9">
        <v>29.747</v>
      </c>
      <c r="J59" s="9">
        <v>29.763000000000002</v>
      </c>
      <c r="K59" s="9">
        <v>77</v>
      </c>
      <c r="L59" s="9">
        <v>73.2</v>
      </c>
      <c r="M59" s="9">
        <v>83.4</v>
      </c>
      <c r="N59" s="9">
        <v>77.2</v>
      </c>
      <c r="O59" s="9">
        <v>77.599999999999994</v>
      </c>
      <c r="P59" s="9">
        <v>75.8</v>
      </c>
      <c r="Q59" s="9">
        <v>84.2</v>
      </c>
      <c r="R59" s="9">
        <v>72</v>
      </c>
      <c r="S59" s="9">
        <v>70.5</v>
      </c>
      <c r="T59" s="9">
        <v>73.099999999999994</v>
      </c>
      <c r="U59" s="9">
        <v>74.599999999999994</v>
      </c>
      <c r="V59" s="9">
        <v>0.748</v>
      </c>
      <c r="W59" s="9">
        <v>0.81299999999999994</v>
      </c>
      <c r="X59" s="9">
        <v>0.85599999999999998</v>
      </c>
      <c r="Y59" s="9">
        <v>80</v>
      </c>
      <c r="Z59" s="9">
        <v>71</v>
      </c>
      <c r="AA59" s="9">
        <v>90</v>
      </c>
      <c r="AB59" s="9" t="s">
        <v>39</v>
      </c>
      <c r="AC59" s="9">
        <v>2</v>
      </c>
      <c r="AD59" t="s">
        <v>39</v>
      </c>
      <c r="AE59">
        <v>1</v>
      </c>
      <c r="AF59" s="9" t="s">
        <v>37</v>
      </c>
      <c r="AG59" s="9">
        <v>0</v>
      </c>
      <c r="AH59" s="9">
        <v>59.6</v>
      </c>
      <c r="AI59" s="9">
        <v>3.2</v>
      </c>
      <c r="AJ59" s="9">
        <v>10</v>
      </c>
      <c r="AK59" s="9">
        <v>10</v>
      </c>
      <c r="AL59" s="9">
        <v>0</v>
      </c>
      <c r="AM59" t="s">
        <v>72</v>
      </c>
      <c r="AN59" t="s">
        <v>284</v>
      </c>
      <c r="AP59" t="s">
        <v>39</v>
      </c>
      <c r="AQ59" t="s">
        <v>39</v>
      </c>
      <c r="AS59" s="9" t="s">
        <v>49</v>
      </c>
      <c r="AT59" s="9" t="s">
        <v>49</v>
      </c>
      <c r="AU59" s="9" t="s">
        <v>50</v>
      </c>
      <c r="AV59" s="9" t="s">
        <v>54</v>
      </c>
      <c r="AW59" s="9" t="s">
        <v>54</v>
      </c>
      <c r="AX59" s="9" t="s">
        <v>53</v>
      </c>
      <c r="BA59" s="9">
        <v>105.4</v>
      </c>
      <c r="BB59" s="9">
        <v>1.3</v>
      </c>
      <c r="BC59" s="9">
        <v>68.8</v>
      </c>
      <c r="BD59" s="9">
        <v>138.19999999999999</v>
      </c>
      <c r="BE59" s="9">
        <v>79.2</v>
      </c>
      <c r="BF59" s="9">
        <v>72</v>
      </c>
    </row>
    <row r="60" spans="1:58" x14ac:dyDescent="0.25">
      <c r="A60" s="25">
        <v>4591</v>
      </c>
      <c r="B60" s="9">
        <v>80.7</v>
      </c>
      <c r="C60" s="9">
        <v>29.914000000000001</v>
      </c>
      <c r="D60">
        <v>85.7</v>
      </c>
      <c r="E60">
        <v>29.87</v>
      </c>
      <c r="F60" s="9">
        <v>83.7</v>
      </c>
      <c r="G60" s="9">
        <v>29.878</v>
      </c>
      <c r="H60" s="9">
        <v>29.771000000000001</v>
      </c>
      <c r="I60" s="9">
        <v>29.713999999999999</v>
      </c>
      <c r="J60" s="9">
        <v>29.728000000000002</v>
      </c>
      <c r="K60" s="9">
        <v>82</v>
      </c>
      <c r="L60" s="9">
        <v>79</v>
      </c>
      <c r="M60" s="9">
        <v>94.8</v>
      </c>
      <c r="N60" s="9">
        <v>84.8</v>
      </c>
      <c r="O60" s="9">
        <v>83.8</v>
      </c>
      <c r="P60" s="9">
        <v>80.599999999999994</v>
      </c>
      <c r="Q60" s="9">
        <v>95.8</v>
      </c>
      <c r="R60" s="9">
        <v>75</v>
      </c>
      <c r="S60" s="9">
        <v>77</v>
      </c>
      <c r="T60" s="9">
        <v>78.8</v>
      </c>
      <c r="U60" s="9">
        <v>78.400000000000006</v>
      </c>
      <c r="V60" s="9">
        <v>0.92600000000000005</v>
      </c>
      <c r="W60" s="9">
        <v>0.98399999999999999</v>
      </c>
      <c r="X60" s="9">
        <v>0.97399999999999998</v>
      </c>
      <c r="Y60" s="9">
        <v>85</v>
      </c>
      <c r="Z60" s="9">
        <v>60</v>
      </c>
      <c r="AA60" s="9">
        <v>84</v>
      </c>
      <c r="AB60" s="9" t="s">
        <v>40</v>
      </c>
      <c r="AC60" s="9">
        <v>4</v>
      </c>
      <c r="AD60" t="s">
        <v>38</v>
      </c>
      <c r="AE60">
        <v>1</v>
      </c>
      <c r="AF60" s="9" t="s">
        <v>36</v>
      </c>
      <c r="AG60" s="9">
        <v>2</v>
      </c>
      <c r="AH60" s="9">
        <v>50.2</v>
      </c>
      <c r="AI60" s="9">
        <v>3.6</v>
      </c>
      <c r="AJ60" s="9">
        <v>10</v>
      </c>
      <c r="AK60" s="9">
        <v>6</v>
      </c>
      <c r="AL60" s="9">
        <v>0</v>
      </c>
      <c r="AM60" t="s">
        <v>111</v>
      </c>
      <c r="AN60" t="s">
        <v>170</v>
      </c>
      <c r="AP60" t="s">
        <v>40</v>
      </c>
      <c r="AQ60" t="s">
        <v>474</v>
      </c>
      <c r="AS60" s="9" t="s">
        <v>49</v>
      </c>
      <c r="AT60" s="9" t="s">
        <v>51</v>
      </c>
      <c r="AU60" s="9" t="s">
        <v>50</v>
      </c>
      <c r="AV60" s="9" t="s">
        <v>70</v>
      </c>
      <c r="AW60" s="9" t="s">
        <v>54</v>
      </c>
      <c r="AX60" s="9" t="s">
        <v>53</v>
      </c>
      <c r="BA60" s="9">
        <v>115</v>
      </c>
      <c r="BB60" s="9">
        <v>7.3</v>
      </c>
      <c r="BC60" s="9">
        <v>71.400000000000006</v>
      </c>
      <c r="BD60" s="9">
        <v>146</v>
      </c>
      <c r="BE60" s="9">
        <v>78.2</v>
      </c>
      <c r="BF60" s="9">
        <v>70</v>
      </c>
    </row>
    <row r="61" spans="1:58" x14ac:dyDescent="0.25">
      <c r="A61" s="25">
        <v>4592</v>
      </c>
      <c r="B61" s="9">
        <v>87.8</v>
      </c>
      <c r="C61" s="9">
        <v>29.9</v>
      </c>
      <c r="D61">
        <v>87.9</v>
      </c>
      <c r="E61">
        <v>29.838000000000001</v>
      </c>
      <c r="F61" s="9">
        <v>86.7</v>
      </c>
      <c r="G61" s="9">
        <v>29.866</v>
      </c>
      <c r="H61" s="9">
        <v>29.738</v>
      </c>
      <c r="I61" s="9">
        <v>29.675000000000001</v>
      </c>
      <c r="J61" s="9">
        <v>29.707000000000001</v>
      </c>
      <c r="K61" s="9">
        <v>93</v>
      </c>
      <c r="L61" s="9">
        <v>84</v>
      </c>
      <c r="M61" s="9">
        <v>92</v>
      </c>
      <c r="N61" s="9">
        <v>86.6</v>
      </c>
      <c r="O61" s="9">
        <v>85.2</v>
      </c>
      <c r="P61" s="9">
        <v>83</v>
      </c>
      <c r="Q61" s="9">
        <v>97.8</v>
      </c>
      <c r="R61" s="9">
        <v>78.8</v>
      </c>
      <c r="S61" s="9">
        <v>78.5</v>
      </c>
      <c r="T61" s="9">
        <v>83.3</v>
      </c>
      <c r="U61" s="9">
        <v>81.599999999999994</v>
      </c>
      <c r="V61" s="9">
        <v>0.97399999999999998</v>
      </c>
      <c r="W61" s="9">
        <v>1.139</v>
      </c>
      <c r="X61" s="9">
        <v>1.077</v>
      </c>
      <c r="Y61" s="9">
        <v>63</v>
      </c>
      <c r="Z61" s="9">
        <v>76</v>
      </c>
      <c r="AA61" s="9">
        <v>88</v>
      </c>
      <c r="AB61" s="9" t="s">
        <v>36</v>
      </c>
      <c r="AC61" s="9">
        <v>2</v>
      </c>
      <c r="AD61" t="s">
        <v>44</v>
      </c>
      <c r="AE61">
        <v>1</v>
      </c>
      <c r="AF61" s="9" t="s">
        <v>37</v>
      </c>
      <c r="AG61" s="9">
        <v>0</v>
      </c>
      <c r="AH61" s="9">
        <v>48.2</v>
      </c>
      <c r="AI61" s="9">
        <v>3.6</v>
      </c>
      <c r="AJ61" s="9">
        <v>4</v>
      </c>
      <c r="AK61" s="9">
        <v>7</v>
      </c>
      <c r="AL61" s="9">
        <v>2</v>
      </c>
      <c r="AM61" t="s">
        <v>370</v>
      </c>
      <c r="AN61" t="s">
        <v>501</v>
      </c>
      <c r="AO61" t="s">
        <v>136</v>
      </c>
      <c r="AP61" t="s">
        <v>44</v>
      </c>
      <c r="AS61" s="9" t="s">
        <v>51</v>
      </c>
      <c r="AT61" s="9" t="s">
        <v>51</v>
      </c>
      <c r="AU61" s="9" t="s">
        <v>51</v>
      </c>
      <c r="AV61" s="9" t="s">
        <v>53</v>
      </c>
      <c r="AW61" s="9" t="s">
        <v>53</v>
      </c>
      <c r="AX61" s="9" t="s">
        <v>53</v>
      </c>
      <c r="AY61">
        <v>0.48799999999999999</v>
      </c>
      <c r="AZ61">
        <v>1.7</v>
      </c>
      <c r="BA61" s="9">
        <v>116</v>
      </c>
      <c r="BB61" s="9">
        <v>9.6999999999999993</v>
      </c>
      <c r="BC61" s="9">
        <v>75.2</v>
      </c>
      <c r="BD61" s="9">
        <v>146</v>
      </c>
      <c r="BE61" s="9">
        <v>79.8</v>
      </c>
      <c r="BF61" s="9">
        <v>72.2</v>
      </c>
    </row>
    <row r="62" spans="1:58" x14ac:dyDescent="0.25">
      <c r="A62" s="25">
        <v>4593</v>
      </c>
      <c r="B62" s="9">
        <v>88.1</v>
      </c>
      <c r="C62" s="9">
        <v>29.9</v>
      </c>
      <c r="D62">
        <v>92.1</v>
      </c>
      <c r="E62">
        <v>29.872</v>
      </c>
      <c r="F62" s="9">
        <v>83.1</v>
      </c>
      <c r="G62" s="9">
        <v>29.86</v>
      </c>
      <c r="H62" s="9">
        <v>29.734999999999999</v>
      </c>
      <c r="I62" s="9">
        <v>29.696999999999999</v>
      </c>
      <c r="J62" s="9">
        <v>29.710999999999999</v>
      </c>
      <c r="K62" s="9">
        <v>95</v>
      </c>
      <c r="L62" s="9">
        <v>86</v>
      </c>
      <c r="M62" s="9">
        <v>98</v>
      </c>
      <c r="N62" s="9">
        <v>87</v>
      </c>
      <c r="O62" s="9">
        <v>86.2</v>
      </c>
      <c r="P62" s="9">
        <v>80.2</v>
      </c>
      <c r="Q62" s="9">
        <v>99.8</v>
      </c>
      <c r="R62" s="9">
        <v>81</v>
      </c>
      <c r="S62" s="9">
        <v>80.599999999999994</v>
      </c>
      <c r="T62" s="9">
        <v>80.599999999999994</v>
      </c>
      <c r="U62" s="9">
        <v>76.3</v>
      </c>
      <c r="V62" s="9">
        <v>1.0429999999999999</v>
      </c>
      <c r="W62" s="9">
        <v>1.0429999999999999</v>
      </c>
      <c r="X62" s="9">
        <v>0.91</v>
      </c>
      <c r="Y62" s="9">
        <v>63</v>
      </c>
      <c r="Z62" s="9">
        <v>57</v>
      </c>
      <c r="AA62" s="9">
        <v>72</v>
      </c>
      <c r="AB62" s="9" t="s">
        <v>44</v>
      </c>
      <c r="AC62" s="9">
        <v>1</v>
      </c>
      <c r="AD62" t="s">
        <v>44</v>
      </c>
      <c r="AE62">
        <v>2</v>
      </c>
      <c r="AF62" s="9" t="s">
        <v>37</v>
      </c>
      <c r="AG62" s="9">
        <v>0</v>
      </c>
      <c r="AH62" s="9">
        <v>46.8</v>
      </c>
      <c r="AI62" s="9">
        <v>4</v>
      </c>
      <c r="AJ62" s="9">
        <v>0</v>
      </c>
      <c r="AK62" s="9">
        <v>4</v>
      </c>
      <c r="AL62" s="9">
        <v>0</v>
      </c>
      <c r="AN62" t="s">
        <v>583</v>
      </c>
      <c r="AQ62" t="s">
        <v>582</v>
      </c>
      <c r="AS62" s="9" t="s">
        <v>50</v>
      </c>
      <c r="AT62" s="9" t="s">
        <v>51</v>
      </c>
      <c r="AU62" s="9" t="s">
        <v>50</v>
      </c>
      <c r="AV62" s="9" t="s">
        <v>53</v>
      </c>
      <c r="AW62" s="9" t="s">
        <v>53</v>
      </c>
      <c r="AX62" s="9" t="s">
        <v>53</v>
      </c>
      <c r="BA62" s="9">
        <v>116.8</v>
      </c>
      <c r="BB62" s="9">
        <v>13</v>
      </c>
      <c r="BC62" s="9">
        <v>77</v>
      </c>
      <c r="BD62" s="9">
        <v>146.6</v>
      </c>
      <c r="BE62" s="9">
        <v>81</v>
      </c>
      <c r="BF62" s="9">
        <v>72.599999999999994</v>
      </c>
    </row>
    <row r="63" spans="1:58" x14ac:dyDescent="0.25">
      <c r="A63" s="25">
        <v>4594</v>
      </c>
      <c r="B63" s="9">
        <v>89.9</v>
      </c>
      <c r="C63" s="9">
        <v>29.885999999999999</v>
      </c>
      <c r="D63">
        <v>91.7</v>
      </c>
      <c r="E63">
        <v>29.847999999999999</v>
      </c>
      <c r="F63" s="9">
        <v>88.7</v>
      </c>
      <c r="G63" s="9">
        <v>29.826000000000001</v>
      </c>
      <c r="H63" s="9">
        <v>29.719000000000001</v>
      </c>
      <c r="I63" s="9">
        <v>29.675999999999998</v>
      </c>
      <c r="J63" s="9">
        <v>29.661999999999999</v>
      </c>
      <c r="K63" s="9">
        <v>96</v>
      </c>
      <c r="L63" s="9">
        <v>85.2</v>
      </c>
      <c r="M63" s="9">
        <v>97.8</v>
      </c>
      <c r="N63" s="9">
        <v>87.8</v>
      </c>
      <c r="O63" s="9">
        <v>85.8</v>
      </c>
      <c r="P63" s="9">
        <v>82.2</v>
      </c>
      <c r="Q63" s="9">
        <v>99.2</v>
      </c>
      <c r="R63" s="9">
        <v>82.2</v>
      </c>
      <c r="S63" s="9">
        <v>78.8</v>
      </c>
      <c r="T63" s="9">
        <v>82</v>
      </c>
      <c r="U63" s="9">
        <v>79.8</v>
      </c>
      <c r="V63" s="9">
        <v>0.95399999999999996</v>
      </c>
      <c r="W63" s="9">
        <v>1.0920000000000001</v>
      </c>
      <c r="X63" s="9">
        <v>1.016</v>
      </c>
      <c r="Y63" s="9">
        <v>58</v>
      </c>
      <c r="Z63" s="9">
        <v>66</v>
      </c>
      <c r="AA63" s="9">
        <v>82</v>
      </c>
      <c r="AB63" s="9" t="s">
        <v>45</v>
      </c>
      <c r="AC63" s="9">
        <v>1</v>
      </c>
      <c r="AD63" t="s">
        <v>44</v>
      </c>
      <c r="AE63">
        <v>2</v>
      </c>
      <c r="AF63" s="9" t="s">
        <v>37</v>
      </c>
      <c r="AG63" s="9">
        <v>0</v>
      </c>
      <c r="AH63" s="9">
        <v>47</v>
      </c>
      <c r="AI63" s="9">
        <v>4.2</v>
      </c>
      <c r="AJ63" s="9">
        <v>0</v>
      </c>
      <c r="AK63" s="9">
        <v>2</v>
      </c>
      <c r="AL63" s="9">
        <v>2</v>
      </c>
      <c r="AN63" t="s">
        <v>370</v>
      </c>
      <c r="AO63" t="s">
        <v>136</v>
      </c>
      <c r="AS63" s="9" t="s">
        <v>50</v>
      </c>
      <c r="AT63" s="9" t="s">
        <v>51</v>
      </c>
      <c r="AU63" s="9" t="s">
        <v>51</v>
      </c>
      <c r="AV63" s="9" t="s">
        <v>53</v>
      </c>
      <c r="AW63" s="9" t="s">
        <v>53</v>
      </c>
      <c r="AX63" s="9" t="s">
        <v>53</v>
      </c>
      <c r="BA63" s="9">
        <v>116.2</v>
      </c>
      <c r="BB63" s="9">
        <v>13</v>
      </c>
      <c r="BC63" s="9">
        <v>78</v>
      </c>
      <c r="BD63" s="9">
        <v>146.19999999999999</v>
      </c>
      <c r="BE63" s="9">
        <v>82.2</v>
      </c>
      <c r="BF63" s="9">
        <v>72.599999999999994</v>
      </c>
    </row>
    <row r="64" spans="1:58" x14ac:dyDescent="0.25">
      <c r="A64" s="25">
        <v>4595</v>
      </c>
      <c r="B64" s="9">
        <v>90.7</v>
      </c>
      <c r="C64" s="9">
        <v>29.832000000000001</v>
      </c>
      <c r="D64">
        <v>95.7</v>
      </c>
      <c r="E64">
        <v>29.774000000000001</v>
      </c>
      <c r="F64" s="9">
        <v>90.7</v>
      </c>
      <c r="G64" s="9">
        <v>29.783999999999999</v>
      </c>
      <c r="H64" s="9">
        <v>29.66</v>
      </c>
      <c r="I64" s="9">
        <v>29.591000000000001</v>
      </c>
      <c r="J64" s="9">
        <v>29.600999999999999</v>
      </c>
      <c r="K64" s="9">
        <v>95.8</v>
      </c>
      <c r="L64" s="9">
        <v>84.2</v>
      </c>
      <c r="M64" s="9">
        <v>98</v>
      </c>
      <c r="N64" s="9">
        <v>86</v>
      </c>
      <c r="O64" s="9">
        <v>87.4</v>
      </c>
      <c r="P64" s="9">
        <v>82.6</v>
      </c>
      <c r="Q64" s="9">
        <v>102.8</v>
      </c>
      <c r="R64" s="9">
        <v>83</v>
      </c>
      <c r="S64" s="9">
        <v>77.3</v>
      </c>
      <c r="T64" s="9">
        <v>79</v>
      </c>
      <c r="U64" s="9">
        <v>79.599999999999994</v>
      </c>
      <c r="V64" s="9">
        <v>0.93700000000000006</v>
      </c>
      <c r="W64" s="9">
        <v>0.99</v>
      </c>
      <c r="X64" s="9">
        <v>1.01</v>
      </c>
      <c r="Y64" s="9">
        <v>55.5</v>
      </c>
      <c r="Z64" s="9">
        <v>55</v>
      </c>
      <c r="AA64" s="9">
        <v>77</v>
      </c>
      <c r="AB64" s="9" t="s">
        <v>45</v>
      </c>
      <c r="AC64" s="9">
        <v>2</v>
      </c>
      <c r="AD64" t="s">
        <v>45</v>
      </c>
      <c r="AE64">
        <v>2</v>
      </c>
      <c r="AF64" s="9" t="s">
        <v>37</v>
      </c>
      <c r="AG64" s="9">
        <v>0</v>
      </c>
      <c r="AH64" s="9">
        <v>44.2</v>
      </c>
      <c r="AI64" s="9">
        <v>4.8</v>
      </c>
      <c r="AJ64" s="9">
        <v>0</v>
      </c>
      <c r="AK64" s="9">
        <v>2</v>
      </c>
      <c r="AL64" s="9">
        <v>2</v>
      </c>
      <c r="AN64" t="s">
        <v>370</v>
      </c>
      <c r="AO64" t="s">
        <v>136</v>
      </c>
      <c r="AS64" s="9" t="s">
        <v>50</v>
      </c>
      <c r="AT64" s="9" t="s">
        <v>51</v>
      </c>
      <c r="AU64" s="9" t="s">
        <v>51</v>
      </c>
      <c r="AV64" s="9" t="s">
        <v>53</v>
      </c>
      <c r="AW64" s="9" t="s">
        <v>53</v>
      </c>
      <c r="AX64" s="9" t="s">
        <v>53</v>
      </c>
      <c r="BA64" s="9">
        <v>118.8</v>
      </c>
      <c r="BB64" s="9">
        <v>13</v>
      </c>
      <c r="BC64" s="9">
        <v>78.2</v>
      </c>
      <c r="BD64" s="9">
        <v>147</v>
      </c>
      <c r="BE64" s="9">
        <v>83</v>
      </c>
      <c r="BF64" s="9">
        <v>72.400000000000006</v>
      </c>
    </row>
    <row r="65" spans="1:58" s="7" customFormat="1" x14ac:dyDescent="0.25">
      <c r="A65" s="6">
        <v>4596</v>
      </c>
      <c r="B65" s="10">
        <v>91.9</v>
      </c>
      <c r="C65" s="7">
        <v>29.786000000000001</v>
      </c>
      <c r="D65" s="7">
        <v>93.7</v>
      </c>
      <c r="E65" s="7">
        <v>29.75</v>
      </c>
      <c r="F65" s="7">
        <v>91</v>
      </c>
      <c r="G65" s="7">
        <v>29.756</v>
      </c>
      <c r="H65" s="7">
        <v>29.613</v>
      </c>
      <c r="I65" s="7">
        <v>29.573</v>
      </c>
      <c r="J65" s="7">
        <v>29.588999999999999</v>
      </c>
      <c r="K65" s="7">
        <v>96.4</v>
      </c>
      <c r="L65" s="7">
        <v>88</v>
      </c>
      <c r="M65" s="7">
        <v>99.6</v>
      </c>
      <c r="N65" s="7">
        <v>88.8</v>
      </c>
      <c r="O65" s="7">
        <v>89.2</v>
      </c>
      <c r="P65" s="7">
        <v>85.6</v>
      </c>
      <c r="Q65" s="7">
        <v>104.2</v>
      </c>
      <c r="R65" s="7">
        <v>83.8</v>
      </c>
      <c r="S65" s="7">
        <v>83.1</v>
      </c>
      <c r="T65" s="7">
        <v>82.6</v>
      </c>
      <c r="U65" s="7">
        <v>82.4</v>
      </c>
      <c r="V65" s="7">
        <v>1.131</v>
      </c>
      <c r="W65" s="7">
        <v>1.1140000000000001</v>
      </c>
      <c r="X65" s="7">
        <v>1.1060000000000001</v>
      </c>
      <c r="Y65" s="7">
        <v>65.5</v>
      </c>
      <c r="Z65" s="7">
        <v>60</v>
      </c>
      <c r="AA65" s="7">
        <v>80</v>
      </c>
      <c r="AB65" s="7" t="s">
        <v>45</v>
      </c>
      <c r="AC65" s="7">
        <v>1</v>
      </c>
      <c r="AD65" s="7" t="s">
        <v>39</v>
      </c>
      <c r="AE65" s="7">
        <v>2</v>
      </c>
      <c r="AF65" s="7" t="s">
        <v>40</v>
      </c>
      <c r="AG65" s="7">
        <v>2</v>
      </c>
      <c r="AH65" s="7">
        <v>46.6</v>
      </c>
      <c r="AI65" s="7">
        <v>4</v>
      </c>
      <c r="AJ65" s="7">
        <v>0</v>
      </c>
      <c r="AK65" s="7">
        <v>6</v>
      </c>
      <c r="AL65" s="7">
        <v>2</v>
      </c>
      <c r="AN65" s="7" t="s">
        <v>136</v>
      </c>
      <c r="AO65" s="7" t="s">
        <v>370</v>
      </c>
      <c r="AQ65" s="7" t="s">
        <v>45</v>
      </c>
      <c r="AS65" s="7" t="s">
        <v>50</v>
      </c>
      <c r="AT65" s="7" t="s">
        <v>51</v>
      </c>
      <c r="AU65" s="7" t="s">
        <v>51</v>
      </c>
      <c r="AV65" s="7" t="s">
        <v>53</v>
      </c>
      <c r="AW65" s="7" t="s">
        <v>53</v>
      </c>
      <c r="AX65" s="7" t="s">
        <v>53</v>
      </c>
      <c r="BA65" s="7">
        <v>120.8</v>
      </c>
      <c r="BB65" s="7">
        <v>10.4</v>
      </c>
      <c r="BC65" s="7">
        <v>79</v>
      </c>
      <c r="BD65" s="7">
        <v>150.80000000000001</v>
      </c>
      <c r="BE65" s="7">
        <v>84</v>
      </c>
      <c r="BF65" s="7">
        <v>73</v>
      </c>
    </row>
    <row r="66" spans="1:58" x14ac:dyDescent="0.25">
      <c r="A66" s="25">
        <v>4597</v>
      </c>
      <c r="B66" s="9">
        <v>89.9</v>
      </c>
      <c r="C66" s="9">
        <v>29.756</v>
      </c>
      <c r="D66" s="9">
        <v>95.1</v>
      </c>
      <c r="E66" s="9">
        <v>29.754000000000001</v>
      </c>
      <c r="F66" s="9">
        <v>86.7</v>
      </c>
      <c r="G66" s="9">
        <v>29.783999999999999</v>
      </c>
      <c r="H66" s="9">
        <v>29.588999999999999</v>
      </c>
      <c r="I66" s="9">
        <v>29.574000000000002</v>
      </c>
      <c r="J66" s="9">
        <v>29.625</v>
      </c>
      <c r="K66" s="9">
        <v>92.8</v>
      </c>
      <c r="L66" s="9">
        <v>85.2</v>
      </c>
      <c r="M66" s="9">
        <v>98</v>
      </c>
      <c r="N66" s="9">
        <v>84.8</v>
      </c>
      <c r="O66" s="9">
        <v>85.4</v>
      </c>
      <c r="P66" s="9">
        <v>82</v>
      </c>
      <c r="Q66" s="9">
        <v>101.6</v>
      </c>
      <c r="R66" s="9">
        <v>82</v>
      </c>
      <c r="S66" s="9">
        <v>80.5</v>
      </c>
      <c r="T66" s="9">
        <v>77.2</v>
      </c>
      <c r="U66" s="9">
        <v>79.8</v>
      </c>
      <c r="V66" s="9">
        <v>1.04</v>
      </c>
      <c r="W66" s="9">
        <v>0.93400000000000005</v>
      </c>
      <c r="X66" s="9">
        <v>1.016</v>
      </c>
      <c r="Y66" s="9">
        <v>67</v>
      </c>
      <c r="Z66" s="9">
        <v>52</v>
      </c>
      <c r="AA66" s="9">
        <v>83</v>
      </c>
      <c r="AB66" s="9" t="s">
        <v>40</v>
      </c>
      <c r="AC66" s="9">
        <v>4</v>
      </c>
      <c r="AD66" s="9" t="s">
        <v>57</v>
      </c>
      <c r="AE66" s="9">
        <v>5</v>
      </c>
      <c r="AF66" s="9" t="s">
        <v>57</v>
      </c>
      <c r="AG66" s="9">
        <v>4</v>
      </c>
      <c r="AH66" s="9">
        <v>46.4</v>
      </c>
      <c r="AI66" s="9">
        <v>6</v>
      </c>
      <c r="AJ66" s="9">
        <v>4</v>
      </c>
      <c r="AK66" s="9">
        <v>2</v>
      </c>
      <c r="AL66" s="9">
        <v>0</v>
      </c>
      <c r="AM66" t="s">
        <v>111</v>
      </c>
      <c r="AP66" t="s">
        <v>106</v>
      </c>
      <c r="AQ66" t="s">
        <v>57</v>
      </c>
      <c r="AS66" s="9" t="s">
        <v>51</v>
      </c>
      <c r="AT66" s="9" t="s">
        <v>51</v>
      </c>
      <c r="AU66" s="9" t="s">
        <v>50</v>
      </c>
      <c r="AV66" s="9" t="s">
        <v>51</v>
      </c>
      <c r="AW66" s="9" t="s">
        <v>51</v>
      </c>
      <c r="AX66" s="9" t="s">
        <v>53</v>
      </c>
      <c r="BA66" s="9">
        <v>120.2</v>
      </c>
      <c r="BB66" s="9">
        <v>13.2</v>
      </c>
      <c r="BC66" s="9">
        <v>79</v>
      </c>
      <c r="BD66" s="9">
        <v>148</v>
      </c>
      <c r="BE66" s="9">
        <v>84.4</v>
      </c>
      <c r="BF66" s="9">
        <v>73</v>
      </c>
    </row>
    <row r="67" spans="1:58" x14ac:dyDescent="0.25">
      <c r="A67" s="25">
        <v>4598</v>
      </c>
      <c r="B67" s="9">
        <v>87.7</v>
      </c>
      <c r="C67" s="9">
        <v>29.864000000000001</v>
      </c>
      <c r="D67" s="9">
        <v>92.7</v>
      </c>
      <c r="E67" s="9">
        <v>29.85</v>
      </c>
      <c r="F67" s="9">
        <v>84.5</v>
      </c>
      <c r="G67" s="9">
        <v>29.916</v>
      </c>
      <c r="H67" s="9">
        <v>29.702000000000002</v>
      </c>
      <c r="I67" s="9">
        <v>29.675000000000001</v>
      </c>
      <c r="J67" s="9">
        <v>29.765000000000001</v>
      </c>
      <c r="K67" s="9">
        <v>88.8</v>
      </c>
      <c r="L67" s="9">
        <v>81.8</v>
      </c>
      <c r="M67" s="9">
        <v>96.8</v>
      </c>
      <c r="N67" s="9">
        <v>83</v>
      </c>
      <c r="O67" s="9">
        <v>83.8</v>
      </c>
      <c r="P67" s="9">
        <v>79.2</v>
      </c>
      <c r="Q67" s="9">
        <v>96.8</v>
      </c>
      <c r="R67" s="9">
        <v>79.2</v>
      </c>
      <c r="S67" s="9">
        <v>77.400000000000006</v>
      </c>
      <c r="T67" s="9">
        <v>80.900000000000006</v>
      </c>
      <c r="U67" s="9">
        <v>76.099999999999994</v>
      </c>
      <c r="V67" s="9">
        <v>0.94</v>
      </c>
      <c r="W67" s="9">
        <v>1.0529999999999999</v>
      </c>
      <c r="X67" s="9">
        <v>0.90100000000000002</v>
      </c>
      <c r="Y67" s="9">
        <v>69</v>
      </c>
      <c r="Z67" s="9">
        <v>60</v>
      </c>
      <c r="AA67" s="9">
        <v>78</v>
      </c>
      <c r="AB67" s="9" t="s">
        <v>57</v>
      </c>
      <c r="AC67" s="9">
        <v>5</v>
      </c>
      <c r="AD67" s="9" t="s">
        <v>57</v>
      </c>
      <c r="AE67" s="9">
        <v>6</v>
      </c>
      <c r="AF67" s="9" t="s">
        <v>57</v>
      </c>
      <c r="AG67" s="9">
        <v>6</v>
      </c>
      <c r="AH67" s="9">
        <v>48.2</v>
      </c>
      <c r="AI67" s="9">
        <v>3</v>
      </c>
      <c r="AJ67" s="9">
        <v>5</v>
      </c>
      <c r="AK67" s="9">
        <v>4</v>
      </c>
      <c r="AL67" s="9">
        <v>2</v>
      </c>
      <c r="AM67" t="s">
        <v>185</v>
      </c>
      <c r="AN67" t="s">
        <v>111</v>
      </c>
      <c r="AP67" t="s">
        <v>319</v>
      </c>
      <c r="AQ67" t="s">
        <v>353</v>
      </c>
      <c r="AR67" t="s">
        <v>353</v>
      </c>
      <c r="AS67" s="9" t="s">
        <v>51</v>
      </c>
      <c r="AT67" s="9" t="s">
        <v>51</v>
      </c>
      <c r="AU67" s="9" t="s">
        <v>51</v>
      </c>
      <c r="AV67" s="9" t="s">
        <v>51</v>
      </c>
      <c r="AW67" s="9" t="s">
        <v>53</v>
      </c>
      <c r="AX67" s="9" t="s">
        <v>53</v>
      </c>
      <c r="BA67" s="9">
        <v>115</v>
      </c>
      <c r="BB67" s="9">
        <v>10.8</v>
      </c>
      <c r="BC67" s="9">
        <v>76.2</v>
      </c>
      <c r="BD67" s="9">
        <v>145</v>
      </c>
      <c r="BE67" s="9">
        <v>84.2</v>
      </c>
      <c r="BF67" s="9">
        <v>73.2</v>
      </c>
    </row>
    <row r="68" spans="1:58" x14ac:dyDescent="0.25">
      <c r="A68" s="25">
        <v>4599</v>
      </c>
      <c r="B68" s="9">
        <v>86.5</v>
      </c>
      <c r="C68" s="9">
        <v>29.981999999999999</v>
      </c>
      <c r="D68" s="9">
        <v>82.1</v>
      </c>
      <c r="E68" s="9">
        <v>29.981999999999999</v>
      </c>
      <c r="F68" s="9">
        <v>84.5</v>
      </c>
      <c r="G68" s="9">
        <v>29.98</v>
      </c>
      <c r="H68" s="9">
        <v>29.823</v>
      </c>
      <c r="I68" s="9">
        <v>29.827000000000002</v>
      </c>
      <c r="J68" s="9">
        <v>29.835999999999999</v>
      </c>
      <c r="K68" s="9">
        <v>89</v>
      </c>
      <c r="L68" s="9">
        <v>80.8</v>
      </c>
      <c r="M68" s="9">
        <v>77.2</v>
      </c>
      <c r="N68" s="9">
        <v>77</v>
      </c>
      <c r="O68" s="9">
        <v>81.400000000000006</v>
      </c>
      <c r="P68" s="9">
        <v>80</v>
      </c>
      <c r="Q68" s="9">
        <v>94</v>
      </c>
      <c r="R68" s="9">
        <v>79</v>
      </c>
      <c r="S68" s="9">
        <v>75.7</v>
      </c>
      <c r="T68" s="9">
        <v>76.900000000000006</v>
      </c>
      <c r="U68" s="9">
        <v>79.099999999999994</v>
      </c>
      <c r="V68" s="9">
        <v>0.88500000000000001</v>
      </c>
      <c r="W68" s="9">
        <v>0.92300000000000004</v>
      </c>
      <c r="X68" s="9">
        <v>0.99099999999999999</v>
      </c>
      <c r="Y68" s="9">
        <v>64</v>
      </c>
      <c r="Z68" s="9">
        <v>99</v>
      </c>
      <c r="AA68" s="9">
        <v>93</v>
      </c>
      <c r="AB68" s="9" t="s">
        <v>40</v>
      </c>
      <c r="AC68" s="9">
        <v>7</v>
      </c>
      <c r="AD68" s="9" t="s">
        <v>40</v>
      </c>
      <c r="AE68" s="9">
        <v>7</v>
      </c>
      <c r="AF68" s="9" t="s">
        <v>40</v>
      </c>
      <c r="AG68" s="9">
        <v>4</v>
      </c>
      <c r="AH68" s="9">
        <v>46</v>
      </c>
      <c r="AI68" s="9">
        <v>4</v>
      </c>
      <c r="AJ68" s="9">
        <v>6</v>
      </c>
      <c r="AK68" s="9">
        <v>10</v>
      </c>
      <c r="AL68" s="9">
        <v>4</v>
      </c>
      <c r="AM68" t="s">
        <v>170</v>
      </c>
      <c r="AN68" t="s">
        <v>158</v>
      </c>
      <c r="AO68" t="s">
        <v>74</v>
      </c>
      <c r="AP68" t="s">
        <v>202</v>
      </c>
      <c r="AQ68" t="s">
        <v>202</v>
      </c>
      <c r="AS68" s="9" t="s">
        <v>51</v>
      </c>
      <c r="AT68" s="9" t="s">
        <v>49</v>
      </c>
      <c r="AU68" s="9" t="s">
        <v>51</v>
      </c>
      <c r="AV68" s="9" t="s">
        <v>53</v>
      </c>
      <c r="AW68" s="9" t="s">
        <v>91</v>
      </c>
      <c r="AX68" s="9" t="s">
        <v>53</v>
      </c>
      <c r="AY68">
        <v>0.44</v>
      </c>
      <c r="AZ68">
        <v>2</v>
      </c>
      <c r="BA68" s="9">
        <v>112</v>
      </c>
      <c r="BB68" s="9">
        <v>8.5</v>
      </c>
      <c r="BC68" s="9">
        <v>74.2</v>
      </c>
      <c r="BD68" s="9">
        <v>140</v>
      </c>
      <c r="BE68" s="9">
        <v>83.6</v>
      </c>
      <c r="BF68" s="9">
        <v>73.400000000000006</v>
      </c>
    </row>
    <row r="69" spans="1:58" x14ac:dyDescent="0.25">
      <c r="A69" s="25">
        <v>4600</v>
      </c>
      <c r="B69" s="9">
        <v>85.5</v>
      </c>
      <c r="C69" s="9">
        <v>30.015999999999998</v>
      </c>
      <c r="D69" s="9">
        <v>90.9</v>
      </c>
      <c r="E69" s="9">
        <v>29.995999999999999</v>
      </c>
      <c r="F69" s="9">
        <v>84.9</v>
      </c>
      <c r="G69" s="9">
        <v>30.01</v>
      </c>
      <c r="H69" s="9">
        <v>29.861000000000001</v>
      </c>
      <c r="I69" s="9">
        <v>29.824999999999999</v>
      </c>
      <c r="J69" s="9">
        <v>29.856000000000002</v>
      </c>
      <c r="K69" s="9">
        <v>88</v>
      </c>
      <c r="L69" s="9">
        <v>82.8</v>
      </c>
      <c r="M69" s="9">
        <v>95.8</v>
      </c>
      <c r="N69" s="9">
        <v>83.6</v>
      </c>
      <c r="O69" s="9">
        <v>83.8</v>
      </c>
      <c r="P69" s="9">
        <v>81.8</v>
      </c>
      <c r="Q69" s="9">
        <v>95.8</v>
      </c>
      <c r="R69" s="9">
        <v>78.8</v>
      </c>
      <c r="S69" s="9">
        <v>79.3</v>
      </c>
      <c r="T69" s="9">
        <v>76.400000000000006</v>
      </c>
      <c r="U69" s="9">
        <v>80.5</v>
      </c>
      <c r="V69" s="9">
        <v>1</v>
      </c>
      <c r="W69" s="9">
        <v>0.90900000000000003</v>
      </c>
      <c r="X69" s="9">
        <v>1.04</v>
      </c>
      <c r="Y69" s="9">
        <v>75</v>
      </c>
      <c r="Z69" s="9">
        <v>54</v>
      </c>
      <c r="AA69" s="9">
        <v>81</v>
      </c>
      <c r="AB69" s="9" t="s">
        <v>57</v>
      </c>
      <c r="AC69" s="9">
        <v>4</v>
      </c>
      <c r="AD69" s="9" t="s">
        <v>57</v>
      </c>
      <c r="AE69" s="9">
        <v>5</v>
      </c>
      <c r="AF69" s="9" t="s">
        <v>57</v>
      </c>
      <c r="AG69" s="9">
        <v>2</v>
      </c>
      <c r="AH69" s="9">
        <v>46.4</v>
      </c>
      <c r="AI69" s="9">
        <v>2.8</v>
      </c>
      <c r="AJ69" s="9">
        <v>6</v>
      </c>
      <c r="AK69" s="9">
        <v>4</v>
      </c>
      <c r="AL69" s="9">
        <v>0</v>
      </c>
      <c r="AM69" t="s">
        <v>471</v>
      </c>
      <c r="AN69" t="s">
        <v>584</v>
      </c>
      <c r="AP69" t="s">
        <v>585</v>
      </c>
      <c r="AQ69" t="s">
        <v>57</v>
      </c>
      <c r="AS69" s="9" t="s">
        <v>51</v>
      </c>
      <c r="AT69" s="9" t="s">
        <v>51</v>
      </c>
      <c r="AU69" s="9" t="s">
        <v>50</v>
      </c>
      <c r="AV69" s="9" t="s">
        <v>53</v>
      </c>
      <c r="AW69" s="9" t="s">
        <v>53</v>
      </c>
      <c r="AX69" s="9" t="s">
        <v>53</v>
      </c>
      <c r="BA69" s="9">
        <v>112.8</v>
      </c>
      <c r="BB69" s="9">
        <v>8.4</v>
      </c>
      <c r="BC69" s="9">
        <v>76</v>
      </c>
      <c r="BD69" s="9">
        <v>144.19999999999999</v>
      </c>
      <c r="BE69" s="9">
        <v>82.2</v>
      </c>
      <c r="BF69" s="9">
        <v>73.8</v>
      </c>
    </row>
    <row r="70" spans="1:58" x14ac:dyDescent="0.25">
      <c r="A70" s="25">
        <v>4601</v>
      </c>
      <c r="B70" s="9">
        <v>81.7</v>
      </c>
      <c r="C70" s="9">
        <v>30.007999999999999</v>
      </c>
      <c r="D70" s="9">
        <v>94.5</v>
      </c>
      <c r="E70" s="9">
        <v>29.96</v>
      </c>
      <c r="F70" s="9">
        <v>86.7</v>
      </c>
      <c r="G70" s="9">
        <v>29.937999999999999</v>
      </c>
      <c r="H70" s="9">
        <v>29.93</v>
      </c>
      <c r="I70" s="9">
        <v>29.78</v>
      </c>
      <c r="J70" s="9">
        <v>29.777999999999999</v>
      </c>
      <c r="K70" s="9">
        <v>89.8</v>
      </c>
      <c r="L70" s="9">
        <v>84.2</v>
      </c>
      <c r="M70" s="9">
        <v>100</v>
      </c>
      <c r="N70" s="9">
        <v>86</v>
      </c>
      <c r="O70" s="9">
        <v>84.4</v>
      </c>
      <c r="P70" s="9">
        <v>81.2</v>
      </c>
      <c r="Q70" s="9">
        <v>101</v>
      </c>
      <c r="R70" s="9">
        <v>80.2</v>
      </c>
      <c r="S70" s="9">
        <v>80.7</v>
      </c>
      <c r="T70" s="9">
        <v>78</v>
      </c>
      <c r="U70" s="9">
        <v>79.099999999999994</v>
      </c>
      <c r="V70" s="9">
        <v>1.0469999999999999</v>
      </c>
      <c r="W70" s="9">
        <v>0.95799999999999996</v>
      </c>
      <c r="X70" s="9">
        <v>0.99399999999999999</v>
      </c>
      <c r="Y70" s="9">
        <v>74</v>
      </c>
      <c r="Z70" s="9">
        <v>50</v>
      </c>
      <c r="AA70" s="9">
        <v>84</v>
      </c>
      <c r="AB70" s="9" t="s">
        <v>57</v>
      </c>
      <c r="AC70" s="9">
        <v>2</v>
      </c>
      <c r="AD70" s="9" t="s">
        <v>35</v>
      </c>
      <c r="AE70" s="9">
        <v>2</v>
      </c>
      <c r="AF70" s="9" t="s">
        <v>35</v>
      </c>
      <c r="AG70" s="9">
        <v>2</v>
      </c>
      <c r="AH70" s="9">
        <v>48</v>
      </c>
      <c r="AI70" s="9">
        <v>3.2</v>
      </c>
      <c r="AJ70" s="9">
        <v>7</v>
      </c>
      <c r="AK70" s="9">
        <v>4</v>
      </c>
      <c r="AL70" s="9">
        <v>0</v>
      </c>
      <c r="AM70" t="s">
        <v>284</v>
      </c>
      <c r="AS70" s="9" t="s">
        <v>51</v>
      </c>
      <c r="AT70" s="9" t="s">
        <v>51</v>
      </c>
      <c r="AU70" s="9" t="s">
        <v>50</v>
      </c>
      <c r="AV70" s="9" t="s">
        <v>53</v>
      </c>
      <c r="AW70" s="9" t="s">
        <v>53</v>
      </c>
      <c r="AX70" s="9" t="s">
        <v>53</v>
      </c>
      <c r="BA70" s="9">
        <v>118</v>
      </c>
      <c r="BB70" s="9">
        <v>10</v>
      </c>
      <c r="BC70" s="9">
        <v>77</v>
      </c>
      <c r="BD70" s="9">
        <v>149</v>
      </c>
      <c r="BE70" s="9">
        <v>82.2</v>
      </c>
      <c r="BF70" s="9">
        <v>74</v>
      </c>
    </row>
    <row r="71" spans="1:58" x14ac:dyDescent="0.25">
      <c r="A71" s="25">
        <v>4602</v>
      </c>
      <c r="B71" s="9">
        <v>88.7</v>
      </c>
      <c r="C71" s="9">
        <v>29.942</v>
      </c>
      <c r="D71" s="9">
        <v>91.9</v>
      </c>
      <c r="E71" s="9">
        <v>29.84</v>
      </c>
      <c r="F71" s="9">
        <v>84.7</v>
      </c>
      <c r="G71" s="9">
        <v>29.83</v>
      </c>
      <c r="H71" s="9">
        <v>29.777000000000001</v>
      </c>
      <c r="I71" s="9">
        <v>29.667000000000002</v>
      </c>
      <c r="J71" s="9">
        <v>29.678000000000001</v>
      </c>
      <c r="K71" s="9">
        <v>91.2</v>
      </c>
      <c r="L71" s="9">
        <v>84.8</v>
      </c>
      <c r="M71" s="9">
        <v>96.2</v>
      </c>
      <c r="N71" s="9">
        <v>84.8</v>
      </c>
      <c r="O71" s="9">
        <v>83</v>
      </c>
      <c r="P71" s="9">
        <v>77</v>
      </c>
      <c r="Q71" s="9">
        <v>100.8</v>
      </c>
      <c r="R71" s="9">
        <v>80.2</v>
      </c>
      <c r="S71" s="9">
        <v>80.900000000000006</v>
      </c>
      <c r="T71" s="9">
        <v>78.099999999999994</v>
      </c>
      <c r="U71" s="9">
        <v>73</v>
      </c>
      <c r="V71" s="9">
        <v>1.0529999999999999</v>
      </c>
      <c r="W71" s="9">
        <v>0.96099999999999997</v>
      </c>
      <c r="X71" s="9">
        <v>0.81</v>
      </c>
      <c r="Y71" s="9">
        <v>72</v>
      </c>
      <c r="Z71" s="9">
        <v>56</v>
      </c>
      <c r="AA71" s="9">
        <v>72</v>
      </c>
      <c r="AB71" s="9" t="s">
        <v>36</v>
      </c>
      <c r="AC71" s="9">
        <v>3</v>
      </c>
      <c r="AD71" s="9" t="s">
        <v>38</v>
      </c>
      <c r="AE71" s="9">
        <v>2</v>
      </c>
      <c r="AF71" s="9" t="s">
        <v>40</v>
      </c>
      <c r="AG71" s="9">
        <v>2</v>
      </c>
      <c r="AH71" s="9">
        <v>45.2</v>
      </c>
      <c r="AI71" s="9">
        <v>2.6</v>
      </c>
      <c r="AJ71" s="9">
        <v>4</v>
      </c>
      <c r="AK71" s="9">
        <v>6</v>
      </c>
      <c r="AL71" s="9">
        <v>10</v>
      </c>
      <c r="AM71" t="s">
        <v>284</v>
      </c>
      <c r="AO71" t="s">
        <v>89</v>
      </c>
      <c r="AP71" t="s">
        <v>36</v>
      </c>
      <c r="AQ71" t="s">
        <v>38</v>
      </c>
      <c r="AS71" s="9" t="s">
        <v>53</v>
      </c>
      <c r="AT71" s="9" t="s">
        <v>90</v>
      </c>
      <c r="AU71" s="9" t="s">
        <v>49</v>
      </c>
      <c r="AV71" s="9" t="s">
        <v>53</v>
      </c>
      <c r="AW71" s="9" t="s">
        <v>91</v>
      </c>
      <c r="AX71" s="9" t="s">
        <v>54</v>
      </c>
      <c r="AY71">
        <v>0.44</v>
      </c>
      <c r="AZ71">
        <v>4</v>
      </c>
      <c r="BA71" s="9">
        <v>117</v>
      </c>
      <c r="BB71" s="9">
        <v>9</v>
      </c>
      <c r="BC71" s="9">
        <v>77.599999999999994</v>
      </c>
      <c r="BD71" s="9">
        <v>146</v>
      </c>
      <c r="BE71" s="9">
        <v>83.2</v>
      </c>
      <c r="BF71" s="9">
        <v>74</v>
      </c>
    </row>
    <row r="72" spans="1:58" x14ac:dyDescent="0.25">
      <c r="A72" s="25">
        <v>4603</v>
      </c>
      <c r="B72" s="9">
        <v>79.5</v>
      </c>
      <c r="C72" s="9">
        <v>29.8</v>
      </c>
      <c r="D72" s="9">
        <v>84</v>
      </c>
      <c r="E72" s="9">
        <v>29.591999999999999</v>
      </c>
      <c r="F72" s="9">
        <v>77.900000000000006</v>
      </c>
      <c r="G72" s="9">
        <v>29.742000000000001</v>
      </c>
      <c r="H72" s="9">
        <v>29.661000000000001</v>
      </c>
      <c r="I72" s="9">
        <v>29.585999999999999</v>
      </c>
      <c r="J72" s="9">
        <v>29.591999999999999</v>
      </c>
      <c r="K72" s="9">
        <v>76.8</v>
      </c>
      <c r="L72" s="9">
        <v>76</v>
      </c>
      <c r="M72" s="9">
        <v>85.2</v>
      </c>
      <c r="N72" s="9">
        <v>80</v>
      </c>
      <c r="O72" s="9">
        <v>76</v>
      </c>
      <c r="P72" s="9">
        <v>75.8</v>
      </c>
      <c r="Q72" s="9">
        <v>89</v>
      </c>
      <c r="R72" s="9">
        <v>73</v>
      </c>
      <c r="S72" s="9">
        <v>75.400000000000006</v>
      </c>
      <c r="T72" s="9">
        <v>77.900000000000006</v>
      </c>
      <c r="U72" s="9">
        <v>75.7</v>
      </c>
      <c r="V72" s="9">
        <v>0.88100000000000001</v>
      </c>
      <c r="W72" s="9">
        <v>0.95199999999999996</v>
      </c>
      <c r="X72" s="9">
        <v>0.88700000000000001</v>
      </c>
      <c r="Y72" s="9">
        <v>95</v>
      </c>
      <c r="Z72" s="9">
        <v>84</v>
      </c>
      <c r="AA72" s="9">
        <v>99</v>
      </c>
      <c r="AB72" s="9" t="s">
        <v>44</v>
      </c>
      <c r="AC72" s="9">
        <v>1</v>
      </c>
      <c r="AD72" s="9" t="s">
        <v>38</v>
      </c>
      <c r="AE72" s="9">
        <v>2</v>
      </c>
      <c r="AF72" s="9" t="s">
        <v>44</v>
      </c>
      <c r="AG72" s="9">
        <v>2</v>
      </c>
      <c r="AH72" s="9">
        <v>54</v>
      </c>
      <c r="AI72" s="9">
        <v>3.8</v>
      </c>
      <c r="AJ72" s="9">
        <v>10</v>
      </c>
      <c r="AK72" s="9">
        <v>10</v>
      </c>
      <c r="AL72" s="9">
        <v>10</v>
      </c>
      <c r="AM72" t="s">
        <v>89</v>
      </c>
      <c r="AN72" t="s">
        <v>72</v>
      </c>
      <c r="AO72" t="s">
        <v>89</v>
      </c>
      <c r="AQ72" t="s">
        <v>38</v>
      </c>
      <c r="AS72" s="9" t="s">
        <v>81</v>
      </c>
      <c r="AT72" s="9" t="s">
        <v>149</v>
      </c>
      <c r="AU72" s="9" t="s">
        <v>81</v>
      </c>
      <c r="AV72" s="9" t="s">
        <v>149</v>
      </c>
      <c r="AW72" s="9" t="s">
        <v>81</v>
      </c>
      <c r="AX72" s="9" t="s">
        <v>81</v>
      </c>
      <c r="AY72">
        <v>0.59799999999999998</v>
      </c>
      <c r="AZ72">
        <v>15</v>
      </c>
      <c r="BA72" s="9">
        <v>109</v>
      </c>
      <c r="BB72" s="9">
        <v>1.8</v>
      </c>
      <c r="BC72" s="9">
        <v>69.2</v>
      </c>
      <c r="BD72" s="9">
        <v>143</v>
      </c>
      <c r="BE72" s="9">
        <v>83</v>
      </c>
      <c r="BF72" s="9">
        <v>74</v>
      </c>
    </row>
    <row r="73" spans="1:58" x14ac:dyDescent="0.25">
      <c r="A73" s="25">
        <v>4604</v>
      </c>
      <c r="B73" s="9">
        <v>78.7</v>
      </c>
      <c r="C73" s="9">
        <v>29.725999999999999</v>
      </c>
      <c r="D73" s="9">
        <v>75.7</v>
      </c>
      <c r="E73" s="9">
        <v>29.72</v>
      </c>
      <c r="F73" s="9">
        <v>80.7</v>
      </c>
      <c r="G73" s="9">
        <v>29.74</v>
      </c>
      <c r="H73" s="9">
        <v>29.588999999999999</v>
      </c>
      <c r="I73" s="9">
        <v>29.591999999999999</v>
      </c>
      <c r="J73" s="9">
        <v>29.599</v>
      </c>
      <c r="K73" s="9">
        <v>78.8</v>
      </c>
      <c r="L73" s="9">
        <v>77.2</v>
      </c>
      <c r="M73" s="9">
        <v>87.8</v>
      </c>
      <c r="N73" s="9">
        <v>80</v>
      </c>
      <c r="O73" s="9">
        <v>78.8</v>
      </c>
      <c r="P73" s="9">
        <v>77.8</v>
      </c>
      <c r="Q73" s="9">
        <v>91</v>
      </c>
      <c r="R73" s="9">
        <v>74</v>
      </c>
      <c r="S73" s="9">
        <v>76</v>
      </c>
      <c r="T73" s="9">
        <v>75</v>
      </c>
      <c r="U73" s="9">
        <v>77.099999999999994</v>
      </c>
      <c r="V73" s="9">
        <v>0.90100000000000002</v>
      </c>
      <c r="W73" s="9">
        <v>0.86899999999999999</v>
      </c>
      <c r="X73" s="9">
        <v>0.93300000000000005</v>
      </c>
      <c r="Y73" s="9">
        <v>92</v>
      </c>
      <c r="Z73" s="9">
        <v>66</v>
      </c>
      <c r="AA73" s="9">
        <v>96</v>
      </c>
      <c r="AB73" s="9" t="s">
        <v>37</v>
      </c>
      <c r="AC73" s="9">
        <v>0</v>
      </c>
      <c r="AD73" s="9" t="s">
        <v>40</v>
      </c>
      <c r="AE73" s="9">
        <v>4</v>
      </c>
      <c r="AF73" s="9" t="s">
        <v>37</v>
      </c>
      <c r="AG73" s="9">
        <v>6</v>
      </c>
      <c r="AH73" s="9">
        <v>47.8</v>
      </c>
      <c r="AI73" s="9">
        <v>2.6</v>
      </c>
      <c r="AJ73" s="9">
        <v>8</v>
      </c>
      <c r="AK73" s="9">
        <v>4</v>
      </c>
      <c r="AL73" s="9">
        <v>6</v>
      </c>
      <c r="AM73" t="s">
        <v>501</v>
      </c>
      <c r="AN73" t="s">
        <v>72</v>
      </c>
      <c r="AO73" t="s">
        <v>89</v>
      </c>
      <c r="AP73" t="s">
        <v>39</v>
      </c>
      <c r="AQ73" t="s">
        <v>40</v>
      </c>
      <c r="AS73" s="9" t="s">
        <v>49</v>
      </c>
      <c r="AT73" s="9" t="s">
        <v>51</v>
      </c>
      <c r="AU73" s="9" t="s">
        <v>51</v>
      </c>
      <c r="AV73" s="9" t="s">
        <v>81</v>
      </c>
      <c r="AW73" s="9" t="s">
        <v>54</v>
      </c>
      <c r="AX73" s="9" t="s">
        <v>53</v>
      </c>
      <c r="AY73">
        <v>0.02</v>
      </c>
      <c r="AZ73">
        <v>2</v>
      </c>
      <c r="BA73" s="9">
        <v>108.2</v>
      </c>
      <c r="BB73" s="9">
        <v>5.6</v>
      </c>
      <c r="BC73" s="9">
        <v>71.400000000000006</v>
      </c>
      <c r="BD73" s="9">
        <v>138.80000000000001</v>
      </c>
      <c r="BE73" s="9">
        <v>81.400000000000006</v>
      </c>
      <c r="BF73" s="9">
        <v>74.2</v>
      </c>
    </row>
    <row r="74" spans="1:58" x14ac:dyDescent="0.25">
      <c r="A74" s="25">
        <v>4605</v>
      </c>
      <c r="B74" s="9">
        <v>81.5</v>
      </c>
      <c r="C74" s="9">
        <v>29.783999999999999</v>
      </c>
      <c r="D74" s="9">
        <v>84.7</v>
      </c>
      <c r="E74" s="9">
        <v>29.75</v>
      </c>
      <c r="F74" s="9">
        <v>82.3</v>
      </c>
      <c r="G74" s="9">
        <v>29.8</v>
      </c>
      <c r="H74" s="9">
        <v>29.64</v>
      </c>
      <c r="I74" s="9">
        <v>29.597999999999999</v>
      </c>
      <c r="J74" s="9">
        <v>29.654</v>
      </c>
      <c r="K74" s="9">
        <v>82.8</v>
      </c>
      <c r="L74" s="9">
        <v>78.599999999999994</v>
      </c>
      <c r="M74" s="9">
        <v>89.6</v>
      </c>
      <c r="N74" s="9">
        <v>82.8</v>
      </c>
      <c r="O74" s="9">
        <v>81</v>
      </c>
      <c r="P74" s="9">
        <v>78.599999999999994</v>
      </c>
      <c r="Q74" s="9">
        <v>89.6</v>
      </c>
      <c r="R74" s="9">
        <v>76</v>
      </c>
      <c r="S74" s="9">
        <v>75.8</v>
      </c>
      <c r="T74" s="9">
        <v>78.5</v>
      </c>
      <c r="U74" s="9">
        <v>77</v>
      </c>
      <c r="V74" s="9">
        <v>0.88900000000000001</v>
      </c>
      <c r="W74" s="9">
        <v>0.97399999999999998</v>
      </c>
      <c r="X74" s="9">
        <v>0.92700000000000005</v>
      </c>
      <c r="Y74" s="9">
        <v>80</v>
      </c>
      <c r="Z74" s="9">
        <v>70</v>
      </c>
      <c r="AA74" s="9">
        <v>88</v>
      </c>
      <c r="AB74" s="9" t="s">
        <v>37</v>
      </c>
      <c r="AC74" s="9">
        <v>0</v>
      </c>
      <c r="AE74" s="9">
        <v>1</v>
      </c>
      <c r="AF74" t="s">
        <v>37</v>
      </c>
      <c r="AG74" s="9">
        <v>0</v>
      </c>
      <c r="AH74" s="9">
        <v>52.6</v>
      </c>
      <c r="AI74" s="9">
        <v>3</v>
      </c>
      <c r="AJ74" s="9">
        <v>10</v>
      </c>
      <c r="AK74" s="9">
        <v>6</v>
      </c>
      <c r="AL74" s="9">
        <v>0</v>
      </c>
      <c r="AM74" t="s">
        <v>72</v>
      </c>
      <c r="AN74" t="s">
        <v>170</v>
      </c>
      <c r="AS74" s="9" t="s">
        <v>49</v>
      </c>
      <c r="AT74" s="9" t="s">
        <v>51</v>
      </c>
      <c r="AU74" s="9" t="s">
        <v>50</v>
      </c>
      <c r="AV74" s="9" t="s">
        <v>109</v>
      </c>
      <c r="AW74" s="9" t="s">
        <v>149</v>
      </c>
      <c r="AX74" s="9" t="s">
        <v>53</v>
      </c>
      <c r="AY74">
        <v>0.14000000000000001</v>
      </c>
      <c r="AZ74">
        <v>0.5</v>
      </c>
      <c r="BA74" s="9">
        <v>110.2</v>
      </c>
      <c r="BB74" s="9">
        <v>3</v>
      </c>
      <c r="BC74" s="9">
        <v>73</v>
      </c>
      <c r="BD74" s="9">
        <v>142.19999999999999</v>
      </c>
      <c r="BE74" s="9">
        <v>80.8</v>
      </c>
      <c r="BF74" s="9">
        <v>74.599999999999994</v>
      </c>
    </row>
    <row r="75" spans="1:58" x14ac:dyDescent="0.25">
      <c r="A75" s="25">
        <v>4606</v>
      </c>
      <c r="B75" s="9">
        <v>83.3</v>
      </c>
      <c r="C75" s="9">
        <v>29.844999999999999</v>
      </c>
      <c r="D75" s="9">
        <v>86.9</v>
      </c>
      <c r="E75" s="9">
        <v>29.815000000000001</v>
      </c>
      <c r="F75" s="9">
        <v>83.9</v>
      </c>
      <c r="G75" s="9">
        <v>29.844000000000001</v>
      </c>
      <c r="H75" s="9">
        <v>29.695</v>
      </c>
      <c r="I75" s="9">
        <v>29.655000000000001</v>
      </c>
      <c r="J75" s="9">
        <v>29.693000000000001</v>
      </c>
      <c r="K75" s="9">
        <v>86.2</v>
      </c>
      <c r="L75" s="9">
        <v>80.8</v>
      </c>
      <c r="M75" s="9">
        <v>95</v>
      </c>
      <c r="N75" s="9">
        <v>85</v>
      </c>
      <c r="O75" s="9">
        <v>83</v>
      </c>
      <c r="P75" s="9">
        <v>79.8</v>
      </c>
      <c r="Q75" s="9">
        <v>97</v>
      </c>
      <c r="R75" s="9">
        <v>76.599999999999994</v>
      </c>
      <c r="S75" s="9">
        <v>77.400000000000006</v>
      </c>
      <c r="T75" s="9">
        <v>79</v>
      </c>
      <c r="U75" s="9">
        <v>77.7</v>
      </c>
      <c r="V75" s="9">
        <v>0.94099999999999995</v>
      </c>
      <c r="W75" s="9">
        <v>0.99</v>
      </c>
      <c r="X75" s="9">
        <v>0.94599999999999995</v>
      </c>
      <c r="Y75" s="9">
        <v>74</v>
      </c>
      <c r="Z75" s="9">
        <v>60</v>
      </c>
      <c r="AA75" s="9">
        <v>84</v>
      </c>
      <c r="AB75" s="9" t="s">
        <v>38</v>
      </c>
      <c r="AC75" s="9">
        <v>1</v>
      </c>
      <c r="AD75" t="s">
        <v>38</v>
      </c>
      <c r="AE75" s="9">
        <v>1</v>
      </c>
      <c r="AF75" s="9" t="s">
        <v>40</v>
      </c>
      <c r="AG75" s="9">
        <v>2</v>
      </c>
      <c r="AH75" s="9">
        <v>47.8</v>
      </c>
      <c r="AI75" s="9">
        <v>3</v>
      </c>
      <c r="AJ75" s="9">
        <v>7</v>
      </c>
      <c r="AK75" s="9">
        <v>7</v>
      </c>
      <c r="AL75" s="9">
        <v>7</v>
      </c>
      <c r="AM75" t="s">
        <v>501</v>
      </c>
      <c r="AN75" t="s">
        <v>72</v>
      </c>
      <c r="AO75" t="s">
        <v>72</v>
      </c>
      <c r="AP75" t="s">
        <v>586</v>
      </c>
      <c r="AQ75" t="s">
        <v>445</v>
      </c>
      <c r="AS75" s="9" t="s">
        <v>51</v>
      </c>
      <c r="AT75" s="9" t="s">
        <v>51</v>
      </c>
      <c r="AU75" s="9" t="s">
        <v>51</v>
      </c>
      <c r="AV75" s="9" t="s">
        <v>54</v>
      </c>
      <c r="AW75" s="9" t="s">
        <v>53</v>
      </c>
      <c r="AX75" s="9" t="s">
        <v>53</v>
      </c>
      <c r="BA75" s="9">
        <v>114</v>
      </c>
      <c r="BB75" s="9">
        <v>11</v>
      </c>
      <c r="BC75" s="9">
        <v>73.599999999999994</v>
      </c>
      <c r="BD75" s="9">
        <v>145</v>
      </c>
      <c r="BE75" s="9">
        <v>81</v>
      </c>
      <c r="BF75" s="9">
        <v>74.2</v>
      </c>
    </row>
    <row r="76" spans="1:58" x14ac:dyDescent="0.25">
      <c r="A76" s="25">
        <v>4607</v>
      </c>
      <c r="B76" s="9">
        <v>86.5</v>
      </c>
      <c r="C76" s="9">
        <v>29.83</v>
      </c>
      <c r="D76" s="9">
        <v>90.1</v>
      </c>
      <c r="E76" s="9">
        <v>29.8</v>
      </c>
      <c r="F76" s="9">
        <v>81.7</v>
      </c>
      <c r="G76" s="9">
        <v>29.832000000000001</v>
      </c>
      <c r="H76" s="9">
        <v>29.672000000000001</v>
      </c>
      <c r="I76" s="9">
        <v>29.632999999999999</v>
      </c>
      <c r="J76" s="9">
        <v>29.678000000000001</v>
      </c>
      <c r="K76" s="9">
        <v>91.2</v>
      </c>
      <c r="L76" s="9">
        <v>83.8</v>
      </c>
      <c r="M76" s="9">
        <v>98.4</v>
      </c>
      <c r="N76" s="9">
        <v>86</v>
      </c>
      <c r="O76" s="9">
        <v>80</v>
      </c>
      <c r="P76" s="9">
        <v>77.599999999999994</v>
      </c>
      <c r="Q76" s="9">
        <v>99</v>
      </c>
      <c r="R76" s="9">
        <v>77.8</v>
      </c>
      <c r="S76" s="9">
        <v>79.2</v>
      </c>
      <c r="T76" s="9">
        <v>78.8</v>
      </c>
      <c r="U76" s="9">
        <v>76</v>
      </c>
      <c r="V76" s="9">
        <v>0.997</v>
      </c>
      <c r="W76" s="9">
        <v>0.98399999999999999</v>
      </c>
      <c r="X76" s="9">
        <v>0.89600000000000002</v>
      </c>
      <c r="Y76" s="9">
        <v>68</v>
      </c>
      <c r="Z76" s="9">
        <v>53</v>
      </c>
      <c r="AA76" s="9">
        <v>88</v>
      </c>
      <c r="AB76" s="9" t="s">
        <v>36</v>
      </c>
      <c r="AC76" s="9">
        <v>2</v>
      </c>
      <c r="AD76" t="s">
        <v>36</v>
      </c>
      <c r="AE76" s="9">
        <v>1</v>
      </c>
      <c r="AF76" s="9" t="s">
        <v>45</v>
      </c>
      <c r="AG76" s="9">
        <v>1</v>
      </c>
      <c r="AH76" s="9">
        <v>46.2</v>
      </c>
      <c r="AI76" s="9">
        <v>2.8</v>
      </c>
      <c r="AJ76" s="9">
        <v>7</v>
      </c>
      <c r="AK76" s="9">
        <v>4</v>
      </c>
      <c r="AL76" s="9">
        <v>4</v>
      </c>
      <c r="AM76" t="s">
        <v>170</v>
      </c>
      <c r="AN76" t="s">
        <v>72</v>
      </c>
      <c r="AO76" t="s">
        <v>88</v>
      </c>
      <c r="AP76" t="s">
        <v>581</v>
      </c>
      <c r="AQ76" t="s">
        <v>44</v>
      </c>
      <c r="AS76" s="9" t="s">
        <v>51</v>
      </c>
      <c r="AT76" s="9" t="s">
        <v>51</v>
      </c>
      <c r="AU76" s="9" t="s">
        <v>51</v>
      </c>
      <c r="AV76" s="9" t="s">
        <v>53</v>
      </c>
      <c r="AW76" s="9" t="s">
        <v>54</v>
      </c>
      <c r="AX76" s="9" t="s">
        <v>53</v>
      </c>
      <c r="BA76" s="9">
        <v>106</v>
      </c>
      <c r="BB76" s="9">
        <v>9.8000000000000007</v>
      </c>
      <c r="BC76" s="9">
        <v>75</v>
      </c>
      <c r="BD76" s="9">
        <v>145.19999999999999</v>
      </c>
      <c r="BE76" s="9">
        <v>81.599999999999994</v>
      </c>
      <c r="BF76" s="9">
        <v>74.2</v>
      </c>
    </row>
    <row r="77" spans="1:58" x14ac:dyDescent="0.25">
      <c r="A77" s="25">
        <v>4608</v>
      </c>
      <c r="B77" s="9">
        <v>86.3</v>
      </c>
      <c r="C77" s="9">
        <v>29.83</v>
      </c>
      <c r="D77" s="9">
        <v>88.7</v>
      </c>
      <c r="E77" s="9">
        <v>29.75</v>
      </c>
      <c r="F77" s="9">
        <v>82.7</v>
      </c>
      <c r="G77" s="9">
        <v>29.783999999999999</v>
      </c>
      <c r="H77" s="9">
        <v>29.675999999999998</v>
      </c>
      <c r="I77" s="9">
        <v>29.587</v>
      </c>
      <c r="J77" s="9">
        <v>29.536999999999999</v>
      </c>
      <c r="K77" s="9">
        <v>88.4</v>
      </c>
      <c r="L77" s="9">
        <v>82.8</v>
      </c>
      <c r="M77" s="9">
        <v>98</v>
      </c>
      <c r="N77" s="9">
        <v>86</v>
      </c>
      <c r="O77" s="9">
        <v>80.400000000000006</v>
      </c>
      <c r="P77" s="9">
        <v>78.599999999999994</v>
      </c>
      <c r="Q77" s="9">
        <v>98.8</v>
      </c>
      <c r="R77" s="9">
        <v>78</v>
      </c>
      <c r="S77" s="9">
        <v>79.3</v>
      </c>
      <c r="T77" s="9">
        <v>79</v>
      </c>
      <c r="U77" s="9">
        <v>76.900000000000006</v>
      </c>
      <c r="V77" s="9">
        <v>1</v>
      </c>
      <c r="W77" s="9">
        <v>0.99</v>
      </c>
      <c r="X77" s="9">
        <v>0.92600000000000005</v>
      </c>
      <c r="Y77" s="9">
        <v>74</v>
      </c>
      <c r="Z77" s="9">
        <v>55</v>
      </c>
      <c r="AA77" s="9">
        <v>89</v>
      </c>
      <c r="AB77" s="9" t="s">
        <v>45</v>
      </c>
      <c r="AC77" s="9">
        <v>2</v>
      </c>
      <c r="AD77" t="s">
        <v>39</v>
      </c>
      <c r="AE77" s="9">
        <v>1</v>
      </c>
      <c r="AF77" s="9" t="s">
        <v>39</v>
      </c>
      <c r="AG77" s="9">
        <v>1</v>
      </c>
      <c r="AH77" s="9">
        <v>43.2</v>
      </c>
      <c r="AI77" s="9">
        <v>3</v>
      </c>
      <c r="AJ77" s="9">
        <v>6</v>
      </c>
      <c r="AK77" s="9">
        <v>7</v>
      </c>
      <c r="AL77" s="9">
        <v>10</v>
      </c>
      <c r="AM77" t="s">
        <v>75</v>
      </c>
      <c r="AN77" t="s">
        <v>88</v>
      </c>
      <c r="AO77" t="s">
        <v>89</v>
      </c>
      <c r="AP77" t="s">
        <v>45</v>
      </c>
      <c r="AS77" s="9" t="s">
        <v>51</v>
      </c>
      <c r="AT77" s="9" t="s">
        <v>51</v>
      </c>
      <c r="AU77" s="9" t="s">
        <v>49</v>
      </c>
      <c r="AV77" s="9" t="s">
        <v>53</v>
      </c>
      <c r="AW77" s="9" t="s">
        <v>51</v>
      </c>
      <c r="AX77" s="9" t="s">
        <v>148</v>
      </c>
      <c r="AY77">
        <v>0.158</v>
      </c>
      <c r="AZ77">
        <v>2.5</v>
      </c>
      <c r="BA77" s="9">
        <v>114.4</v>
      </c>
      <c r="BB77" s="9">
        <v>8.9</v>
      </c>
      <c r="BC77" s="9">
        <v>75</v>
      </c>
      <c r="BD77" s="9">
        <v>142</v>
      </c>
      <c r="BE77" s="9">
        <v>82</v>
      </c>
      <c r="BF77" s="9">
        <v>74.599999999999994</v>
      </c>
    </row>
    <row r="78" spans="1:58" x14ac:dyDescent="0.25">
      <c r="A78" s="25">
        <v>4609</v>
      </c>
      <c r="B78" s="9">
        <v>83.9</v>
      </c>
      <c r="C78" s="9">
        <v>29.8</v>
      </c>
      <c r="D78" s="9">
        <v>87.7</v>
      </c>
      <c r="E78" s="9">
        <v>29.74</v>
      </c>
      <c r="F78" s="9">
        <v>81.900000000000006</v>
      </c>
      <c r="G78" s="9">
        <v>29.782</v>
      </c>
      <c r="H78" s="9">
        <v>29.648</v>
      </c>
      <c r="I78" s="9">
        <v>29.579000000000001</v>
      </c>
      <c r="J78" s="9">
        <v>29.637</v>
      </c>
      <c r="K78" s="9">
        <v>86.2</v>
      </c>
      <c r="L78" s="9">
        <v>80</v>
      </c>
      <c r="M78" s="9">
        <v>91.2</v>
      </c>
      <c r="N78" s="9">
        <v>81.8</v>
      </c>
      <c r="O78" s="9">
        <v>81</v>
      </c>
      <c r="P78" s="9">
        <v>77.2</v>
      </c>
      <c r="Q78" s="9">
        <v>92.2</v>
      </c>
      <c r="R78" s="9">
        <v>76.2</v>
      </c>
      <c r="S78" s="9">
        <v>76</v>
      </c>
      <c r="T78" s="9">
        <v>76</v>
      </c>
      <c r="U78" s="9">
        <v>74.599999999999994</v>
      </c>
      <c r="V78" s="9">
        <v>0.9</v>
      </c>
      <c r="W78" s="9">
        <v>0.89700000000000002</v>
      </c>
      <c r="X78" s="9">
        <v>0.85899999999999999</v>
      </c>
      <c r="Y78" s="9">
        <v>71</v>
      </c>
      <c r="Z78" s="9">
        <v>61</v>
      </c>
      <c r="AA78" s="9">
        <v>81</v>
      </c>
      <c r="AB78" s="9" t="s">
        <v>36</v>
      </c>
      <c r="AC78" s="9">
        <v>4</v>
      </c>
      <c r="AD78" t="s">
        <v>40</v>
      </c>
      <c r="AE78" s="9">
        <v>4</v>
      </c>
      <c r="AF78" s="9" t="s">
        <v>40</v>
      </c>
      <c r="AG78" s="9">
        <v>4</v>
      </c>
      <c r="AH78" s="9">
        <v>49.4</v>
      </c>
      <c r="AI78" s="9">
        <v>2.8</v>
      </c>
      <c r="AJ78" s="9">
        <v>4</v>
      </c>
      <c r="AK78" s="9">
        <v>4</v>
      </c>
      <c r="AL78" s="9">
        <v>4</v>
      </c>
      <c r="AM78" t="s">
        <v>170</v>
      </c>
      <c r="AN78" t="s">
        <v>500</v>
      </c>
      <c r="AO78" t="s">
        <v>75</v>
      </c>
      <c r="AP78" t="s">
        <v>36</v>
      </c>
      <c r="AQ78" t="s">
        <v>40</v>
      </c>
      <c r="AS78" s="9" t="s">
        <v>51</v>
      </c>
      <c r="AT78" s="9" t="s">
        <v>51</v>
      </c>
      <c r="AU78" s="9" t="s">
        <v>51</v>
      </c>
      <c r="AV78" s="9" t="s">
        <v>53</v>
      </c>
      <c r="AW78" s="9" t="s">
        <v>146</v>
      </c>
      <c r="AX78" s="9" t="s">
        <v>53</v>
      </c>
      <c r="AY78">
        <v>0.19</v>
      </c>
      <c r="AZ78">
        <v>2</v>
      </c>
      <c r="BA78" s="9">
        <v>110.8</v>
      </c>
      <c r="BB78" s="9">
        <v>10.199999999999999</v>
      </c>
      <c r="BC78" s="9">
        <v>73.400000000000006</v>
      </c>
      <c r="BD78" s="9">
        <v>141.6</v>
      </c>
      <c r="BE78" s="9">
        <v>83</v>
      </c>
      <c r="BF78" s="9">
        <v>74.400000000000006</v>
      </c>
    </row>
    <row r="79" spans="1:58" x14ac:dyDescent="0.25">
      <c r="A79" s="25">
        <v>4610</v>
      </c>
      <c r="B79" s="9">
        <v>82.9</v>
      </c>
      <c r="C79" s="9">
        <v>29.776</v>
      </c>
      <c r="D79" s="9">
        <v>87.7</v>
      </c>
      <c r="E79" s="9">
        <v>29.745999999999999</v>
      </c>
      <c r="F79" s="9">
        <v>81.5</v>
      </c>
      <c r="G79" s="9">
        <v>29.795999999999999</v>
      </c>
      <c r="H79" s="9">
        <v>29.623999999999999</v>
      </c>
      <c r="I79" s="9">
        <v>29.585999999999999</v>
      </c>
      <c r="J79" s="9">
        <v>29.652000000000001</v>
      </c>
      <c r="K79" s="9">
        <v>85.2</v>
      </c>
      <c r="L79" s="9">
        <v>78.2</v>
      </c>
      <c r="M79" s="9">
        <v>90</v>
      </c>
      <c r="N79" s="9">
        <v>80</v>
      </c>
      <c r="O79" s="9">
        <v>80.8</v>
      </c>
      <c r="P79" s="9">
        <v>77.400000000000006</v>
      </c>
      <c r="Q79" s="9">
        <v>91.6</v>
      </c>
      <c r="R79" s="9">
        <v>75</v>
      </c>
      <c r="S79" s="9">
        <v>73.599999999999994</v>
      </c>
      <c r="T79" s="9">
        <v>73.7</v>
      </c>
      <c r="U79" s="9">
        <v>75</v>
      </c>
      <c r="V79" s="9">
        <v>0.83099999999999996</v>
      </c>
      <c r="W79" s="9">
        <v>0.83299999999999996</v>
      </c>
      <c r="X79" s="9">
        <v>0.873</v>
      </c>
      <c r="Y79" s="9">
        <v>68</v>
      </c>
      <c r="Z79" s="9">
        <v>59</v>
      </c>
      <c r="AA79" s="9">
        <v>83</v>
      </c>
      <c r="AB79" s="9" t="s">
        <v>40</v>
      </c>
      <c r="AC79" s="9">
        <v>5</v>
      </c>
      <c r="AD79" t="s">
        <v>40</v>
      </c>
      <c r="AE79" s="9">
        <v>5</v>
      </c>
      <c r="AF79" s="9" t="s">
        <v>40</v>
      </c>
      <c r="AG79" s="9">
        <v>4</v>
      </c>
      <c r="AH79" s="9">
        <v>48.4</v>
      </c>
      <c r="AI79" s="9">
        <v>3.4</v>
      </c>
      <c r="AJ79" s="9">
        <v>5</v>
      </c>
      <c r="AK79" s="9">
        <v>7</v>
      </c>
      <c r="AL79" s="9">
        <v>5</v>
      </c>
      <c r="AM79" t="s">
        <v>170</v>
      </c>
      <c r="AN79" t="s">
        <v>111</v>
      </c>
      <c r="AO79" t="s">
        <v>134</v>
      </c>
      <c r="AP79" t="s">
        <v>106</v>
      </c>
      <c r="AQ79" t="s">
        <v>40</v>
      </c>
      <c r="AS79" s="9" t="s">
        <v>51</v>
      </c>
      <c r="AT79" s="9" t="s">
        <v>51</v>
      </c>
      <c r="AU79" s="9" t="s">
        <v>51</v>
      </c>
      <c r="AV79" s="9" t="s">
        <v>53</v>
      </c>
      <c r="AW79" s="9" t="s">
        <v>53</v>
      </c>
      <c r="AX79" s="9" t="s">
        <v>54</v>
      </c>
      <c r="BA79" s="9">
        <v>110</v>
      </c>
      <c r="BB79" s="9">
        <v>10.199999999999999</v>
      </c>
      <c r="BC79" s="9">
        <v>71.599999999999994</v>
      </c>
      <c r="BD79" s="9">
        <v>140</v>
      </c>
      <c r="BE79" s="9">
        <v>81.2</v>
      </c>
      <c r="BF79" s="9">
        <v>74.8</v>
      </c>
    </row>
    <row r="80" spans="1:58" x14ac:dyDescent="0.25">
      <c r="A80" s="25">
        <v>4611</v>
      </c>
      <c r="B80" s="9">
        <v>81.900000000000006</v>
      </c>
      <c r="C80" s="9">
        <v>29.797999999999998</v>
      </c>
      <c r="D80" s="9">
        <v>85.3</v>
      </c>
      <c r="E80" s="9">
        <v>29.734000000000002</v>
      </c>
      <c r="F80" s="9">
        <v>81.7</v>
      </c>
      <c r="G80" s="9">
        <v>29.795999999999999</v>
      </c>
      <c r="H80" s="9">
        <v>29.652999999999999</v>
      </c>
      <c r="I80" s="9">
        <v>29.661000000000001</v>
      </c>
      <c r="J80" s="9">
        <v>29.652999999999999</v>
      </c>
      <c r="K80" s="9">
        <v>83.4</v>
      </c>
      <c r="L80" s="9">
        <v>79</v>
      </c>
      <c r="M80" s="9">
        <v>87</v>
      </c>
      <c r="N80" s="9">
        <v>79.8</v>
      </c>
      <c r="O80" s="9">
        <v>79.599999999999994</v>
      </c>
      <c r="P80" s="9">
        <v>77.8</v>
      </c>
      <c r="Q80" s="9">
        <v>89.6</v>
      </c>
      <c r="R80" s="9">
        <v>76.8</v>
      </c>
      <c r="S80" s="9">
        <v>76.099999999999994</v>
      </c>
      <c r="T80" s="9">
        <v>75.2</v>
      </c>
      <c r="U80" s="9">
        <v>76.599999999999994</v>
      </c>
      <c r="V80" s="9">
        <v>0.89800000000000002</v>
      </c>
      <c r="W80" s="9">
        <v>0.875</v>
      </c>
      <c r="X80" s="9">
        <v>0.91500000000000004</v>
      </c>
      <c r="Y80" s="9">
        <v>78</v>
      </c>
      <c r="Z80" s="9">
        <v>68</v>
      </c>
      <c r="AA80" s="9">
        <v>91</v>
      </c>
      <c r="AB80" s="9" t="s">
        <v>36</v>
      </c>
      <c r="AC80" s="9">
        <v>2</v>
      </c>
      <c r="AD80" t="s">
        <v>45</v>
      </c>
      <c r="AE80" s="9">
        <v>4</v>
      </c>
      <c r="AF80" s="9" t="s">
        <v>44</v>
      </c>
      <c r="AG80" s="9">
        <v>1</v>
      </c>
      <c r="AH80" s="9">
        <v>41.4</v>
      </c>
      <c r="AI80" s="9">
        <v>2.6</v>
      </c>
      <c r="AJ80" s="9">
        <v>10</v>
      </c>
      <c r="AK80" s="9">
        <v>10</v>
      </c>
      <c r="AL80" s="9">
        <v>4</v>
      </c>
      <c r="AM80" t="s">
        <v>75</v>
      </c>
      <c r="AN80" t="s">
        <v>500</v>
      </c>
      <c r="AO80" t="s">
        <v>395</v>
      </c>
      <c r="AP80" t="s">
        <v>581</v>
      </c>
      <c r="AQ80" t="s">
        <v>45</v>
      </c>
      <c r="AS80" s="9" t="s">
        <v>49</v>
      </c>
      <c r="AT80" s="9" t="s">
        <v>49</v>
      </c>
      <c r="AU80" s="9" t="s">
        <v>51</v>
      </c>
      <c r="AV80" s="9" t="s">
        <v>54</v>
      </c>
      <c r="AW80" s="9" t="s">
        <v>53</v>
      </c>
      <c r="AX80" s="9" t="s">
        <v>172</v>
      </c>
      <c r="AY80">
        <v>0.184</v>
      </c>
      <c r="BA80" s="9">
        <v>103.8</v>
      </c>
      <c r="BB80" s="9">
        <v>2.4</v>
      </c>
      <c r="BC80" s="9">
        <v>74.2</v>
      </c>
      <c r="BD80" s="9">
        <v>131</v>
      </c>
      <c r="BE80" s="9">
        <v>80.2</v>
      </c>
      <c r="BF80" s="9">
        <v>74.400000000000006</v>
      </c>
    </row>
    <row r="81" spans="1:58" x14ac:dyDescent="0.25">
      <c r="A81" s="25">
        <v>4612</v>
      </c>
      <c r="B81" s="9">
        <v>79.7</v>
      </c>
      <c r="C81" s="9">
        <v>29.844000000000001</v>
      </c>
      <c r="D81" s="9">
        <v>82.3</v>
      </c>
      <c r="E81" s="9">
        <v>29.815999999999999</v>
      </c>
      <c r="F81" s="9">
        <v>80.7</v>
      </c>
      <c r="G81" s="9">
        <v>29.875</v>
      </c>
      <c r="H81" s="9">
        <v>29.704999999999998</v>
      </c>
      <c r="I81" s="9">
        <v>29.67</v>
      </c>
      <c r="J81" s="9">
        <v>29.733000000000001</v>
      </c>
      <c r="K81" s="9">
        <v>81.2</v>
      </c>
      <c r="L81" s="9">
        <v>76.2</v>
      </c>
      <c r="M81" s="9">
        <v>84.2</v>
      </c>
      <c r="N81" s="9">
        <v>78</v>
      </c>
      <c r="O81" s="9">
        <v>79.2</v>
      </c>
      <c r="P81" s="9">
        <v>77</v>
      </c>
      <c r="Q81" s="9">
        <v>85</v>
      </c>
      <c r="R81" s="9">
        <v>75.400000000000006</v>
      </c>
      <c r="S81" s="9">
        <v>72.8</v>
      </c>
      <c r="T81" s="9">
        <v>73.900000000000006</v>
      </c>
      <c r="U81" s="9">
        <v>75.5</v>
      </c>
      <c r="V81" s="9">
        <v>0.80800000000000005</v>
      </c>
      <c r="W81" s="9">
        <v>0.83699999999999997</v>
      </c>
      <c r="X81" s="9">
        <v>0.88300000000000001</v>
      </c>
      <c r="Y81" s="9">
        <v>76</v>
      </c>
      <c r="Z81" s="9">
        <v>71</v>
      </c>
      <c r="AA81" s="9">
        <v>89</v>
      </c>
      <c r="AB81" s="9" t="s">
        <v>38</v>
      </c>
      <c r="AC81" s="9">
        <v>2</v>
      </c>
      <c r="AD81" t="s">
        <v>38</v>
      </c>
      <c r="AE81" s="9">
        <v>4</v>
      </c>
      <c r="AF81" s="9" t="s">
        <v>38</v>
      </c>
      <c r="AG81" s="9">
        <v>1</v>
      </c>
      <c r="AH81" s="9">
        <v>50</v>
      </c>
      <c r="AI81" s="9">
        <v>3.4</v>
      </c>
      <c r="AJ81" s="9">
        <v>7</v>
      </c>
      <c r="AK81" s="9">
        <v>7</v>
      </c>
      <c r="AL81" s="9">
        <v>10</v>
      </c>
      <c r="AM81" t="s">
        <v>75</v>
      </c>
      <c r="AN81" t="s">
        <v>501</v>
      </c>
      <c r="AO81" t="s">
        <v>89</v>
      </c>
      <c r="AP81" t="s">
        <v>38</v>
      </c>
      <c r="AQ81" t="s">
        <v>38</v>
      </c>
      <c r="AS81" s="9" t="s">
        <v>51</v>
      </c>
      <c r="AT81" s="9" t="s">
        <v>51</v>
      </c>
      <c r="AU81" s="9" t="s">
        <v>49</v>
      </c>
      <c r="AV81" s="9" t="s">
        <v>54</v>
      </c>
      <c r="AW81" s="9" t="s">
        <v>172</v>
      </c>
      <c r="AX81" s="9" t="s">
        <v>587</v>
      </c>
      <c r="AZ81">
        <v>5</v>
      </c>
      <c r="BA81" s="9">
        <v>105.8</v>
      </c>
      <c r="BB81" s="9">
        <v>5.3</v>
      </c>
      <c r="BC81" s="9">
        <v>72</v>
      </c>
      <c r="BD81" s="9">
        <v>135</v>
      </c>
      <c r="BE81" s="9">
        <v>80.400000000000006</v>
      </c>
      <c r="BF81" s="9">
        <v>74.8</v>
      </c>
    </row>
    <row r="82" spans="1:58" x14ac:dyDescent="0.25">
      <c r="A82" s="25">
        <v>4613</v>
      </c>
      <c r="B82" s="9">
        <v>78.5</v>
      </c>
      <c r="C82" s="9">
        <v>29.9</v>
      </c>
      <c r="D82" s="9">
        <v>76.7</v>
      </c>
      <c r="E82" s="9">
        <v>29.853999999999999</v>
      </c>
      <c r="F82" s="9">
        <v>85.9</v>
      </c>
      <c r="G82" s="9">
        <v>29.806000000000001</v>
      </c>
      <c r="H82" s="9">
        <v>29.763999999999999</v>
      </c>
      <c r="I82" s="9">
        <v>29.722000000000001</v>
      </c>
      <c r="J82" s="9">
        <v>29.68</v>
      </c>
      <c r="K82" s="9">
        <v>78.8</v>
      </c>
      <c r="L82" s="9">
        <v>76</v>
      </c>
      <c r="M82" s="9">
        <v>75.599999999999994</v>
      </c>
      <c r="N82" s="9">
        <v>74</v>
      </c>
      <c r="O82" s="9">
        <v>74.2</v>
      </c>
      <c r="P82" s="9">
        <v>73</v>
      </c>
      <c r="Q82" s="9">
        <v>80</v>
      </c>
      <c r="R82" s="9">
        <v>70.400000000000006</v>
      </c>
      <c r="S82" s="9">
        <v>74</v>
      </c>
      <c r="T82" s="9">
        <v>72.900000000000006</v>
      </c>
      <c r="U82" s="9">
        <v>72.2</v>
      </c>
      <c r="V82" s="9">
        <v>0.84299999999999997</v>
      </c>
      <c r="W82" s="9">
        <v>0.80900000000000005</v>
      </c>
      <c r="X82" s="9">
        <v>0.78900000000000003</v>
      </c>
      <c r="Y82" s="9">
        <v>86</v>
      </c>
      <c r="Z82" s="9">
        <v>91</v>
      </c>
      <c r="AA82" s="9">
        <v>93</v>
      </c>
      <c r="AB82" s="9" t="s">
        <v>39</v>
      </c>
      <c r="AC82" s="9">
        <v>4</v>
      </c>
      <c r="AD82" t="s">
        <v>39</v>
      </c>
      <c r="AE82" s="9">
        <v>4</v>
      </c>
      <c r="AF82" s="9" t="s">
        <v>42</v>
      </c>
      <c r="AG82" s="9">
        <v>4</v>
      </c>
      <c r="AH82" s="9">
        <v>26</v>
      </c>
      <c r="AI82" s="9">
        <v>3.2</v>
      </c>
      <c r="AJ82" s="9">
        <v>10</v>
      </c>
      <c r="AK82" s="9">
        <v>10</v>
      </c>
      <c r="AL82" s="9">
        <v>10</v>
      </c>
      <c r="AM82" t="s">
        <v>75</v>
      </c>
      <c r="AN82" t="s">
        <v>501</v>
      </c>
      <c r="AO82" t="s">
        <v>89</v>
      </c>
      <c r="AP82" t="s">
        <v>39</v>
      </c>
      <c r="AQ82" t="s">
        <v>39</v>
      </c>
      <c r="AR82" t="s">
        <v>39</v>
      </c>
      <c r="AS82" s="9" t="s">
        <v>49</v>
      </c>
      <c r="AT82" s="9" t="s">
        <v>81</v>
      </c>
      <c r="AU82" s="9" t="s">
        <v>81</v>
      </c>
      <c r="AV82" s="9" t="s">
        <v>54</v>
      </c>
      <c r="AW82" s="9" t="s">
        <v>81</v>
      </c>
      <c r="AX82" s="9" t="s">
        <v>81</v>
      </c>
      <c r="AY82">
        <v>0.19600000000000001</v>
      </c>
      <c r="AZ82">
        <v>19</v>
      </c>
      <c r="BA82" s="9">
        <v>92</v>
      </c>
      <c r="BC82" s="9">
        <v>67.2</v>
      </c>
      <c r="BD82" s="9">
        <v>106</v>
      </c>
      <c r="BE82" s="9">
        <v>80</v>
      </c>
      <c r="BF82" s="9">
        <v>74.400000000000006</v>
      </c>
    </row>
    <row r="83" spans="1:58" x14ac:dyDescent="0.25">
      <c r="A83" s="25">
        <v>4614</v>
      </c>
      <c r="B83" s="9">
        <v>72.7</v>
      </c>
      <c r="C83" s="9">
        <v>29.914000000000001</v>
      </c>
      <c r="D83" s="9">
        <v>73.7</v>
      </c>
      <c r="E83" s="9">
        <v>29.905000000000001</v>
      </c>
      <c r="F83" s="9">
        <v>72.7</v>
      </c>
      <c r="G83" s="9">
        <v>29.91</v>
      </c>
      <c r="H83" s="9">
        <v>29.794</v>
      </c>
      <c r="I83" s="9">
        <v>29.782</v>
      </c>
      <c r="J83" s="9">
        <v>29.79</v>
      </c>
      <c r="K83" s="9">
        <v>69.8</v>
      </c>
      <c r="L83" s="9">
        <v>69.2</v>
      </c>
      <c r="M83" s="9">
        <v>71.599999999999994</v>
      </c>
      <c r="N83" s="9">
        <v>70.7</v>
      </c>
      <c r="O83">
        <v>71</v>
      </c>
      <c r="P83" s="9">
        <v>70</v>
      </c>
      <c r="Q83" s="9">
        <v>73</v>
      </c>
      <c r="R83" s="9">
        <v>67.2</v>
      </c>
      <c r="S83" s="9">
        <v>68.8</v>
      </c>
      <c r="T83" s="9">
        <v>70.099999999999994</v>
      </c>
      <c r="U83" s="9">
        <v>69.2</v>
      </c>
      <c r="V83" s="9">
        <v>0.70199999999999996</v>
      </c>
      <c r="W83" s="9">
        <v>0.73499999999999999</v>
      </c>
      <c r="X83" s="9">
        <v>0.71399999999999997</v>
      </c>
      <c r="Y83" s="9">
        <v>96</v>
      </c>
      <c r="Z83" s="9">
        <v>95</v>
      </c>
      <c r="AA83" s="9">
        <v>94</v>
      </c>
      <c r="AB83" s="9" t="s">
        <v>39</v>
      </c>
      <c r="AC83" s="9">
        <v>5</v>
      </c>
      <c r="AD83" t="s">
        <v>39</v>
      </c>
      <c r="AE83" s="9">
        <v>5</v>
      </c>
      <c r="AF83" s="9" t="s">
        <v>39</v>
      </c>
      <c r="AG83" s="9">
        <v>4</v>
      </c>
      <c r="AH83" s="9">
        <v>12.6</v>
      </c>
      <c r="AI83" s="9">
        <v>2.6</v>
      </c>
      <c r="AJ83" s="9">
        <v>10</v>
      </c>
      <c r="AK83" s="9">
        <v>10</v>
      </c>
      <c r="AL83" s="9">
        <v>10</v>
      </c>
      <c r="AM83" t="s">
        <v>72</v>
      </c>
      <c r="AN83" t="s">
        <v>89</v>
      </c>
      <c r="AO83" t="s">
        <v>89</v>
      </c>
      <c r="AP83" t="s">
        <v>39</v>
      </c>
      <c r="AQ83" t="s">
        <v>39</v>
      </c>
      <c r="AS83" s="9" t="s">
        <v>81</v>
      </c>
      <c r="AT83" s="9" t="s">
        <v>81</v>
      </c>
      <c r="AU83" s="9" t="s">
        <v>81</v>
      </c>
      <c r="AV83" s="9" t="s">
        <v>149</v>
      </c>
      <c r="AW83" s="9" t="s">
        <v>167</v>
      </c>
      <c r="AX83" s="9" t="s">
        <v>167</v>
      </c>
      <c r="AY83">
        <v>0.24</v>
      </c>
      <c r="AZ83">
        <v>20</v>
      </c>
      <c r="BA83" s="9">
        <v>76</v>
      </c>
      <c r="BC83" s="9">
        <v>64.599999999999994</v>
      </c>
      <c r="BD83" s="9">
        <v>85.6</v>
      </c>
      <c r="BE83" s="9">
        <v>77.8</v>
      </c>
      <c r="BF83" s="9">
        <v>74.2</v>
      </c>
    </row>
    <row r="84" spans="1:58" x14ac:dyDescent="0.25">
      <c r="A84" s="25">
        <v>4615</v>
      </c>
      <c r="B84" s="9">
        <v>72.900000000000006</v>
      </c>
      <c r="C84" s="9">
        <v>29.905999999999999</v>
      </c>
      <c r="D84" s="9">
        <v>78.7</v>
      </c>
      <c r="E84" s="9">
        <v>29.86</v>
      </c>
      <c r="F84" s="9">
        <v>76.900000000000006</v>
      </c>
      <c r="G84" s="9">
        <v>29.87</v>
      </c>
      <c r="H84" s="9">
        <v>29.786000000000001</v>
      </c>
      <c r="I84" s="9">
        <v>29.724</v>
      </c>
      <c r="J84" s="9">
        <v>29.738</v>
      </c>
      <c r="K84" s="9">
        <v>72</v>
      </c>
      <c r="L84" s="9">
        <v>70</v>
      </c>
      <c r="M84" s="9">
        <v>82</v>
      </c>
      <c r="N84" s="9">
        <v>73</v>
      </c>
      <c r="O84" s="9">
        <v>76.2</v>
      </c>
      <c r="P84" s="9">
        <v>71.8</v>
      </c>
      <c r="Q84" s="9">
        <v>82</v>
      </c>
      <c r="R84" s="9">
        <v>68.400000000000006</v>
      </c>
      <c r="S84" s="9">
        <v>68.5</v>
      </c>
      <c r="T84" s="9">
        <v>67</v>
      </c>
      <c r="U84" s="9">
        <v>68.7</v>
      </c>
      <c r="V84" s="9">
        <v>0.69599999999999995</v>
      </c>
      <c r="W84" s="9">
        <v>0.66200000000000003</v>
      </c>
      <c r="X84" s="9">
        <v>0.70199999999999996</v>
      </c>
      <c r="Y84" s="9">
        <v>89</v>
      </c>
      <c r="Z84" s="9">
        <v>60</v>
      </c>
      <c r="AA84" s="9">
        <v>77</v>
      </c>
      <c r="AB84" s="9" t="s">
        <v>42</v>
      </c>
      <c r="AC84" s="9">
        <v>2</v>
      </c>
      <c r="AD84" t="s">
        <v>42</v>
      </c>
      <c r="AE84" s="9">
        <v>2</v>
      </c>
      <c r="AF84" s="9" t="s">
        <v>48</v>
      </c>
      <c r="AG84" s="9">
        <v>2</v>
      </c>
      <c r="AH84" s="9">
        <v>47.8</v>
      </c>
      <c r="AI84" s="9">
        <v>3.4</v>
      </c>
      <c r="AJ84" s="9">
        <v>10</v>
      </c>
      <c r="AK84" s="9">
        <v>4</v>
      </c>
      <c r="AL84" s="9">
        <v>0</v>
      </c>
      <c r="AM84" t="s">
        <v>103</v>
      </c>
      <c r="AN84" t="s">
        <v>88</v>
      </c>
      <c r="AP84" t="s">
        <v>39</v>
      </c>
      <c r="AQ84" t="s">
        <v>42</v>
      </c>
      <c r="AS84" s="9" t="s">
        <v>81</v>
      </c>
      <c r="AT84" s="9" t="s">
        <v>53</v>
      </c>
      <c r="AU84" s="9" t="s">
        <v>50</v>
      </c>
      <c r="AV84" s="9" t="s">
        <v>81</v>
      </c>
      <c r="AW84" s="9" t="s">
        <v>54</v>
      </c>
      <c r="AX84" s="9" t="s">
        <v>53</v>
      </c>
      <c r="BA84" s="9">
        <v>100.8</v>
      </c>
      <c r="BB84">
        <v>5</v>
      </c>
      <c r="BC84" s="9">
        <v>65</v>
      </c>
      <c r="BD84" s="9">
        <v>129.80000000000001</v>
      </c>
      <c r="BE84" s="9">
        <v>75.8</v>
      </c>
      <c r="BF84" s="9">
        <v>74.2</v>
      </c>
    </row>
    <row r="85" spans="1:58" x14ac:dyDescent="0.25">
      <c r="A85" s="25">
        <v>4616</v>
      </c>
      <c r="B85" s="9">
        <v>77.2</v>
      </c>
      <c r="C85" s="9">
        <v>29.885000000000002</v>
      </c>
      <c r="D85" s="9">
        <v>80.099999999999994</v>
      </c>
      <c r="E85" s="9">
        <v>29.853999999999999</v>
      </c>
      <c r="F85" s="9">
        <v>77.8</v>
      </c>
      <c r="G85" s="9">
        <v>29.882000000000001</v>
      </c>
      <c r="H85" s="9">
        <v>29.751999999999999</v>
      </c>
      <c r="I85" s="9">
        <v>29.713999999999999</v>
      </c>
      <c r="J85" s="9">
        <v>29.748000000000001</v>
      </c>
      <c r="K85" s="9">
        <v>79</v>
      </c>
      <c r="L85" s="9">
        <v>74.2</v>
      </c>
      <c r="M85" s="9">
        <v>84.2</v>
      </c>
      <c r="N85" s="9">
        <v>75.400000000000006</v>
      </c>
      <c r="O85" s="9">
        <v>75.400000000000006</v>
      </c>
      <c r="P85" s="9">
        <v>70.2</v>
      </c>
      <c r="Q85" s="9">
        <v>85</v>
      </c>
      <c r="R85" s="9">
        <v>72</v>
      </c>
      <c r="S85" s="9">
        <v>70.900000000000006</v>
      </c>
      <c r="T85" s="9">
        <v>70.900000000000006</v>
      </c>
      <c r="U85" s="9">
        <v>66.400000000000006</v>
      </c>
      <c r="V85" s="9">
        <v>0.75800000000000001</v>
      </c>
      <c r="W85" s="9">
        <v>0.755</v>
      </c>
      <c r="X85" s="9">
        <v>0.60099999999999998</v>
      </c>
      <c r="Y85" s="9">
        <v>76</v>
      </c>
      <c r="Z85" s="9">
        <v>69</v>
      </c>
      <c r="AA85" s="9">
        <v>74</v>
      </c>
      <c r="AB85" s="9" t="s">
        <v>38</v>
      </c>
      <c r="AC85" s="9">
        <v>4</v>
      </c>
      <c r="AD85" t="s">
        <v>38</v>
      </c>
      <c r="AE85" s="9">
        <v>2</v>
      </c>
      <c r="AF85" s="9" t="s">
        <v>38</v>
      </c>
      <c r="AG85" s="9">
        <v>1</v>
      </c>
      <c r="AH85" s="9">
        <v>49.8</v>
      </c>
      <c r="AI85" s="9">
        <v>4</v>
      </c>
      <c r="AJ85" s="9">
        <v>4</v>
      </c>
      <c r="AK85" s="9">
        <v>5</v>
      </c>
      <c r="AL85" s="9">
        <v>2</v>
      </c>
      <c r="AM85" t="s">
        <v>88</v>
      </c>
      <c r="AN85" t="s">
        <v>88</v>
      </c>
      <c r="AO85" t="s">
        <v>136</v>
      </c>
      <c r="AP85" t="s">
        <v>38</v>
      </c>
      <c r="AQ85" t="s">
        <v>38</v>
      </c>
      <c r="AS85" s="9" t="s">
        <v>51</v>
      </c>
      <c r="AT85" s="9" t="s">
        <v>51</v>
      </c>
      <c r="AU85" s="9" t="s">
        <v>50</v>
      </c>
      <c r="AV85" s="9" t="s">
        <v>53</v>
      </c>
      <c r="AW85" s="9" t="s">
        <v>53</v>
      </c>
      <c r="AX85" s="9" t="s">
        <v>53</v>
      </c>
      <c r="BA85" s="9">
        <v>104.2</v>
      </c>
      <c r="BB85">
        <v>9</v>
      </c>
      <c r="BC85" s="9">
        <v>68</v>
      </c>
      <c r="BD85" s="9">
        <v>134</v>
      </c>
      <c r="BE85" s="9">
        <v>75.400000000000006</v>
      </c>
      <c r="BF85" s="9">
        <v>74</v>
      </c>
    </row>
    <row r="86" spans="1:58" x14ac:dyDescent="0.25">
      <c r="A86" s="25">
        <v>4617</v>
      </c>
      <c r="B86" s="9">
        <v>78.7</v>
      </c>
      <c r="C86" s="9">
        <v>29.896000000000001</v>
      </c>
      <c r="D86" s="9">
        <v>82.3</v>
      </c>
      <c r="E86" s="9">
        <v>29.866</v>
      </c>
      <c r="F86" s="9">
        <v>79.099999999999994</v>
      </c>
      <c r="G86" s="9">
        <v>29.898</v>
      </c>
      <c r="H86" s="9">
        <v>29.76</v>
      </c>
      <c r="I86" s="9">
        <v>29.719000000000001</v>
      </c>
      <c r="J86" s="9">
        <v>29.760999999999999</v>
      </c>
      <c r="K86" s="9">
        <v>83.4</v>
      </c>
      <c r="L86" s="9">
        <v>76</v>
      </c>
      <c r="M86" s="9">
        <v>87.4</v>
      </c>
      <c r="N86" s="9">
        <v>77</v>
      </c>
      <c r="O86" s="9">
        <v>77.2</v>
      </c>
      <c r="P86" s="9">
        <v>73</v>
      </c>
      <c r="Q86" s="9">
        <v>89.8</v>
      </c>
      <c r="R86" s="9">
        <v>71.2</v>
      </c>
      <c r="S86" s="9">
        <v>71.099999999999994</v>
      </c>
      <c r="T86" s="9">
        <v>70.400000000000006</v>
      </c>
      <c r="U86" s="9">
        <v>70.099999999999994</v>
      </c>
      <c r="V86" s="9">
        <v>0.76</v>
      </c>
      <c r="W86" s="9">
        <v>0.74299999999999999</v>
      </c>
      <c r="X86" s="9">
        <v>0.73599999999999999</v>
      </c>
      <c r="Y86" s="9">
        <v>66</v>
      </c>
      <c r="Z86" s="9">
        <v>57</v>
      </c>
      <c r="AA86" s="9">
        <v>78</v>
      </c>
      <c r="AB86" s="9" t="s">
        <v>44</v>
      </c>
      <c r="AC86" s="9">
        <v>2</v>
      </c>
      <c r="AD86" t="s">
        <v>37</v>
      </c>
      <c r="AE86" s="9">
        <v>2</v>
      </c>
      <c r="AF86" s="9" t="s">
        <v>40</v>
      </c>
      <c r="AG86" s="9">
        <v>2</v>
      </c>
      <c r="AH86" s="9">
        <v>48.4</v>
      </c>
      <c r="AI86" s="9">
        <v>4.4000000000000004</v>
      </c>
      <c r="AJ86" s="9">
        <v>0</v>
      </c>
      <c r="AK86" s="9">
        <v>5</v>
      </c>
      <c r="AL86" s="9">
        <v>4</v>
      </c>
      <c r="AN86" t="s">
        <v>471</v>
      </c>
      <c r="AO86" t="s">
        <v>284</v>
      </c>
      <c r="AQ86" t="s">
        <v>44</v>
      </c>
      <c r="AR86" t="s">
        <v>44</v>
      </c>
      <c r="AS86" s="9" t="s">
        <v>50</v>
      </c>
      <c r="AT86" s="9" t="s">
        <v>51</v>
      </c>
      <c r="AU86" s="9" t="s">
        <v>51</v>
      </c>
      <c r="AV86" s="9" t="s">
        <v>53</v>
      </c>
      <c r="AW86" s="9" t="s">
        <v>53</v>
      </c>
      <c r="AX86" s="9" t="s">
        <v>53</v>
      </c>
      <c r="BA86" s="9">
        <v>108.2</v>
      </c>
      <c r="BB86">
        <v>11</v>
      </c>
      <c r="BC86" s="9">
        <v>66.8</v>
      </c>
      <c r="BD86" s="9">
        <v>138.19999999999999</v>
      </c>
      <c r="BE86" s="9">
        <v>76.2</v>
      </c>
      <c r="BF86" s="9">
        <v>74</v>
      </c>
    </row>
    <row r="87" spans="1:58" x14ac:dyDescent="0.25">
      <c r="A87" s="25">
        <v>4618</v>
      </c>
      <c r="B87" s="9">
        <v>82.3</v>
      </c>
      <c r="C87" s="9">
        <v>29.94</v>
      </c>
      <c r="D87" s="9">
        <v>83.9</v>
      </c>
      <c r="E87" s="9">
        <v>29.89</v>
      </c>
      <c r="F87" s="9">
        <v>80.5</v>
      </c>
      <c r="G87" s="9">
        <v>29.91</v>
      </c>
      <c r="H87" s="9">
        <v>29.861000000000001</v>
      </c>
      <c r="I87" s="9">
        <v>29.738</v>
      </c>
      <c r="J87" s="9">
        <v>29.768000000000001</v>
      </c>
      <c r="K87">
        <v>86.4</v>
      </c>
      <c r="L87" s="9">
        <v>76</v>
      </c>
      <c r="M87" s="9">
        <v>91</v>
      </c>
      <c r="N87" s="9">
        <v>84.2</v>
      </c>
      <c r="O87" s="9">
        <v>79</v>
      </c>
      <c r="P87" s="9">
        <v>75.8</v>
      </c>
      <c r="Q87" s="9">
        <v>92.2</v>
      </c>
      <c r="R87" s="9">
        <v>72.2</v>
      </c>
      <c r="S87" s="9">
        <v>69.3</v>
      </c>
      <c r="T87" s="9">
        <v>80</v>
      </c>
      <c r="U87" s="9">
        <v>73.599999999999994</v>
      </c>
      <c r="V87" s="9">
        <v>0.71599999999999997</v>
      </c>
      <c r="W87" s="9">
        <v>1.0229999999999999</v>
      </c>
      <c r="X87" s="9">
        <v>0.83</v>
      </c>
      <c r="Y87" s="9">
        <v>57</v>
      </c>
      <c r="Z87" s="9">
        <v>70</v>
      </c>
      <c r="AA87" s="9">
        <v>84</v>
      </c>
      <c r="AB87" s="9" t="s">
        <v>40</v>
      </c>
      <c r="AC87" s="9">
        <v>1</v>
      </c>
      <c r="AD87" t="s">
        <v>39</v>
      </c>
      <c r="AE87" s="9">
        <v>2</v>
      </c>
      <c r="AF87" s="9" t="s">
        <v>37</v>
      </c>
      <c r="AG87" s="9">
        <v>0</v>
      </c>
      <c r="AH87" s="9">
        <v>50</v>
      </c>
      <c r="AI87" s="9">
        <v>3.6</v>
      </c>
      <c r="AJ87" s="9">
        <v>6</v>
      </c>
      <c r="AK87" s="9">
        <v>6</v>
      </c>
      <c r="AL87" s="9">
        <v>0</v>
      </c>
      <c r="AM87" t="s">
        <v>75</v>
      </c>
      <c r="AN87" t="s">
        <v>471</v>
      </c>
      <c r="AP87" t="s">
        <v>44</v>
      </c>
      <c r="AQ87" t="s">
        <v>466</v>
      </c>
      <c r="AS87" s="9" t="s">
        <v>51</v>
      </c>
      <c r="AT87" s="9" t="s">
        <v>51</v>
      </c>
      <c r="AU87" s="9" t="s">
        <v>50</v>
      </c>
      <c r="AV87" s="9" t="s">
        <v>53</v>
      </c>
      <c r="AW87" s="9" t="s">
        <v>53</v>
      </c>
      <c r="AX87" s="9" t="s">
        <v>53</v>
      </c>
      <c r="BA87" s="9">
        <v>110.8</v>
      </c>
      <c r="BB87">
        <v>10.8</v>
      </c>
      <c r="BC87" s="9">
        <v>68.599999999999994</v>
      </c>
      <c r="BD87" s="9">
        <v>142.19999999999999</v>
      </c>
      <c r="BE87" s="9">
        <v>77.2</v>
      </c>
      <c r="BF87" s="9">
        <v>74</v>
      </c>
    </row>
    <row r="88" spans="1:58" x14ac:dyDescent="0.25">
      <c r="A88" s="25">
        <v>4619</v>
      </c>
      <c r="B88" s="9">
        <v>78.900000000000006</v>
      </c>
      <c r="C88" s="9">
        <v>29.89</v>
      </c>
      <c r="D88" s="9">
        <v>85.5</v>
      </c>
      <c r="E88" s="9">
        <v>29.85</v>
      </c>
      <c r="F88" s="9">
        <v>82.1</v>
      </c>
      <c r="G88" s="9">
        <v>29.89</v>
      </c>
      <c r="H88" s="9">
        <v>29.753</v>
      </c>
      <c r="I88" s="9">
        <v>29.693999999999999</v>
      </c>
      <c r="J88" s="9">
        <v>29.744</v>
      </c>
      <c r="K88" s="9">
        <v>80.2</v>
      </c>
      <c r="L88" s="9">
        <v>77</v>
      </c>
      <c r="M88" s="9">
        <v>90</v>
      </c>
      <c r="N88" s="9">
        <v>78.400000000000006</v>
      </c>
      <c r="O88" s="9">
        <v>80.599999999999994</v>
      </c>
      <c r="P88" s="9">
        <v>74.8</v>
      </c>
      <c r="Q88" s="9">
        <v>93.2</v>
      </c>
      <c r="R88" s="9">
        <v>72.599999999999994</v>
      </c>
      <c r="S88" s="9">
        <v>74.900000000000006</v>
      </c>
      <c r="T88" s="9">
        <v>71.099999999999994</v>
      </c>
      <c r="U88" s="9">
        <v>70.900000000000006</v>
      </c>
      <c r="V88" s="9">
        <v>0.86299999999999999</v>
      </c>
      <c r="W88" s="9">
        <v>0.76100000000000001</v>
      </c>
      <c r="X88" s="9">
        <v>0.75600000000000001</v>
      </c>
      <c r="Y88" s="9">
        <v>84</v>
      </c>
      <c r="Z88" s="9">
        <v>54</v>
      </c>
      <c r="AA88" s="9">
        <v>72</v>
      </c>
      <c r="AB88" s="9" t="s">
        <v>37</v>
      </c>
      <c r="AC88" s="9">
        <v>0</v>
      </c>
      <c r="AD88" t="s">
        <v>45</v>
      </c>
      <c r="AE88" s="9">
        <v>2</v>
      </c>
      <c r="AF88" s="9" t="s">
        <v>37</v>
      </c>
      <c r="AG88" s="9">
        <v>0</v>
      </c>
      <c r="AH88" s="9">
        <v>45.8</v>
      </c>
      <c r="AI88" s="9">
        <v>3.2</v>
      </c>
      <c r="AJ88" s="9">
        <v>6</v>
      </c>
      <c r="AK88" s="9">
        <v>10</v>
      </c>
      <c r="AL88" s="9">
        <v>4</v>
      </c>
      <c r="AM88" t="s">
        <v>75</v>
      </c>
      <c r="AN88" t="s">
        <v>75</v>
      </c>
      <c r="AO88" t="s">
        <v>284</v>
      </c>
      <c r="AP88" t="s">
        <v>38</v>
      </c>
      <c r="AR88" t="s">
        <v>44</v>
      </c>
      <c r="AS88" s="9" t="s">
        <v>51</v>
      </c>
      <c r="AT88" s="9" t="s">
        <v>49</v>
      </c>
      <c r="AU88" s="9" t="s">
        <v>51</v>
      </c>
      <c r="AV88" s="9" t="s">
        <v>53</v>
      </c>
      <c r="AW88" s="9" t="s">
        <v>54</v>
      </c>
      <c r="AX88" s="9" t="s">
        <v>54</v>
      </c>
      <c r="BA88" s="9">
        <v>110</v>
      </c>
      <c r="BB88">
        <v>9.8000000000000007</v>
      </c>
      <c r="BC88" s="9">
        <v>69.400000000000006</v>
      </c>
      <c r="BD88" s="9">
        <v>139</v>
      </c>
      <c r="BE88" s="9">
        <v>78.2</v>
      </c>
      <c r="BF88" s="9">
        <v>73.8</v>
      </c>
    </row>
    <row r="89" spans="1:58" x14ac:dyDescent="0.25">
      <c r="A89" s="25">
        <v>4620</v>
      </c>
      <c r="B89" s="9">
        <v>80.7</v>
      </c>
      <c r="C89" s="9">
        <v>29.972000000000001</v>
      </c>
      <c r="D89" s="9">
        <v>86.7</v>
      </c>
      <c r="E89" s="9">
        <v>29.91</v>
      </c>
      <c r="F89" s="9">
        <v>80.5</v>
      </c>
      <c r="G89" s="9">
        <v>29.988</v>
      </c>
      <c r="H89" s="9">
        <v>29.829000000000001</v>
      </c>
      <c r="I89" s="9">
        <v>29.75</v>
      </c>
      <c r="J89" s="9">
        <v>29.846</v>
      </c>
      <c r="K89" s="9">
        <v>82.4</v>
      </c>
      <c r="L89" s="9">
        <v>77.8</v>
      </c>
      <c r="M89" s="9">
        <v>88</v>
      </c>
      <c r="N89" s="9">
        <v>77.8</v>
      </c>
      <c r="O89" s="9">
        <v>80</v>
      </c>
      <c r="P89" s="9">
        <v>76.400000000000006</v>
      </c>
      <c r="Q89" s="9">
        <v>92.2</v>
      </c>
      <c r="R89" s="9">
        <v>74.599999999999994</v>
      </c>
      <c r="S89" s="9">
        <v>74.8</v>
      </c>
      <c r="T89" s="9">
        <v>71.3</v>
      </c>
      <c r="U89" s="9">
        <v>74</v>
      </c>
      <c r="V89" s="9">
        <v>0.86</v>
      </c>
      <c r="W89" s="9">
        <v>0.76700000000000002</v>
      </c>
      <c r="X89" s="9">
        <v>0.83899999999999997</v>
      </c>
      <c r="Y89" s="9">
        <v>77</v>
      </c>
      <c r="Z89" s="9">
        <v>57</v>
      </c>
      <c r="AA89" s="9">
        <v>82</v>
      </c>
      <c r="AB89" s="9" t="s">
        <v>40</v>
      </c>
      <c r="AC89" s="9">
        <v>2</v>
      </c>
      <c r="AD89" t="s">
        <v>40</v>
      </c>
      <c r="AE89" s="9">
        <v>5</v>
      </c>
      <c r="AF89" s="9" t="s">
        <v>40</v>
      </c>
      <c r="AG89" s="9">
        <v>2</v>
      </c>
      <c r="AH89" s="9">
        <v>50.8</v>
      </c>
      <c r="AI89" s="9">
        <v>3.2</v>
      </c>
      <c r="AJ89" s="9">
        <v>10</v>
      </c>
      <c r="AK89" s="9">
        <v>10</v>
      </c>
      <c r="AL89" s="9">
        <v>8</v>
      </c>
      <c r="AM89" t="s">
        <v>471</v>
      </c>
      <c r="AO89" t="s">
        <v>75</v>
      </c>
      <c r="AP89" t="s">
        <v>40</v>
      </c>
      <c r="AQ89" t="s">
        <v>40</v>
      </c>
      <c r="AR89" t="s">
        <v>44</v>
      </c>
      <c r="AS89" s="9" t="s">
        <v>49</v>
      </c>
      <c r="AT89" s="9" t="s">
        <v>49</v>
      </c>
      <c r="AU89" s="9" t="s">
        <v>51</v>
      </c>
      <c r="AV89" s="9" t="s">
        <v>54</v>
      </c>
      <c r="AW89" s="9" t="s">
        <v>54</v>
      </c>
      <c r="AX89" s="9" t="s">
        <v>54</v>
      </c>
      <c r="BA89" s="9">
        <v>111</v>
      </c>
      <c r="BB89">
        <v>7.2</v>
      </c>
      <c r="BC89" s="9">
        <v>71.400000000000006</v>
      </c>
      <c r="BD89" s="9">
        <v>143</v>
      </c>
      <c r="BE89" s="9">
        <v>79</v>
      </c>
      <c r="BF89" s="9">
        <v>73.8</v>
      </c>
    </row>
    <row r="90" spans="1:58" x14ac:dyDescent="0.25">
      <c r="A90" s="25">
        <v>4621</v>
      </c>
      <c r="B90" s="9">
        <v>79.7</v>
      </c>
      <c r="C90" s="9">
        <v>30.02</v>
      </c>
      <c r="D90" s="9">
        <v>78.900000000000006</v>
      </c>
      <c r="E90" s="9">
        <v>29.99</v>
      </c>
      <c r="F90" s="9">
        <v>72.900000000000006</v>
      </c>
      <c r="G90" s="9">
        <v>29.975999999999999</v>
      </c>
      <c r="H90" s="9">
        <v>29.88</v>
      </c>
      <c r="I90" s="9">
        <v>29.852</v>
      </c>
      <c r="J90" s="9">
        <v>29.975999999999999</v>
      </c>
      <c r="K90" s="9">
        <v>80.599999999999994</v>
      </c>
      <c r="L90" s="9">
        <v>73</v>
      </c>
      <c r="M90" s="9">
        <v>80</v>
      </c>
      <c r="N90" s="9">
        <v>73</v>
      </c>
      <c r="O90" s="9">
        <v>73</v>
      </c>
      <c r="P90" s="9">
        <v>70</v>
      </c>
      <c r="Q90" s="9">
        <v>81.599999999999994</v>
      </c>
      <c r="R90" s="9">
        <v>72.2</v>
      </c>
      <c r="S90" s="9">
        <v>67.8</v>
      </c>
      <c r="T90" s="9">
        <v>68.2</v>
      </c>
      <c r="U90" s="9">
        <v>67.8</v>
      </c>
      <c r="V90" s="9">
        <v>0.68100000000000005</v>
      </c>
      <c r="W90" s="9">
        <v>0.69</v>
      </c>
      <c r="X90" s="9">
        <v>0.68</v>
      </c>
      <c r="Y90" s="9">
        <v>65</v>
      </c>
      <c r="Z90" s="9">
        <v>67</v>
      </c>
      <c r="AA90" s="9">
        <v>84</v>
      </c>
      <c r="AB90" s="9" t="s">
        <v>40</v>
      </c>
      <c r="AC90" s="9">
        <v>4</v>
      </c>
      <c r="AD90" t="s">
        <v>40</v>
      </c>
      <c r="AE90" s="9">
        <v>4</v>
      </c>
      <c r="AF90" s="9" t="s">
        <v>40</v>
      </c>
      <c r="AG90" s="9">
        <v>4</v>
      </c>
      <c r="AH90" s="9">
        <v>22</v>
      </c>
      <c r="AI90" s="9">
        <v>3.2</v>
      </c>
      <c r="AJ90" s="9">
        <v>10</v>
      </c>
      <c r="AK90" s="9">
        <v>10</v>
      </c>
      <c r="AL90" s="9">
        <v>10</v>
      </c>
      <c r="AM90" t="s">
        <v>103</v>
      </c>
      <c r="AN90" s="7" t="s">
        <v>232</v>
      </c>
      <c r="AO90" t="s">
        <v>72</v>
      </c>
      <c r="AP90" t="s">
        <v>40</v>
      </c>
      <c r="AS90" s="9" t="s">
        <v>49</v>
      </c>
      <c r="AT90" s="9" t="s">
        <v>49</v>
      </c>
      <c r="AU90" s="9" t="s">
        <v>49</v>
      </c>
      <c r="AV90" s="9" t="s">
        <v>54</v>
      </c>
      <c r="AW90" s="9" t="s">
        <v>54</v>
      </c>
      <c r="AX90" s="9" t="s">
        <v>81</v>
      </c>
      <c r="AY90">
        <v>7.0000000000000007E-2</v>
      </c>
      <c r="AZ90">
        <v>4</v>
      </c>
      <c r="BA90" s="9">
        <v>89</v>
      </c>
      <c r="BC90" s="9">
        <v>69</v>
      </c>
      <c r="BD90" s="9">
        <v>102.6</v>
      </c>
      <c r="BE90" s="9">
        <v>79</v>
      </c>
      <c r="BF90" s="9">
        <v>73.8</v>
      </c>
    </row>
    <row r="91" spans="1:58" x14ac:dyDescent="0.25">
      <c r="A91" s="25">
        <v>4622</v>
      </c>
      <c r="B91" s="9">
        <v>72.3</v>
      </c>
      <c r="C91" s="9">
        <v>29.95</v>
      </c>
      <c r="D91" s="9">
        <v>75.3</v>
      </c>
      <c r="E91" s="9">
        <v>29.895</v>
      </c>
      <c r="F91" s="9">
        <v>72.7</v>
      </c>
      <c r="G91" s="9">
        <v>29.878</v>
      </c>
      <c r="H91" s="9">
        <v>29.83</v>
      </c>
      <c r="I91" s="9">
        <v>29.777999999999999</v>
      </c>
      <c r="J91" s="9">
        <v>29.759</v>
      </c>
      <c r="K91" s="9">
        <v>71.400000000000006</v>
      </c>
      <c r="L91" s="9">
        <v>71</v>
      </c>
      <c r="M91" s="9">
        <v>75.400000000000006</v>
      </c>
      <c r="N91" s="9">
        <v>72</v>
      </c>
      <c r="O91" s="9">
        <v>72.2</v>
      </c>
      <c r="P91" s="9">
        <v>69.2</v>
      </c>
      <c r="Q91" s="9">
        <v>76</v>
      </c>
      <c r="R91" s="9">
        <v>69.8</v>
      </c>
      <c r="S91" s="9">
        <v>70.7</v>
      </c>
      <c r="T91" s="9">
        <v>69.599999999999994</v>
      </c>
      <c r="U91" s="9">
        <v>67</v>
      </c>
      <c r="V91" s="9">
        <v>0.751</v>
      </c>
      <c r="W91" s="9">
        <v>0.72399999999999998</v>
      </c>
      <c r="X91" s="9">
        <v>0.66</v>
      </c>
      <c r="Y91" s="9">
        <v>98</v>
      </c>
      <c r="Z91" s="9">
        <v>82</v>
      </c>
      <c r="AA91" s="9">
        <v>84</v>
      </c>
      <c r="AB91" s="9" t="s">
        <v>39</v>
      </c>
      <c r="AC91" s="9">
        <v>4</v>
      </c>
      <c r="AD91" t="s">
        <v>39</v>
      </c>
      <c r="AE91" s="9">
        <v>5</v>
      </c>
      <c r="AF91" s="9" t="s">
        <v>39</v>
      </c>
      <c r="AG91" s="9">
        <v>4</v>
      </c>
      <c r="AH91" s="9">
        <v>21</v>
      </c>
      <c r="AI91" s="9">
        <v>3.2</v>
      </c>
      <c r="AJ91" s="9">
        <v>10</v>
      </c>
      <c r="AK91" s="9">
        <v>10</v>
      </c>
      <c r="AL91" s="9">
        <v>10</v>
      </c>
      <c r="AM91" t="s">
        <v>89</v>
      </c>
      <c r="AN91" s="9" t="s">
        <v>89</v>
      </c>
      <c r="AO91" t="s">
        <v>72</v>
      </c>
      <c r="AP91" t="s">
        <v>39</v>
      </c>
      <c r="AQ91" t="s">
        <v>39</v>
      </c>
      <c r="AR91" t="s">
        <v>105</v>
      </c>
      <c r="AS91" s="9" t="s">
        <v>81</v>
      </c>
      <c r="AT91" s="9" t="s">
        <v>81</v>
      </c>
      <c r="AU91" s="9" t="s">
        <v>81</v>
      </c>
      <c r="AV91" s="9" t="s">
        <v>130</v>
      </c>
      <c r="AW91" s="9" t="s">
        <v>130</v>
      </c>
      <c r="AX91" s="9" t="s">
        <v>130</v>
      </c>
      <c r="AY91">
        <v>1.06</v>
      </c>
      <c r="AZ91">
        <v>16</v>
      </c>
      <c r="BA91" s="9">
        <v>82.2</v>
      </c>
      <c r="BC91" s="9">
        <v>66.599999999999994</v>
      </c>
      <c r="BD91" s="9">
        <v>97.2</v>
      </c>
      <c r="BE91" s="9">
        <v>77.400000000000006</v>
      </c>
      <c r="BF91" s="9">
        <v>73.599999999999994</v>
      </c>
    </row>
    <row r="92" spans="1:58" x14ac:dyDescent="0.25">
      <c r="A92" s="25">
        <v>4623</v>
      </c>
      <c r="B92" s="9">
        <v>72.900000000000006</v>
      </c>
      <c r="C92" s="9">
        <v>29.89</v>
      </c>
      <c r="D92" s="9">
        <v>77.900000000000006</v>
      </c>
      <c r="E92" s="9">
        <v>29.834</v>
      </c>
      <c r="F92" s="9">
        <v>75.900000000000006</v>
      </c>
      <c r="G92" s="9">
        <v>29.885999999999999</v>
      </c>
      <c r="H92" s="9">
        <v>29.77</v>
      </c>
      <c r="I92" s="9">
        <v>29.699000000000002</v>
      </c>
      <c r="J92" s="9">
        <v>29.757999999999999</v>
      </c>
      <c r="K92" s="9">
        <v>71.599999999999994</v>
      </c>
      <c r="L92" s="9">
        <v>71.2</v>
      </c>
      <c r="M92" s="9">
        <v>81</v>
      </c>
      <c r="N92" s="9">
        <v>78</v>
      </c>
      <c r="O92" s="9">
        <v>76.400000000000006</v>
      </c>
      <c r="P92" s="9">
        <v>76.2</v>
      </c>
      <c r="Q92" s="9">
        <v>79</v>
      </c>
      <c r="R92" s="9">
        <v>69</v>
      </c>
      <c r="S92" s="9">
        <v>70.900000000000006</v>
      </c>
      <c r="T92" s="9">
        <v>76</v>
      </c>
      <c r="U92" s="9">
        <v>75.900000000000006</v>
      </c>
      <c r="V92" s="9">
        <v>0.75600000000000001</v>
      </c>
      <c r="W92" s="9">
        <v>0.89700000000000002</v>
      </c>
      <c r="X92" s="9">
        <v>0.89900000000000002</v>
      </c>
      <c r="Y92" s="9">
        <v>97</v>
      </c>
      <c r="Z92" s="9">
        <v>85</v>
      </c>
      <c r="AA92" s="9">
        <v>99</v>
      </c>
      <c r="AB92" s="9" t="s">
        <v>39</v>
      </c>
      <c r="AC92" s="9">
        <v>5</v>
      </c>
      <c r="AD92" t="s">
        <v>39</v>
      </c>
      <c r="AE92" s="9">
        <v>2</v>
      </c>
      <c r="AF92" s="9" t="s">
        <v>37</v>
      </c>
      <c r="AG92" s="9">
        <v>0</v>
      </c>
      <c r="AH92" s="9">
        <v>25</v>
      </c>
      <c r="AI92" s="9">
        <v>2.4</v>
      </c>
      <c r="AJ92" s="9">
        <v>10</v>
      </c>
      <c r="AK92" s="9">
        <v>7</v>
      </c>
      <c r="AL92" s="9">
        <v>10</v>
      </c>
      <c r="AM92" t="s">
        <v>89</v>
      </c>
      <c r="AN92" s="9" t="s">
        <v>72</v>
      </c>
      <c r="AO92" t="s">
        <v>89</v>
      </c>
      <c r="AP92" t="s">
        <v>39</v>
      </c>
      <c r="AQ92" t="s">
        <v>475</v>
      </c>
      <c r="AS92" s="9" t="s">
        <v>149</v>
      </c>
      <c r="AT92" s="9" t="s">
        <v>51</v>
      </c>
      <c r="AU92" s="9" t="s">
        <v>81</v>
      </c>
      <c r="AV92" s="9" t="s">
        <v>149</v>
      </c>
      <c r="AW92" s="9" t="s">
        <v>149</v>
      </c>
      <c r="AX92" s="9" t="s">
        <v>149</v>
      </c>
      <c r="AY92">
        <v>0.32</v>
      </c>
      <c r="AZ92">
        <v>15</v>
      </c>
      <c r="BA92" s="9">
        <v>88</v>
      </c>
      <c r="BB92">
        <v>0.5</v>
      </c>
      <c r="BC92" s="9">
        <v>66.599999999999994</v>
      </c>
      <c r="BD92" s="9">
        <v>104</v>
      </c>
      <c r="BE92" s="9">
        <v>76</v>
      </c>
      <c r="BF92" s="9">
        <v>73.2</v>
      </c>
    </row>
    <row r="93" spans="1:58" x14ac:dyDescent="0.25">
      <c r="A93" s="25">
        <v>4624</v>
      </c>
      <c r="B93" s="9">
        <v>77.900000000000006</v>
      </c>
      <c r="C93" s="9">
        <v>29.91</v>
      </c>
      <c r="D93" s="9">
        <v>82.7</v>
      </c>
      <c r="E93" s="9">
        <v>29.88</v>
      </c>
      <c r="F93" s="9">
        <v>79.7</v>
      </c>
      <c r="G93" s="9">
        <v>29.917999999999999</v>
      </c>
      <c r="H93" s="9">
        <v>29.774999999999999</v>
      </c>
      <c r="I93" s="9">
        <v>29.734000000000002</v>
      </c>
      <c r="J93" s="9">
        <v>29.785</v>
      </c>
      <c r="K93" s="9">
        <v>79.8</v>
      </c>
      <c r="L93" s="9">
        <v>78.400000000000006</v>
      </c>
      <c r="M93" s="9">
        <v>90</v>
      </c>
      <c r="N93" s="9">
        <v>86.8</v>
      </c>
      <c r="O93" s="9">
        <v>79.8</v>
      </c>
      <c r="P93" s="9">
        <v>77.400000000000006</v>
      </c>
      <c r="Q93" s="9">
        <v>91.8</v>
      </c>
      <c r="R93" s="9">
        <v>75</v>
      </c>
      <c r="S93" s="9">
        <v>77.400000000000006</v>
      </c>
      <c r="T93" s="9">
        <v>84.8</v>
      </c>
      <c r="U93" s="9">
        <v>75.8</v>
      </c>
      <c r="V93" s="9">
        <v>0.94099999999999995</v>
      </c>
      <c r="W93" s="9">
        <v>1.196</v>
      </c>
      <c r="X93" s="9">
        <v>0.89100000000000001</v>
      </c>
      <c r="Y93" s="9">
        <v>93</v>
      </c>
      <c r="Z93" s="9">
        <v>84</v>
      </c>
      <c r="AA93" s="9">
        <v>87</v>
      </c>
      <c r="AB93" s="9" t="s">
        <v>37</v>
      </c>
      <c r="AC93" s="9">
        <v>0</v>
      </c>
      <c r="AD93" t="s">
        <v>39</v>
      </c>
      <c r="AE93" s="9">
        <v>4</v>
      </c>
      <c r="AF93" s="9" t="s">
        <v>46</v>
      </c>
      <c r="AG93" s="9">
        <v>5</v>
      </c>
      <c r="AH93" s="9">
        <v>49.4</v>
      </c>
      <c r="AI93" s="9">
        <v>2.2000000000000002</v>
      </c>
      <c r="AJ93" s="9">
        <v>10</v>
      </c>
      <c r="AK93" s="9">
        <v>6</v>
      </c>
      <c r="AL93" s="9">
        <v>10</v>
      </c>
      <c r="AM93" t="s">
        <v>89</v>
      </c>
      <c r="AN93" s="9" t="s">
        <v>455</v>
      </c>
      <c r="AO93" t="s">
        <v>72</v>
      </c>
      <c r="AP93" t="s">
        <v>39</v>
      </c>
      <c r="AQ93" t="s">
        <v>228</v>
      </c>
      <c r="AR93" t="s">
        <v>228</v>
      </c>
      <c r="AS93" s="9" t="s">
        <v>49</v>
      </c>
      <c r="AT93" s="9" t="s">
        <v>51</v>
      </c>
      <c r="AU93" s="9" t="s">
        <v>49</v>
      </c>
      <c r="AV93" s="9" t="s">
        <v>81</v>
      </c>
      <c r="AW93" s="9" t="s">
        <v>81</v>
      </c>
      <c r="AX93" s="9" t="s">
        <v>54</v>
      </c>
      <c r="BA93" s="9">
        <v>108.2</v>
      </c>
      <c r="BB93">
        <v>6</v>
      </c>
      <c r="BC93" s="9">
        <v>72.8</v>
      </c>
      <c r="BD93" s="9">
        <v>141.19999999999999</v>
      </c>
      <c r="BE93" s="9">
        <v>75.599999999999994</v>
      </c>
      <c r="BF93" s="9">
        <v>73.599999999999994</v>
      </c>
    </row>
    <row r="94" spans="1:58" x14ac:dyDescent="0.25">
      <c r="A94" s="25">
        <v>4625</v>
      </c>
      <c r="B94" s="9">
        <v>80.3</v>
      </c>
      <c r="C94" s="9">
        <v>29.934999999999999</v>
      </c>
      <c r="D94" s="9">
        <v>82.3</v>
      </c>
      <c r="E94" s="9">
        <v>29.9</v>
      </c>
      <c r="F94" s="9">
        <v>78.7</v>
      </c>
      <c r="G94" s="9">
        <v>29.9</v>
      </c>
      <c r="H94" s="9">
        <v>29.792999999999999</v>
      </c>
      <c r="I94" s="9">
        <v>29.754000000000001</v>
      </c>
      <c r="J94" s="9">
        <v>29.763999999999999</v>
      </c>
      <c r="K94" s="9">
        <v>82.4</v>
      </c>
      <c r="L94" s="9">
        <v>78.8</v>
      </c>
      <c r="M94" s="9">
        <v>84.4</v>
      </c>
      <c r="N94" s="9">
        <v>79</v>
      </c>
      <c r="O94" s="9">
        <v>78.400000000000006</v>
      </c>
      <c r="P94" s="9">
        <v>75.599999999999994</v>
      </c>
      <c r="Q94" s="9">
        <v>87.2</v>
      </c>
      <c r="R94" s="9">
        <v>76.8</v>
      </c>
      <c r="S94" s="9">
        <v>76.3</v>
      </c>
      <c r="T94" s="9">
        <v>75.5</v>
      </c>
      <c r="U94" s="9">
        <v>73.7</v>
      </c>
      <c r="V94" s="9">
        <v>0.90800000000000003</v>
      </c>
      <c r="W94" s="9">
        <v>0.88200000000000001</v>
      </c>
      <c r="X94" s="9">
        <v>0.83099999999999996</v>
      </c>
      <c r="Y94" s="9">
        <v>82</v>
      </c>
      <c r="Z94" s="9">
        <v>74</v>
      </c>
      <c r="AA94" s="9">
        <v>85</v>
      </c>
      <c r="AB94" s="9" t="s">
        <v>41</v>
      </c>
      <c r="AC94" s="9">
        <v>6</v>
      </c>
      <c r="AD94" t="s">
        <v>41</v>
      </c>
      <c r="AE94" s="9">
        <v>6</v>
      </c>
      <c r="AF94" s="9" t="s">
        <v>41</v>
      </c>
      <c r="AG94" s="9">
        <v>7</v>
      </c>
      <c r="AH94" s="9">
        <v>48.8</v>
      </c>
      <c r="AI94" s="9">
        <v>2.6</v>
      </c>
      <c r="AJ94" s="9">
        <v>6</v>
      </c>
      <c r="AK94" s="9">
        <v>8</v>
      </c>
      <c r="AL94" s="9">
        <v>10</v>
      </c>
      <c r="AM94" t="s">
        <v>88</v>
      </c>
      <c r="AN94" s="9" t="s">
        <v>72</v>
      </c>
      <c r="AO94" t="s">
        <v>72</v>
      </c>
      <c r="AP94" t="s">
        <v>46</v>
      </c>
      <c r="AQ94" t="s">
        <v>41</v>
      </c>
      <c r="AR94" t="s">
        <v>41</v>
      </c>
      <c r="AS94" s="9" t="s">
        <v>51</v>
      </c>
      <c r="AT94" s="9" t="s">
        <v>51</v>
      </c>
      <c r="AU94" s="9" t="s">
        <v>49</v>
      </c>
      <c r="AV94" s="9" t="s">
        <v>54</v>
      </c>
      <c r="AW94" s="9" t="s">
        <v>54</v>
      </c>
      <c r="AX94" s="9" t="s">
        <v>90</v>
      </c>
      <c r="BA94" s="9">
        <v>106</v>
      </c>
      <c r="BB94">
        <v>6</v>
      </c>
      <c r="BC94" s="9">
        <v>74.2</v>
      </c>
      <c r="BD94" s="9">
        <v>136</v>
      </c>
      <c r="BE94" s="9">
        <v>77</v>
      </c>
      <c r="BF94" s="9">
        <v>73.599999999999994</v>
      </c>
    </row>
    <row r="95" spans="1:58" x14ac:dyDescent="0.25">
      <c r="A95" s="25">
        <v>4626</v>
      </c>
      <c r="B95" s="9">
        <v>79.5</v>
      </c>
      <c r="C95" s="9">
        <v>29.864999999999998</v>
      </c>
      <c r="D95" s="9">
        <v>76.599999999999994</v>
      </c>
      <c r="E95" s="9">
        <v>29.81</v>
      </c>
      <c r="F95" s="9">
        <v>80.7</v>
      </c>
      <c r="G95" s="9">
        <v>29.818000000000001</v>
      </c>
      <c r="H95" s="9">
        <v>29.725999999999999</v>
      </c>
      <c r="I95" s="9">
        <v>29.678999999999998</v>
      </c>
      <c r="J95" s="9">
        <v>29.675999999999998</v>
      </c>
      <c r="K95" s="9">
        <v>79.8</v>
      </c>
      <c r="L95" s="9">
        <v>77.400000000000006</v>
      </c>
      <c r="M95" s="9">
        <v>88.2</v>
      </c>
      <c r="N95" s="9">
        <v>80.8</v>
      </c>
      <c r="O95" s="9">
        <v>80.400000000000006</v>
      </c>
      <c r="P95" s="9">
        <v>78.2</v>
      </c>
      <c r="Q95" s="9">
        <v>91</v>
      </c>
      <c r="R95" s="9">
        <v>77.2</v>
      </c>
      <c r="S95" s="9">
        <v>75.8</v>
      </c>
      <c r="T95" s="9">
        <v>76.099999999999994</v>
      </c>
      <c r="U95" s="9">
        <v>76.599999999999994</v>
      </c>
      <c r="V95" s="9">
        <v>0.89100000000000001</v>
      </c>
      <c r="W95" s="9">
        <v>0.89900000000000002</v>
      </c>
      <c r="X95" s="9">
        <v>0.91800000000000004</v>
      </c>
      <c r="Y95" s="9">
        <v>88</v>
      </c>
      <c r="Z95" s="9">
        <v>67</v>
      </c>
      <c r="AA95" s="9">
        <v>88</v>
      </c>
      <c r="AB95" s="9" t="s">
        <v>41</v>
      </c>
      <c r="AC95" s="9">
        <v>6</v>
      </c>
      <c r="AD95" t="s">
        <v>46</v>
      </c>
      <c r="AE95" s="9">
        <v>6</v>
      </c>
      <c r="AF95" s="9" t="s">
        <v>56</v>
      </c>
      <c r="AG95" s="9">
        <v>5</v>
      </c>
      <c r="AH95" s="9">
        <v>45</v>
      </c>
      <c r="AI95" s="9">
        <v>2.8</v>
      </c>
      <c r="AJ95" s="9">
        <v>10</v>
      </c>
      <c r="AK95" s="9">
        <v>7</v>
      </c>
      <c r="AL95" s="9">
        <v>6</v>
      </c>
      <c r="AM95" t="s">
        <v>158</v>
      </c>
      <c r="AN95" s="9" t="s">
        <v>72</v>
      </c>
      <c r="AO95" t="s">
        <v>72</v>
      </c>
      <c r="AP95" t="s">
        <v>41</v>
      </c>
      <c r="AQ95" t="s">
        <v>46</v>
      </c>
      <c r="AR95" t="s">
        <v>56</v>
      </c>
      <c r="AS95" s="9" t="s">
        <v>49</v>
      </c>
      <c r="AT95" s="9" t="s">
        <v>51</v>
      </c>
      <c r="AU95" s="9" t="s">
        <v>51</v>
      </c>
      <c r="AV95" s="9" t="s">
        <v>90</v>
      </c>
      <c r="AW95" s="9" t="s">
        <v>90</v>
      </c>
      <c r="AX95" s="9" t="s">
        <v>54</v>
      </c>
      <c r="BA95" s="9">
        <v>106.2</v>
      </c>
      <c r="BB95">
        <v>5.4</v>
      </c>
      <c r="BC95" s="9">
        <v>74.400000000000006</v>
      </c>
      <c r="BD95" s="9">
        <v>136.19999999999999</v>
      </c>
      <c r="BE95" s="9">
        <v>77</v>
      </c>
      <c r="BF95" s="9">
        <v>73.2</v>
      </c>
    </row>
    <row r="96" spans="1:58" s="7" customFormat="1" x14ac:dyDescent="0.25">
      <c r="A96" s="6">
        <v>4627</v>
      </c>
      <c r="B96" s="10">
        <v>83.7</v>
      </c>
      <c r="C96" s="7">
        <v>29.834</v>
      </c>
      <c r="D96" s="7">
        <v>88.7</v>
      </c>
      <c r="E96" s="7">
        <v>29.782</v>
      </c>
      <c r="F96" s="7">
        <v>81.7</v>
      </c>
      <c r="G96" s="7">
        <v>29.81</v>
      </c>
      <c r="H96" s="7">
        <v>29.683</v>
      </c>
      <c r="I96" s="7">
        <v>29.617999999999999</v>
      </c>
      <c r="J96" s="7">
        <v>29.666</v>
      </c>
      <c r="K96" s="7">
        <v>85.2</v>
      </c>
      <c r="L96" s="7">
        <v>79.8</v>
      </c>
      <c r="M96" s="7">
        <v>90.8</v>
      </c>
      <c r="N96" s="7">
        <v>81.2</v>
      </c>
      <c r="O96" s="7">
        <v>79</v>
      </c>
      <c r="P96" s="7">
        <v>77.8</v>
      </c>
      <c r="Q96" s="7">
        <v>94.4</v>
      </c>
      <c r="R96" s="7">
        <v>77.2</v>
      </c>
      <c r="S96" s="7">
        <v>76.2</v>
      </c>
      <c r="T96" s="7">
        <v>74.7</v>
      </c>
      <c r="U96" s="7">
        <v>77</v>
      </c>
      <c r="V96" s="7">
        <v>0.90800000000000003</v>
      </c>
      <c r="W96" s="7">
        <v>0.86</v>
      </c>
      <c r="X96" s="7">
        <v>0.92700000000000005</v>
      </c>
      <c r="Y96" s="7">
        <v>73</v>
      </c>
      <c r="Z96" s="7">
        <v>61</v>
      </c>
      <c r="AA96" s="7">
        <v>94</v>
      </c>
      <c r="AB96" s="7" t="s">
        <v>40</v>
      </c>
      <c r="AC96" s="7">
        <v>6</v>
      </c>
      <c r="AD96" s="7" t="s">
        <v>40</v>
      </c>
      <c r="AE96" s="7">
        <v>2</v>
      </c>
      <c r="AF96" s="7" t="s">
        <v>40</v>
      </c>
      <c r="AG96" s="7">
        <v>5</v>
      </c>
      <c r="AH96" s="7">
        <v>51.2</v>
      </c>
      <c r="AI96" s="7">
        <v>2.8</v>
      </c>
      <c r="AJ96" s="7">
        <v>7</v>
      </c>
      <c r="AK96" s="7">
        <v>10</v>
      </c>
      <c r="AL96" s="7">
        <v>7</v>
      </c>
      <c r="AM96" s="7" t="s">
        <v>232</v>
      </c>
      <c r="AN96" s="7" t="s">
        <v>338</v>
      </c>
      <c r="AO96" s="7" t="s">
        <v>284</v>
      </c>
      <c r="AP96" s="7" t="s">
        <v>202</v>
      </c>
      <c r="AQ96" s="7" t="s">
        <v>202</v>
      </c>
      <c r="AR96" s="7" t="s">
        <v>40</v>
      </c>
      <c r="AS96" s="7" t="s">
        <v>51</v>
      </c>
      <c r="AT96" s="7" t="s">
        <v>49</v>
      </c>
      <c r="AU96" s="7" t="s">
        <v>51</v>
      </c>
      <c r="AV96" s="7" t="s">
        <v>54</v>
      </c>
      <c r="AW96" s="7" t="s">
        <v>54</v>
      </c>
      <c r="AX96" s="7" t="s">
        <v>54</v>
      </c>
      <c r="AY96" s="7">
        <v>0.09</v>
      </c>
      <c r="AZ96" s="7">
        <v>0.2</v>
      </c>
      <c r="BA96" s="7">
        <v>114</v>
      </c>
      <c r="BC96" s="7">
        <v>74.400000000000006</v>
      </c>
      <c r="BD96" s="7">
        <v>145.6</v>
      </c>
      <c r="BE96" s="7">
        <v>77.599999999999994</v>
      </c>
      <c r="BF96" s="7">
        <v>73.2</v>
      </c>
    </row>
    <row r="97" spans="1:58" x14ac:dyDescent="0.25">
      <c r="A97" s="25">
        <v>4628</v>
      </c>
      <c r="B97" s="9">
        <v>81.900000000000006</v>
      </c>
      <c r="C97" s="9">
        <v>29.858000000000001</v>
      </c>
      <c r="D97" s="9">
        <v>87.3</v>
      </c>
      <c r="E97" s="9">
        <v>29.84</v>
      </c>
      <c r="F97" s="9">
        <v>78.7</v>
      </c>
      <c r="G97" s="9">
        <v>29.88</v>
      </c>
      <c r="H97" s="9">
        <v>29.713000000000001</v>
      </c>
      <c r="I97" s="9">
        <v>29.678999999999998</v>
      </c>
      <c r="J97" s="9">
        <v>29.744</v>
      </c>
      <c r="K97" s="9">
        <v>84</v>
      </c>
      <c r="L97" s="9">
        <v>79.2</v>
      </c>
      <c r="M97" s="9">
        <v>94.8</v>
      </c>
      <c r="N97" s="9">
        <v>82.2</v>
      </c>
      <c r="O97" s="9">
        <v>77.599999999999994</v>
      </c>
      <c r="P97" s="9">
        <v>74.2</v>
      </c>
      <c r="Q97" s="9">
        <v>94</v>
      </c>
      <c r="R97" s="9">
        <v>76</v>
      </c>
      <c r="S97" s="9">
        <v>76</v>
      </c>
      <c r="T97" s="9">
        <v>74.3</v>
      </c>
      <c r="U97" s="9">
        <v>71.8</v>
      </c>
      <c r="V97" s="9">
        <v>0.89800000000000002</v>
      </c>
      <c r="W97" s="9">
        <v>0.84799999999999998</v>
      </c>
      <c r="X97" s="9">
        <v>0.78100000000000003</v>
      </c>
      <c r="Y97" s="9">
        <v>77</v>
      </c>
      <c r="Z97" s="9">
        <v>52</v>
      </c>
      <c r="AA97" s="9">
        <v>82</v>
      </c>
      <c r="AB97" s="9" t="s">
        <v>40</v>
      </c>
      <c r="AC97" s="9">
        <v>3</v>
      </c>
      <c r="AD97" s="9" t="s">
        <v>41</v>
      </c>
      <c r="AE97" s="9">
        <v>4</v>
      </c>
      <c r="AF97" s="9" t="s">
        <v>46</v>
      </c>
      <c r="AG97" s="9">
        <v>2</v>
      </c>
      <c r="AH97" s="9">
        <v>44.4</v>
      </c>
      <c r="AI97" s="9">
        <v>3</v>
      </c>
      <c r="AJ97" s="9">
        <v>5</v>
      </c>
      <c r="AK97" s="9">
        <v>4</v>
      </c>
      <c r="AL97" s="9">
        <v>0</v>
      </c>
      <c r="AM97" s="9" t="s">
        <v>75</v>
      </c>
      <c r="AN97" s="9" t="s">
        <v>590</v>
      </c>
      <c r="AP97" s="9" t="s">
        <v>40</v>
      </c>
      <c r="AS97" s="9" t="s">
        <v>51</v>
      </c>
      <c r="AT97" s="9" t="s">
        <v>51</v>
      </c>
      <c r="AU97" s="9" t="s">
        <v>50</v>
      </c>
      <c r="AV97" s="9" t="s">
        <v>53</v>
      </c>
      <c r="AW97" s="9" t="s">
        <v>51</v>
      </c>
      <c r="AX97" s="9" t="s">
        <v>53</v>
      </c>
      <c r="BA97" s="9">
        <v>110</v>
      </c>
      <c r="BB97" s="9">
        <v>9.1999999999999993</v>
      </c>
      <c r="BC97" s="9">
        <v>73</v>
      </c>
      <c r="BD97" s="9">
        <v>139.19999999999999</v>
      </c>
      <c r="BE97" s="9">
        <v>78</v>
      </c>
      <c r="BF97" s="9">
        <v>73</v>
      </c>
    </row>
    <row r="98" spans="1:58" x14ac:dyDescent="0.25">
      <c r="A98" s="25">
        <v>4629</v>
      </c>
      <c r="B98" s="9">
        <v>79.900000000000006</v>
      </c>
      <c r="C98" s="9">
        <v>29.925000000000001</v>
      </c>
      <c r="D98" s="9">
        <v>85.5</v>
      </c>
      <c r="E98" s="9">
        <v>29.85</v>
      </c>
      <c r="F98" s="9">
        <v>79.5</v>
      </c>
      <c r="G98" s="9">
        <v>29.85</v>
      </c>
      <c r="H98" s="9">
        <v>29.783999999999999</v>
      </c>
      <c r="I98" s="9">
        <v>29.693999999999999</v>
      </c>
      <c r="J98" s="9">
        <v>29.710999999999999</v>
      </c>
      <c r="K98" s="9">
        <v>81.599999999999994</v>
      </c>
      <c r="L98" s="9">
        <v>75.400000000000006</v>
      </c>
      <c r="M98" s="9">
        <v>87</v>
      </c>
      <c r="N98" s="9">
        <v>82</v>
      </c>
      <c r="O98" s="9">
        <v>78.2</v>
      </c>
      <c r="P98" s="9">
        <v>75</v>
      </c>
      <c r="Q98" s="9">
        <v>91.2</v>
      </c>
      <c r="R98" s="9">
        <v>73</v>
      </c>
      <c r="S98" s="9">
        <v>71.2</v>
      </c>
      <c r="T98" s="9">
        <v>78.8</v>
      </c>
      <c r="U98" s="9">
        <v>72.8</v>
      </c>
      <c r="V98" s="9">
        <v>0.76600000000000001</v>
      </c>
      <c r="W98" s="9">
        <v>0.98399999999999999</v>
      </c>
      <c r="X98" s="9">
        <v>0.80700000000000005</v>
      </c>
      <c r="Y98" s="9">
        <v>72</v>
      </c>
      <c r="Z98" s="9">
        <v>77</v>
      </c>
      <c r="AA98" s="9">
        <v>83</v>
      </c>
      <c r="AB98" s="9" t="s">
        <v>40</v>
      </c>
      <c r="AC98" s="9">
        <v>5</v>
      </c>
      <c r="AD98" s="9" t="s">
        <v>40</v>
      </c>
      <c r="AE98" s="9">
        <v>5</v>
      </c>
      <c r="AF98" s="9" t="s">
        <v>40</v>
      </c>
      <c r="AG98" s="9">
        <v>3</v>
      </c>
      <c r="AH98" s="9">
        <v>49</v>
      </c>
      <c r="AI98" s="9">
        <v>3</v>
      </c>
      <c r="AJ98" s="9">
        <v>4</v>
      </c>
      <c r="AK98" s="9">
        <v>7</v>
      </c>
      <c r="AL98" s="9">
        <v>0</v>
      </c>
      <c r="AM98" s="9" t="s">
        <v>588</v>
      </c>
      <c r="AN98" s="9" t="s">
        <v>590</v>
      </c>
      <c r="AP98" s="9" t="s">
        <v>40</v>
      </c>
      <c r="AQ98" s="9" t="s">
        <v>40</v>
      </c>
      <c r="AS98" s="9" t="s">
        <v>51</v>
      </c>
      <c r="AT98" s="9" t="s">
        <v>51</v>
      </c>
      <c r="AU98" s="9" t="s">
        <v>50</v>
      </c>
      <c r="AV98" s="9" t="s">
        <v>53</v>
      </c>
      <c r="AW98" s="9" t="s">
        <v>53</v>
      </c>
      <c r="AX98" s="9" t="s">
        <v>53</v>
      </c>
      <c r="BA98" s="9">
        <v>110</v>
      </c>
      <c r="BB98" s="9">
        <v>10.5</v>
      </c>
      <c r="BC98" s="9">
        <v>70</v>
      </c>
      <c r="BD98" s="9">
        <v>140.19999999999999</v>
      </c>
      <c r="BE98" s="9">
        <v>78</v>
      </c>
      <c r="BF98" s="9">
        <v>73.2</v>
      </c>
    </row>
    <row r="99" spans="1:58" x14ac:dyDescent="0.25">
      <c r="A99" s="25">
        <v>4630</v>
      </c>
      <c r="B99" s="9">
        <v>81.7</v>
      </c>
      <c r="C99" s="9">
        <v>29.873999999999999</v>
      </c>
      <c r="D99" s="9">
        <v>89.7</v>
      </c>
      <c r="E99" s="9">
        <v>29.83</v>
      </c>
      <c r="F99" s="9">
        <v>80.7</v>
      </c>
      <c r="G99" s="9">
        <v>29.888000000000002</v>
      </c>
      <c r="H99" s="9">
        <v>29.73</v>
      </c>
      <c r="I99" s="9">
        <v>29.664000000000001</v>
      </c>
      <c r="J99" s="9">
        <v>29.745999999999999</v>
      </c>
      <c r="K99" s="9">
        <v>83</v>
      </c>
      <c r="L99" s="9">
        <v>77.8</v>
      </c>
      <c r="M99" s="9">
        <v>92.4</v>
      </c>
      <c r="N99" s="9">
        <v>80</v>
      </c>
      <c r="O99" s="9">
        <v>80.599999999999994</v>
      </c>
      <c r="P99" s="9">
        <v>77.2</v>
      </c>
      <c r="Q99" s="9">
        <v>95.2</v>
      </c>
      <c r="R99" s="9">
        <v>74.2</v>
      </c>
      <c r="S99" s="9">
        <v>74.400000000000006</v>
      </c>
      <c r="T99" s="9">
        <v>72.400000000000006</v>
      </c>
      <c r="U99" s="9">
        <v>74.900000000000006</v>
      </c>
      <c r="V99" s="9">
        <v>0.84699999999999998</v>
      </c>
      <c r="W99" s="9">
        <v>0.79500000000000004</v>
      </c>
      <c r="X99" s="9">
        <v>0.86599999999999999</v>
      </c>
      <c r="Y99" s="9">
        <v>75</v>
      </c>
      <c r="Z99" s="9">
        <v>52</v>
      </c>
      <c r="AA99" s="9">
        <v>83</v>
      </c>
      <c r="AB99" s="9" t="s">
        <v>57</v>
      </c>
      <c r="AC99" s="9">
        <v>6</v>
      </c>
      <c r="AD99" s="9" t="s">
        <v>57</v>
      </c>
      <c r="AE99" s="9">
        <v>6</v>
      </c>
      <c r="AF99" s="9" t="s">
        <v>57</v>
      </c>
      <c r="AG99" s="9">
        <v>4</v>
      </c>
      <c r="AH99" s="9">
        <v>44.2</v>
      </c>
      <c r="AI99" s="9">
        <v>3</v>
      </c>
      <c r="AJ99" s="9">
        <v>7</v>
      </c>
      <c r="AK99" s="9">
        <v>5</v>
      </c>
      <c r="AL99" s="9">
        <v>0</v>
      </c>
      <c r="AM99" s="9" t="s">
        <v>170</v>
      </c>
      <c r="AN99" s="9" t="s">
        <v>591</v>
      </c>
      <c r="AP99" s="9" t="s">
        <v>57</v>
      </c>
      <c r="AS99" s="9" t="s">
        <v>51</v>
      </c>
      <c r="AT99" s="9" t="s">
        <v>51</v>
      </c>
      <c r="AU99" s="9" t="s">
        <v>50</v>
      </c>
      <c r="AV99" s="9" t="s">
        <v>53</v>
      </c>
      <c r="AW99" s="9" t="s">
        <v>53</v>
      </c>
      <c r="AX99" s="9" t="s">
        <v>53</v>
      </c>
      <c r="BA99" s="9">
        <v>111</v>
      </c>
      <c r="BB99" s="9">
        <v>10</v>
      </c>
      <c r="BC99" s="9">
        <v>71.2</v>
      </c>
      <c r="BD99" s="9">
        <v>139.4</v>
      </c>
      <c r="BE99" s="9">
        <v>78</v>
      </c>
      <c r="BF99" s="9">
        <v>73.599999999999994</v>
      </c>
    </row>
    <row r="100" spans="1:58" x14ac:dyDescent="0.25">
      <c r="A100" s="25">
        <v>4631</v>
      </c>
      <c r="B100" s="9">
        <v>80.7</v>
      </c>
      <c r="C100" s="9">
        <v>29.888000000000002</v>
      </c>
      <c r="D100" s="9">
        <v>79.7</v>
      </c>
      <c r="E100" s="9">
        <v>29.896000000000001</v>
      </c>
      <c r="F100" s="9">
        <v>85.7</v>
      </c>
      <c r="G100" s="9">
        <v>29.841999999999999</v>
      </c>
      <c r="H100" s="9">
        <v>29.745999999999999</v>
      </c>
      <c r="I100" s="9">
        <v>29.686</v>
      </c>
      <c r="J100" s="9">
        <v>29.741</v>
      </c>
      <c r="K100" s="9">
        <v>81.2</v>
      </c>
      <c r="L100" s="9">
        <v>77.8</v>
      </c>
      <c r="M100" s="9">
        <v>92.4</v>
      </c>
      <c r="N100" s="9">
        <v>82.8</v>
      </c>
      <c r="O100" s="9">
        <v>78.8</v>
      </c>
      <c r="P100" s="9">
        <v>77.599999999999994</v>
      </c>
      <c r="Q100" s="9">
        <v>95</v>
      </c>
      <c r="R100" s="9">
        <v>75.8</v>
      </c>
      <c r="S100" s="9">
        <v>75.599999999999994</v>
      </c>
      <c r="T100" s="9">
        <v>76.8</v>
      </c>
      <c r="U100" s="9">
        <v>76.599999999999994</v>
      </c>
      <c r="V100" s="9">
        <v>0.88300000000000001</v>
      </c>
      <c r="W100" s="9">
        <v>0.92100000000000004</v>
      </c>
      <c r="X100" s="9">
        <v>0.92200000000000004</v>
      </c>
      <c r="Y100" s="9">
        <v>83</v>
      </c>
      <c r="Z100" s="9">
        <v>60</v>
      </c>
      <c r="AA100" s="9">
        <v>95</v>
      </c>
      <c r="AB100" s="9" t="s">
        <v>57</v>
      </c>
      <c r="AC100" s="9">
        <v>4</v>
      </c>
      <c r="AD100" s="9" t="s">
        <v>41</v>
      </c>
      <c r="AE100" s="9">
        <v>2</v>
      </c>
      <c r="AF100" s="9" t="s">
        <v>46</v>
      </c>
      <c r="AG100" s="9">
        <v>2</v>
      </c>
      <c r="AH100" s="9">
        <v>46.2</v>
      </c>
      <c r="AI100" s="9">
        <v>2.8</v>
      </c>
      <c r="AJ100" s="9">
        <v>7</v>
      </c>
      <c r="AK100" s="9">
        <v>7</v>
      </c>
      <c r="AL100" s="9">
        <v>10</v>
      </c>
      <c r="AM100" s="9" t="s">
        <v>170</v>
      </c>
      <c r="AN100" s="9" t="s">
        <v>72</v>
      </c>
      <c r="AO100" t="s">
        <v>89</v>
      </c>
      <c r="AP100" s="9" t="s">
        <v>57</v>
      </c>
      <c r="AQ100" s="9" t="s">
        <v>40</v>
      </c>
      <c r="AS100" s="9" t="s">
        <v>51</v>
      </c>
      <c r="AT100" s="9" t="s">
        <v>51</v>
      </c>
      <c r="AU100" s="9" t="s">
        <v>49</v>
      </c>
      <c r="AV100" s="9" t="s">
        <v>53</v>
      </c>
      <c r="AW100" s="9" t="s">
        <v>53</v>
      </c>
      <c r="AX100" s="9" t="s">
        <v>54</v>
      </c>
      <c r="AY100">
        <v>0.01</v>
      </c>
      <c r="AZ100">
        <v>0.5</v>
      </c>
      <c r="BA100" s="9">
        <v>112.8</v>
      </c>
      <c r="BB100" s="9">
        <v>6.5</v>
      </c>
      <c r="BC100" s="9">
        <v>73</v>
      </c>
      <c r="BD100" s="9">
        <v>141.19999999999999</v>
      </c>
      <c r="BE100" s="9">
        <v>78.8</v>
      </c>
      <c r="BF100" s="9">
        <v>73.400000000000006</v>
      </c>
    </row>
    <row r="101" spans="1:58" x14ac:dyDescent="0.25">
      <c r="A101" s="25">
        <v>4632</v>
      </c>
      <c r="B101" s="9">
        <v>78.3</v>
      </c>
      <c r="C101" s="9">
        <v>29.911999999999999</v>
      </c>
      <c r="D101" s="9">
        <v>82.5</v>
      </c>
      <c r="E101" s="9">
        <v>29.885000000000002</v>
      </c>
      <c r="F101" s="9">
        <v>80.7</v>
      </c>
      <c r="G101" s="9">
        <v>29.905999999999999</v>
      </c>
      <c r="H101" s="9">
        <v>29.774999999999999</v>
      </c>
      <c r="I101" s="9">
        <v>29.885000000000002</v>
      </c>
      <c r="J101" s="9">
        <v>29.763000000000002</v>
      </c>
      <c r="K101" s="9">
        <v>77.8</v>
      </c>
      <c r="L101" s="9">
        <v>75</v>
      </c>
      <c r="M101" s="9">
        <v>86</v>
      </c>
      <c r="N101" s="9">
        <v>78.400000000000006</v>
      </c>
      <c r="O101" s="9">
        <v>79</v>
      </c>
      <c r="P101" s="9">
        <v>76.2</v>
      </c>
      <c r="Q101" s="9">
        <v>87.2</v>
      </c>
      <c r="R101" s="9">
        <v>75.2</v>
      </c>
      <c r="S101" s="9">
        <v>73</v>
      </c>
      <c r="T101" s="9">
        <v>73.5</v>
      </c>
      <c r="U101" s="9">
        <v>74.2</v>
      </c>
      <c r="V101" s="9">
        <v>0.81399999999999995</v>
      </c>
      <c r="W101" s="9">
        <v>0.82699999999999996</v>
      </c>
      <c r="X101" s="9">
        <v>0.84899999999999998</v>
      </c>
      <c r="Y101" s="9">
        <v>85</v>
      </c>
      <c r="Z101" s="9">
        <v>66</v>
      </c>
      <c r="AA101" s="9">
        <v>86</v>
      </c>
      <c r="AB101" s="9" t="s">
        <v>38</v>
      </c>
      <c r="AC101" s="9">
        <v>2</v>
      </c>
      <c r="AD101" s="9" t="s">
        <v>38</v>
      </c>
      <c r="AE101" s="9">
        <v>2</v>
      </c>
      <c r="AF101" s="9" t="s">
        <v>38</v>
      </c>
      <c r="AG101" s="9">
        <v>0</v>
      </c>
      <c r="AH101" s="9">
        <v>50</v>
      </c>
      <c r="AI101" s="9">
        <v>2.2000000000000002</v>
      </c>
      <c r="AJ101" s="9">
        <v>10</v>
      </c>
      <c r="AK101" s="9">
        <v>7</v>
      </c>
      <c r="AL101" s="9">
        <v>0</v>
      </c>
      <c r="AM101" s="9" t="s">
        <v>111</v>
      </c>
      <c r="AN101" s="9" t="s">
        <v>501</v>
      </c>
      <c r="AP101" s="9" t="s">
        <v>38</v>
      </c>
      <c r="AQ101" s="9" t="s">
        <v>44</v>
      </c>
      <c r="AS101" s="9" t="s">
        <v>49</v>
      </c>
      <c r="AT101" s="9" t="s">
        <v>51</v>
      </c>
      <c r="AU101" s="9" t="s">
        <v>50</v>
      </c>
      <c r="AV101" s="9" t="s">
        <v>54</v>
      </c>
      <c r="AW101" s="9" t="s">
        <v>54</v>
      </c>
      <c r="AX101" s="9" t="s">
        <v>53</v>
      </c>
      <c r="BA101" s="9">
        <v>107.2</v>
      </c>
      <c r="BB101" s="9">
        <v>6</v>
      </c>
      <c r="BC101" s="9">
        <v>73</v>
      </c>
      <c r="BD101" s="9">
        <v>137.19999999999999</v>
      </c>
      <c r="BE101" s="9">
        <v>79.2</v>
      </c>
      <c r="BF101" s="9">
        <v>73.400000000000006</v>
      </c>
    </row>
    <row r="102" spans="1:58" x14ac:dyDescent="0.25">
      <c r="A102" s="25">
        <v>4633</v>
      </c>
      <c r="B102" s="9">
        <v>79.7</v>
      </c>
      <c r="C102" s="9">
        <v>29.975999999999999</v>
      </c>
      <c r="D102" s="9">
        <v>83.9</v>
      </c>
      <c r="E102" s="9">
        <v>29.93</v>
      </c>
      <c r="F102" s="9">
        <v>80.7</v>
      </c>
      <c r="G102" s="9">
        <v>29.99</v>
      </c>
      <c r="H102" s="9">
        <v>29.835999999999999</v>
      </c>
      <c r="I102" s="9">
        <v>29.777000000000001</v>
      </c>
      <c r="J102" s="9">
        <v>29.847000000000001</v>
      </c>
      <c r="K102" s="9">
        <v>81.8</v>
      </c>
      <c r="L102" s="9">
        <v>77</v>
      </c>
      <c r="M102" s="9">
        <v>88</v>
      </c>
      <c r="N102" s="9">
        <v>84.2</v>
      </c>
      <c r="O102" s="9">
        <v>79.400000000000006</v>
      </c>
      <c r="P102" s="9">
        <v>77</v>
      </c>
      <c r="Q102" s="9">
        <v>88.2</v>
      </c>
      <c r="R102" s="9">
        <v>74.2</v>
      </c>
      <c r="S102" s="9">
        <v>73.7</v>
      </c>
      <c r="T102" s="9">
        <v>81.3</v>
      </c>
      <c r="U102" s="9">
        <v>75.400000000000006</v>
      </c>
      <c r="V102" s="9">
        <v>0.83399999999999996</v>
      </c>
      <c r="W102" s="9">
        <v>1.0669999999999999</v>
      </c>
      <c r="X102" s="9">
        <v>0.879</v>
      </c>
      <c r="Y102" s="9">
        <v>77</v>
      </c>
      <c r="Z102" s="9">
        <v>71</v>
      </c>
      <c r="AA102" s="9">
        <v>88</v>
      </c>
      <c r="AB102" s="9" t="s">
        <v>38</v>
      </c>
      <c r="AC102" s="9">
        <v>1</v>
      </c>
      <c r="AD102" s="9" t="s">
        <v>38</v>
      </c>
      <c r="AE102" s="9">
        <v>1</v>
      </c>
      <c r="AF102" s="9" t="s">
        <v>38</v>
      </c>
      <c r="AG102" s="9">
        <v>2</v>
      </c>
      <c r="AH102" s="9">
        <v>51</v>
      </c>
      <c r="AI102" s="9">
        <v>3.2</v>
      </c>
      <c r="AJ102" s="9">
        <v>1</v>
      </c>
      <c r="AK102" s="9">
        <v>7</v>
      </c>
      <c r="AL102" s="9">
        <v>0</v>
      </c>
      <c r="AM102" s="9" t="s">
        <v>589</v>
      </c>
      <c r="AN102" s="9" t="s">
        <v>284</v>
      </c>
      <c r="AS102" s="9" t="s">
        <v>50</v>
      </c>
      <c r="AT102" s="9" t="s">
        <v>51</v>
      </c>
      <c r="AU102" s="9" t="s">
        <v>50</v>
      </c>
      <c r="AV102" s="9" t="s">
        <v>53</v>
      </c>
      <c r="AW102" s="9" t="s">
        <v>53</v>
      </c>
      <c r="AX102" s="9" t="s">
        <v>53</v>
      </c>
      <c r="BA102" s="9">
        <v>108.8</v>
      </c>
      <c r="BB102" s="9">
        <v>9.4</v>
      </c>
      <c r="BC102" s="9">
        <v>71</v>
      </c>
      <c r="BD102" s="9">
        <v>139.19999999999999</v>
      </c>
      <c r="BE102" s="9">
        <v>79.2</v>
      </c>
      <c r="BF102" s="9">
        <v>73.8</v>
      </c>
    </row>
    <row r="103" spans="1:58" x14ac:dyDescent="0.25">
      <c r="A103" s="25">
        <v>4634</v>
      </c>
      <c r="B103" s="9">
        <v>79.5</v>
      </c>
      <c r="C103" s="9">
        <v>29.995999999999999</v>
      </c>
      <c r="D103" s="9">
        <v>87.5</v>
      </c>
      <c r="E103" s="9">
        <v>29.891999999999999</v>
      </c>
      <c r="F103" s="9">
        <v>80.7</v>
      </c>
      <c r="G103" s="9">
        <v>29.91</v>
      </c>
      <c r="H103" s="9">
        <v>29.856999999999999</v>
      </c>
      <c r="I103" s="9">
        <v>29.731999999999999</v>
      </c>
      <c r="J103" s="9">
        <v>29.766999999999999</v>
      </c>
      <c r="K103" s="9">
        <v>80.400000000000006</v>
      </c>
      <c r="L103" s="9">
        <v>76</v>
      </c>
      <c r="M103" s="9">
        <v>92</v>
      </c>
      <c r="N103" s="9">
        <v>80.8</v>
      </c>
      <c r="O103" s="9">
        <v>77</v>
      </c>
      <c r="P103" s="9">
        <v>76.599999999999994</v>
      </c>
      <c r="Q103" s="9">
        <v>94.6</v>
      </c>
      <c r="R103" s="9">
        <v>75</v>
      </c>
      <c r="S103" s="9">
        <v>73</v>
      </c>
      <c r="T103" s="9">
        <v>70.900000000000006</v>
      </c>
      <c r="U103" s="9">
        <v>76.2</v>
      </c>
      <c r="V103" s="9">
        <v>0.81299999999999994</v>
      </c>
      <c r="W103" s="9">
        <v>0.83799999999999997</v>
      </c>
      <c r="X103" s="9">
        <v>0.90500000000000003</v>
      </c>
      <c r="Y103" s="9">
        <v>78</v>
      </c>
      <c r="Z103" s="9">
        <v>55</v>
      </c>
      <c r="AA103" s="9">
        <v>97</v>
      </c>
      <c r="AB103" s="9" t="s">
        <v>56</v>
      </c>
      <c r="AC103" s="9">
        <v>4</v>
      </c>
      <c r="AD103" s="9" t="s">
        <v>36</v>
      </c>
      <c r="AE103" s="9">
        <v>4</v>
      </c>
      <c r="AF103" s="9" t="s">
        <v>36</v>
      </c>
      <c r="AG103" s="9">
        <v>1</v>
      </c>
      <c r="AH103" s="9">
        <v>46.6</v>
      </c>
      <c r="AI103" s="9">
        <v>2.6</v>
      </c>
      <c r="AJ103" s="9">
        <v>10</v>
      </c>
      <c r="AK103" s="9">
        <v>4</v>
      </c>
      <c r="AL103" s="9">
        <v>10</v>
      </c>
      <c r="AM103" s="9" t="s">
        <v>72</v>
      </c>
      <c r="AN103" s="9" t="s">
        <v>88</v>
      </c>
      <c r="AO103" t="s">
        <v>89</v>
      </c>
      <c r="AP103" t="s">
        <v>56</v>
      </c>
      <c r="AQ103" t="s">
        <v>36</v>
      </c>
      <c r="AS103" s="9" t="s">
        <v>49</v>
      </c>
      <c r="AT103" s="9" t="s">
        <v>51</v>
      </c>
      <c r="AU103" s="9" t="s">
        <v>49</v>
      </c>
      <c r="AV103" s="9" t="s">
        <v>54</v>
      </c>
      <c r="AW103" s="9" t="s">
        <v>54</v>
      </c>
      <c r="AX103" s="9" t="s">
        <v>54</v>
      </c>
      <c r="BA103" s="9">
        <v>111</v>
      </c>
      <c r="BB103" s="9">
        <v>7.8</v>
      </c>
      <c r="BC103" s="9">
        <v>72.400000000000006</v>
      </c>
      <c r="BD103" s="9">
        <v>141.19999999999999</v>
      </c>
      <c r="BE103" s="9">
        <v>79.599999999999994</v>
      </c>
      <c r="BF103" s="9">
        <v>73.599999999999994</v>
      </c>
    </row>
    <row r="104" spans="1:58" x14ac:dyDescent="0.25">
      <c r="A104" s="25">
        <v>4635</v>
      </c>
      <c r="B104" s="9">
        <v>80.5</v>
      </c>
      <c r="C104" s="9">
        <v>29.86</v>
      </c>
      <c r="D104" s="9">
        <v>85.3</v>
      </c>
      <c r="E104" s="9">
        <v>29.765000000000001</v>
      </c>
      <c r="F104" s="9">
        <v>79.7</v>
      </c>
      <c r="G104" s="9">
        <v>29.77</v>
      </c>
      <c r="H104" s="9">
        <v>29.718</v>
      </c>
      <c r="I104" s="9">
        <v>29.61</v>
      </c>
      <c r="J104" s="9">
        <v>29.64</v>
      </c>
      <c r="K104" s="9">
        <v>80.2</v>
      </c>
      <c r="L104" s="9">
        <v>77.8</v>
      </c>
      <c r="M104" s="9">
        <v>88</v>
      </c>
      <c r="N104" s="9">
        <v>81</v>
      </c>
      <c r="O104" s="9">
        <v>78.8</v>
      </c>
      <c r="P104" s="9">
        <v>76</v>
      </c>
      <c r="Q104" s="9">
        <v>90</v>
      </c>
      <c r="R104" s="9">
        <v>76</v>
      </c>
      <c r="S104" s="9">
        <v>76.2</v>
      </c>
      <c r="T104" s="9">
        <v>76.5</v>
      </c>
      <c r="U104" s="9">
        <v>74</v>
      </c>
      <c r="V104" s="9">
        <v>0.90200000000000002</v>
      </c>
      <c r="W104" s="9">
        <v>0.91200000000000003</v>
      </c>
      <c r="X104" s="9">
        <v>0.80300000000000005</v>
      </c>
      <c r="Y104" s="9">
        <v>88</v>
      </c>
      <c r="Z104" s="9">
        <v>69</v>
      </c>
      <c r="AA104" s="9">
        <v>86</v>
      </c>
      <c r="AB104" s="9" t="s">
        <v>38</v>
      </c>
      <c r="AC104" s="9">
        <v>4</v>
      </c>
      <c r="AD104" s="9" t="s">
        <v>38</v>
      </c>
      <c r="AE104" s="9">
        <v>4</v>
      </c>
      <c r="AF104" s="9" t="s">
        <v>38</v>
      </c>
      <c r="AG104" s="9">
        <v>4</v>
      </c>
      <c r="AH104" s="9">
        <v>43</v>
      </c>
      <c r="AI104" s="9">
        <v>3</v>
      </c>
      <c r="AJ104" s="9">
        <v>10</v>
      </c>
      <c r="AK104" s="9">
        <v>5</v>
      </c>
      <c r="AL104" s="9">
        <v>10</v>
      </c>
      <c r="AM104" s="9" t="s">
        <v>170</v>
      </c>
      <c r="AN104" s="9" t="s">
        <v>88</v>
      </c>
      <c r="AO104" t="s">
        <v>89</v>
      </c>
      <c r="AP104" t="s">
        <v>38</v>
      </c>
      <c r="AQ104" t="s">
        <v>38</v>
      </c>
      <c r="AS104" s="9" t="s">
        <v>81</v>
      </c>
      <c r="AT104" s="9" t="s">
        <v>51</v>
      </c>
      <c r="AU104" s="9" t="s">
        <v>149</v>
      </c>
      <c r="AV104" s="9" t="s">
        <v>148</v>
      </c>
      <c r="AW104" s="9" t="s">
        <v>53</v>
      </c>
      <c r="AX104" s="9" t="s">
        <v>197</v>
      </c>
      <c r="AY104">
        <v>0.17599999999999999</v>
      </c>
      <c r="AZ104">
        <v>3.5</v>
      </c>
      <c r="BA104" s="9">
        <v>107.6</v>
      </c>
      <c r="BB104" s="9">
        <v>7.8</v>
      </c>
      <c r="BC104" s="9">
        <v>73</v>
      </c>
      <c r="BD104" s="9">
        <v>133</v>
      </c>
      <c r="BE104" s="9">
        <v>79.8</v>
      </c>
      <c r="BF104" s="9">
        <v>73.8</v>
      </c>
    </row>
    <row r="105" spans="1:58" x14ac:dyDescent="0.25">
      <c r="A105" s="25">
        <v>4636</v>
      </c>
      <c r="B105" s="9">
        <v>73.7</v>
      </c>
      <c r="C105" s="9">
        <v>29.832000000000001</v>
      </c>
      <c r="D105" s="9">
        <v>74.7</v>
      </c>
      <c r="E105" s="9">
        <v>29.896000000000001</v>
      </c>
      <c r="F105" s="9">
        <v>72.7</v>
      </c>
      <c r="G105" s="9">
        <v>30.05</v>
      </c>
      <c r="H105" s="9">
        <v>29.71</v>
      </c>
      <c r="I105" s="9">
        <v>29.596</v>
      </c>
      <c r="J105" s="9">
        <v>29.93</v>
      </c>
      <c r="K105" s="9">
        <v>71</v>
      </c>
      <c r="L105" s="9">
        <v>69.8</v>
      </c>
      <c r="M105" s="9">
        <v>72.8</v>
      </c>
      <c r="N105" s="9">
        <v>68.400000000000006</v>
      </c>
      <c r="O105" s="9">
        <v>69</v>
      </c>
      <c r="P105" s="9">
        <v>63.8</v>
      </c>
      <c r="Q105" s="9">
        <v>78.599999999999994</v>
      </c>
      <c r="R105" s="9">
        <v>67.8</v>
      </c>
      <c r="S105" s="9">
        <v>68.900000000000006</v>
      </c>
      <c r="T105" s="9">
        <v>65.099999999999994</v>
      </c>
      <c r="U105" s="9">
        <v>59.7</v>
      </c>
      <c r="V105" s="9">
        <v>0.70299999999999996</v>
      </c>
      <c r="W105" s="9">
        <v>0.622</v>
      </c>
      <c r="X105" s="9">
        <v>0.51100000000000001</v>
      </c>
      <c r="Y105" s="9">
        <v>96</v>
      </c>
      <c r="Z105" s="9">
        <v>77</v>
      </c>
      <c r="AA105" s="9">
        <v>72</v>
      </c>
      <c r="AB105" s="9" t="s">
        <v>39</v>
      </c>
      <c r="AC105" s="9">
        <v>5</v>
      </c>
      <c r="AD105" s="9" t="s">
        <v>38</v>
      </c>
      <c r="AE105" s="9">
        <v>5</v>
      </c>
      <c r="AF105" s="9" t="s">
        <v>38</v>
      </c>
      <c r="AG105" s="9">
        <v>6</v>
      </c>
      <c r="AH105" s="9">
        <v>17.399999999999999</v>
      </c>
      <c r="AI105" s="9">
        <v>2.8</v>
      </c>
      <c r="AJ105" s="9">
        <v>10</v>
      </c>
      <c r="AK105" s="9">
        <v>10</v>
      </c>
      <c r="AL105" s="9">
        <v>10</v>
      </c>
      <c r="AM105" s="9" t="s">
        <v>89</v>
      </c>
      <c r="AN105" s="9" t="s">
        <v>72</v>
      </c>
      <c r="AO105" t="s">
        <v>89</v>
      </c>
      <c r="AP105" t="s">
        <v>39</v>
      </c>
      <c r="AQ105" t="s">
        <v>38</v>
      </c>
      <c r="AS105" s="9" t="s">
        <v>149</v>
      </c>
      <c r="AT105" s="9" t="s">
        <v>90</v>
      </c>
      <c r="AU105" s="9" t="s">
        <v>130</v>
      </c>
      <c r="AV105" s="9" t="s">
        <v>149</v>
      </c>
      <c r="AW105" s="9" t="s">
        <v>149</v>
      </c>
      <c r="AX105" s="9" t="s">
        <v>149</v>
      </c>
      <c r="AY105">
        <v>0.57999999999999996</v>
      </c>
      <c r="AZ105">
        <v>13</v>
      </c>
      <c r="BA105" s="9">
        <v>80.2</v>
      </c>
      <c r="BC105" s="9">
        <v>65</v>
      </c>
      <c r="BD105" s="9">
        <v>96</v>
      </c>
      <c r="BE105" s="9">
        <v>79.2</v>
      </c>
      <c r="BF105" s="9">
        <v>73.2</v>
      </c>
    </row>
    <row r="106" spans="1:58" x14ac:dyDescent="0.25">
      <c r="A106" s="25">
        <v>4637</v>
      </c>
      <c r="B106" s="9">
        <v>66.099999999999994</v>
      </c>
      <c r="C106" s="9">
        <v>30.13</v>
      </c>
      <c r="D106" s="9">
        <v>67.7</v>
      </c>
      <c r="E106" s="9">
        <v>30.11</v>
      </c>
      <c r="F106" s="9">
        <v>68.7</v>
      </c>
      <c r="G106" s="9">
        <v>30.15</v>
      </c>
      <c r="H106" s="9">
        <v>30.027999999999999</v>
      </c>
      <c r="I106" s="9">
        <v>30.004000000000001</v>
      </c>
      <c r="J106" s="9">
        <v>30.041</v>
      </c>
      <c r="K106" s="9">
        <v>61.8</v>
      </c>
      <c r="L106" s="9">
        <v>58.8</v>
      </c>
      <c r="M106" s="9">
        <v>64.2</v>
      </c>
      <c r="N106" s="9">
        <v>60</v>
      </c>
      <c r="O106" s="9">
        <v>62</v>
      </c>
      <c r="P106" s="9">
        <v>58.8</v>
      </c>
      <c r="Q106" s="9">
        <v>64.400000000000006</v>
      </c>
      <c r="R106" s="9">
        <v>60.6</v>
      </c>
      <c r="S106" s="9">
        <v>56.3</v>
      </c>
      <c r="T106" s="9">
        <v>56.5</v>
      </c>
      <c r="U106" s="9">
        <v>56</v>
      </c>
      <c r="V106" s="9">
        <v>0.45400000000000001</v>
      </c>
      <c r="W106" s="9">
        <v>0.45800000000000002</v>
      </c>
      <c r="X106" s="9">
        <v>0.45</v>
      </c>
      <c r="Y106" s="9">
        <v>83</v>
      </c>
      <c r="Z106" s="9">
        <v>76</v>
      </c>
      <c r="AA106" s="9">
        <v>81</v>
      </c>
      <c r="AB106" s="9" t="s">
        <v>46</v>
      </c>
      <c r="AC106" s="9">
        <v>4</v>
      </c>
      <c r="AD106" s="9" t="s">
        <v>47</v>
      </c>
      <c r="AE106" s="9">
        <v>5</v>
      </c>
      <c r="AF106" s="9" t="s">
        <v>47</v>
      </c>
      <c r="AG106" s="9">
        <v>2</v>
      </c>
      <c r="AH106" s="9">
        <v>12.8</v>
      </c>
      <c r="AI106" s="9">
        <v>3.6</v>
      </c>
      <c r="AJ106" s="9">
        <v>10</v>
      </c>
      <c r="AK106" s="9">
        <v>10</v>
      </c>
      <c r="AL106" s="9">
        <v>4</v>
      </c>
      <c r="AM106" s="9" t="s">
        <v>89</v>
      </c>
      <c r="AN106" s="9" t="s">
        <v>89</v>
      </c>
      <c r="AO106" t="s">
        <v>88</v>
      </c>
      <c r="AQ106" t="s">
        <v>47</v>
      </c>
      <c r="AS106" s="9" t="s">
        <v>81</v>
      </c>
      <c r="AT106" s="9" t="s">
        <v>90</v>
      </c>
      <c r="AU106" s="9" t="s">
        <v>53</v>
      </c>
      <c r="AV106" s="9" t="s">
        <v>81</v>
      </c>
      <c r="AW106" s="9" t="s">
        <v>81</v>
      </c>
      <c r="AX106" s="9" t="s">
        <v>54</v>
      </c>
      <c r="AY106">
        <v>3.7999999999999999E-2</v>
      </c>
      <c r="AZ106">
        <v>2</v>
      </c>
      <c r="BA106" s="9">
        <v>67</v>
      </c>
      <c r="BC106" s="9">
        <v>61</v>
      </c>
      <c r="BD106" s="9">
        <v>76.599999999999994</v>
      </c>
      <c r="BE106" s="9">
        <v>75.8</v>
      </c>
      <c r="BF106" s="9">
        <v>73.8</v>
      </c>
    </row>
    <row r="107" spans="1:58" x14ac:dyDescent="0.25">
      <c r="A107" s="25">
        <v>4638</v>
      </c>
      <c r="B107" s="9">
        <v>60.7</v>
      </c>
      <c r="C107" s="9">
        <v>30.256</v>
      </c>
      <c r="D107" s="9">
        <v>72.400000000000006</v>
      </c>
      <c r="E107" s="9">
        <v>30.085999999999999</v>
      </c>
      <c r="F107" s="9">
        <v>70.7</v>
      </c>
      <c r="G107" s="9">
        <v>30.08</v>
      </c>
      <c r="H107" s="9">
        <v>30.145</v>
      </c>
      <c r="I107" s="9">
        <v>29.966000000000001</v>
      </c>
      <c r="J107" s="9">
        <v>29.965</v>
      </c>
      <c r="K107" s="9">
        <v>68.8</v>
      </c>
      <c r="L107" s="9">
        <v>65.400000000000006</v>
      </c>
      <c r="M107" s="9">
        <v>80.8</v>
      </c>
      <c r="N107" s="9">
        <v>66</v>
      </c>
      <c r="O107" s="9">
        <v>66.2</v>
      </c>
      <c r="P107" s="9">
        <v>61.8</v>
      </c>
      <c r="Q107" s="9">
        <v>80</v>
      </c>
      <c r="R107" s="9">
        <v>58</v>
      </c>
      <c r="S107" s="9">
        <v>62.7</v>
      </c>
      <c r="T107" s="9">
        <v>55.4</v>
      </c>
      <c r="U107" s="9">
        <v>58.2</v>
      </c>
      <c r="V107" s="9">
        <v>0.56999999999999995</v>
      </c>
      <c r="W107" s="9">
        <v>0.439</v>
      </c>
      <c r="X107" s="9">
        <v>0.48799999999999999</v>
      </c>
      <c r="Y107" s="9">
        <v>81</v>
      </c>
      <c r="Z107" s="9">
        <v>40</v>
      </c>
      <c r="AA107" s="9">
        <v>76</v>
      </c>
      <c r="AB107" s="9" t="s">
        <v>42</v>
      </c>
      <c r="AC107" s="9">
        <v>1</v>
      </c>
      <c r="AD107" s="9" t="s">
        <v>39</v>
      </c>
      <c r="AE107" s="9">
        <v>1</v>
      </c>
      <c r="AF107" s="9" t="s">
        <v>39</v>
      </c>
      <c r="AG107" s="9">
        <v>1</v>
      </c>
      <c r="AH107" s="9">
        <v>51.2</v>
      </c>
      <c r="AI107" s="9">
        <v>3.2</v>
      </c>
      <c r="AJ107" s="9">
        <v>2</v>
      </c>
      <c r="AK107" s="9">
        <v>5</v>
      </c>
      <c r="AL107" s="9">
        <v>0</v>
      </c>
      <c r="AM107" s="9" t="s">
        <v>136</v>
      </c>
      <c r="AN107" s="9" t="s">
        <v>284</v>
      </c>
      <c r="AP107" t="s">
        <v>44</v>
      </c>
      <c r="AQ107" t="s">
        <v>44</v>
      </c>
      <c r="AS107" s="9" t="s">
        <v>532</v>
      </c>
      <c r="AT107" s="9" t="s">
        <v>51</v>
      </c>
      <c r="AU107" s="9" t="s">
        <v>50</v>
      </c>
      <c r="AV107" s="9" t="s">
        <v>53</v>
      </c>
      <c r="AW107" s="9" t="s">
        <v>53</v>
      </c>
      <c r="AX107" s="9" t="s">
        <v>53</v>
      </c>
      <c r="BA107" s="9">
        <v>98</v>
      </c>
      <c r="BB107">
        <v>11</v>
      </c>
      <c r="BC107" s="9">
        <v>54.8</v>
      </c>
      <c r="BD107" s="9">
        <v>131.19999999999999</v>
      </c>
      <c r="BE107" s="9">
        <v>73</v>
      </c>
      <c r="BF107" s="9">
        <v>73.8</v>
      </c>
    </row>
    <row r="108" spans="1:58" x14ac:dyDescent="0.25">
      <c r="A108" s="25">
        <v>4639</v>
      </c>
      <c r="B108" s="9">
        <v>70.900000000000006</v>
      </c>
      <c r="C108" s="9">
        <v>30.1</v>
      </c>
      <c r="D108" s="9">
        <v>75.7</v>
      </c>
      <c r="E108" s="9">
        <v>30.07</v>
      </c>
      <c r="F108" s="9">
        <v>69.900000000000006</v>
      </c>
      <c r="G108" s="9">
        <v>30.082000000000001</v>
      </c>
      <c r="H108" s="9">
        <v>29.984000000000002</v>
      </c>
      <c r="I108" s="9">
        <v>29.940999999999999</v>
      </c>
      <c r="J108" s="9">
        <v>29.969000000000001</v>
      </c>
      <c r="K108" s="9">
        <v>72.400000000000006</v>
      </c>
      <c r="L108" s="9">
        <v>66.2</v>
      </c>
      <c r="M108" s="9">
        <v>79.2</v>
      </c>
      <c r="N108" s="9">
        <v>68</v>
      </c>
      <c r="O108" s="9">
        <v>69</v>
      </c>
      <c r="P108" s="9">
        <v>64.2</v>
      </c>
      <c r="Q108" s="9">
        <v>80</v>
      </c>
      <c r="R108" s="9">
        <v>61.4</v>
      </c>
      <c r="S108" s="9">
        <v>61.5</v>
      </c>
      <c r="T108" s="9">
        <v>60.2</v>
      </c>
      <c r="U108" s="9">
        <v>60.5</v>
      </c>
      <c r="V108" s="9">
        <v>0.54900000000000004</v>
      </c>
      <c r="W108" s="9">
        <v>0.52300000000000002</v>
      </c>
      <c r="X108" s="9">
        <v>0.52400000000000002</v>
      </c>
      <c r="Y108" s="9">
        <v>69</v>
      </c>
      <c r="Z108" s="9">
        <v>52</v>
      </c>
      <c r="AA108" s="9">
        <v>74</v>
      </c>
      <c r="AB108" s="9" t="s">
        <v>39</v>
      </c>
      <c r="AC108" s="9">
        <v>2</v>
      </c>
      <c r="AD108" s="9" t="s">
        <v>41</v>
      </c>
      <c r="AE108" s="9">
        <v>2</v>
      </c>
      <c r="AF108" s="9" t="s">
        <v>41</v>
      </c>
      <c r="AG108" s="9">
        <v>1</v>
      </c>
      <c r="AH108" s="9">
        <v>49.8</v>
      </c>
      <c r="AI108" s="9">
        <v>2.8</v>
      </c>
      <c r="AJ108" s="9">
        <v>8</v>
      </c>
      <c r="AK108" s="9">
        <v>8</v>
      </c>
      <c r="AL108" s="9">
        <v>4</v>
      </c>
      <c r="AM108" s="9" t="s">
        <v>471</v>
      </c>
      <c r="AN108" s="9" t="s">
        <v>500</v>
      </c>
      <c r="AO108" t="s">
        <v>370</v>
      </c>
      <c r="AP108" t="s">
        <v>44</v>
      </c>
      <c r="AS108" s="9" t="s">
        <v>49</v>
      </c>
      <c r="AT108" s="9" t="s">
        <v>49</v>
      </c>
      <c r="AU108" s="9" t="s">
        <v>51</v>
      </c>
      <c r="AV108" s="9" t="s">
        <v>54</v>
      </c>
      <c r="AW108" s="9" t="s">
        <v>54</v>
      </c>
      <c r="AX108" s="9" t="s">
        <v>54</v>
      </c>
      <c r="BA108" s="9">
        <v>99</v>
      </c>
      <c r="BB108">
        <v>3.7</v>
      </c>
      <c r="BC108" s="9">
        <v>58.6</v>
      </c>
      <c r="BD108" s="9">
        <v>129.80000000000001</v>
      </c>
      <c r="BE108" s="9">
        <v>72.599999999999994</v>
      </c>
      <c r="BF108" s="9">
        <v>73.8</v>
      </c>
    </row>
    <row r="109" spans="1:58" x14ac:dyDescent="0.25">
      <c r="A109" s="25">
        <v>4640</v>
      </c>
      <c r="B109" s="9">
        <v>71.900000000000006</v>
      </c>
      <c r="C109" s="9">
        <v>30.094000000000001</v>
      </c>
      <c r="D109" s="9">
        <v>73.3</v>
      </c>
      <c r="E109" s="9">
        <v>30.03</v>
      </c>
      <c r="F109" s="9">
        <v>73.5</v>
      </c>
      <c r="G109" s="9">
        <v>30.053999999999998</v>
      </c>
      <c r="H109" s="9">
        <v>29.975000000000001</v>
      </c>
      <c r="I109" s="9">
        <v>29.908000000000001</v>
      </c>
      <c r="J109" s="9">
        <v>29.931999999999999</v>
      </c>
      <c r="K109" s="9">
        <v>74.8</v>
      </c>
      <c r="L109" s="9">
        <v>68.2</v>
      </c>
      <c r="M109" s="9">
        <v>85.2</v>
      </c>
      <c r="N109" s="9">
        <v>70</v>
      </c>
      <c r="O109" s="9">
        <v>69.8</v>
      </c>
      <c r="P109" s="9">
        <v>64.8</v>
      </c>
      <c r="Q109" s="9">
        <v>86</v>
      </c>
      <c r="R109" s="9">
        <v>65</v>
      </c>
      <c r="S109" s="9">
        <v>63.4</v>
      </c>
      <c r="T109" s="9">
        <v>60.1</v>
      </c>
      <c r="U109" s="9">
        <v>60.9</v>
      </c>
      <c r="V109" s="9">
        <v>0.58499999999999996</v>
      </c>
      <c r="W109" s="9">
        <v>0.52100000000000002</v>
      </c>
      <c r="X109" s="9">
        <v>0.53700000000000003</v>
      </c>
      <c r="Y109" s="9">
        <v>68</v>
      </c>
      <c r="Z109" s="9">
        <v>42</v>
      </c>
      <c r="AA109" s="9">
        <v>74</v>
      </c>
      <c r="AB109" s="9" t="s">
        <v>42</v>
      </c>
      <c r="AC109" s="9">
        <v>2</v>
      </c>
      <c r="AD109" s="9" t="s">
        <v>39</v>
      </c>
      <c r="AE109" s="9">
        <v>2</v>
      </c>
      <c r="AF109" s="9" t="s">
        <v>39</v>
      </c>
      <c r="AG109" s="9">
        <v>2</v>
      </c>
      <c r="AH109" s="9">
        <v>47</v>
      </c>
      <c r="AI109" s="9">
        <v>3</v>
      </c>
      <c r="AJ109" s="9">
        <v>6</v>
      </c>
      <c r="AK109" s="9">
        <v>5</v>
      </c>
      <c r="AL109" s="9">
        <v>0</v>
      </c>
      <c r="AM109" s="9" t="s">
        <v>284</v>
      </c>
      <c r="AN109" s="9" t="s">
        <v>284</v>
      </c>
      <c r="AP109" t="s">
        <v>38</v>
      </c>
      <c r="AQ109" t="s">
        <v>38</v>
      </c>
      <c r="AS109" s="9" t="s">
        <v>51</v>
      </c>
      <c r="AT109" s="9" t="s">
        <v>51</v>
      </c>
      <c r="AU109" s="9" t="s">
        <v>50</v>
      </c>
      <c r="AV109" s="9" t="s">
        <v>54</v>
      </c>
      <c r="AW109" s="9" t="s">
        <v>51</v>
      </c>
      <c r="AX109" s="9" t="s">
        <v>53</v>
      </c>
      <c r="BA109" s="9">
        <v>101</v>
      </c>
      <c r="BB109">
        <v>8.1999999999999993</v>
      </c>
      <c r="BC109" s="9">
        <v>62</v>
      </c>
      <c r="BD109" s="9">
        <v>133</v>
      </c>
      <c r="BE109" s="9">
        <v>72.599999999999994</v>
      </c>
      <c r="BF109" s="9">
        <v>73.8</v>
      </c>
    </row>
    <row r="110" spans="1:58" x14ac:dyDescent="0.25">
      <c r="A110" s="25">
        <v>4641</v>
      </c>
      <c r="B110" s="9">
        <v>73.7</v>
      </c>
      <c r="C110" s="9">
        <v>30.13</v>
      </c>
      <c r="D110" s="9">
        <v>76.900000000000006</v>
      </c>
      <c r="E110" s="9">
        <v>30.091999999999999</v>
      </c>
      <c r="F110" s="9">
        <v>72.7</v>
      </c>
      <c r="G110" s="9">
        <v>30.206</v>
      </c>
      <c r="H110" s="9">
        <v>30.004000000000001</v>
      </c>
      <c r="I110" s="9">
        <v>29.959</v>
      </c>
      <c r="J110" s="9">
        <v>30.085000000000001</v>
      </c>
      <c r="K110" s="9">
        <v>76.8</v>
      </c>
      <c r="L110" s="9">
        <v>71</v>
      </c>
      <c r="M110" s="9">
        <v>83.8</v>
      </c>
      <c r="N110" s="9">
        <v>73</v>
      </c>
      <c r="O110" s="9">
        <v>66.599999999999994</v>
      </c>
      <c r="P110" s="9">
        <v>64</v>
      </c>
      <c r="Q110" s="9">
        <v>83</v>
      </c>
      <c r="R110" s="9">
        <v>65.599999999999994</v>
      </c>
      <c r="S110" s="9">
        <v>66.900000000000006</v>
      </c>
      <c r="T110" s="9">
        <v>65.8</v>
      </c>
      <c r="U110" s="9">
        <v>61.9</v>
      </c>
      <c r="V110" s="9">
        <v>0.66100000000000003</v>
      </c>
      <c r="W110" s="9">
        <v>0.63600000000000001</v>
      </c>
      <c r="X110" s="9">
        <v>0.55500000000000005</v>
      </c>
      <c r="Y110" s="9">
        <v>72</v>
      </c>
      <c r="Z110" s="9">
        <v>55</v>
      </c>
      <c r="AA110" s="9">
        <v>85</v>
      </c>
      <c r="AB110" s="9" t="s">
        <v>39</v>
      </c>
      <c r="AC110" s="9">
        <v>3</v>
      </c>
      <c r="AD110" s="9" t="s">
        <v>43</v>
      </c>
      <c r="AE110" s="9">
        <v>4</v>
      </c>
      <c r="AF110" s="9" t="s">
        <v>43</v>
      </c>
      <c r="AG110" s="9">
        <v>6</v>
      </c>
      <c r="AH110" s="9">
        <v>47</v>
      </c>
      <c r="AI110" s="9">
        <v>4.4000000000000004</v>
      </c>
      <c r="AJ110" s="9">
        <v>4</v>
      </c>
      <c r="AK110" s="9">
        <v>6</v>
      </c>
      <c r="AL110" s="9">
        <v>0</v>
      </c>
      <c r="AM110" s="9" t="s">
        <v>88</v>
      </c>
      <c r="AN110" s="9" t="s">
        <v>170</v>
      </c>
      <c r="AP110" t="s">
        <v>39</v>
      </c>
      <c r="AQ110" t="s">
        <v>464</v>
      </c>
      <c r="AS110" s="9" t="s">
        <v>51</v>
      </c>
      <c r="AT110" s="9" t="s">
        <v>51</v>
      </c>
      <c r="AU110" s="9" t="s">
        <v>50</v>
      </c>
      <c r="AV110" s="9" t="s">
        <v>51</v>
      </c>
      <c r="AW110" s="9" t="s">
        <v>53</v>
      </c>
      <c r="AX110" s="9" t="s">
        <v>53</v>
      </c>
      <c r="AY110">
        <v>7.8E-2</v>
      </c>
      <c r="AZ110">
        <v>2.5</v>
      </c>
      <c r="BA110" s="9">
        <v>101.2</v>
      </c>
      <c r="BB110" s="9">
        <v>9</v>
      </c>
      <c r="BC110" s="9">
        <v>61.2</v>
      </c>
      <c r="BD110" s="9">
        <v>130</v>
      </c>
      <c r="BE110" s="9">
        <v>73.400000000000006</v>
      </c>
      <c r="BF110" s="9">
        <v>73.2</v>
      </c>
    </row>
    <row r="111" spans="1:58" x14ac:dyDescent="0.25">
      <c r="A111" s="25">
        <v>4642</v>
      </c>
      <c r="B111" s="9">
        <v>69.900000000000006</v>
      </c>
      <c r="C111" s="9">
        <v>30.213999999999999</v>
      </c>
      <c r="D111" s="9">
        <v>72.7</v>
      </c>
      <c r="E111" s="9">
        <v>30.16</v>
      </c>
      <c r="F111" s="9">
        <v>67.900000000000006</v>
      </c>
      <c r="G111" s="9">
        <v>30.16</v>
      </c>
      <c r="H111" s="9">
        <v>30.096</v>
      </c>
      <c r="I111" s="9">
        <v>30.033999999999999</v>
      </c>
      <c r="J111" s="9">
        <v>30.047000000000001</v>
      </c>
      <c r="K111" s="9">
        <v>70.8</v>
      </c>
      <c r="L111" s="9">
        <v>61</v>
      </c>
      <c r="M111" s="9">
        <v>77.8</v>
      </c>
      <c r="N111" s="9">
        <v>66</v>
      </c>
      <c r="O111" s="9">
        <v>64.8</v>
      </c>
      <c r="P111" s="9">
        <v>61</v>
      </c>
      <c r="Q111" s="9">
        <v>77.8</v>
      </c>
      <c r="R111" s="9">
        <v>61.8</v>
      </c>
      <c r="S111" s="9">
        <v>53.5</v>
      </c>
      <c r="T111" s="9">
        <v>57.8</v>
      </c>
      <c r="U111" s="9">
        <v>57.9</v>
      </c>
      <c r="V111" s="9">
        <v>0.41099999999999998</v>
      </c>
      <c r="W111" s="9">
        <v>0.48</v>
      </c>
      <c r="X111" s="9">
        <v>0.48099999999999998</v>
      </c>
      <c r="Y111" s="9">
        <v>54</v>
      </c>
      <c r="Z111" s="9">
        <v>51</v>
      </c>
      <c r="AA111" s="9">
        <v>79</v>
      </c>
      <c r="AB111" s="9" t="s">
        <v>43</v>
      </c>
      <c r="AC111" s="9">
        <v>5</v>
      </c>
      <c r="AD111" s="9" t="s">
        <v>39</v>
      </c>
      <c r="AE111" s="9">
        <v>4</v>
      </c>
      <c r="AF111" s="9" t="s">
        <v>39</v>
      </c>
      <c r="AG111" s="9">
        <v>2</v>
      </c>
      <c r="AH111" s="9">
        <v>54.2</v>
      </c>
      <c r="AI111" s="9">
        <v>3.4</v>
      </c>
      <c r="AJ111" s="9">
        <v>7</v>
      </c>
      <c r="AK111" s="9">
        <v>5</v>
      </c>
      <c r="AL111" s="9">
        <v>0</v>
      </c>
      <c r="AM111" s="9" t="s">
        <v>284</v>
      </c>
      <c r="AN111" s="9" t="s">
        <v>592</v>
      </c>
      <c r="AP111" t="s">
        <v>44</v>
      </c>
      <c r="AQ111" t="s">
        <v>39</v>
      </c>
      <c r="AS111" s="9" t="s">
        <v>51</v>
      </c>
      <c r="AT111" s="9" t="s">
        <v>51</v>
      </c>
      <c r="AU111" s="9" t="s">
        <v>50</v>
      </c>
      <c r="AV111" s="9" t="s">
        <v>53</v>
      </c>
      <c r="AW111" s="9" t="s">
        <v>53</v>
      </c>
      <c r="AX111" s="9" t="s">
        <v>53</v>
      </c>
      <c r="BA111" s="9">
        <v>98</v>
      </c>
      <c r="BB111" s="9">
        <v>8.3000000000000007</v>
      </c>
      <c r="BC111" s="9">
        <v>58.4</v>
      </c>
      <c r="BD111" s="9">
        <v>132</v>
      </c>
      <c r="BE111" s="9">
        <v>72.8</v>
      </c>
      <c r="BF111" s="9">
        <v>73</v>
      </c>
    </row>
    <row r="112" spans="1:58" x14ac:dyDescent="0.25">
      <c r="A112" s="25">
        <v>4643</v>
      </c>
      <c r="B112" s="9">
        <v>69.7</v>
      </c>
      <c r="C112" s="9">
        <v>30.166</v>
      </c>
      <c r="D112" s="9">
        <v>72.900000000000006</v>
      </c>
      <c r="E112" s="9">
        <v>30.14</v>
      </c>
      <c r="F112" s="9">
        <v>69.900000000000006</v>
      </c>
      <c r="G112" s="9">
        <v>30.158000000000001</v>
      </c>
      <c r="H112" s="9">
        <v>30.047999999999998</v>
      </c>
      <c r="I112" s="9">
        <v>30.012</v>
      </c>
      <c r="J112" s="9">
        <v>30.041</v>
      </c>
      <c r="K112" s="9">
        <v>67.599999999999994</v>
      </c>
      <c r="L112" s="9">
        <v>62</v>
      </c>
      <c r="M112" s="9">
        <v>76.400000000000006</v>
      </c>
      <c r="N112" s="9">
        <v>66.2</v>
      </c>
      <c r="O112" s="9">
        <v>67</v>
      </c>
      <c r="P112" s="9">
        <v>63</v>
      </c>
      <c r="Q112" s="9">
        <v>77</v>
      </c>
      <c r="R112" s="9">
        <v>60</v>
      </c>
      <c r="S112" s="9">
        <v>57.6</v>
      </c>
      <c r="T112" s="9">
        <v>58.8</v>
      </c>
      <c r="U112" s="9">
        <v>59.8</v>
      </c>
      <c r="V112" s="9">
        <v>0.47499999999999998</v>
      </c>
      <c r="W112" s="9">
        <v>0.499</v>
      </c>
      <c r="X112" s="9">
        <v>0.51500000000000001</v>
      </c>
      <c r="Y112" s="9">
        <v>71</v>
      </c>
      <c r="Z112" s="9">
        <v>55</v>
      </c>
      <c r="AA112" s="9">
        <v>78</v>
      </c>
      <c r="AB112" s="9" t="s">
        <v>42</v>
      </c>
      <c r="AC112" s="9">
        <v>5</v>
      </c>
      <c r="AD112" s="9" t="s">
        <v>43</v>
      </c>
      <c r="AE112" s="9">
        <v>5</v>
      </c>
      <c r="AF112" s="9" t="s">
        <v>43</v>
      </c>
      <c r="AG112" s="9">
        <v>4</v>
      </c>
      <c r="AH112" s="9">
        <v>53</v>
      </c>
      <c r="AI112" s="9">
        <v>3.8</v>
      </c>
      <c r="AJ112" s="9">
        <v>5</v>
      </c>
      <c r="AK112" s="9">
        <v>5</v>
      </c>
      <c r="AL112" s="9">
        <v>4</v>
      </c>
      <c r="AN112" s="9" t="s">
        <v>88</v>
      </c>
      <c r="AQ112" t="s">
        <v>43</v>
      </c>
      <c r="AS112" s="9" t="s">
        <v>50</v>
      </c>
      <c r="AT112" s="9" t="s">
        <v>51</v>
      </c>
      <c r="AU112" s="9" t="s">
        <v>50</v>
      </c>
      <c r="AV112" s="9" t="s">
        <v>53</v>
      </c>
      <c r="AW112" s="9" t="s">
        <v>53</v>
      </c>
      <c r="AX112" s="9" t="s">
        <v>53</v>
      </c>
      <c r="BA112" s="9">
        <v>97</v>
      </c>
      <c r="BB112" s="9">
        <v>10.8</v>
      </c>
      <c r="BC112" s="9">
        <v>56.2</v>
      </c>
      <c r="BD112" s="9">
        <v>130</v>
      </c>
      <c r="BE112" s="9">
        <v>71.599999999999994</v>
      </c>
      <c r="BF112" s="9">
        <v>73.8</v>
      </c>
    </row>
    <row r="113" spans="1:58" x14ac:dyDescent="0.25">
      <c r="A113" s="25">
        <v>4644</v>
      </c>
      <c r="B113" s="9">
        <v>69.7</v>
      </c>
      <c r="C113" s="9">
        <v>30.181999999999999</v>
      </c>
      <c r="D113" s="9">
        <v>71.900000000000006</v>
      </c>
      <c r="E113" s="9">
        <v>30.13</v>
      </c>
      <c r="F113" s="9">
        <v>70.7</v>
      </c>
      <c r="G113" s="9">
        <v>30.14</v>
      </c>
      <c r="H113" s="9">
        <v>30.064</v>
      </c>
      <c r="I113" s="9">
        <v>30.006</v>
      </c>
      <c r="J113" s="9">
        <v>30.024999999999999</v>
      </c>
      <c r="K113" s="9">
        <v>70</v>
      </c>
      <c r="L113" s="9">
        <v>65.8</v>
      </c>
      <c r="M113" s="9">
        <v>72.2</v>
      </c>
      <c r="N113" s="9">
        <v>65</v>
      </c>
      <c r="O113" s="9">
        <v>67</v>
      </c>
      <c r="P113" s="9">
        <v>63.4</v>
      </c>
      <c r="Q113" s="9">
        <v>74.8</v>
      </c>
      <c r="R113" s="9">
        <v>63.6</v>
      </c>
      <c r="S113" s="9">
        <v>62.5</v>
      </c>
      <c r="T113" s="9">
        <v>59.6</v>
      </c>
      <c r="U113" s="9">
        <v>60.9</v>
      </c>
      <c r="V113" s="9">
        <v>0.56899999999999995</v>
      </c>
      <c r="W113" s="9">
        <v>0.51200000000000001</v>
      </c>
      <c r="X113" s="9">
        <v>0.53500000000000003</v>
      </c>
      <c r="Y113" s="9">
        <v>77</v>
      </c>
      <c r="Z113" s="9">
        <v>64</v>
      </c>
      <c r="AA113" s="9">
        <v>81</v>
      </c>
      <c r="AB113" s="9" t="s">
        <v>39</v>
      </c>
      <c r="AC113" s="9">
        <v>6</v>
      </c>
      <c r="AD113" s="9" t="s">
        <v>39</v>
      </c>
      <c r="AE113" s="9">
        <v>7</v>
      </c>
      <c r="AF113" s="9" t="s">
        <v>39</v>
      </c>
      <c r="AG113" s="9">
        <v>7</v>
      </c>
      <c r="AH113" s="9">
        <v>25.2</v>
      </c>
      <c r="AI113" s="9">
        <v>3.6</v>
      </c>
      <c r="AJ113" s="9">
        <v>10</v>
      </c>
      <c r="AK113" s="9">
        <v>10</v>
      </c>
      <c r="AL113" s="9">
        <v>10</v>
      </c>
      <c r="AM113" t="s">
        <v>72</v>
      </c>
      <c r="AN113" s="9" t="s">
        <v>158</v>
      </c>
      <c r="AO113" t="s">
        <v>89</v>
      </c>
      <c r="AP113" t="s">
        <v>39</v>
      </c>
      <c r="AS113" s="9" t="s">
        <v>90</v>
      </c>
      <c r="AT113" s="9" t="s">
        <v>90</v>
      </c>
      <c r="AU113" s="9" t="s">
        <v>90</v>
      </c>
      <c r="AV113" s="9" t="s">
        <v>90</v>
      </c>
      <c r="AW113" s="9" t="s">
        <v>90</v>
      </c>
      <c r="AX113" s="9" t="s">
        <v>90</v>
      </c>
      <c r="AY113">
        <v>0.2</v>
      </c>
      <c r="AZ113">
        <v>4</v>
      </c>
      <c r="BA113" s="9">
        <v>82</v>
      </c>
      <c r="BC113" s="9">
        <v>60</v>
      </c>
      <c r="BD113" s="9">
        <v>100</v>
      </c>
      <c r="BE113" s="9">
        <v>71</v>
      </c>
      <c r="BF113" s="9">
        <v>73.2</v>
      </c>
    </row>
    <row r="114" spans="1:58" x14ac:dyDescent="0.25">
      <c r="A114" s="25">
        <v>4645</v>
      </c>
      <c r="B114" s="9">
        <v>68.7</v>
      </c>
      <c r="C114" s="9">
        <v>30.154</v>
      </c>
      <c r="D114" s="9">
        <v>71.7</v>
      </c>
      <c r="E114" s="9">
        <v>30.13</v>
      </c>
      <c r="F114" s="9">
        <v>69.900000000000006</v>
      </c>
      <c r="G114" s="9">
        <v>30.175000000000001</v>
      </c>
      <c r="H114" s="9">
        <v>30.044</v>
      </c>
      <c r="I114" s="9">
        <v>30.010999999999999</v>
      </c>
      <c r="J114" s="9">
        <v>30.056000000000001</v>
      </c>
      <c r="K114" s="9">
        <v>67.8</v>
      </c>
      <c r="L114" s="9">
        <v>66.8</v>
      </c>
      <c r="M114" s="9">
        <v>75</v>
      </c>
      <c r="N114" s="9">
        <v>68.400000000000006</v>
      </c>
      <c r="O114" s="9">
        <v>68</v>
      </c>
      <c r="P114" s="9">
        <v>65.8</v>
      </c>
      <c r="Q114" s="9">
        <v>74</v>
      </c>
      <c r="R114" s="9">
        <v>63.8</v>
      </c>
      <c r="S114" s="9">
        <v>66</v>
      </c>
      <c r="T114" s="9">
        <v>63.7</v>
      </c>
      <c r="U114" s="9">
        <v>64</v>
      </c>
      <c r="V114" s="9">
        <v>0.64</v>
      </c>
      <c r="W114" s="9">
        <v>0.59</v>
      </c>
      <c r="X114" s="9">
        <v>0.59899999999999998</v>
      </c>
      <c r="Y114" s="9">
        <v>94</v>
      </c>
      <c r="Z114" s="9">
        <v>68</v>
      </c>
      <c r="AA114" s="9">
        <v>87</v>
      </c>
      <c r="AB114" s="9" t="s">
        <v>39</v>
      </c>
      <c r="AC114" s="9">
        <v>5</v>
      </c>
      <c r="AD114" s="9" t="s">
        <v>39</v>
      </c>
      <c r="AE114" s="9">
        <v>5</v>
      </c>
      <c r="AF114" s="9" t="s">
        <v>39</v>
      </c>
      <c r="AG114" s="9">
        <v>5</v>
      </c>
      <c r="AH114" s="9">
        <v>19</v>
      </c>
      <c r="AI114" s="9">
        <v>3.8</v>
      </c>
      <c r="AJ114" s="9">
        <v>10</v>
      </c>
      <c r="AK114" s="9">
        <v>7</v>
      </c>
      <c r="AL114" s="9">
        <v>6</v>
      </c>
      <c r="AM114" t="s">
        <v>89</v>
      </c>
      <c r="AN114" s="9" t="s">
        <v>520</v>
      </c>
      <c r="AO114" t="s">
        <v>170</v>
      </c>
      <c r="AP114" t="s">
        <v>39</v>
      </c>
      <c r="AQ114" t="s">
        <v>593</v>
      </c>
      <c r="AS114" s="9" t="s">
        <v>90</v>
      </c>
      <c r="AT114" s="9" t="s">
        <v>51</v>
      </c>
      <c r="AU114" s="9" t="s">
        <v>51</v>
      </c>
      <c r="AV114" s="9" t="s">
        <v>81</v>
      </c>
      <c r="AW114" s="9" t="s">
        <v>130</v>
      </c>
      <c r="AX114" s="9" t="s">
        <v>54</v>
      </c>
      <c r="AY114">
        <v>0.03</v>
      </c>
      <c r="AZ114">
        <v>2</v>
      </c>
      <c r="BA114" s="9">
        <v>78.8</v>
      </c>
      <c r="BB114" s="9">
        <v>1</v>
      </c>
      <c r="BC114" s="9">
        <v>60</v>
      </c>
      <c r="BD114" s="9">
        <v>93</v>
      </c>
      <c r="BE114" s="9">
        <v>70.400000000000006</v>
      </c>
      <c r="BF114" s="9">
        <v>72</v>
      </c>
    </row>
    <row r="115" spans="1:58" x14ac:dyDescent="0.25">
      <c r="A115" s="25">
        <v>4646</v>
      </c>
      <c r="B115" s="9">
        <v>71.5</v>
      </c>
      <c r="C115" s="9">
        <v>30.19</v>
      </c>
      <c r="D115" s="9">
        <v>75.7</v>
      </c>
      <c r="E115" s="9">
        <v>30.14</v>
      </c>
      <c r="F115" s="9">
        <v>71.7</v>
      </c>
      <c r="G115" s="9">
        <v>30.16</v>
      </c>
      <c r="H115" s="9">
        <v>30.071999999999999</v>
      </c>
      <c r="I115" s="9">
        <v>30.010999999999999</v>
      </c>
      <c r="J115" s="9">
        <v>30.042000000000002</v>
      </c>
      <c r="K115" s="9">
        <v>74.400000000000006</v>
      </c>
      <c r="L115" s="9">
        <v>69.400000000000006</v>
      </c>
      <c r="M115" s="9">
        <v>81</v>
      </c>
      <c r="N115" s="9">
        <v>71.2</v>
      </c>
      <c r="O115" s="9">
        <v>70.400000000000006</v>
      </c>
      <c r="P115" s="9">
        <v>67.8</v>
      </c>
      <c r="Q115" s="9">
        <v>83.4</v>
      </c>
      <c r="R115" s="9">
        <v>65.400000000000006</v>
      </c>
      <c r="S115" s="9">
        <v>65.8</v>
      </c>
      <c r="T115" s="9">
        <v>64.5</v>
      </c>
      <c r="U115" s="9">
        <v>65.8</v>
      </c>
      <c r="V115" s="9">
        <v>0.63600000000000001</v>
      </c>
      <c r="W115" s="9">
        <v>0.60799999999999998</v>
      </c>
      <c r="X115" s="9">
        <v>0.63600000000000001</v>
      </c>
      <c r="Y115" s="9">
        <v>74</v>
      </c>
      <c r="Z115" s="9">
        <v>57</v>
      </c>
      <c r="AA115" s="9">
        <v>85</v>
      </c>
      <c r="AB115" s="9" t="s">
        <v>39</v>
      </c>
      <c r="AC115" s="9">
        <v>4</v>
      </c>
      <c r="AD115" s="9" t="s">
        <v>39</v>
      </c>
      <c r="AE115" s="9">
        <v>4</v>
      </c>
      <c r="AF115" s="9" t="s">
        <v>39</v>
      </c>
      <c r="AG115" s="9">
        <v>4</v>
      </c>
      <c r="AH115" s="9">
        <v>47.6</v>
      </c>
      <c r="AI115" s="9">
        <v>3.6</v>
      </c>
      <c r="AJ115" s="9">
        <v>5</v>
      </c>
      <c r="AK115" s="9">
        <v>7</v>
      </c>
      <c r="AL115" s="9">
        <v>7</v>
      </c>
      <c r="AM115" t="s">
        <v>75</v>
      </c>
      <c r="AN115" s="9" t="s">
        <v>284</v>
      </c>
      <c r="AO115" t="s">
        <v>75</v>
      </c>
      <c r="AP115" t="s">
        <v>44</v>
      </c>
      <c r="AQ115" t="s">
        <v>46</v>
      </c>
      <c r="AR115" t="s">
        <v>38</v>
      </c>
      <c r="AS115" s="9" t="s">
        <v>51</v>
      </c>
      <c r="AT115" s="9" t="s">
        <v>51</v>
      </c>
      <c r="AU115" s="9" t="s">
        <v>51</v>
      </c>
      <c r="AV115" s="9" t="s">
        <v>51</v>
      </c>
      <c r="AW115" s="9" t="s">
        <v>51</v>
      </c>
      <c r="AX115" s="9" t="s">
        <v>51</v>
      </c>
      <c r="BA115" s="9">
        <v>100</v>
      </c>
      <c r="BB115" s="9">
        <v>8</v>
      </c>
      <c r="BC115" s="9">
        <v>61.8</v>
      </c>
      <c r="BD115" s="9">
        <v>131</v>
      </c>
      <c r="BE115" s="9">
        <v>70.400000000000006</v>
      </c>
      <c r="BF115" s="9">
        <v>72</v>
      </c>
    </row>
    <row r="116" spans="1:58" x14ac:dyDescent="0.25">
      <c r="A116" s="25">
        <v>4647</v>
      </c>
      <c r="B116" s="9">
        <v>72.7</v>
      </c>
      <c r="C116" s="9">
        <v>30.14</v>
      </c>
      <c r="D116" s="9">
        <v>77.900000000000006</v>
      </c>
      <c r="E116" s="9">
        <v>30.04</v>
      </c>
      <c r="F116" s="9">
        <v>70.900000000000006</v>
      </c>
      <c r="G116" s="9">
        <v>30.065000000000001</v>
      </c>
      <c r="H116" s="9">
        <v>30.087</v>
      </c>
      <c r="I116" s="9">
        <v>29.902999999999999</v>
      </c>
      <c r="J116" s="9">
        <v>29.949000000000002</v>
      </c>
      <c r="K116" s="9">
        <v>73.8</v>
      </c>
      <c r="L116" s="9">
        <v>70.400000000000006</v>
      </c>
      <c r="M116" s="9">
        <v>85</v>
      </c>
      <c r="N116" s="9">
        <v>77</v>
      </c>
      <c r="O116" s="9">
        <v>69.8</v>
      </c>
      <c r="P116" s="9">
        <v>65.2</v>
      </c>
      <c r="Q116" s="9">
        <v>84.4</v>
      </c>
      <c r="R116" s="9">
        <v>65</v>
      </c>
      <c r="S116" s="9">
        <v>67.900000000000006</v>
      </c>
      <c r="T116" s="9">
        <v>71.8</v>
      </c>
      <c r="U116" s="9">
        <v>61.7</v>
      </c>
      <c r="V116" s="9">
        <v>0.68300000000000005</v>
      </c>
      <c r="W116" s="9">
        <v>0.78100000000000003</v>
      </c>
      <c r="X116" s="9">
        <v>0.55000000000000004</v>
      </c>
      <c r="Y116" s="9">
        <v>82</v>
      </c>
      <c r="Z116" s="9">
        <v>64</v>
      </c>
      <c r="AA116" s="9">
        <v>75</v>
      </c>
      <c r="AB116" s="9" t="s">
        <v>39</v>
      </c>
      <c r="AC116" s="9">
        <v>4</v>
      </c>
      <c r="AD116" s="9" t="s">
        <v>41</v>
      </c>
      <c r="AE116" s="9">
        <v>2</v>
      </c>
      <c r="AF116" s="9" t="s">
        <v>46</v>
      </c>
      <c r="AG116" s="9">
        <v>2</v>
      </c>
      <c r="AH116" s="9">
        <v>45.2</v>
      </c>
      <c r="AI116" s="9">
        <v>3.8</v>
      </c>
      <c r="AJ116" s="9">
        <v>8</v>
      </c>
      <c r="AK116" s="9">
        <v>5</v>
      </c>
      <c r="AL116" s="9">
        <v>4</v>
      </c>
      <c r="AM116" t="s">
        <v>505</v>
      </c>
      <c r="AN116" s="9" t="s">
        <v>284</v>
      </c>
      <c r="AO116" s="17" t="s">
        <v>215</v>
      </c>
      <c r="AP116" s="9" t="s">
        <v>503</v>
      </c>
      <c r="AQ116" s="9" t="s">
        <v>333</v>
      </c>
      <c r="AR116" s="9" t="s">
        <v>44</v>
      </c>
      <c r="AS116" s="9" t="s">
        <v>49</v>
      </c>
      <c r="AT116" s="9" t="s">
        <v>51</v>
      </c>
      <c r="AU116" s="9" t="s">
        <v>51</v>
      </c>
      <c r="AV116" s="9" t="s">
        <v>51</v>
      </c>
      <c r="AW116" s="9" t="s">
        <v>53</v>
      </c>
      <c r="AX116" s="9" t="s">
        <v>53</v>
      </c>
      <c r="BA116" s="9">
        <v>101.2</v>
      </c>
      <c r="BB116" s="9">
        <v>8.1999999999999993</v>
      </c>
      <c r="BC116" s="9">
        <v>61.2</v>
      </c>
      <c r="BD116" s="9">
        <v>133.19999999999999</v>
      </c>
      <c r="BE116" s="9">
        <v>71</v>
      </c>
      <c r="BF116" s="9">
        <v>71.8</v>
      </c>
    </row>
    <row r="117" spans="1:58" x14ac:dyDescent="0.25">
      <c r="A117" s="25">
        <v>4648</v>
      </c>
      <c r="B117" s="9">
        <v>71.7</v>
      </c>
      <c r="C117" s="9">
        <v>30.094000000000001</v>
      </c>
      <c r="D117" s="9">
        <v>72.900000000000006</v>
      </c>
      <c r="E117" s="9">
        <v>29.983000000000001</v>
      </c>
      <c r="F117" s="9">
        <v>71.3</v>
      </c>
      <c r="G117" s="9">
        <v>30.1</v>
      </c>
      <c r="H117" s="9">
        <v>29.975999999999999</v>
      </c>
      <c r="I117" s="9">
        <v>29.943000000000001</v>
      </c>
      <c r="J117" s="9">
        <v>29.983000000000001</v>
      </c>
      <c r="K117" s="9">
        <v>72</v>
      </c>
      <c r="L117" s="9">
        <v>67.8</v>
      </c>
      <c r="M117" s="9">
        <v>78.400000000000006</v>
      </c>
      <c r="N117" s="9">
        <v>70</v>
      </c>
      <c r="O117" s="9">
        <v>69</v>
      </c>
      <c r="P117" s="9">
        <v>65</v>
      </c>
      <c r="Q117" s="9">
        <v>78.400000000000006</v>
      </c>
      <c r="R117" s="9">
        <v>64</v>
      </c>
      <c r="S117" s="9">
        <v>64.599999999999994</v>
      </c>
      <c r="T117" s="9">
        <v>64.2</v>
      </c>
      <c r="U117" s="9">
        <v>61.9</v>
      </c>
      <c r="V117" s="9">
        <v>0.61</v>
      </c>
      <c r="W117" s="9">
        <v>0.6</v>
      </c>
      <c r="X117" s="9">
        <v>0.55100000000000005</v>
      </c>
      <c r="Y117" s="9">
        <v>78</v>
      </c>
      <c r="Z117" s="9">
        <v>61</v>
      </c>
      <c r="AA117" s="9">
        <v>78</v>
      </c>
      <c r="AB117" s="9" t="s">
        <v>43</v>
      </c>
      <c r="AC117" s="9">
        <v>2</v>
      </c>
      <c r="AD117" s="9" t="s">
        <v>594</v>
      </c>
      <c r="AE117" s="9">
        <v>4</v>
      </c>
      <c r="AF117" s="9" t="s">
        <v>42</v>
      </c>
      <c r="AG117" s="9">
        <v>2</v>
      </c>
      <c r="AH117" s="9">
        <v>47.6</v>
      </c>
      <c r="AI117" s="9">
        <v>3.6</v>
      </c>
      <c r="AJ117" s="9">
        <v>7</v>
      </c>
      <c r="AK117" s="9">
        <v>5</v>
      </c>
      <c r="AL117" s="9">
        <v>10</v>
      </c>
      <c r="AM117" t="s">
        <v>284</v>
      </c>
      <c r="AN117" s="9" t="s">
        <v>524</v>
      </c>
      <c r="AO117" t="s">
        <v>491</v>
      </c>
      <c r="AP117" s="9" t="s">
        <v>44</v>
      </c>
      <c r="AQ117" s="9" t="s">
        <v>597</v>
      </c>
      <c r="AR117" s="9" t="s">
        <v>38</v>
      </c>
      <c r="AS117" s="9" t="s">
        <v>51</v>
      </c>
      <c r="AT117" s="9" t="s">
        <v>51</v>
      </c>
      <c r="AU117" s="9" t="s">
        <v>49</v>
      </c>
      <c r="AV117" s="9" t="s">
        <v>54</v>
      </c>
      <c r="AW117" s="9" t="s">
        <v>51</v>
      </c>
      <c r="AX117" s="9" t="s">
        <v>54</v>
      </c>
      <c r="BA117" s="9">
        <v>95.8</v>
      </c>
      <c r="BB117" s="9">
        <v>5.5</v>
      </c>
      <c r="BC117" s="9">
        <v>60.4</v>
      </c>
      <c r="BD117" s="9">
        <v>126</v>
      </c>
      <c r="BE117" s="9">
        <v>71</v>
      </c>
      <c r="BF117" s="9">
        <v>71.8</v>
      </c>
    </row>
    <row r="118" spans="1:58" x14ac:dyDescent="0.25">
      <c r="A118" s="25">
        <v>4649</v>
      </c>
      <c r="B118" s="9">
        <v>70.099999999999994</v>
      </c>
      <c r="C118" s="9">
        <v>30.13</v>
      </c>
      <c r="D118" s="9">
        <v>70.3</v>
      </c>
      <c r="E118" s="9">
        <v>30.065000000000001</v>
      </c>
      <c r="F118" s="9">
        <v>64.7</v>
      </c>
      <c r="G118" s="9">
        <v>30.084</v>
      </c>
      <c r="H118" s="9">
        <v>30.016999999999999</v>
      </c>
      <c r="I118" s="9">
        <v>29.946000000000002</v>
      </c>
      <c r="J118" s="9">
        <v>29.991</v>
      </c>
      <c r="K118" s="9">
        <v>68.599999999999994</v>
      </c>
      <c r="L118" s="9">
        <v>64.400000000000006</v>
      </c>
      <c r="M118" s="9">
        <v>72.2</v>
      </c>
      <c r="N118" s="9">
        <v>67.400000000000006</v>
      </c>
      <c r="O118" s="9">
        <v>61.2</v>
      </c>
      <c r="P118" s="9">
        <v>58</v>
      </c>
      <c r="Q118" s="9">
        <v>72.2</v>
      </c>
      <c r="R118" s="9">
        <v>60.8</v>
      </c>
      <c r="S118" s="9">
        <v>61.1</v>
      </c>
      <c r="T118" s="9">
        <v>63.8</v>
      </c>
      <c r="U118" s="9">
        <v>55.2</v>
      </c>
      <c r="V118" s="9">
        <v>0.50800000000000001</v>
      </c>
      <c r="W118" s="9">
        <v>0.59199999999999997</v>
      </c>
      <c r="X118" s="9">
        <v>0.437</v>
      </c>
      <c r="Y118" s="9">
        <v>77</v>
      </c>
      <c r="Z118" s="9">
        <v>75</v>
      </c>
      <c r="AA118" s="9">
        <v>81</v>
      </c>
      <c r="AB118" s="9" t="s">
        <v>42</v>
      </c>
      <c r="AC118" s="9">
        <v>5</v>
      </c>
      <c r="AD118" s="9" t="s">
        <v>43</v>
      </c>
      <c r="AE118" s="9">
        <v>2</v>
      </c>
      <c r="AF118" s="9" t="s">
        <v>37</v>
      </c>
      <c r="AG118" s="9">
        <v>0</v>
      </c>
      <c r="AH118" s="9">
        <v>58.8</v>
      </c>
      <c r="AI118" s="9">
        <v>5.8</v>
      </c>
      <c r="AJ118" s="9">
        <v>8</v>
      </c>
      <c r="AK118" s="9">
        <v>4</v>
      </c>
      <c r="AL118" s="9">
        <v>0</v>
      </c>
      <c r="AM118" t="s">
        <v>524</v>
      </c>
      <c r="AN118" s="9" t="s">
        <v>88</v>
      </c>
      <c r="AP118" s="9" t="s">
        <v>234</v>
      </c>
      <c r="AQ118" s="9" t="s">
        <v>42</v>
      </c>
      <c r="AS118" s="9" t="s">
        <v>90</v>
      </c>
      <c r="AT118" s="9" t="s">
        <v>51</v>
      </c>
      <c r="AU118" s="9" t="s">
        <v>50</v>
      </c>
      <c r="AV118" s="9" t="s">
        <v>148</v>
      </c>
      <c r="AW118" s="9" t="s">
        <v>53</v>
      </c>
      <c r="AX118" s="9" t="s">
        <v>318</v>
      </c>
      <c r="BA118" s="9">
        <v>95</v>
      </c>
      <c r="BB118" s="9">
        <v>9.1999999999999993</v>
      </c>
      <c r="BC118" s="9">
        <v>55</v>
      </c>
      <c r="BD118" s="9">
        <v>128</v>
      </c>
      <c r="BE118" s="9">
        <v>71</v>
      </c>
      <c r="BF118" s="9">
        <v>71.2</v>
      </c>
    </row>
    <row r="119" spans="1:58" x14ac:dyDescent="0.25">
      <c r="A119" s="25">
        <v>4650</v>
      </c>
      <c r="B119" s="9">
        <v>67.900000000000006</v>
      </c>
      <c r="C119" s="9">
        <v>30.184999999999999</v>
      </c>
      <c r="D119" s="9">
        <v>73.7</v>
      </c>
      <c r="E119" s="9">
        <v>30.175000000000001</v>
      </c>
      <c r="F119" s="9">
        <v>68.7</v>
      </c>
      <c r="G119" s="9">
        <v>30.216000000000001</v>
      </c>
      <c r="H119" s="9">
        <v>30.071999999999999</v>
      </c>
      <c r="I119" s="9">
        <v>30.045999999999999</v>
      </c>
      <c r="J119" s="9">
        <v>30.100999999999999</v>
      </c>
      <c r="K119" s="9">
        <v>67</v>
      </c>
      <c r="L119" s="9">
        <v>60.8</v>
      </c>
      <c r="M119" s="9">
        <v>77</v>
      </c>
      <c r="N119" s="9">
        <v>63.2</v>
      </c>
      <c r="O119" s="9">
        <v>64.8</v>
      </c>
      <c r="P119" s="9">
        <v>60</v>
      </c>
      <c r="Q119" s="9">
        <v>79.8</v>
      </c>
      <c r="R119" s="9">
        <v>57.8</v>
      </c>
      <c r="S119" s="9">
        <v>55.8</v>
      </c>
      <c r="T119" s="9">
        <v>53.5</v>
      </c>
      <c r="U119" s="9">
        <v>56.1</v>
      </c>
      <c r="V119" s="9">
        <v>0.44700000000000001</v>
      </c>
      <c r="W119" s="9">
        <v>0.41</v>
      </c>
      <c r="X119" s="9">
        <v>0.45</v>
      </c>
      <c r="Y119" s="9">
        <v>67</v>
      </c>
      <c r="Z119" s="9">
        <v>45</v>
      </c>
      <c r="AA119" s="9">
        <v>74</v>
      </c>
      <c r="AB119" s="9" t="s">
        <v>48</v>
      </c>
      <c r="AC119" s="9">
        <v>2</v>
      </c>
      <c r="AD119" s="9" t="s">
        <v>42</v>
      </c>
      <c r="AE119" s="9">
        <v>2</v>
      </c>
      <c r="AF119" s="9" t="s">
        <v>42</v>
      </c>
      <c r="AG119" s="9">
        <v>2</v>
      </c>
      <c r="AH119" s="9">
        <v>45.6</v>
      </c>
      <c r="AI119" s="9">
        <v>4.8</v>
      </c>
      <c r="AJ119" s="9">
        <v>2</v>
      </c>
      <c r="AK119" s="9">
        <v>4</v>
      </c>
      <c r="AL119" s="9">
        <v>5</v>
      </c>
      <c r="AM119" t="s">
        <v>370</v>
      </c>
      <c r="AN119" s="9" t="s">
        <v>596</v>
      </c>
      <c r="AO119" t="s">
        <v>370</v>
      </c>
      <c r="AP119" s="9" t="s">
        <v>44</v>
      </c>
      <c r="AQ119" s="9" t="s">
        <v>474</v>
      </c>
      <c r="AR119" s="9" t="s">
        <v>44</v>
      </c>
      <c r="AS119" s="9" t="s">
        <v>51</v>
      </c>
      <c r="AT119" s="9" t="s">
        <v>51</v>
      </c>
      <c r="AU119" s="9" t="s">
        <v>51</v>
      </c>
      <c r="AV119" s="9" t="s">
        <v>53</v>
      </c>
      <c r="AW119" s="9" t="s">
        <v>53</v>
      </c>
      <c r="AX119" s="9" t="s">
        <v>53</v>
      </c>
      <c r="BA119" s="9">
        <v>96</v>
      </c>
      <c r="BB119" s="9">
        <v>12</v>
      </c>
      <c r="BC119" s="9">
        <v>53</v>
      </c>
      <c r="BD119" s="9">
        <v>125.4</v>
      </c>
      <c r="BE119" s="9">
        <v>70</v>
      </c>
      <c r="BF119" s="9">
        <v>71.2</v>
      </c>
    </row>
    <row r="120" spans="1:58" x14ac:dyDescent="0.25">
      <c r="A120" s="25">
        <v>4651</v>
      </c>
      <c r="B120" s="9">
        <v>67.099999999999994</v>
      </c>
      <c r="C120" s="9">
        <v>30.3</v>
      </c>
      <c r="D120" s="9">
        <v>72.7</v>
      </c>
      <c r="E120" s="9">
        <v>30.26</v>
      </c>
      <c r="F120" s="9">
        <v>68.7</v>
      </c>
      <c r="G120" s="9">
        <v>30.31</v>
      </c>
      <c r="H120" s="9">
        <v>30.189</v>
      </c>
      <c r="I120" s="9">
        <v>30.132999999999999</v>
      </c>
      <c r="J120" s="9">
        <v>30.193999999999999</v>
      </c>
      <c r="K120" s="9">
        <v>67</v>
      </c>
      <c r="L120" s="9">
        <v>61.8</v>
      </c>
      <c r="M120" s="9">
        <v>82.2</v>
      </c>
      <c r="N120" s="9">
        <v>76</v>
      </c>
      <c r="O120" s="9">
        <v>66</v>
      </c>
      <c r="P120" s="9">
        <v>62.2</v>
      </c>
      <c r="Q120" s="9">
        <v>83.6</v>
      </c>
      <c r="R120" s="9">
        <v>62.6</v>
      </c>
      <c r="S120" s="9">
        <v>57.6</v>
      </c>
      <c r="T120" s="9">
        <v>71.900000000000006</v>
      </c>
      <c r="U120" s="9">
        <v>59.2</v>
      </c>
      <c r="V120" s="9">
        <v>0.47699999999999998</v>
      </c>
      <c r="W120" s="9">
        <v>0.78100000000000003</v>
      </c>
      <c r="X120" s="9">
        <v>0.503</v>
      </c>
      <c r="Y120" s="9">
        <v>72</v>
      </c>
      <c r="Z120" s="9">
        <v>71</v>
      </c>
      <c r="AA120" s="9">
        <v>79</v>
      </c>
      <c r="AB120" s="9" t="s">
        <v>37</v>
      </c>
      <c r="AC120" s="9">
        <v>0</v>
      </c>
      <c r="AD120" s="9" t="s">
        <v>42</v>
      </c>
      <c r="AE120" s="9">
        <v>1</v>
      </c>
      <c r="AF120" s="9" t="s">
        <v>39</v>
      </c>
      <c r="AG120" s="9">
        <v>2</v>
      </c>
      <c r="AH120" s="9">
        <v>44.4</v>
      </c>
      <c r="AI120" s="9">
        <v>3.6</v>
      </c>
      <c r="AJ120" s="9">
        <v>10</v>
      </c>
      <c r="AK120" s="9">
        <v>2</v>
      </c>
      <c r="AL120" s="9">
        <v>4</v>
      </c>
      <c r="AM120" t="s">
        <v>111</v>
      </c>
      <c r="AN120" s="9" t="s">
        <v>88</v>
      </c>
      <c r="AO120" t="s">
        <v>284</v>
      </c>
      <c r="AQ120" s="9" t="s">
        <v>598</v>
      </c>
      <c r="AS120" s="9" t="s">
        <v>49</v>
      </c>
      <c r="AT120" s="9" t="s">
        <v>53</v>
      </c>
      <c r="AU120" s="9" t="s">
        <v>51</v>
      </c>
      <c r="AV120" s="9" t="s">
        <v>54</v>
      </c>
      <c r="AW120" s="9" t="s">
        <v>54</v>
      </c>
      <c r="AX120" s="9" t="s">
        <v>53</v>
      </c>
      <c r="BA120" s="9">
        <v>97</v>
      </c>
      <c r="BB120" s="9">
        <v>6.4</v>
      </c>
      <c r="BC120" s="9">
        <v>58</v>
      </c>
      <c r="BD120" s="9">
        <v>128.19999999999999</v>
      </c>
      <c r="BE120" s="9">
        <v>69.400000000000006</v>
      </c>
      <c r="BF120" s="9">
        <v>71</v>
      </c>
    </row>
    <row r="121" spans="1:58" x14ac:dyDescent="0.25">
      <c r="A121" s="25">
        <v>4652</v>
      </c>
      <c r="B121" s="9">
        <v>69.7</v>
      </c>
      <c r="C121" s="9">
        <v>30.366</v>
      </c>
      <c r="D121" s="9">
        <v>72.7</v>
      </c>
      <c r="E121" s="9">
        <v>30.3</v>
      </c>
      <c r="F121" s="9">
        <v>65.7</v>
      </c>
      <c r="G121" s="9">
        <v>30.34</v>
      </c>
      <c r="H121" s="9">
        <v>30.248000000000001</v>
      </c>
      <c r="I121" s="9">
        <v>30.172999999999998</v>
      </c>
      <c r="J121" s="9">
        <v>30.233000000000001</v>
      </c>
      <c r="K121" s="9">
        <v>71.2</v>
      </c>
      <c r="L121" s="9">
        <v>61.8</v>
      </c>
      <c r="M121" s="9">
        <v>77.2</v>
      </c>
      <c r="N121" s="9">
        <v>61.8</v>
      </c>
      <c r="O121" s="9">
        <v>61.8</v>
      </c>
      <c r="P121" s="9">
        <v>56.2</v>
      </c>
      <c r="Q121" s="9">
        <v>81</v>
      </c>
      <c r="R121" s="9">
        <v>58.8</v>
      </c>
      <c r="S121" s="9">
        <v>54.7</v>
      </c>
      <c r="T121" s="9">
        <v>51.1</v>
      </c>
      <c r="U121" s="9">
        <v>51.4</v>
      </c>
      <c r="V121" s="9">
        <v>0.42899999999999999</v>
      </c>
      <c r="W121" s="9">
        <v>0.374</v>
      </c>
      <c r="X121" s="9">
        <v>0.379</v>
      </c>
      <c r="Y121" s="9">
        <v>55</v>
      </c>
      <c r="Z121" s="9">
        <v>40</v>
      </c>
      <c r="AA121" s="9">
        <v>69</v>
      </c>
      <c r="AB121" s="9" t="s">
        <v>39</v>
      </c>
      <c r="AC121" s="9">
        <v>4</v>
      </c>
      <c r="AD121" s="9" t="s">
        <v>39</v>
      </c>
      <c r="AE121" s="9">
        <v>2</v>
      </c>
      <c r="AF121" s="9" t="s">
        <v>39</v>
      </c>
      <c r="AG121" s="9">
        <v>2</v>
      </c>
      <c r="AH121" s="9">
        <v>44.8</v>
      </c>
      <c r="AI121" s="9">
        <v>5.4</v>
      </c>
      <c r="AJ121" s="9">
        <v>0</v>
      </c>
      <c r="AK121" s="9">
        <v>0</v>
      </c>
      <c r="AL121" s="9">
        <v>6</v>
      </c>
      <c r="AO121" t="s">
        <v>370</v>
      </c>
      <c r="AS121" s="9" t="s">
        <v>50</v>
      </c>
      <c r="AT121" s="9" t="s">
        <v>53</v>
      </c>
      <c r="AU121" s="9" t="s">
        <v>53</v>
      </c>
      <c r="AV121" s="9" t="s">
        <v>53</v>
      </c>
      <c r="AW121" s="9" t="s">
        <v>53</v>
      </c>
      <c r="AX121" s="9" t="s">
        <v>53</v>
      </c>
      <c r="BA121" s="9">
        <v>96.8</v>
      </c>
      <c r="BB121" s="9">
        <v>11.9</v>
      </c>
      <c r="BC121" s="9">
        <v>53.4</v>
      </c>
      <c r="BD121" s="9">
        <v>125.8</v>
      </c>
      <c r="BE121" s="9">
        <v>69</v>
      </c>
      <c r="BF121" s="9">
        <v>71</v>
      </c>
    </row>
    <row r="122" spans="1:58" x14ac:dyDescent="0.25">
      <c r="A122" s="25">
        <v>4653</v>
      </c>
      <c r="B122" s="9">
        <v>69.7</v>
      </c>
      <c r="C122" s="9">
        <v>30.385999999999999</v>
      </c>
      <c r="D122" s="9">
        <v>74.7</v>
      </c>
      <c r="E122" s="9">
        <v>30.326000000000001</v>
      </c>
      <c r="F122" s="9">
        <v>66.7</v>
      </c>
      <c r="G122" s="9">
        <v>30.35</v>
      </c>
      <c r="H122" s="9">
        <v>30.286000000000001</v>
      </c>
      <c r="I122" s="9">
        <v>30.196999999999999</v>
      </c>
      <c r="J122" s="9">
        <v>30.24</v>
      </c>
      <c r="K122" s="9">
        <v>71</v>
      </c>
      <c r="L122" s="9">
        <v>60.2</v>
      </c>
      <c r="M122" s="9">
        <v>81.8</v>
      </c>
      <c r="N122" s="9">
        <v>63.8</v>
      </c>
      <c r="O122" s="9">
        <v>62.4</v>
      </c>
      <c r="P122" s="9">
        <v>56.6</v>
      </c>
      <c r="Q122" s="9">
        <v>82.8</v>
      </c>
      <c r="R122" s="9">
        <v>55.2</v>
      </c>
      <c r="S122" s="9">
        <v>52</v>
      </c>
      <c r="T122" s="9">
        <v>51.7</v>
      </c>
      <c r="U122" s="9">
        <v>51.6</v>
      </c>
      <c r="V122" s="9">
        <v>0.38800000000000001</v>
      </c>
      <c r="W122" s="9">
        <v>0.38300000000000001</v>
      </c>
      <c r="X122" s="9">
        <v>0.38400000000000001</v>
      </c>
      <c r="Y122" s="9">
        <v>51</v>
      </c>
      <c r="Z122" s="9">
        <v>35</v>
      </c>
      <c r="AA122" s="9">
        <v>68</v>
      </c>
      <c r="AB122" s="9" t="s">
        <v>46</v>
      </c>
      <c r="AC122" s="9">
        <v>2</v>
      </c>
      <c r="AD122" s="9" t="s">
        <v>46</v>
      </c>
      <c r="AE122" s="9">
        <v>2</v>
      </c>
      <c r="AF122" s="9" t="s">
        <v>595</v>
      </c>
      <c r="AG122" s="9">
        <v>1</v>
      </c>
      <c r="AH122" s="9">
        <v>44.4</v>
      </c>
      <c r="AI122" s="9">
        <v>4.2</v>
      </c>
      <c r="AJ122" s="9">
        <v>0</v>
      </c>
      <c r="AK122" s="9">
        <v>4</v>
      </c>
      <c r="AL122" s="9">
        <v>2</v>
      </c>
      <c r="AN122" t="s">
        <v>136</v>
      </c>
      <c r="AO122" t="s">
        <v>136</v>
      </c>
      <c r="AQ122" t="s">
        <v>44</v>
      </c>
      <c r="AR122" t="s">
        <v>44</v>
      </c>
      <c r="AS122" s="9" t="s">
        <v>50</v>
      </c>
      <c r="AT122" s="9" t="s">
        <v>51</v>
      </c>
      <c r="AU122" s="9" t="s">
        <v>53</v>
      </c>
      <c r="AV122" s="9" t="s">
        <v>53</v>
      </c>
      <c r="AW122" s="9" t="s">
        <v>53</v>
      </c>
      <c r="AX122" s="9" t="s">
        <v>53</v>
      </c>
      <c r="BA122" s="9">
        <v>97</v>
      </c>
      <c r="BB122" s="9">
        <v>11.9</v>
      </c>
      <c r="BC122" s="9">
        <v>51</v>
      </c>
      <c r="BD122" s="9">
        <v>127.2</v>
      </c>
      <c r="BE122" s="9">
        <v>69</v>
      </c>
      <c r="BF122" s="9">
        <v>71</v>
      </c>
    </row>
    <row r="123" spans="1:58" x14ac:dyDescent="0.25">
      <c r="A123" s="25">
        <v>4654</v>
      </c>
      <c r="B123" s="9">
        <v>70.7</v>
      </c>
      <c r="C123" s="9">
        <v>30.38</v>
      </c>
      <c r="D123" s="9">
        <v>71.900000000000006</v>
      </c>
      <c r="E123" s="9">
        <v>30.3</v>
      </c>
      <c r="F123" s="9">
        <v>69.7</v>
      </c>
      <c r="G123" s="9">
        <v>30.3</v>
      </c>
      <c r="H123" s="9">
        <v>30.251000000000001</v>
      </c>
      <c r="I123" s="9">
        <v>30.175000000000001</v>
      </c>
      <c r="J123" s="9">
        <v>30.181999999999999</v>
      </c>
      <c r="K123" s="9">
        <v>72.2</v>
      </c>
      <c r="L123" s="9">
        <v>64.2</v>
      </c>
      <c r="M123" s="9">
        <v>75.400000000000006</v>
      </c>
      <c r="N123" s="9">
        <v>67.2</v>
      </c>
      <c r="O123" s="9">
        <v>66.2</v>
      </c>
      <c r="P123" s="9">
        <v>62.8</v>
      </c>
      <c r="Q123" s="9">
        <v>76</v>
      </c>
      <c r="R123" s="9">
        <v>57.2</v>
      </c>
      <c r="S123" s="9">
        <v>58.2</v>
      </c>
      <c r="T123" s="9">
        <v>61.4</v>
      </c>
      <c r="U123" s="9">
        <v>60</v>
      </c>
      <c r="V123" s="9">
        <v>0.48699999999999999</v>
      </c>
      <c r="W123" s="9">
        <v>0.54300000000000004</v>
      </c>
      <c r="X123" s="9">
        <v>0.51900000000000002</v>
      </c>
      <c r="Y123" s="9">
        <v>61</v>
      </c>
      <c r="Z123" s="9">
        <v>62</v>
      </c>
      <c r="AA123" s="9">
        <v>81</v>
      </c>
      <c r="AB123" s="9" t="s">
        <v>39</v>
      </c>
      <c r="AC123" s="9">
        <v>4</v>
      </c>
      <c r="AD123" s="9" t="s">
        <v>39</v>
      </c>
      <c r="AE123" s="9">
        <v>4</v>
      </c>
      <c r="AF123" s="9" t="s">
        <v>39</v>
      </c>
      <c r="AG123" s="9">
        <v>3</v>
      </c>
      <c r="AH123" s="9">
        <v>41</v>
      </c>
      <c r="AI123" s="9">
        <v>3.6</v>
      </c>
      <c r="AJ123" s="9">
        <v>7</v>
      </c>
      <c r="AK123" s="9">
        <v>10</v>
      </c>
      <c r="AL123" s="9">
        <v>4</v>
      </c>
      <c r="AM123" t="s">
        <v>215</v>
      </c>
      <c r="AN123" t="s">
        <v>505</v>
      </c>
      <c r="AO123" t="s">
        <v>136</v>
      </c>
      <c r="AP123" t="s">
        <v>44</v>
      </c>
      <c r="AQ123" t="s">
        <v>44</v>
      </c>
      <c r="AS123" s="9" t="s">
        <v>51</v>
      </c>
      <c r="AT123" s="9" t="s">
        <v>49</v>
      </c>
      <c r="AU123" s="9" t="s">
        <v>51</v>
      </c>
      <c r="AV123" s="9" t="s">
        <v>53</v>
      </c>
      <c r="AW123" s="9" t="s">
        <v>54</v>
      </c>
      <c r="AX123" s="9" t="s">
        <v>54</v>
      </c>
      <c r="BA123" s="9">
        <v>91</v>
      </c>
      <c r="BB123" s="9">
        <v>5.2</v>
      </c>
      <c r="BC123" s="9">
        <v>53.6</v>
      </c>
      <c r="BD123" s="9">
        <v>117</v>
      </c>
      <c r="BE123" s="9">
        <v>68.2</v>
      </c>
      <c r="BF123" s="9">
        <v>70.599999999999994</v>
      </c>
    </row>
    <row r="124" spans="1:58" x14ac:dyDescent="0.25">
      <c r="A124" s="25">
        <v>4655</v>
      </c>
      <c r="B124" s="9">
        <v>67.3</v>
      </c>
      <c r="C124" s="9">
        <v>30.26</v>
      </c>
      <c r="D124" s="9">
        <v>71.900000000000006</v>
      </c>
      <c r="E124" s="9">
        <v>30.198</v>
      </c>
      <c r="F124" s="9">
        <v>69.7</v>
      </c>
      <c r="G124" s="9">
        <v>30.21</v>
      </c>
      <c r="H124" s="9">
        <v>30.248000000000001</v>
      </c>
      <c r="I124" s="9">
        <v>30.073</v>
      </c>
      <c r="J124" s="9">
        <v>30.091999999999999</v>
      </c>
      <c r="K124" s="9">
        <v>67.8</v>
      </c>
      <c r="L124" s="9">
        <v>64.2</v>
      </c>
      <c r="M124" s="9">
        <v>79</v>
      </c>
      <c r="N124" s="9">
        <v>71.2</v>
      </c>
      <c r="O124" s="9">
        <v>68.2</v>
      </c>
      <c r="P124" s="9">
        <v>65</v>
      </c>
      <c r="Q124" s="9">
        <v>78.599999999999994</v>
      </c>
      <c r="R124" s="9">
        <v>61.2</v>
      </c>
      <c r="S124" s="9">
        <v>61.4</v>
      </c>
      <c r="T124" s="9">
        <v>65.8</v>
      </c>
      <c r="U124" s="9">
        <v>62.5</v>
      </c>
      <c r="V124" s="9">
        <v>0.54400000000000004</v>
      </c>
      <c r="W124" s="9">
        <v>0.63600000000000001</v>
      </c>
      <c r="X124" s="9">
        <v>0.56499999999999995</v>
      </c>
      <c r="Y124" s="9">
        <v>80</v>
      </c>
      <c r="Z124" s="9">
        <v>64</v>
      </c>
      <c r="AA124" s="9">
        <v>82</v>
      </c>
      <c r="AB124" s="9" t="s">
        <v>39</v>
      </c>
      <c r="AC124" s="9">
        <v>3</v>
      </c>
      <c r="AD124" s="9" t="s">
        <v>39</v>
      </c>
      <c r="AE124" s="9">
        <v>4</v>
      </c>
      <c r="AF124" s="9" t="s">
        <v>39</v>
      </c>
      <c r="AG124" s="9">
        <v>4</v>
      </c>
      <c r="AH124" s="9">
        <v>39.200000000000003</v>
      </c>
      <c r="AI124" s="9">
        <v>3.2</v>
      </c>
      <c r="AJ124" s="9">
        <v>8</v>
      </c>
      <c r="AK124" s="9">
        <v>5</v>
      </c>
      <c r="AL124" s="9">
        <v>0</v>
      </c>
      <c r="AM124" t="s">
        <v>491</v>
      </c>
      <c r="AN124" t="s">
        <v>72</v>
      </c>
      <c r="AP124" t="s">
        <v>46</v>
      </c>
      <c r="AQ124" t="s">
        <v>39</v>
      </c>
      <c r="AS124" s="9" t="s">
        <v>49</v>
      </c>
      <c r="AT124" s="9" t="s">
        <v>51</v>
      </c>
      <c r="AU124" s="9" t="s">
        <v>50</v>
      </c>
      <c r="AV124" s="9" t="s">
        <v>51</v>
      </c>
      <c r="AW124" s="9" t="s">
        <v>49</v>
      </c>
      <c r="AX124" s="9" t="s">
        <v>53</v>
      </c>
      <c r="BA124" s="9">
        <v>92</v>
      </c>
      <c r="BB124" s="9">
        <v>3.5</v>
      </c>
      <c r="BC124" s="9">
        <v>58</v>
      </c>
      <c r="BD124" s="9">
        <v>117.8</v>
      </c>
      <c r="BE124" s="9">
        <v>68.2</v>
      </c>
      <c r="BF124" s="9">
        <v>70.400000000000006</v>
      </c>
    </row>
    <row r="125" spans="1:58" x14ac:dyDescent="0.25">
      <c r="A125" s="25">
        <v>4656</v>
      </c>
      <c r="B125" s="9">
        <v>69.7</v>
      </c>
      <c r="C125" s="9">
        <v>30.186</v>
      </c>
      <c r="D125" s="9">
        <v>73.900000000000006</v>
      </c>
      <c r="E125" s="9">
        <v>30.116</v>
      </c>
      <c r="F125" s="9">
        <v>68.3</v>
      </c>
      <c r="G125" s="9">
        <v>30.12</v>
      </c>
      <c r="H125" s="9">
        <v>30.068999999999999</v>
      </c>
      <c r="I125" s="9">
        <v>29.991</v>
      </c>
      <c r="J125" s="9">
        <v>30.010999999999999</v>
      </c>
      <c r="K125" s="9">
        <v>74.599999999999994</v>
      </c>
      <c r="L125" s="9">
        <v>69.8</v>
      </c>
      <c r="M125" s="9">
        <v>84</v>
      </c>
      <c r="N125" s="9">
        <v>72.2</v>
      </c>
      <c r="O125" s="9">
        <v>67</v>
      </c>
      <c r="P125" s="9">
        <v>65</v>
      </c>
      <c r="Q125" s="9">
        <v>84</v>
      </c>
      <c r="R125" s="9">
        <v>61</v>
      </c>
      <c r="S125" s="9">
        <v>66.3</v>
      </c>
      <c r="T125" s="9">
        <v>64.400000000000006</v>
      </c>
      <c r="U125" s="9">
        <v>63.4</v>
      </c>
      <c r="V125" s="9">
        <v>0.64600000000000002</v>
      </c>
      <c r="W125" s="9">
        <v>0.60499999999999998</v>
      </c>
      <c r="X125" s="9">
        <v>0.58499999999999996</v>
      </c>
      <c r="Y125" s="9">
        <v>76</v>
      </c>
      <c r="Z125" s="9">
        <v>52</v>
      </c>
      <c r="AA125" s="9">
        <v>88</v>
      </c>
      <c r="AB125" s="9" t="s">
        <v>39</v>
      </c>
      <c r="AC125" s="9">
        <v>2</v>
      </c>
      <c r="AD125" s="9" t="s">
        <v>39</v>
      </c>
      <c r="AE125" s="9">
        <v>5</v>
      </c>
      <c r="AF125" s="9" t="s">
        <v>39</v>
      </c>
      <c r="AG125" s="9">
        <v>2</v>
      </c>
      <c r="AH125" s="9">
        <v>44</v>
      </c>
      <c r="AI125" s="9">
        <v>3.8</v>
      </c>
      <c r="AJ125" s="9">
        <v>7</v>
      </c>
      <c r="AK125" s="9">
        <v>7</v>
      </c>
      <c r="AL125" s="9">
        <v>0</v>
      </c>
      <c r="AM125" t="s">
        <v>134</v>
      </c>
      <c r="AN125" t="s">
        <v>284</v>
      </c>
      <c r="AP125" t="s">
        <v>39</v>
      </c>
      <c r="AQ125" t="s">
        <v>39</v>
      </c>
      <c r="AS125" s="9" t="s">
        <v>51</v>
      </c>
      <c r="AT125" s="9" t="s">
        <v>51</v>
      </c>
      <c r="AU125" s="9" t="s">
        <v>50</v>
      </c>
      <c r="AV125" s="9" t="s">
        <v>54</v>
      </c>
      <c r="AW125" s="9" t="s">
        <v>54</v>
      </c>
      <c r="AX125" s="9" t="s">
        <v>53</v>
      </c>
      <c r="BA125" s="9">
        <v>99</v>
      </c>
      <c r="BB125" s="9">
        <v>8.5</v>
      </c>
      <c r="BC125" s="9">
        <v>57.2</v>
      </c>
      <c r="BD125" s="9">
        <v>128</v>
      </c>
      <c r="BE125" s="9">
        <v>68.2</v>
      </c>
      <c r="BF125" s="9">
        <v>70</v>
      </c>
    </row>
    <row r="126" spans="1:58" s="7" customFormat="1" x14ac:dyDescent="0.25">
      <c r="A126" s="6">
        <v>4657</v>
      </c>
      <c r="B126" s="10">
        <v>71.900000000000006</v>
      </c>
      <c r="C126" s="7">
        <v>30.128</v>
      </c>
      <c r="D126" s="7">
        <v>70.3</v>
      </c>
      <c r="E126" s="7">
        <v>30.062000000000001</v>
      </c>
      <c r="F126" s="7">
        <v>70.7</v>
      </c>
      <c r="G126" s="7">
        <v>30.06</v>
      </c>
      <c r="H126" s="7">
        <v>30.004000000000001</v>
      </c>
      <c r="I126" s="7">
        <v>29.946999999999999</v>
      </c>
      <c r="J126" s="7">
        <v>29.945</v>
      </c>
      <c r="K126" s="7">
        <v>73.8</v>
      </c>
      <c r="L126" s="7">
        <v>69</v>
      </c>
      <c r="M126" s="7">
        <v>83.8</v>
      </c>
      <c r="N126" s="7">
        <v>75</v>
      </c>
      <c r="O126" s="7">
        <v>68.8</v>
      </c>
      <c r="P126" s="7">
        <v>64.8</v>
      </c>
      <c r="Q126" s="7">
        <v>83.8</v>
      </c>
      <c r="R126" s="7">
        <v>60</v>
      </c>
      <c r="S126" s="7">
        <v>65.400000000000006</v>
      </c>
      <c r="T126" s="7">
        <v>69.2</v>
      </c>
      <c r="U126" s="7">
        <v>61.6</v>
      </c>
      <c r="V126" s="7">
        <v>0.628</v>
      </c>
      <c r="W126" s="7">
        <v>0.71299999999999997</v>
      </c>
      <c r="X126" s="7">
        <v>0.54800000000000004</v>
      </c>
      <c r="Y126" s="7">
        <v>75</v>
      </c>
      <c r="Z126" s="7">
        <v>61</v>
      </c>
      <c r="AA126" s="7">
        <v>75</v>
      </c>
      <c r="AB126" s="7" t="s">
        <v>39</v>
      </c>
      <c r="AC126" s="7">
        <v>2</v>
      </c>
      <c r="AD126" s="10" t="s">
        <v>39</v>
      </c>
      <c r="AE126" s="7">
        <v>2</v>
      </c>
      <c r="AF126" s="10" t="s">
        <v>37</v>
      </c>
      <c r="AG126" s="7">
        <v>0</v>
      </c>
      <c r="AH126" s="7">
        <v>43</v>
      </c>
      <c r="AI126" s="7">
        <v>4</v>
      </c>
      <c r="AJ126" s="7">
        <v>5</v>
      </c>
      <c r="AK126" s="7">
        <v>4</v>
      </c>
      <c r="AL126" s="7">
        <v>10</v>
      </c>
      <c r="AM126" s="7" t="s">
        <v>491</v>
      </c>
      <c r="AN126" s="7" t="s">
        <v>215</v>
      </c>
      <c r="AO126" s="7" t="s">
        <v>136</v>
      </c>
      <c r="AP126" s="7" t="s">
        <v>451</v>
      </c>
      <c r="AQ126" s="7" t="s">
        <v>44</v>
      </c>
      <c r="AR126" s="7" t="s">
        <v>44</v>
      </c>
      <c r="AS126" s="7" t="s">
        <v>51</v>
      </c>
      <c r="AT126" s="7" t="s">
        <v>51</v>
      </c>
      <c r="AU126" s="7" t="s">
        <v>49</v>
      </c>
      <c r="AV126" s="7" t="s">
        <v>53</v>
      </c>
      <c r="AW126" s="7" t="s">
        <v>51</v>
      </c>
      <c r="AX126" s="7" t="s">
        <v>54</v>
      </c>
      <c r="BA126" s="7">
        <v>96.8</v>
      </c>
      <c r="BB126" s="7">
        <v>8.5</v>
      </c>
      <c r="BC126" s="7">
        <v>56</v>
      </c>
      <c r="BD126" s="7">
        <v>126.8</v>
      </c>
      <c r="BE126" s="7">
        <v>69</v>
      </c>
      <c r="BF126" s="7">
        <v>70</v>
      </c>
    </row>
    <row r="127" spans="1:58" x14ac:dyDescent="0.25">
      <c r="A127" s="25">
        <v>4658</v>
      </c>
      <c r="B127" s="9">
        <v>70.7</v>
      </c>
      <c r="C127" s="9">
        <v>30.08</v>
      </c>
      <c r="D127" s="9">
        <v>74.7</v>
      </c>
      <c r="E127" s="9">
        <v>30.021999999999998</v>
      </c>
      <c r="F127" s="9">
        <v>68.900000000000006</v>
      </c>
      <c r="G127" s="9">
        <v>30.038</v>
      </c>
      <c r="H127" s="9">
        <v>29.965</v>
      </c>
      <c r="I127" s="9">
        <v>29.963000000000001</v>
      </c>
      <c r="J127" s="9">
        <v>29.928000000000001</v>
      </c>
      <c r="K127" s="9">
        <v>70</v>
      </c>
      <c r="L127" s="9">
        <v>66.8</v>
      </c>
      <c r="M127" s="9">
        <v>76.2</v>
      </c>
      <c r="N127" s="9">
        <v>65.8</v>
      </c>
      <c r="O127" s="9">
        <v>63</v>
      </c>
      <c r="P127" s="9">
        <v>60</v>
      </c>
      <c r="Q127" s="9">
        <v>97</v>
      </c>
      <c r="R127" s="9">
        <v>60.6</v>
      </c>
      <c r="S127" s="9">
        <v>64.3</v>
      </c>
      <c r="T127" s="9">
        <v>58.5</v>
      </c>
      <c r="U127" s="9">
        <v>57.5</v>
      </c>
      <c r="V127" s="9">
        <v>0.60599999999999998</v>
      </c>
      <c r="W127" s="9">
        <v>0.48899999999999999</v>
      </c>
      <c r="X127" s="9">
        <v>0.47399999999999998</v>
      </c>
      <c r="Y127" s="9">
        <v>82</v>
      </c>
      <c r="Z127" s="9">
        <v>54</v>
      </c>
      <c r="AA127" s="9">
        <v>82</v>
      </c>
      <c r="AB127" s="9" t="s">
        <v>42</v>
      </c>
      <c r="AC127" s="9">
        <v>1</v>
      </c>
      <c r="AD127" s="9" t="s">
        <v>48</v>
      </c>
      <c r="AE127" s="9">
        <v>4</v>
      </c>
      <c r="AF127" s="9" t="s">
        <v>37</v>
      </c>
      <c r="AG127" s="9">
        <v>0</v>
      </c>
      <c r="AH127" s="9">
        <v>48.4</v>
      </c>
      <c r="AI127" s="9">
        <v>4</v>
      </c>
      <c r="AJ127" s="9">
        <v>0</v>
      </c>
      <c r="AK127" s="9">
        <v>4</v>
      </c>
      <c r="AL127" s="9">
        <v>0</v>
      </c>
      <c r="AM127" t="s">
        <v>122</v>
      </c>
      <c r="AN127" s="9" t="s">
        <v>88</v>
      </c>
      <c r="AQ127" s="9" t="s">
        <v>48</v>
      </c>
      <c r="AS127" s="9" t="s">
        <v>50</v>
      </c>
      <c r="AT127" s="9" t="s">
        <v>51</v>
      </c>
      <c r="AU127" s="9" t="s">
        <v>50</v>
      </c>
      <c r="AV127" s="9" t="s">
        <v>50</v>
      </c>
      <c r="AW127" s="9" t="s">
        <v>53</v>
      </c>
      <c r="AX127" s="9" t="s">
        <v>53</v>
      </c>
      <c r="BA127" s="9">
        <v>96.2</v>
      </c>
      <c r="BB127" s="9">
        <v>11.7</v>
      </c>
      <c r="BC127" s="9">
        <v>56</v>
      </c>
      <c r="BD127" s="9">
        <v>125</v>
      </c>
      <c r="BE127" s="9">
        <v>69</v>
      </c>
      <c r="BF127" s="9">
        <v>70.599999999999994</v>
      </c>
    </row>
    <row r="128" spans="1:58" x14ac:dyDescent="0.25">
      <c r="A128" s="25">
        <v>4659</v>
      </c>
      <c r="B128" s="9">
        <v>69.7</v>
      </c>
      <c r="C128" s="9">
        <v>30.1</v>
      </c>
      <c r="D128" s="9">
        <v>74.7</v>
      </c>
      <c r="E128" s="9">
        <v>30.09</v>
      </c>
      <c r="F128" s="9">
        <v>70.7</v>
      </c>
      <c r="G128" s="9">
        <v>30.088000000000001</v>
      </c>
      <c r="H128" s="9">
        <v>29.988</v>
      </c>
      <c r="I128" s="9">
        <v>30.062999999999999</v>
      </c>
      <c r="J128" s="9">
        <v>29.972999999999999</v>
      </c>
      <c r="K128" s="9">
        <v>69.2</v>
      </c>
      <c r="L128" s="9">
        <v>65.2</v>
      </c>
      <c r="M128" s="9">
        <v>79.400000000000006</v>
      </c>
      <c r="N128" s="9">
        <v>68</v>
      </c>
      <c r="O128" s="9">
        <v>66</v>
      </c>
      <c r="P128" s="9">
        <v>59.2</v>
      </c>
      <c r="Q128" s="9">
        <v>82.4</v>
      </c>
      <c r="R128" s="9">
        <v>57</v>
      </c>
      <c r="S128" s="9">
        <v>62.1</v>
      </c>
      <c r="T128" s="9">
        <v>60.2</v>
      </c>
      <c r="U128" s="9">
        <v>53.7</v>
      </c>
      <c r="V128" s="9">
        <v>0.55600000000000005</v>
      </c>
      <c r="W128" s="9">
        <v>0.52100000000000002</v>
      </c>
      <c r="X128" s="9">
        <v>0.41199999999999998</v>
      </c>
      <c r="Y128" s="9">
        <v>78</v>
      </c>
      <c r="Z128" s="9">
        <v>52</v>
      </c>
      <c r="AA128" s="9">
        <v>65</v>
      </c>
      <c r="AB128" s="9" t="s">
        <v>48</v>
      </c>
      <c r="AC128" s="9">
        <v>2</v>
      </c>
      <c r="AD128" s="9" t="s">
        <v>47</v>
      </c>
      <c r="AE128" s="9">
        <v>1</v>
      </c>
      <c r="AF128" s="9" t="s">
        <v>44</v>
      </c>
      <c r="AG128" s="9">
        <v>1</v>
      </c>
      <c r="AH128" s="9">
        <v>42.6</v>
      </c>
      <c r="AI128" s="9">
        <v>4</v>
      </c>
      <c r="AJ128" s="9">
        <v>0</v>
      </c>
      <c r="AK128" s="9">
        <v>0</v>
      </c>
      <c r="AL128" s="9">
        <v>0</v>
      </c>
      <c r="AS128" s="9" t="s">
        <v>50</v>
      </c>
      <c r="AT128" s="9" t="s">
        <v>53</v>
      </c>
      <c r="AU128" s="9" t="s">
        <v>50</v>
      </c>
      <c r="AV128" s="9" t="s">
        <v>50</v>
      </c>
      <c r="AW128" s="9" t="s">
        <v>50</v>
      </c>
      <c r="AX128" s="9" t="s">
        <v>50</v>
      </c>
      <c r="BA128" s="9">
        <v>97</v>
      </c>
      <c r="BB128" s="9">
        <v>11.5</v>
      </c>
      <c r="BC128" s="9">
        <v>53</v>
      </c>
      <c r="BD128" s="9">
        <v>125</v>
      </c>
      <c r="BE128" s="9">
        <v>68.8</v>
      </c>
      <c r="BF128" s="9">
        <v>70</v>
      </c>
    </row>
    <row r="129" spans="1:58" x14ac:dyDescent="0.25">
      <c r="A129" s="25">
        <v>4660</v>
      </c>
      <c r="B129" s="9">
        <v>72.5</v>
      </c>
      <c r="C129" s="9">
        <v>30.12</v>
      </c>
      <c r="D129" s="9">
        <v>78.5</v>
      </c>
      <c r="E129" s="9">
        <v>30.065000000000001</v>
      </c>
      <c r="F129" s="9">
        <v>72.7</v>
      </c>
      <c r="G129" s="9">
        <v>30.08</v>
      </c>
      <c r="H129" s="9">
        <v>30</v>
      </c>
      <c r="I129" s="9">
        <v>29.927</v>
      </c>
      <c r="J129" s="9">
        <v>29.96</v>
      </c>
      <c r="K129" s="9">
        <v>72.8</v>
      </c>
      <c r="L129" s="9">
        <v>64.2</v>
      </c>
      <c r="M129" s="9">
        <v>85.2</v>
      </c>
      <c r="N129" s="9">
        <v>69</v>
      </c>
      <c r="O129" s="9">
        <v>67.8</v>
      </c>
      <c r="P129" s="9">
        <v>62</v>
      </c>
      <c r="Q129" s="9">
        <v>87.2</v>
      </c>
      <c r="R129" s="9">
        <v>60.6</v>
      </c>
      <c r="S129" s="9">
        <v>57.7</v>
      </c>
      <c r="T129" s="9">
        <v>58.4</v>
      </c>
      <c r="U129" s="9">
        <v>57.4</v>
      </c>
      <c r="V129" s="9">
        <v>0.48</v>
      </c>
      <c r="W129" s="9">
        <v>0.49099999999999999</v>
      </c>
      <c r="X129" s="9">
        <v>0.47399999999999998</v>
      </c>
      <c r="Y129" s="9">
        <v>60</v>
      </c>
      <c r="Z129" s="9">
        <v>40</v>
      </c>
      <c r="AA129" s="9">
        <v>69</v>
      </c>
      <c r="AB129" s="9" t="s">
        <v>38</v>
      </c>
      <c r="AC129" s="9">
        <v>4</v>
      </c>
      <c r="AD129" s="9" t="s">
        <v>38</v>
      </c>
      <c r="AE129" s="9">
        <v>1</v>
      </c>
      <c r="AF129" s="9" t="s">
        <v>37</v>
      </c>
      <c r="AG129" s="9">
        <v>0</v>
      </c>
      <c r="AH129" s="9">
        <v>43.8</v>
      </c>
      <c r="AI129" s="9">
        <v>5</v>
      </c>
      <c r="AJ129" s="9">
        <v>0</v>
      </c>
      <c r="AK129" s="9">
        <v>0</v>
      </c>
      <c r="AL129" s="9">
        <v>0</v>
      </c>
      <c r="AS129" s="9" t="s">
        <v>50</v>
      </c>
      <c r="AT129" s="9" t="s">
        <v>53</v>
      </c>
      <c r="AU129" s="9" t="s">
        <v>50</v>
      </c>
      <c r="AV129" s="9" t="s">
        <v>50</v>
      </c>
      <c r="AW129" s="9" t="s">
        <v>50</v>
      </c>
      <c r="AX129" s="9" t="s">
        <v>50</v>
      </c>
      <c r="BA129" s="9">
        <v>103</v>
      </c>
      <c r="BB129" s="9">
        <v>11.5</v>
      </c>
      <c r="BC129" s="9">
        <v>55</v>
      </c>
      <c r="BD129" s="9">
        <v>131</v>
      </c>
      <c r="BE129" s="9">
        <v>68.2</v>
      </c>
      <c r="BF129" s="9">
        <v>69.8</v>
      </c>
    </row>
    <row r="130" spans="1:58" x14ac:dyDescent="0.25">
      <c r="A130" s="25">
        <v>4661</v>
      </c>
      <c r="B130" s="9">
        <v>75.7</v>
      </c>
      <c r="C130" s="9">
        <v>30.154</v>
      </c>
      <c r="D130" s="9">
        <v>68.7</v>
      </c>
      <c r="E130" s="9">
        <v>30.064</v>
      </c>
      <c r="F130" s="9">
        <v>72.900000000000006</v>
      </c>
      <c r="G130" s="9">
        <v>30.108000000000001</v>
      </c>
      <c r="H130" s="9">
        <v>30.024000000000001</v>
      </c>
      <c r="I130" s="9">
        <v>30.064</v>
      </c>
      <c r="J130" s="9">
        <v>29.986999999999998</v>
      </c>
      <c r="K130" s="9">
        <v>80</v>
      </c>
      <c r="L130" s="9">
        <v>67.400000000000006</v>
      </c>
      <c r="M130" s="9">
        <v>87.2</v>
      </c>
      <c r="N130" s="9">
        <v>71</v>
      </c>
      <c r="O130" s="9">
        <v>70.599999999999994</v>
      </c>
      <c r="P130" s="9">
        <v>63</v>
      </c>
      <c r="Q130" s="9">
        <v>91.2</v>
      </c>
      <c r="R130" s="9">
        <v>61.4</v>
      </c>
      <c r="S130" s="9">
        <v>58.8</v>
      </c>
      <c r="T130" s="9">
        <v>60.6</v>
      </c>
      <c r="U130" s="9">
        <v>57.2</v>
      </c>
      <c r="V130" s="9">
        <v>0.495</v>
      </c>
      <c r="W130" s="9">
        <v>0.53</v>
      </c>
      <c r="X130" s="9">
        <v>0.46800000000000003</v>
      </c>
      <c r="Y130" s="9">
        <v>48</v>
      </c>
      <c r="Z130" s="9">
        <v>41</v>
      </c>
      <c r="AA130" s="9">
        <v>63</v>
      </c>
      <c r="AB130" s="9" t="s">
        <v>37</v>
      </c>
      <c r="AC130" s="9">
        <v>0</v>
      </c>
      <c r="AD130" s="9" t="s">
        <v>39</v>
      </c>
      <c r="AE130" s="9">
        <v>2</v>
      </c>
      <c r="AF130" s="9" t="s">
        <v>46</v>
      </c>
      <c r="AG130" s="9">
        <v>2</v>
      </c>
      <c r="AH130" s="9">
        <v>40.799999999999997</v>
      </c>
      <c r="AI130" s="9">
        <v>3.4</v>
      </c>
      <c r="AJ130" s="9">
        <v>0</v>
      </c>
      <c r="AK130" s="9">
        <v>0</v>
      </c>
      <c r="AL130" s="9">
        <v>0</v>
      </c>
      <c r="AS130" s="9" t="s">
        <v>50</v>
      </c>
      <c r="AT130" s="9" t="s">
        <v>53</v>
      </c>
      <c r="AU130" s="9" t="s">
        <v>50</v>
      </c>
      <c r="AV130" s="9" t="s">
        <v>50</v>
      </c>
      <c r="AW130" s="9" t="s">
        <v>50</v>
      </c>
      <c r="AX130" s="9" t="s">
        <v>50</v>
      </c>
      <c r="BA130" s="9">
        <v>103</v>
      </c>
      <c r="BB130" s="9">
        <v>11.5</v>
      </c>
      <c r="BC130" s="9">
        <v>58</v>
      </c>
      <c r="BD130" s="9">
        <v>132</v>
      </c>
      <c r="BE130" s="9">
        <v>68.8</v>
      </c>
      <c r="BF130" s="9">
        <v>69.8</v>
      </c>
    </row>
    <row r="131" spans="1:58" x14ac:dyDescent="0.25">
      <c r="A131" s="25">
        <v>4662</v>
      </c>
      <c r="B131" s="9">
        <v>70.900000000000006</v>
      </c>
      <c r="C131" s="9">
        <v>30.11</v>
      </c>
      <c r="D131" s="9">
        <v>72</v>
      </c>
      <c r="E131" s="9">
        <v>30.05</v>
      </c>
      <c r="F131" s="9">
        <v>75.5</v>
      </c>
      <c r="G131" s="9">
        <v>30.065999999999999</v>
      </c>
      <c r="H131" s="9">
        <v>29.994</v>
      </c>
      <c r="I131" s="9">
        <v>29.931000000000001</v>
      </c>
      <c r="J131" s="9">
        <v>29.937999999999999</v>
      </c>
      <c r="K131" s="9">
        <v>71.400000000000006</v>
      </c>
      <c r="L131" s="9">
        <v>66</v>
      </c>
      <c r="M131" s="9">
        <v>84</v>
      </c>
      <c r="N131" s="9">
        <v>69.2</v>
      </c>
      <c r="O131" s="9">
        <v>74.2</v>
      </c>
      <c r="P131" s="9">
        <v>64</v>
      </c>
      <c r="Q131" s="9">
        <v>89.2</v>
      </c>
      <c r="R131" s="9">
        <v>63.8</v>
      </c>
      <c r="S131" s="9">
        <v>61.9</v>
      </c>
      <c r="T131" s="9">
        <v>59.4</v>
      </c>
      <c r="U131" s="9">
        <v>56.6</v>
      </c>
      <c r="V131" s="9">
        <v>0.55500000000000005</v>
      </c>
      <c r="W131" s="9">
        <v>0.50700000000000001</v>
      </c>
      <c r="X131" s="9">
        <v>0.46</v>
      </c>
      <c r="Y131" s="9">
        <v>71</v>
      </c>
      <c r="Z131" s="9">
        <v>43</v>
      </c>
      <c r="AA131" s="9">
        <v>54</v>
      </c>
      <c r="AB131" s="9" t="s">
        <v>40</v>
      </c>
      <c r="AC131" s="9">
        <v>5</v>
      </c>
      <c r="AD131" s="9" t="s">
        <v>36</v>
      </c>
      <c r="AE131" s="9">
        <v>5</v>
      </c>
      <c r="AF131" s="9" t="s">
        <v>45</v>
      </c>
      <c r="AG131" s="9">
        <v>2</v>
      </c>
      <c r="AH131" s="9">
        <v>50.8</v>
      </c>
      <c r="AI131" s="9">
        <v>3.6</v>
      </c>
      <c r="AJ131" s="9">
        <v>6</v>
      </c>
      <c r="AK131" s="9">
        <v>8</v>
      </c>
      <c r="AL131" s="9">
        <v>10</v>
      </c>
      <c r="AM131" t="s">
        <v>284</v>
      </c>
      <c r="AN131" t="s">
        <v>600</v>
      </c>
      <c r="AO131" t="s">
        <v>88</v>
      </c>
      <c r="AP131" t="s">
        <v>309</v>
      </c>
      <c r="AQ131" t="s">
        <v>582</v>
      </c>
      <c r="AR131" t="s">
        <v>45</v>
      </c>
      <c r="AS131" s="9" t="s">
        <v>51</v>
      </c>
      <c r="AT131" s="9" t="s">
        <v>51</v>
      </c>
      <c r="AU131" s="9" t="s">
        <v>51</v>
      </c>
      <c r="AV131" s="9" t="s">
        <v>53</v>
      </c>
      <c r="AW131" s="9" t="s">
        <v>54</v>
      </c>
      <c r="AX131" s="9" t="s">
        <v>54</v>
      </c>
      <c r="BA131" s="9">
        <v>107.2</v>
      </c>
      <c r="BB131" s="9">
        <v>6.6</v>
      </c>
      <c r="BC131" s="9">
        <v>59</v>
      </c>
      <c r="BD131" s="9">
        <v>140</v>
      </c>
      <c r="BE131" s="9">
        <v>69</v>
      </c>
      <c r="BF131" s="9">
        <v>69.2</v>
      </c>
    </row>
    <row r="132" spans="1:58" x14ac:dyDescent="0.25">
      <c r="A132" s="25">
        <v>4663</v>
      </c>
      <c r="B132" s="9">
        <v>65.7</v>
      </c>
      <c r="C132" s="9">
        <v>30.332000000000001</v>
      </c>
      <c r="D132" s="9">
        <v>67.7</v>
      </c>
      <c r="E132" s="9">
        <v>30.34</v>
      </c>
      <c r="F132" s="9">
        <v>64.7</v>
      </c>
      <c r="G132" s="9">
        <v>30.041</v>
      </c>
      <c r="H132" s="9">
        <v>30.225000000000001</v>
      </c>
      <c r="I132" s="9">
        <v>30.227699999999999</v>
      </c>
      <c r="J132" s="9">
        <v>30.306000000000001</v>
      </c>
      <c r="K132" s="9">
        <v>59</v>
      </c>
      <c r="L132" s="9">
        <v>53.8</v>
      </c>
      <c r="M132" s="9">
        <v>70</v>
      </c>
      <c r="N132" s="9">
        <v>60.2</v>
      </c>
      <c r="O132" s="9">
        <v>52.2</v>
      </c>
      <c r="P132" s="9">
        <v>39.799999999999997</v>
      </c>
      <c r="Q132" s="9">
        <v>74</v>
      </c>
      <c r="R132" s="9">
        <v>51.4</v>
      </c>
      <c r="S132" s="9">
        <v>49.1</v>
      </c>
      <c r="T132" s="9">
        <v>52.6</v>
      </c>
      <c r="U132" s="9">
        <v>27.2</v>
      </c>
      <c r="V132" s="9">
        <v>0.34899999999999998</v>
      </c>
      <c r="W132" s="9">
        <v>0.39700000000000002</v>
      </c>
      <c r="X132" s="9">
        <v>0.14799999999999999</v>
      </c>
      <c r="Y132" s="9">
        <v>70</v>
      </c>
      <c r="Z132" s="9">
        <v>54</v>
      </c>
      <c r="AA132" s="9">
        <v>38</v>
      </c>
      <c r="AB132" s="9" t="s">
        <v>38</v>
      </c>
      <c r="AC132" s="9">
        <v>7</v>
      </c>
      <c r="AD132" s="9" t="s">
        <v>38</v>
      </c>
      <c r="AE132" s="9">
        <v>6</v>
      </c>
      <c r="AF132" s="9" t="s">
        <v>42</v>
      </c>
      <c r="AG132" s="9">
        <v>5</v>
      </c>
      <c r="AH132" s="9">
        <v>36</v>
      </c>
      <c r="AI132" s="9">
        <v>2.6</v>
      </c>
      <c r="AJ132" s="9">
        <v>10</v>
      </c>
      <c r="AK132" s="9">
        <v>2</v>
      </c>
      <c r="AL132" s="9">
        <v>0</v>
      </c>
      <c r="AM132" t="s">
        <v>599</v>
      </c>
      <c r="AN132" t="s">
        <v>601</v>
      </c>
      <c r="AP132" t="s">
        <v>38</v>
      </c>
      <c r="AQ132" t="s">
        <v>38</v>
      </c>
      <c r="AS132" s="9" t="s">
        <v>90</v>
      </c>
      <c r="AT132" s="9" t="s">
        <v>148</v>
      </c>
      <c r="AV132" s="9" t="s">
        <v>90</v>
      </c>
      <c r="AW132" s="9" t="s">
        <v>148</v>
      </c>
      <c r="AX132" s="9" t="s">
        <v>53</v>
      </c>
      <c r="BA132" s="9">
        <v>79</v>
      </c>
      <c r="BB132" s="9">
        <v>4.4000000000000004</v>
      </c>
      <c r="BC132" s="9">
        <v>48.8</v>
      </c>
      <c r="BD132" s="9">
        <v>111</v>
      </c>
      <c r="BE132" s="9">
        <v>69</v>
      </c>
      <c r="BF132" s="9">
        <v>69.400000000000006</v>
      </c>
    </row>
    <row r="133" spans="1:58" x14ac:dyDescent="0.25">
      <c r="A133" s="25">
        <v>4664</v>
      </c>
      <c r="B133" s="9">
        <v>59.5</v>
      </c>
      <c r="C133" s="9">
        <v>30.385999999999999</v>
      </c>
      <c r="D133" s="9">
        <v>62.1</v>
      </c>
      <c r="E133" s="9">
        <v>30.254999999999999</v>
      </c>
      <c r="F133" s="9">
        <v>63.7</v>
      </c>
      <c r="G133" s="9">
        <v>30.22</v>
      </c>
      <c r="H133" s="9">
        <v>30.295999999999999</v>
      </c>
      <c r="I133" s="9">
        <v>30.157</v>
      </c>
      <c r="J133" s="9">
        <v>30.119</v>
      </c>
      <c r="K133" s="9">
        <v>58</v>
      </c>
      <c r="L133" s="9">
        <v>48.8</v>
      </c>
      <c r="M133" s="9">
        <v>67.2</v>
      </c>
      <c r="N133" s="9">
        <v>51.8</v>
      </c>
      <c r="O133" s="9">
        <v>56.8</v>
      </c>
      <c r="P133" s="9">
        <v>51</v>
      </c>
      <c r="Q133" s="9">
        <v>70</v>
      </c>
      <c r="R133" s="9">
        <v>43.6</v>
      </c>
      <c r="S133" s="9">
        <v>40.5</v>
      </c>
      <c r="T133" s="9">
        <v>39.5</v>
      </c>
      <c r="U133" s="9">
        <v>45.7</v>
      </c>
      <c r="V133" s="9">
        <v>0.252</v>
      </c>
      <c r="W133" s="9">
        <v>0.24199999999999999</v>
      </c>
      <c r="X133" s="9">
        <v>0.309</v>
      </c>
      <c r="Y133" s="9">
        <v>52</v>
      </c>
      <c r="Z133" s="9">
        <v>36</v>
      </c>
      <c r="AA133" s="9">
        <v>67</v>
      </c>
      <c r="AB133" s="9" t="s">
        <v>36</v>
      </c>
      <c r="AC133" s="9">
        <v>2</v>
      </c>
      <c r="AD133" s="9" t="s">
        <v>57</v>
      </c>
      <c r="AE133" s="9">
        <v>4</v>
      </c>
      <c r="AF133" s="9" t="s">
        <v>36</v>
      </c>
      <c r="AG133" s="9">
        <v>2</v>
      </c>
      <c r="AH133" s="9">
        <v>49.2</v>
      </c>
      <c r="AI133" s="9">
        <v>3</v>
      </c>
      <c r="AJ133" s="9">
        <v>6</v>
      </c>
      <c r="AK133" s="9">
        <v>6</v>
      </c>
      <c r="AL133" s="9">
        <v>10</v>
      </c>
      <c r="AM133" t="s">
        <v>123</v>
      </c>
      <c r="AN133" t="s">
        <v>123</v>
      </c>
      <c r="AO133" t="s">
        <v>72</v>
      </c>
      <c r="AP133" t="s">
        <v>44</v>
      </c>
      <c r="AQ133" t="s">
        <v>44</v>
      </c>
      <c r="AS133" s="9" t="s">
        <v>51</v>
      </c>
      <c r="AT133" s="9" t="s">
        <v>51</v>
      </c>
      <c r="AU133" s="9" t="s">
        <v>51</v>
      </c>
      <c r="AV133" s="9" t="s">
        <v>54</v>
      </c>
      <c r="AW133" s="9" t="s">
        <v>53</v>
      </c>
      <c r="AX133" s="9" t="s">
        <v>54</v>
      </c>
      <c r="BA133" s="9">
        <v>85</v>
      </c>
      <c r="BB133" s="9">
        <v>9</v>
      </c>
      <c r="BC133" s="9">
        <v>40.6</v>
      </c>
      <c r="BD133" s="9">
        <v>119.2</v>
      </c>
      <c r="BE133" s="9">
        <v>65.599999999999994</v>
      </c>
      <c r="BF133" s="9">
        <v>69.2</v>
      </c>
    </row>
    <row r="134" spans="1:58" x14ac:dyDescent="0.25">
      <c r="A134" s="25">
        <v>4665</v>
      </c>
      <c r="B134" s="9">
        <v>60.9</v>
      </c>
      <c r="C134" s="9">
        <v>30.24</v>
      </c>
      <c r="D134" s="9">
        <v>62.9</v>
      </c>
      <c r="E134" s="9">
        <v>30.234000000000002</v>
      </c>
      <c r="F134" s="9">
        <v>62.7</v>
      </c>
      <c r="G134" s="9">
        <v>30.303999999999998</v>
      </c>
      <c r="H134" s="9">
        <v>30.146000000000001</v>
      </c>
      <c r="I134" s="9">
        <v>30.138000000000002</v>
      </c>
      <c r="J134" s="9">
        <v>30.204999999999998</v>
      </c>
      <c r="K134" s="9">
        <v>60.4</v>
      </c>
      <c r="L134" s="9">
        <v>59</v>
      </c>
      <c r="M134" s="9">
        <v>63</v>
      </c>
      <c r="N134" s="9">
        <v>55</v>
      </c>
      <c r="O134" s="9">
        <v>55</v>
      </c>
      <c r="P134" s="9">
        <v>52.2</v>
      </c>
      <c r="Q134" s="9">
        <v>63</v>
      </c>
      <c r="R134" s="9">
        <v>54</v>
      </c>
      <c r="S134" s="9">
        <v>57.8</v>
      </c>
      <c r="T134" s="9">
        <v>49.2</v>
      </c>
      <c r="U134" s="9">
        <v>59.5</v>
      </c>
      <c r="V134" s="9">
        <v>0.47899999999999998</v>
      </c>
      <c r="W134" s="9">
        <v>0.33700000000000002</v>
      </c>
      <c r="X134" s="9">
        <v>0.35399999999999998</v>
      </c>
      <c r="Y134" s="9">
        <v>92</v>
      </c>
      <c r="Z134" s="9">
        <v>59</v>
      </c>
      <c r="AA134" s="9">
        <v>82</v>
      </c>
      <c r="AB134" s="9" t="s">
        <v>35</v>
      </c>
      <c r="AC134" s="9">
        <v>2</v>
      </c>
      <c r="AD134" s="9" t="s">
        <v>38</v>
      </c>
      <c r="AE134" s="9">
        <v>1</v>
      </c>
      <c r="AF134" s="9" t="s">
        <v>37</v>
      </c>
      <c r="AG134" s="9">
        <v>0</v>
      </c>
      <c r="AH134" s="9">
        <v>12.2</v>
      </c>
      <c r="AI134" s="9">
        <v>4.5999999999999996</v>
      </c>
      <c r="AJ134" s="9">
        <v>10</v>
      </c>
      <c r="AK134" s="9">
        <v>10</v>
      </c>
      <c r="AL134" s="9">
        <v>0</v>
      </c>
      <c r="AM134" t="s">
        <v>162</v>
      </c>
      <c r="AN134" t="s">
        <v>209</v>
      </c>
      <c r="AO134" t="s">
        <v>122</v>
      </c>
      <c r="AS134" s="9" t="s">
        <v>49</v>
      </c>
      <c r="AT134" s="9" t="s">
        <v>49</v>
      </c>
      <c r="AU134" s="9" t="s">
        <v>50</v>
      </c>
      <c r="AV134" s="9" t="s">
        <v>54</v>
      </c>
      <c r="AW134" s="9" t="s">
        <v>54</v>
      </c>
      <c r="AX134" s="9" t="s">
        <v>53</v>
      </c>
      <c r="BA134" s="9">
        <v>66.2</v>
      </c>
      <c r="BB134" s="9">
        <v>0.4</v>
      </c>
      <c r="BC134" s="9">
        <v>49.4</v>
      </c>
      <c r="BD134" s="9">
        <v>75.2</v>
      </c>
      <c r="BE134" s="9">
        <v>64.599999999999994</v>
      </c>
      <c r="BF134" s="9">
        <v>69</v>
      </c>
    </row>
    <row r="135" spans="1:58" x14ac:dyDescent="0.25">
      <c r="A135" s="25">
        <v>4666</v>
      </c>
      <c r="B135" s="9">
        <v>60.9</v>
      </c>
      <c r="C135" s="9">
        <v>30.376000000000001</v>
      </c>
      <c r="D135" s="9">
        <v>68.5</v>
      </c>
      <c r="E135" s="9">
        <v>30.314</v>
      </c>
      <c r="F135" s="9">
        <v>63.7</v>
      </c>
      <c r="G135" s="9">
        <v>30.364000000000001</v>
      </c>
      <c r="H135" s="9">
        <v>30.282</v>
      </c>
      <c r="I135" s="9">
        <v>30.2</v>
      </c>
      <c r="J135" s="9">
        <v>30.262</v>
      </c>
      <c r="K135" s="9">
        <v>58.6</v>
      </c>
      <c r="L135" s="9">
        <v>55.8</v>
      </c>
      <c r="M135" s="9">
        <v>70</v>
      </c>
      <c r="N135" s="9">
        <v>58.6</v>
      </c>
      <c r="O135" s="9">
        <v>61.2</v>
      </c>
      <c r="P135" s="9">
        <v>56</v>
      </c>
      <c r="Q135" s="9">
        <v>76.2</v>
      </c>
      <c r="R135" s="9">
        <v>50.4</v>
      </c>
      <c r="S135" s="9">
        <v>53.3</v>
      </c>
      <c r="T135" s="9">
        <v>49.8</v>
      </c>
      <c r="U135" s="9">
        <v>51.5</v>
      </c>
      <c r="V135" s="9">
        <v>0.40699999999999997</v>
      </c>
      <c r="W135" s="9">
        <v>0.35899999999999999</v>
      </c>
      <c r="X135" s="9">
        <v>0.38100000000000001</v>
      </c>
      <c r="Y135" s="9">
        <v>83</v>
      </c>
      <c r="Z135" s="9">
        <v>49</v>
      </c>
      <c r="AA135" s="9">
        <v>71</v>
      </c>
      <c r="AB135" s="9" t="s">
        <v>38</v>
      </c>
      <c r="AC135" s="9">
        <v>2</v>
      </c>
      <c r="AD135" s="9" t="s">
        <v>42</v>
      </c>
      <c r="AE135" s="9">
        <v>2</v>
      </c>
      <c r="AF135" s="9" t="s">
        <v>37</v>
      </c>
      <c r="AG135" s="9">
        <v>0</v>
      </c>
      <c r="AH135" s="9">
        <v>47.4</v>
      </c>
      <c r="AI135" s="9">
        <v>4.2</v>
      </c>
      <c r="AJ135" s="9">
        <v>5</v>
      </c>
      <c r="AK135" s="9">
        <v>4</v>
      </c>
      <c r="AL135" s="9">
        <v>0</v>
      </c>
      <c r="AM135" t="s">
        <v>75</v>
      </c>
      <c r="AN135" t="s">
        <v>215</v>
      </c>
      <c r="AP135" t="s">
        <v>44</v>
      </c>
      <c r="AQ135" t="s">
        <v>44</v>
      </c>
      <c r="AS135" s="9" t="s">
        <v>51</v>
      </c>
      <c r="AT135" s="9" t="s">
        <v>51</v>
      </c>
      <c r="AU135" s="9" t="s">
        <v>50</v>
      </c>
      <c r="AV135" s="9" t="s">
        <v>53</v>
      </c>
      <c r="AW135" s="9" t="s">
        <v>53</v>
      </c>
      <c r="AX135" s="9" t="s">
        <v>53</v>
      </c>
      <c r="BA135" s="9">
        <v>91.2</v>
      </c>
      <c r="BB135" s="9">
        <v>11.5</v>
      </c>
      <c r="BC135" s="9">
        <v>46.2</v>
      </c>
      <c r="BD135" s="9">
        <v>91.2</v>
      </c>
      <c r="BE135" s="9">
        <v>65.8</v>
      </c>
      <c r="BF135" s="9">
        <v>69</v>
      </c>
    </row>
    <row r="136" spans="1:58" x14ac:dyDescent="0.25">
      <c r="A136" s="25">
        <v>4667</v>
      </c>
      <c r="B136" s="9">
        <v>65.7</v>
      </c>
      <c r="C136" s="9">
        <v>30.526</v>
      </c>
      <c r="D136" s="9">
        <v>68.5</v>
      </c>
      <c r="E136" s="9">
        <v>30.5</v>
      </c>
      <c r="F136" s="9">
        <v>64.7</v>
      </c>
      <c r="G136" s="9">
        <v>30.565999999999999</v>
      </c>
      <c r="H136" s="9">
        <v>30.417000000000002</v>
      </c>
      <c r="I136" s="9">
        <v>30.384</v>
      </c>
      <c r="J136" s="9">
        <v>30.462</v>
      </c>
      <c r="K136" s="9">
        <v>66</v>
      </c>
      <c r="L136" s="9">
        <v>59.2</v>
      </c>
      <c r="M136" s="9">
        <v>75</v>
      </c>
      <c r="N136" s="9">
        <v>63.8</v>
      </c>
      <c r="O136" s="9">
        <v>57.8</v>
      </c>
      <c r="P136" s="9">
        <v>52</v>
      </c>
      <c r="Q136" s="9">
        <v>76</v>
      </c>
      <c r="R136" s="9">
        <v>49.2</v>
      </c>
      <c r="S136" s="9">
        <v>53.1</v>
      </c>
      <c r="T136" s="9">
        <v>55.8</v>
      </c>
      <c r="U136" s="9">
        <v>46.8</v>
      </c>
      <c r="V136" s="9">
        <v>0.40500000000000003</v>
      </c>
      <c r="W136" s="9">
        <v>0.44500000000000001</v>
      </c>
      <c r="X136" s="9">
        <v>0.32600000000000001</v>
      </c>
      <c r="Y136" s="9">
        <v>62</v>
      </c>
      <c r="Z136" s="9">
        <v>51</v>
      </c>
      <c r="AA136" s="9">
        <v>67</v>
      </c>
      <c r="AB136" s="9" t="s">
        <v>39</v>
      </c>
      <c r="AC136" s="9">
        <v>2</v>
      </c>
      <c r="AD136" s="9" t="s">
        <v>39</v>
      </c>
      <c r="AE136" s="9">
        <v>5</v>
      </c>
      <c r="AF136" s="9" t="s">
        <v>39</v>
      </c>
      <c r="AG136" s="9">
        <v>4</v>
      </c>
      <c r="AH136" s="9">
        <v>45.2</v>
      </c>
      <c r="AI136" s="9">
        <v>4</v>
      </c>
      <c r="AJ136" s="9">
        <v>0</v>
      </c>
      <c r="AK136" s="9">
        <v>4</v>
      </c>
      <c r="AL136" s="9">
        <v>0</v>
      </c>
      <c r="AN136" t="s">
        <v>88</v>
      </c>
      <c r="AQ136" t="s">
        <v>39</v>
      </c>
      <c r="AS136" s="9" t="s">
        <v>50</v>
      </c>
      <c r="AT136" s="9" t="s">
        <v>51</v>
      </c>
      <c r="AU136" s="9" t="s">
        <v>50</v>
      </c>
      <c r="AV136" s="9" t="s">
        <v>53</v>
      </c>
      <c r="AW136" s="9" t="s">
        <v>53</v>
      </c>
      <c r="AX136" s="9" t="s">
        <v>53</v>
      </c>
      <c r="BA136" s="9">
        <v>91</v>
      </c>
      <c r="BB136" s="9">
        <v>11.5</v>
      </c>
      <c r="BC136" s="9">
        <v>45.2</v>
      </c>
      <c r="BD136" s="9">
        <v>121.2</v>
      </c>
      <c r="BE136" s="9">
        <v>63.8</v>
      </c>
      <c r="BF136" s="9">
        <v>68.8</v>
      </c>
    </row>
    <row r="137" spans="1:58" x14ac:dyDescent="0.25">
      <c r="A137" s="25">
        <v>4668</v>
      </c>
      <c r="B137" s="9">
        <v>63.7</v>
      </c>
      <c r="C137" s="9">
        <v>30.56</v>
      </c>
      <c r="D137" s="9">
        <v>65.7</v>
      </c>
      <c r="E137" s="9">
        <v>30.457999999999998</v>
      </c>
      <c r="F137" s="9">
        <v>64.7</v>
      </c>
      <c r="G137" s="9">
        <v>30.47</v>
      </c>
      <c r="H137" s="9">
        <v>30.46</v>
      </c>
      <c r="I137" s="9">
        <v>30.35</v>
      </c>
      <c r="J137" s="9">
        <v>30.364999999999998</v>
      </c>
      <c r="K137" s="9">
        <v>63.8</v>
      </c>
      <c r="L137" s="9">
        <v>57</v>
      </c>
      <c r="M137" s="9">
        <v>71</v>
      </c>
      <c r="N137" s="9">
        <v>58.8</v>
      </c>
      <c r="O137" s="9">
        <v>59.2</v>
      </c>
      <c r="P137" s="9">
        <v>54.2</v>
      </c>
      <c r="Q137" s="9">
        <v>74.599999999999994</v>
      </c>
      <c r="R137" s="9">
        <v>51.2</v>
      </c>
      <c r="S137" s="9">
        <v>51.3</v>
      </c>
      <c r="T137" s="9">
        <v>49.5</v>
      </c>
      <c r="U137" s="9">
        <v>49.7</v>
      </c>
      <c r="V137" s="9">
        <v>0.378</v>
      </c>
      <c r="W137" s="9">
        <v>0.35399999999999998</v>
      </c>
      <c r="X137" s="9">
        <v>0.35699999999999998</v>
      </c>
      <c r="Y137" s="9">
        <v>64</v>
      </c>
      <c r="Z137" s="9">
        <v>46</v>
      </c>
      <c r="AA137" s="9">
        <v>71</v>
      </c>
      <c r="AB137" s="9" t="s">
        <v>39</v>
      </c>
      <c r="AC137" s="9">
        <v>1</v>
      </c>
      <c r="AD137" s="9" t="s">
        <v>41</v>
      </c>
      <c r="AE137" s="9">
        <v>4</v>
      </c>
      <c r="AF137" s="9" t="s">
        <v>41</v>
      </c>
      <c r="AG137" s="9">
        <v>2</v>
      </c>
      <c r="AH137" s="9">
        <v>47.2</v>
      </c>
      <c r="AI137" s="9">
        <v>3.2</v>
      </c>
      <c r="AJ137" s="9">
        <v>0</v>
      </c>
      <c r="AK137" s="9">
        <v>5</v>
      </c>
      <c r="AL137" s="9">
        <v>0</v>
      </c>
      <c r="AN137" t="s">
        <v>284</v>
      </c>
      <c r="AQ137" t="s">
        <v>39</v>
      </c>
      <c r="AS137" s="9" t="s">
        <v>50</v>
      </c>
      <c r="AT137" s="9" t="s">
        <v>51</v>
      </c>
      <c r="AU137" s="9" t="s">
        <v>50</v>
      </c>
      <c r="AV137" s="9" t="s">
        <v>53</v>
      </c>
      <c r="AW137" s="9" t="s">
        <v>53</v>
      </c>
      <c r="AX137" s="9" t="s">
        <v>196</v>
      </c>
      <c r="BA137" s="9">
        <v>90</v>
      </c>
      <c r="BB137" s="9">
        <v>7</v>
      </c>
      <c r="BC137" s="9">
        <v>48</v>
      </c>
      <c r="BD137" s="9">
        <v>122.2</v>
      </c>
      <c r="BE137" s="9">
        <v>63.2</v>
      </c>
      <c r="BF137" s="9">
        <v>68.400000000000006</v>
      </c>
    </row>
    <row r="138" spans="1:58" x14ac:dyDescent="0.25">
      <c r="A138" s="25">
        <v>4669</v>
      </c>
      <c r="B138" s="9">
        <v>63.7</v>
      </c>
      <c r="C138" s="9">
        <v>30.475000000000001</v>
      </c>
      <c r="D138" s="9">
        <v>66.400000000000006</v>
      </c>
      <c r="E138" s="9">
        <v>30.273</v>
      </c>
      <c r="F138" s="9">
        <v>63.9</v>
      </c>
      <c r="G138" s="9">
        <v>30.375</v>
      </c>
      <c r="H138" s="9">
        <v>30.373000000000001</v>
      </c>
      <c r="I138" s="9">
        <v>30.260999999999999</v>
      </c>
      <c r="J138" s="9">
        <v>30.273</v>
      </c>
      <c r="K138" s="9">
        <v>64.8</v>
      </c>
      <c r="L138" s="9">
        <v>58.2</v>
      </c>
      <c r="M138" s="9">
        <v>67.8</v>
      </c>
      <c r="N138" s="9">
        <v>60</v>
      </c>
      <c r="O138" s="9">
        <v>61</v>
      </c>
      <c r="P138" s="9">
        <v>56</v>
      </c>
      <c r="Q138" s="9">
        <v>69.2</v>
      </c>
      <c r="R138" s="9">
        <v>53</v>
      </c>
      <c r="S138" s="9">
        <v>52.8</v>
      </c>
      <c r="T138" s="9">
        <v>53.8</v>
      </c>
      <c r="U138" s="9">
        <v>57.7</v>
      </c>
      <c r="V138" s="9">
        <v>0.39900000000000002</v>
      </c>
      <c r="W138" s="9">
        <v>0.41499999999999998</v>
      </c>
      <c r="X138" s="9">
        <v>0.38300000000000001</v>
      </c>
      <c r="Y138" s="9">
        <v>65</v>
      </c>
      <c r="Z138" s="9">
        <v>61</v>
      </c>
      <c r="AA138" s="9">
        <v>72</v>
      </c>
      <c r="AB138" s="9" t="s">
        <v>39</v>
      </c>
      <c r="AC138" s="9">
        <v>2</v>
      </c>
      <c r="AD138" s="9" t="s">
        <v>39</v>
      </c>
      <c r="AE138" s="9">
        <v>4</v>
      </c>
      <c r="AF138" s="9" t="s">
        <v>46</v>
      </c>
      <c r="AG138" s="9">
        <v>2</v>
      </c>
      <c r="AH138" s="9">
        <v>44.8</v>
      </c>
      <c r="AI138" s="9">
        <v>5</v>
      </c>
      <c r="AJ138" s="9">
        <v>7</v>
      </c>
      <c r="AK138" s="9">
        <v>10</v>
      </c>
      <c r="AL138" s="9">
        <v>10</v>
      </c>
      <c r="AM138" t="s">
        <v>136</v>
      </c>
      <c r="AN138" t="s">
        <v>351</v>
      </c>
      <c r="AO138" t="s">
        <v>162</v>
      </c>
      <c r="AP138" t="s">
        <v>38</v>
      </c>
      <c r="AQ138" t="s">
        <v>46</v>
      </c>
      <c r="AS138" s="9" t="s">
        <v>51</v>
      </c>
      <c r="AT138" s="9" t="s">
        <v>49</v>
      </c>
      <c r="AU138" s="9" t="s">
        <v>51</v>
      </c>
      <c r="AV138" s="9" t="s">
        <v>51</v>
      </c>
      <c r="AW138" s="9" t="s">
        <v>54</v>
      </c>
      <c r="AX138" s="9" t="s">
        <v>54</v>
      </c>
      <c r="BA138" s="9">
        <v>82.8</v>
      </c>
      <c r="BB138" s="9">
        <v>2.7</v>
      </c>
      <c r="BC138" s="9">
        <v>48.2</v>
      </c>
      <c r="BD138" s="9">
        <v>114</v>
      </c>
      <c r="BE138" s="9">
        <v>63.2</v>
      </c>
      <c r="BF138" s="9">
        <v>68</v>
      </c>
    </row>
    <row r="139" spans="1:58" x14ac:dyDescent="0.25">
      <c r="A139" s="25">
        <v>4670</v>
      </c>
      <c r="B139" s="9">
        <v>69.5</v>
      </c>
      <c r="C139" s="9">
        <v>30.295000000000002</v>
      </c>
      <c r="D139" s="9">
        <v>69.7</v>
      </c>
      <c r="E139" s="9">
        <v>30.166</v>
      </c>
      <c r="F139" s="9">
        <v>65.900000000000006</v>
      </c>
      <c r="G139" s="9">
        <v>30.14</v>
      </c>
      <c r="H139" s="9">
        <v>30.177</v>
      </c>
      <c r="I139" s="9">
        <v>30.166</v>
      </c>
      <c r="J139" s="9">
        <v>30.038</v>
      </c>
      <c r="K139" s="9">
        <v>70.2</v>
      </c>
      <c r="L139" s="9">
        <v>63</v>
      </c>
      <c r="M139" s="9">
        <v>73.8</v>
      </c>
      <c r="N139" s="9">
        <v>65.400000000000006</v>
      </c>
      <c r="O139" s="9">
        <v>62.2</v>
      </c>
      <c r="P139" s="9">
        <v>61</v>
      </c>
      <c r="Q139" s="9">
        <v>75.2</v>
      </c>
      <c r="R139" s="9">
        <v>55.2</v>
      </c>
      <c r="S139" s="9">
        <v>57.5</v>
      </c>
      <c r="T139" s="9">
        <v>59.2</v>
      </c>
      <c r="U139" s="9">
        <v>59.9</v>
      </c>
      <c r="V139" s="9">
        <v>0.47499999999999998</v>
      </c>
      <c r="W139" s="9">
        <v>0.80700000000000005</v>
      </c>
      <c r="X139" s="9">
        <v>0.51700000000000002</v>
      </c>
      <c r="Y139" s="9">
        <v>64</v>
      </c>
      <c r="Z139" s="9">
        <v>61</v>
      </c>
      <c r="AA139" s="9">
        <v>93</v>
      </c>
      <c r="AB139" s="9" t="s">
        <v>57</v>
      </c>
      <c r="AC139" s="9">
        <v>5</v>
      </c>
      <c r="AD139" s="9" t="s">
        <v>36</v>
      </c>
      <c r="AE139" s="9">
        <v>5</v>
      </c>
      <c r="AF139" s="9" t="s">
        <v>36</v>
      </c>
      <c r="AG139" s="9">
        <v>4</v>
      </c>
      <c r="AH139" s="9">
        <v>49.8</v>
      </c>
      <c r="AI139" s="9">
        <v>4.2</v>
      </c>
      <c r="AJ139" s="9">
        <v>4</v>
      </c>
      <c r="AK139" s="9">
        <v>4</v>
      </c>
      <c r="AL139" s="9">
        <v>0</v>
      </c>
      <c r="AM139" t="s">
        <v>88</v>
      </c>
      <c r="AN139" t="s">
        <v>75</v>
      </c>
      <c r="AQ139" t="s">
        <v>548</v>
      </c>
      <c r="AS139" s="9" t="s">
        <v>51</v>
      </c>
      <c r="AT139" s="9" t="s">
        <v>51</v>
      </c>
      <c r="AU139" s="9" t="s">
        <v>50</v>
      </c>
      <c r="AV139" s="9" t="s">
        <v>53</v>
      </c>
      <c r="AW139" s="9" t="s">
        <v>53</v>
      </c>
      <c r="AX139" s="9" t="s">
        <v>53</v>
      </c>
      <c r="BA139" s="9">
        <v>94.6</v>
      </c>
      <c r="BB139" s="9">
        <v>11.3</v>
      </c>
      <c r="BC139" s="9">
        <v>51</v>
      </c>
      <c r="BD139" s="9">
        <v>125</v>
      </c>
      <c r="BE139" s="9">
        <v>63.8</v>
      </c>
      <c r="BF139" s="9">
        <v>68</v>
      </c>
    </row>
    <row r="140" spans="1:58" x14ac:dyDescent="0.25">
      <c r="A140" s="25">
        <v>4671</v>
      </c>
      <c r="B140" s="9">
        <v>66.900000000000006</v>
      </c>
      <c r="C140" s="9">
        <v>30.116</v>
      </c>
      <c r="D140" s="9">
        <v>73.7</v>
      </c>
      <c r="E140" s="9">
        <v>30.01</v>
      </c>
      <c r="F140" s="9">
        <v>73.099999999999994</v>
      </c>
      <c r="G140" s="9">
        <v>30.015000000000001</v>
      </c>
      <c r="H140" s="9">
        <v>30.010999999999999</v>
      </c>
      <c r="I140" s="9">
        <v>29.885999999999999</v>
      </c>
      <c r="J140" s="9">
        <v>29.884</v>
      </c>
      <c r="K140" s="9">
        <v>68.8</v>
      </c>
      <c r="L140" s="9">
        <v>65.2</v>
      </c>
      <c r="M140" s="9">
        <v>83.8</v>
      </c>
      <c r="N140" s="9">
        <v>72</v>
      </c>
      <c r="O140" s="9">
        <v>73.2</v>
      </c>
      <c r="P140" s="9">
        <v>68</v>
      </c>
      <c r="Q140" s="9">
        <v>83.8</v>
      </c>
      <c r="R140" s="9">
        <v>60.6</v>
      </c>
      <c r="S140" s="9">
        <v>62.4</v>
      </c>
      <c r="T140" s="9">
        <v>64.2</v>
      </c>
      <c r="U140" s="9">
        <v>64.2</v>
      </c>
      <c r="V140" s="9">
        <v>0.56200000000000006</v>
      </c>
      <c r="W140" s="9">
        <v>0.6</v>
      </c>
      <c r="X140" s="9">
        <v>0.60099999999999998</v>
      </c>
      <c r="Y140" s="9">
        <v>80</v>
      </c>
      <c r="Z140" s="9">
        <v>52</v>
      </c>
      <c r="AA140" s="9">
        <v>73</v>
      </c>
      <c r="AB140" s="9" t="s">
        <v>36</v>
      </c>
      <c r="AC140" s="9">
        <v>2</v>
      </c>
      <c r="AD140" s="9" t="s">
        <v>35</v>
      </c>
      <c r="AE140" s="9">
        <v>2</v>
      </c>
      <c r="AF140" s="9" t="s">
        <v>35</v>
      </c>
      <c r="AG140" s="9">
        <v>2</v>
      </c>
      <c r="AH140" s="9">
        <v>46.2</v>
      </c>
      <c r="AI140" s="9">
        <v>2.6</v>
      </c>
      <c r="AJ140" s="9">
        <v>6</v>
      </c>
      <c r="AK140" s="9">
        <v>4</v>
      </c>
      <c r="AL140" s="9">
        <v>10</v>
      </c>
      <c r="AM140" t="s">
        <v>284</v>
      </c>
      <c r="AN140" t="s">
        <v>284</v>
      </c>
      <c r="AO140" t="s">
        <v>89</v>
      </c>
      <c r="AP140" t="s">
        <v>36</v>
      </c>
      <c r="AQ140" t="s">
        <v>352</v>
      </c>
      <c r="AS140" s="9" t="s">
        <v>51</v>
      </c>
      <c r="AT140" s="9" t="s">
        <v>51</v>
      </c>
      <c r="AU140" s="9" t="s">
        <v>49</v>
      </c>
      <c r="AV140" s="9" t="s">
        <v>53</v>
      </c>
      <c r="AW140" s="9" t="s">
        <v>53</v>
      </c>
      <c r="AX140" s="9" t="s">
        <v>54</v>
      </c>
      <c r="AY140">
        <v>0.3</v>
      </c>
      <c r="AZ140">
        <v>4</v>
      </c>
      <c r="BA140" s="9">
        <v>100</v>
      </c>
      <c r="BB140" s="9">
        <v>5.9</v>
      </c>
      <c r="BC140" s="9">
        <v>58</v>
      </c>
      <c r="BD140" s="9">
        <v>130.19999999999999</v>
      </c>
      <c r="BE140" s="9">
        <v>64.8</v>
      </c>
      <c r="BF140" s="9">
        <v>67.8</v>
      </c>
    </row>
    <row r="141" spans="1:58" x14ac:dyDescent="0.25">
      <c r="A141" s="25">
        <v>4672</v>
      </c>
      <c r="B141" s="9">
        <v>65.7</v>
      </c>
      <c r="C141" s="9">
        <v>30.17</v>
      </c>
      <c r="D141" s="9">
        <v>66.7</v>
      </c>
      <c r="E141" s="9">
        <v>30.196000000000002</v>
      </c>
      <c r="F141" s="9">
        <v>65.7</v>
      </c>
      <c r="G141" s="9">
        <v>30.34</v>
      </c>
      <c r="H141" s="9">
        <v>30.068000000000001</v>
      </c>
      <c r="I141" s="9">
        <v>30.091999999999999</v>
      </c>
      <c r="J141" s="9">
        <v>30.233000000000001</v>
      </c>
      <c r="K141" s="9">
        <v>62</v>
      </c>
      <c r="L141" s="9">
        <v>58.2</v>
      </c>
      <c r="M141" s="9">
        <v>62.8</v>
      </c>
      <c r="N141" s="9">
        <v>57.8</v>
      </c>
      <c r="O141" s="9">
        <v>55.8</v>
      </c>
      <c r="P141" s="9">
        <v>48</v>
      </c>
      <c r="Q141" s="9">
        <v>63.2</v>
      </c>
      <c r="R141" s="9">
        <v>54</v>
      </c>
      <c r="S141" s="9">
        <v>55</v>
      </c>
      <c r="T141" s="9">
        <v>53.6</v>
      </c>
      <c r="U141" s="9">
        <v>40.799999999999997</v>
      </c>
      <c r="V141" s="9">
        <v>0.433</v>
      </c>
      <c r="W141" s="9">
        <v>0.41099999999999998</v>
      </c>
      <c r="X141" s="9">
        <v>0.255</v>
      </c>
      <c r="Y141" s="9">
        <v>78</v>
      </c>
      <c r="Z141" s="9">
        <v>72</v>
      </c>
      <c r="AA141" s="9">
        <v>57</v>
      </c>
      <c r="AB141" s="9" t="s">
        <v>38</v>
      </c>
      <c r="AC141" s="9">
        <v>4</v>
      </c>
      <c r="AD141" s="9" t="s">
        <v>38</v>
      </c>
      <c r="AE141" s="9">
        <v>4</v>
      </c>
      <c r="AF141" s="9" t="s">
        <v>38</v>
      </c>
      <c r="AG141" s="9">
        <v>4</v>
      </c>
      <c r="AH141" s="9">
        <v>14</v>
      </c>
      <c r="AI141" s="9">
        <v>4.2</v>
      </c>
      <c r="AJ141" s="9">
        <v>10</v>
      </c>
      <c r="AK141" s="9">
        <v>8</v>
      </c>
      <c r="AL141" s="9">
        <v>0</v>
      </c>
      <c r="AM141" t="s">
        <v>72</v>
      </c>
      <c r="AN141" t="s">
        <v>284</v>
      </c>
      <c r="AQ141" t="s">
        <v>602</v>
      </c>
      <c r="AS141" s="9" t="s">
        <v>81</v>
      </c>
      <c r="AT141" s="9" t="s">
        <v>49</v>
      </c>
      <c r="AU141" s="9" t="s">
        <v>50</v>
      </c>
      <c r="AV141" s="9" t="s">
        <v>81</v>
      </c>
      <c r="AW141" s="9" t="s">
        <v>54</v>
      </c>
      <c r="AX141" s="9" t="s">
        <v>53</v>
      </c>
      <c r="BA141" s="9">
        <v>72.2</v>
      </c>
      <c r="BB141" s="9">
        <v>0.5</v>
      </c>
      <c r="BC141" s="9">
        <v>49.8</v>
      </c>
      <c r="BD141" s="9">
        <v>77.2</v>
      </c>
      <c r="BE141" s="9">
        <v>66.400000000000006</v>
      </c>
      <c r="BF141" s="9">
        <v>67.2</v>
      </c>
    </row>
    <row r="142" spans="1:58" x14ac:dyDescent="0.25">
      <c r="A142" s="25">
        <v>4673</v>
      </c>
      <c r="B142" s="9">
        <v>61.5</v>
      </c>
      <c r="C142" s="9">
        <v>30.45</v>
      </c>
      <c r="D142" s="9">
        <v>62.7</v>
      </c>
      <c r="E142" s="9">
        <v>30.366</v>
      </c>
      <c r="F142" s="9">
        <v>59.7</v>
      </c>
      <c r="G142" s="9">
        <v>30.32</v>
      </c>
      <c r="H142" s="9">
        <v>30.422000000000001</v>
      </c>
      <c r="I142" s="9">
        <v>30.265999999999998</v>
      </c>
      <c r="J142" s="9">
        <v>30.228999999999999</v>
      </c>
      <c r="K142" s="9">
        <v>55.6</v>
      </c>
      <c r="L142" s="9">
        <v>50</v>
      </c>
      <c r="M142" s="9">
        <v>67.2</v>
      </c>
      <c r="N142" s="9">
        <v>55.4</v>
      </c>
      <c r="O142" s="9">
        <v>58</v>
      </c>
      <c r="P142" s="9">
        <v>53</v>
      </c>
      <c r="Q142" s="9">
        <v>72</v>
      </c>
      <c r="R142" s="9">
        <v>49</v>
      </c>
      <c r="S142" s="9">
        <v>44.7</v>
      </c>
      <c r="T142" s="9">
        <v>46</v>
      </c>
      <c r="U142" s="9">
        <v>48.5</v>
      </c>
      <c r="V142" s="9">
        <v>0.29799999999999999</v>
      </c>
      <c r="W142" s="9">
        <v>0.31</v>
      </c>
      <c r="X142" s="9">
        <v>0.34200000000000003</v>
      </c>
      <c r="Y142" s="9">
        <v>67</v>
      </c>
      <c r="Z142" s="9">
        <v>46</v>
      </c>
      <c r="AA142" s="9">
        <v>71</v>
      </c>
      <c r="AB142" s="9" t="s">
        <v>42</v>
      </c>
      <c r="AC142" s="9">
        <v>2</v>
      </c>
      <c r="AD142" s="9" t="s">
        <v>39</v>
      </c>
      <c r="AE142" s="9">
        <v>2</v>
      </c>
      <c r="AF142" s="9" t="s">
        <v>39</v>
      </c>
      <c r="AG142" s="9">
        <v>2</v>
      </c>
      <c r="AH142" s="9">
        <v>43.4</v>
      </c>
      <c r="AI142" s="9">
        <v>4</v>
      </c>
      <c r="AJ142" s="9">
        <v>0</v>
      </c>
      <c r="AK142" s="9">
        <v>7</v>
      </c>
      <c r="AL142" s="9">
        <v>3</v>
      </c>
      <c r="AN142" t="s">
        <v>284</v>
      </c>
      <c r="AO142" t="s">
        <v>370</v>
      </c>
      <c r="AQ142" t="s">
        <v>39</v>
      </c>
      <c r="AS142" s="9" t="s">
        <v>50</v>
      </c>
      <c r="AT142" s="9" t="s">
        <v>51</v>
      </c>
      <c r="AU142" s="9" t="s">
        <v>51</v>
      </c>
      <c r="AV142" s="9" t="s">
        <v>53</v>
      </c>
      <c r="AW142" s="9" t="s">
        <v>53</v>
      </c>
      <c r="AX142" s="9" t="s">
        <v>50</v>
      </c>
      <c r="BA142" s="9">
        <v>84</v>
      </c>
      <c r="BB142" s="9">
        <v>8.6999999999999993</v>
      </c>
      <c r="BC142" s="9">
        <v>45</v>
      </c>
      <c r="BD142" s="9">
        <v>115</v>
      </c>
      <c r="BE142" s="9">
        <v>63.2</v>
      </c>
      <c r="BF142" s="9">
        <v>67.2</v>
      </c>
    </row>
    <row r="143" spans="1:58" x14ac:dyDescent="0.25">
      <c r="A143" s="25">
        <v>4674</v>
      </c>
      <c r="B143" s="9">
        <v>63.7</v>
      </c>
      <c r="C143" s="9">
        <v>30.33</v>
      </c>
      <c r="D143" s="9">
        <v>67.7</v>
      </c>
      <c r="E143" s="9">
        <v>30.24</v>
      </c>
      <c r="F143" s="9">
        <v>60.7</v>
      </c>
      <c r="G143" s="9">
        <v>30.254000000000001</v>
      </c>
      <c r="H143" s="9">
        <v>30.228999999999999</v>
      </c>
      <c r="I143" s="9">
        <v>30.126999999999999</v>
      </c>
      <c r="J143" s="9">
        <v>30.161000000000001</v>
      </c>
      <c r="K143" s="9">
        <v>64</v>
      </c>
      <c r="L143" s="9">
        <v>56</v>
      </c>
      <c r="M143" s="9">
        <v>72</v>
      </c>
      <c r="N143" s="9">
        <v>59</v>
      </c>
      <c r="O143" s="9">
        <v>60</v>
      </c>
      <c r="P143" s="9">
        <v>55</v>
      </c>
      <c r="Q143" s="9">
        <v>73</v>
      </c>
      <c r="R143" s="9">
        <v>49</v>
      </c>
      <c r="S143" s="9">
        <v>49.4</v>
      </c>
      <c r="T143" s="9">
        <v>49.2</v>
      </c>
      <c r="U143" s="9">
        <v>50.6</v>
      </c>
      <c r="V143" s="9">
        <v>0.35099999999999998</v>
      </c>
      <c r="W143" s="9">
        <v>0.35</v>
      </c>
      <c r="X143" s="9">
        <v>0.36899999999999999</v>
      </c>
      <c r="Y143" s="9">
        <v>59</v>
      </c>
      <c r="Z143" s="9">
        <v>45</v>
      </c>
      <c r="AA143" s="9">
        <v>71</v>
      </c>
      <c r="AB143" s="9" t="s">
        <v>46</v>
      </c>
      <c r="AC143" s="9">
        <v>4</v>
      </c>
      <c r="AD143" s="9" t="s">
        <v>46</v>
      </c>
      <c r="AE143" s="9">
        <v>2</v>
      </c>
      <c r="AF143" s="9" t="s">
        <v>46</v>
      </c>
      <c r="AG143" s="9">
        <v>1</v>
      </c>
      <c r="AH143" s="9">
        <v>48</v>
      </c>
      <c r="AI143" s="9">
        <v>3</v>
      </c>
      <c r="AJ143" s="9">
        <v>0</v>
      </c>
      <c r="AK143" s="9">
        <v>4</v>
      </c>
      <c r="AL143" s="9">
        <v>0</v>
      </c>
      <c r="AN143" t="s">
        <v>284</v>
      </c>
      <c r="AS143" s="9" t="s">
        <v>50</v>
      </c>
      <c r="AT143" s="9" t="s">
        <v>51</v>
      </c>
      <c r="AU143" s="9" t="s">
        <v>50</v>
      </c>
      <c r="AV143" s="9" t="s">
        <v>53</v>
      </c>
      <c r="AW143" s="9" t="s">
        <v>53</v>
      </c>
      <c r="AX143" s="9" t="s">
        <v>53</v>
      </c>
      <c r="BA143" s="9">
        <v>97</v>
      </c>
      <c r="BB143" s="9">
        <v>9.6</v>
      </c>
      <c r="BC143" s="9">
        <v>46</v>
      </c>
      <c r="BD143" s="9">
        <v>121</v>
      </c>
      <c r="BE143" s="9">
        <v>62</v>
      </c>
      <c r="BF143" s="9">
        <v>68</v>
      </c>
    </row>
    <row r="144" spans="1:58" x14ac:dyDescent="0.25">
      <c r="A144" s="25">
        <v>4675</v>
      </c>
      <c r="B144" s="9">
        <v>63.7</v>
      </c>
      <c r="C144" s="9">
        <v>30.33</v>
      </c>
      <c r="D144" s="9">
        <v>66.7</v>
      </c>
      <c r="E144" s="9">
        <v>30.24</v>
      </c>
      <c r="F144" s="9">
        <v>61.7</v>
      </c>
      <c r="G144" s="9">
        <v>30.271999999999998</v>
      </c>
      <c r="H144" s="9">
        <v>30.228000000000002</v>
      </c>
      <c r="I144" s="9">
        <v>30.13</v>
      </c>
      <c r="J144" s="9">
        <v>30.175999999999998</v>
      </c>
      <c r="K144" s="9">
        <v>66</v>
      </c>
      <c r="L144" s="9">
        <v>59</v>
      </c>
      <c r="M144" s="9">
        <v>72</v>
      </c>
      <c r="N144" s="9">
        <v>63</v>
      </c>
      <c r="O144" s="9">
        <v>62</v>
      </c>
      <c r="P144" s="9">
        <v>60</v>
      </c>
      <c r="Q144" s="9">
        <v>74</v>
      </c>
      <c r="R144" s="9">
        <v>59</v>
      </c>
      <c r="S144" s="9">
        <v>53.3</v>
      </c>
      <c r="T144" s="9">
        <v>56.2</v>
      </c>
      <c r="U144" s="9">
        <v>58.3</v>
      </c>
      <c r="V144" s="9">
        <v>0.40600000000000003</v>
      </c>
      <c r="W144" s="9">
        <v>0.45400000000000001</v>
      </c>
      <c r="X144" s="9">
        <v>0.48699999999999999</v>
      </c>
      <c r="Y144" s="9">
        <v>64</v>
      </c>
      <c r="Z144" s="9">
        <v>57</v>
      </c>
      <c r="AA144" s="9">
        <v>88</v>
      </c>
      <c r="AB144" s="9" t="s">
        <v>41</v>
      </c>
      <c r="AC144" s="9">
        <v>4</v>
      </c>
      <c r="AD144" s="9" t="s">
        <v>39</v>
      </c>
      <c r="AE144" s="9">
        <v>2</v>
      </c>
      <c r="AF144" s="9" t="s">
        <v>39</v>
      </c>
      <c r="AG144" s="9">
        <v>2</v>
      </c>
      <c r="AH144" s="9">
        <v>48</v>
      </c>
      <c r="AI144" s="9">
        <v>4</v>
      </c>
      <c r="AJ144" s="9">
        <v>2</v>
      </c>
      <c r="AK144" s="9">
        <v>2</v>
      </c>
      <c r="AL144" s="9">
        <v>0</v>
      </c>
      <c r="AM144" t="s">
        <v>370</v>
      </c>
      <c r="AO144" t="s">
        <v>370</v>
      </c>
      <c r="AP144" t="s">
        <v>39</v>
      </c>
      <c r="AR144" t="s">
        <v>39</v>
      </c>
      <c r="AS144" s="9" t="s">
        <v>51</v>
      </c>
      <c r="AT144" s="9" t="s">
        <v>51</v>
      </c>
      <c r="AU144" s="9" t="s">
        <v>50</v>
      </c>
      <c r="AV144" s="9" t="s">
        <v>53</v>
      </c>
      <c r="AW144" s="9" t="s">
        <v>53</v>
      </c>
      <c r="AX144" s="9" t="s">
        <v>53</v>
      </c>
      <c r="BA144" s="9">
        <v>92</v>
      </c>
      <c r="BB144" s="9">
        <v>9.1999999999999993</v>
      </c>
      <c r="BC144" s="9">
        <v>55</v>
      </c>
      <c r="BD144" s="9">
        <v>122</v>
      </c>
      <c r="BE144" s="9">
        <v>62</v>
      </c>
      <c r="BF144" s="9">
        <v>67</v>
      </c>
    </row>
    <row r="145" spans="1:58" x14ac:dyDescent="0.25">
      <c r="A145" s="25">
        <v>4676</v>
      </c>
      <c r="B145" s="9">
        <v>65.7</v>
      </c>
      <c r="C145" s="9">
        <v>30.3</v>
      </c>
      <c r="D145" s="9">
        <v>66.7</v>
      </c>
      <c r="E145" s="9">
        <v>30.25</v>
      </c>
      <c r="F145" s="9">
        <v>62.7</v>
      </c>
      <c r="G145" s="9">
        <v>30.27</v>
      </c>
      <c r="H145" s="9">
        <v>30.192</v>
      </c>
      <c r="I145" s="9">
        <v>30.14</v>
      </c>
      <c r="J145" s="9">
        <v>30.170999999999999</v>
      </c>
      <c r="K145" s="9">
        <v>67</v>
      </c>
      <c r="L145" s="9">
        <v>62</v>
      </c>
      <c r="M145" s="9">
        <v>72</v>
      </c>
      <c r="N145" s="9">
        <v>64</v>
      </c>
      <c r="O145" s="9">
        <v>64</v>
      </c>
      <c r="P145" s="9">
        <v>60</v>
      </c>
      <c r="Q145" s="9">
        <v>74</v>
      </c>
      <c r="R145" s="9">
        <v>52.8</v>
      </c>
      <c r="S145" s="9">
        <v>58</v>
      </c>
      <c r="T145" s="9">
        <v>58</v>
      </c>
      <c r="U145" s="9">
        <v>56.7</v>
      </c>
      <c r="V145" s="9">
        <v>0.48299999999999998</v>
      </c>
      <c r="W145" s="9">
        <v>0.48299999999999998</v>
      </c>
      <c r="X145" s="9">
        <v>0.46100000000000002</v>
      </c>
      <c r="Y145" s="9">
        <v>73</v>
      </c>
      <c r="Z145" s="9">
        <v>61</v>
      </c>
      <c r="AA145" s="9">
        <v>77</v>
      </c>
      <c r="AB145" s="9" t="s">
        <v>39</v>
      </c>
      <c r="AC145" s="9">
        <v>2</v>
      </c>
      <c r="AD145" s="9" t="s">
        <v>42</v>
      </c>
      <c r="AE145" s="9">
        <v>2</v>
      </c>
      <c r="AF145" s="9" t="s">
        <v>38</v>
      </c>
      <c r="AG145" s="9">
        <v>2</v>
      </c>
      <c r="AH145" s="9">
        <v>51</v>
      </c>
      <c r="AI145" s="9">
        <v>2.4</v>
      </c>
      <c r="AJ145" s="9">
        <v>7</v>
      </c>
      <c r="AK145" s="9">
        <v>10</v>
      </c>
      <c r="AL145" s="9">
        <v>8</v>
      </c>
      <c r="AM145" t="s">
        <v>284</v>
      </c>
      <c r="AN145" t="s">
        <v>471</v>
      </c>
      <c r="AO145" t="s">
        <v>370</v>
      </c>
      <c r="AS145" s="9" t="s">
        <v>51</v>
      </c>
      <c r="AT145" s="9" t="s">
        <v>49</v>
      </c>
      <c r="AU145" s="9" t="s">
        <v>49</v>
      </c>
      <c r="AV145" s="9" t="s">
        <v>53</v>
      </c>
      <c r="AW145" s="9" t="s">
        <v>54</v>
      </c>
      <c r="AX145" s="9" t="s">
        <v>54</v>
      </c>
      <c r="BA145" s="9">
        <v>90.8</v>
      </c>
      <c r="BB145" s="9">
        <v>3.1</v>
      </c>
      <c r="BC145" s="9">
        <v>49.6</v>
      </c>
      <c r="BD145" s="9">
        <v>125</v>
      </c>
      <c r="BE145" s="9">
        <v>64</v>
      </c>
      <c r="BF145" s="9">
        <v>67</v>
      </c>
    </row>
    <row r="146" spans="1:58" x14ac:dyDescent="0.25">
      <c r="A146" s="25">
        <v>4677</v>
      </c>
      <c r="B146" s="9">
        <v>66.900000000000006</v>
      </c>
      <c r="C146" s="9">
        <v>30.341999999999999</v>
      </c>
      <c r="D146" s="9">
        <v>71.5</v>
      </c>
      <c r="E146" s="9">
        <v>30.242000000000001</v>
      </c>
      <c r="F146" s="9">
        <v>67.900000000000006</v>
      </c>
      <c r="G146" s="9">
        <v>30.254999999999999</v>
      </c>
      <c r="H146" s="9">
        <v>30.222000000000001</v>
      </c>
      <c r="I146" s="9">
        <v>30.120999999999999</v>
      </c>
      <c r="J146" s="9">
        <v>30.14</v>
      </c>
      <c r="K146" s="9">
        <v>68.2</v>
      </c>
      <c r="L146" s="9">
        <v>62.2</v>
      </c>
      <c r="M146" s="9">
        <v>74.8</v>
      </c>
      <c r="N146" s="9">
        <v>61.8</v>
      </c>
      <c r="O146" s="9">
        <v>65</v>
      </c>
      <c r="P146" s="9">
        <v>64.8</v>
      </c>
      <c r="Q146" s="9">
        <v>78</v>
      </c>
      <c r="R146" s="9">
        <v>54</v>
      </c>
      <c r="S146" s="9">
        <v>57.5</v>
      </c>
      <c r="T146" s="9">
        <v>52.4</v>
      </c>
      <c r="U146" s="9">
        <v>46.4</v>
      </c>
      <c r="V146" s="9">
        <v>0.47299999999999998</v>
      </c>
      <c r="W146" s="9">
        <v>0.39600000000000002</v>
      </c>
      <c r="X146" s="9">
        <v>0.316</v>
      </c>
      <c r="Y146" s="9">
        <v>68</v>
      </c>
      <c r="Z146" s="9">
        <v>45</v>
      </c>
      <c r="AA146" s="9">
        <v>50</v>
      </c>
      <c r="AB146" s="9" t="s">
        <v>38</v>
      </c>
      <c r="AC146" s="9">
        <v>2</v>
      </c>
      <c r="AD146" s="9" t="s">
        <v>38</v>
      </c>
      <c r="AE146" s="9">
        <v>2</v>
      </c>
      <c r="AF146" s="9" t="s">
        <v>38</v>
      </c>
      <c r="AG146" s="9">
        <v>1</v>
      </c>
      <c r="AH146" s="9">
        <v>44.6</v>
      </c>
      <c r="AI146" s="9">
        <v>4.4000000000000004</v>
      </c>
      <c r="AJ146" s="9">
        <v>0</v>
      </c>
      <c r="AK146" s="9">
        <v>0</v>
      </c>
      <c r="AL146" s="9">
        <v>0</v>
      </c>
      <c r="AS146" s="9" t="s">
        <v>50</v>
      </c>
      <c r="AT146" s="9" t="s">
        <v>50</v>
      </c>
      <c r="AU146" s="9" t="s">
        <v>50</v>
      </c>
      <c r="AV146" s="9" t="s">
        <v>53</v>
      </c>
      <c r="AW146" s="9" t="s">
        <v>50</v>
      </c>
      <c r="AX146" s="9" t="s">
        <v>50</v>
      </c>
      <c r="BA146" s="9">
        <v>95</v>
      </c>
      <c r="BB146" s="9">
        <v>11</v>
      </c>
      <c r="BC146" s="9">
        <v>49.6</v>
      </c>
      <c r="BD146" s="9">
        <v>122.6</v>
      </c>
      <c r="BE146" s="9">
        <v>62.2</v>
      </c>
      <c r="BF146" s="9">
        <v>66.599999999999994</v>
      </c>
    </row>
    <row r="147" spans="1:58" x14ac:dyDescent="0.25">
      <c r="A147" s="25">
        <v>4678</v>
      </c>
      <c r="B147" s="9">
        <v>68.900000000000006</v>
      </c>
      <c r="C147" s="9">
        <v>30.3</v>
      </c>
      <c r="D147" s="9">
        <v>72.3</v>
      </c>
      <c r="E147" s="9">
        <v>30.22</v>
      </c>
      <c r="F147" s="9">
        <v>68.5</v>
      </c>
      <c r="G147" s="9">
        <v>30.25</v>
      </c>
      <c r="H147" s="9">
        <v>30.184000000000001</v>
      </c>
      <c r="I147" s="9">
        <v>30.096</v>
      </c>
      <c r="J147" s="9">
        <v>30.135000000000002</v>
      </c>
      <c r="K147" s="9">
        <v>69.2</v>
      </c>
      <c r="L147" s="9">
        <v>62</v>
      </c>
      <c r="M147" s="9">
        <v>81.2</v>
      </c>
      <c r="N147" s="9">
        <v>65.8</v>
      </c>
      <c r="O147" s="9">
        <v>66.8</v>
      </c>
      <c r="P147" s="9">
        <v>57.6</v>
      </c>
      <c r="Q147" s="9">
        <v>85.2</v>
      </c>
      <c r="R147" s="9">
        <v>53</v>
      </c>
      <c r="S147" s="9">
        <v>56.4</v>
      </c>
      <c r="T147" s="9">
        <v>55.4</v>
      </c>
      <c r="U147" s="9">
        <v>50.2</v>
      </c>
      <c r="V147" s="9">
        <v>0.45500000000000002</v>
      </c>
      <c r="W147" s="9">
        <v>0.438</v>
      </c>
      <c r="X147" s="9">
        <v>0.36399999999999999</v>
      </c>
      <c r="Y147" s="9">
        <v>63</v>
      </c>
      <c r="Z147" s="9">
        <v>41</v>
      </c>
      <c r="AA147" s="9">
        <v>55</v>
      </c>
      <c r="AB147" s="9" t="s">
        <v>37</v>
      </c>
      <c r="AC147" s="9">
        <v>0</v>
      </c>
      <c r="AD147" s="9" t="s">
        <v>46</v>
      </c>
      <c r="AE147" s="9">
        <v>1</v>
      </c>
      <c r="AF147" s="9" t="s">
        <v>46</v>
      </c>
      <c r="AG147" s="9">
        <v>4</v>
      </c>
      <c r="AH147" s="9">
        <v>38.799999999999997</v>
      </c>
      <c r="AI147" s="9">
        <v>4</v>
      </c>
      <c r="AJ147" s="9">
        <v>2</v>
      </c>
      <c r="AK147" s="9">
        <v>0</v>
      </c>
      <c r="AL147" s="9">
        <v>4</v>
      </c>
      <c r="AM147" t="s">
        <v>111</v>
      </c>
      <c r="AO147" t="s">
        <v>136</v>
      </c>
      <c r="AP147" t="s">
        <v>44</v>
      </c>
      <c r="AR147" t="s">
        <v>44</v>
      </c>
      <c r="AS147" s="9" t="s">
        <v>51</v>
      </c>
      <c r="AT147" s="9" t="s">
        <v>50</v>
      </c>
      <c r="AU147" s="9" t="s">
        <v>51</v>
      </c>
      <c r="AV147" s="9" t="s">
        <v>53</v>
      </c>
      <c r="AW147" s="9" t="s">
        <v>53</v>
      </c>
      <c r="AX147" s="9" t="s">
        <v>53</v>
      </c>
      <c r="BA147" s="9">
        <v>97</v>
      </c>
      <c r="BB147" s="9">
        <v>11</v>
      </c>
      <c r="BC147" s="9">
        <v>49</v>
      </c>
      <c r="BD147" s="9">
        <v>124</v>
      </c>
      <c r="BE147" s="9">
        <v>63.2</v>
      </c>
      <c r="BF147" s="9">
        <v>66.599999999999994</v>
      </c>
    </row>
    <row r="148" spans="1:58" x14ac:dyDescent="0.25">
      <c r="A148" s="25">
        <v>4679</v>
      </c>
      <c r="B148" s="9">
        <v>65.7</v>
      </c>
      <c r="C148" s="9">
        <v>30.366</v>
      </c>
      <c r="D148" s="9">
        <v>68.7</v>
      </c>
      <c r="E148" s="9">
        <v>30.274999999999999</v>
      </c>
      <c r="F148" s="9">
        <v>66.099999999999994</v>
      </c>
      <c r="G148" s="9">
        <v>30.265999999999998</v>
      </c>
      <c r="H148" s="9">
        <v>30.259</v>
      </c>
      <c r="I148" s="9">
        <v>30.158999999999999</v>
      </c>
      <c r="J148" s="9">
        <v>30.058</v>
      </c>
      <c r="K148" s="9">
        <v>64.2</v>
      </c>
      <c r="L148" s="9">
        <v>61</v>
      </c>
      <c r="M148" s="9">
        <v>70</v>
      </c>
      <c r="N148" s="9">
        <v>60.6</v>
      </c>
      <c r="O148" s="9">
        <v>63</v>
      </c>
      <c r="P148" s="9">
        <v>59</v>
      </c>
      <c r="Q148" s="9">
        <v>74.2</v>
      </c>
      <c r="R148" s="9">
        <v>57</v>
      </c>
      <c r="S148" s="9">
        <v>58.3</v>
      </c>
      <c r="T148" s="9">
        <v>53.3</v>
      </c>
      <c r="U148" s="9">
        <v>55.6</v>
      </c>
      <c r="V148" s="9">
        <v>0.48899999999999999</v>
      </c>
      <c r="W148" s="9">
        <v>0.40799999999999997</v>
      </c>
      <c r="X148" s="9">
        <v>0.443</v>
      </c>
      <c r="Y148" s="9">
        <v>81</v>
      </c>
      <c r="Z148" s="9">
        <v>55</v>
      </c>
      <c r="AA148" s="9">
        <v>77</v>
      </c>
      <c r="AB148" s="9" t="s">
        <v>46</v>
      </c>
      <c r="AC148" s="9">
        <v>5</v>
      </c>
      <c r="AD148" s="9" t="s">
        <v>46</v>
      </c>
      <c r="AE148" s="9">
        <v>5</v>
      </c>
      <c r="AF148" s="9" t="s">
        <v>46</v>
      </c>
      <c r="AG148" s="9">
        <v>5</v>
      </c>
      <c r="AH148" s="9">
        <v>43.4</v>
      </c>
      <c r="AI148" s="9">
        <v>3.8</v>
      </c>
      <c r="AJ148" s="9">
        <v>10</v>
      </c>
      <c r="AK148" s="9">
        <v>10</v>
      </c>
      <c r="AL148" s="9">
        <v>10</v>
      </c>
      <c r="AM148" t="s">
        <v>351</v>
      </c>
      <c r="AN148" t="s">
        <v>72</v>
      </c>
      <c r="AO148" t="s">
        <v>89</v>
      </c>
      <c r="AP148" t="s">
        <v>228</v>
      </c>
      <c r="AQ148" t="s">
        <v>228</v>
      </c>
      <c r="AR148" t="s">
        <v>228</v>
      </c>
      <c r="AS148" s="9" t="s">
        <v>90</v>
      </c>
      <c r="AT148" s="9" t="s">
        <v>90</v>
      </c>
      <c r="AU148" s="9" t="s">
        <v>90</v>
      </c>
      <c r="AV148" s="9" t="s">
        <v>90</v>
      </c>
      <c r="AW148" s="9" t="s">
        <v>90</v>
      </c>
      <c r="AX148" s="9" t="s">
        <v>90</v>
      </c>
      <c r="AY148">
        <v>4.8000000000000001E-2</v>
      </c>
      <c r="AZ148">
        <v>3</v>
      </c>
      <c r="BA148" s="9">
        <v>88.4</v>
      </c>
      <c r="BB148" s="9">
        <v>3.3</v>
      </c>
      <c r="BC148" s="9">
        <v>56.2</v>
      </c>
      <c r="BD148" s="9">
        <v>117.6</v>
      </c>
      <c r="BE148" s="9">
        <v>63.2</v>
      </c>
      <c r="BF148" s="9">
        <v>66.599999999999994</v>
      </c>
    </row>
    <row r="149" spans="1:58" x14ac:dyDescent="0.25">
      <c r="A149" s="25">
        <v>4680</v>
      </c>
      <c r="B149" s="9">
        <v>61.9</v>
      </c>
      <c r="C149" s="9">
        <v>30.225999999999999</v>
      </c>
      <c r="D149" s="9">
        <v>65.3</v>
      </c>
      <c r="E149" s="9">
        <v>30.17</v>
      </c>
      <c r="F149" s="9">
        <v>64.7</v>
      </c>
      <c r="G149" s="9">
        <v>30.23</v>
      </c>
      <c r="H149" s="9">
        <v>30.13</v>
      </c>
      <c r="I149" s="9">
        <v>30.064</v>
      </c>
      <c r="J149" s="9">
        <v>30.161999999999999</v>
      </c>
      <c r="K149" s="9">
        <v>60.8</v>
      </c>
      <c r="L149" s="9">
        <v>59.6</v>
      </c>
      <c r="M149" s="9">
        <v>61</v>
      </c>
      <c r="N149" s="9">
        <v>60</v>
      </c>
      <c r="O149" s="9">
        <v>60</v>
      </c>
      <c r="P149" s="9">
        <v>59.8</v>
      </c>
      <c r="Q149" s="9">
        <v>62.8</v>
      </c>
      <c r="R149" s="9">
        <v>59</v>
      </c>
      <c r="S149" s="9">
        <v>58.6</v>
      </c>
      <c r="T149" s="9">
        <v>59.1</v>
      </c>
      <c r="U149" s="9">
        <v>59.6</v>
      </c>
      <c r="V149" s="9">
        <v>0.49299999999999999</v>
      </c>
      <c r="W149" s="9">
        <v>0.503</v>
      </c>
      <c r="X149" s="9">
        <v>0.51100000000000001</v>
      </c>
      <c r="Y149" s="9">
        <v>93</v>
      </c>
      <c r="Z149" s="9">
        <v>94</v>
      </c>
      <c r="AA149" s="9">
        <v>99</v>
      </c>
      <c r="AB149" s="9" t="s">
        <v>40</v>
      </c>
      <c r="AC149" s="9">
        <v>5</v>
      </c>
      <c r="AD149" s="9" t="s">
        <v>40</v>
      </c>
      <c r="AE149" s="9">
        <v>2</v>
      </c>
      <c r="AF149" s="9" t="s">
        <v>40</v>
      </c>
      <c r="AG149" s="9">
        <v>2</v>
      </c>
      <c r="AH149" s="9">
        <v>6.4</v>
      </c>
      <c r="AI149" s="9">
        <v>6</v>
      </c>
      <c r="AJ149" s="9">
        <v>10</v>
      </c>
      <c r="AK149" s="9">
        <v>10</v>
      </c>
      <c r="AL149" s="9">
        <v>10</v>
      </c>
      <c r="AM149" t="s">
        <v>89</v>
      </c>
      <c r="AN149" t="s">
        <v>89</v>
      </c>
      <c r="AO149" t="s">
        <v>89</v>
      </c>
      <c r="AP149" t="s">
        <v>202</v>
      </c>
      <c r="AQ149" t="s">
        <v>202</v>
      </c>
      <c r="AS149" s="9" t="s">
        <v>81</v>
      </c>
      <c r="AT149" s="9" t="s">
        <v>149</v>
      </c>
      <c r="AU149" s="9" t="s">
        <v>81</v>
      </c>
      <c r="AV149" s="9" t="s">
        <v>81</v>
      </c>
      <c r="AW149" s="9" t="s">
        <v>81</v>
      </c>
      <c r="AX149" s="9" t="s">
        <v>81</v>
      </c>
      <c r="AY149">
        <v>0.22</v>
      </c>
      <c r="AZ149">
        <v>16</v>
      </c>
      <c r="BA149" s="9">
        <v>63.2</v>
      </c>
      <c r="BC149" s="9">
        <v>53</v>
      </c>
      <c r="BD149" s="9">
        <v>69.2</v>
      </c>
      <c r="BE149" s="9">
        <v>63.8</v>
      </c>
      <c r="BF149" s="9">
        <v>66</v>
      </c>
    </row>
    <row r="150" spans="1:58" x14ac:dyDescent="0.25">
      <c r="A150" s="25">
        <v>4681</v>
      </c>
      <c r="B150" s="9">
        <v>64.7</v>
      </c>
      <c r="C150" s="9">
        <v>30.274999999999999</v>
      </c>
      <c r="D150" s="9">
        <v>67.7</v>
      </c>
      <c r="E150" s="9">
        <v>30.225999999999999</v>
      </c>
      <c r="F150" s="9">
        <v>66.900000000000006</v>
      </c>
      <c r="G150" s="9">
        <v>30.254000000000001</v>
      </c>
      <c r="H150" s="9">
        <v>30.170999999999999</v>
      </c>
      <c r="I150" s="9">
        <v>30.114000000000001</v>
      </c>
      <c r="J150" s="9">
        <v>30.143999999999998</v>
      </c>
      <c r="K150" s="9">
        <v>64</v>
      </c>
      <c r="L150" s="9">
        <v>61.4</v>
      </c>
      <c r="M150" s="9">
        <v>68</v>
      </c>
      <c r="N150" s="9">
        <v>62.8</v>
      </c>
      <c r="O150" s="9">
        <v>63.4</v>
      </c>
      <c r="P150" s="9">
        <v>61.4</v>
      </c>
      <c r="Q150" s="9">
        <v>70.599999999999994</v>
      </c>
      <c r="R150" s="9">
        <v>58.6</v>
      </c>
      <c r="S150" s="9">
        <v>59.2</v>
      </c>
      <c r="T150" s="9">
        <v>58.7</v>
      </c>
      <c r="U150" s="9">
        <v>59.8</v>
      </c>
      <c r="V150" s="9">
        <v>0.505</v>
      </c>
      <c r="W150" s="9">
        <v>0.495</v>
      </c>
      <c r="X150" s="9">
        <v>0.51400000000000001</v>
      </c>
      <c r="Y150" s="9">
        <v>84</v>
      </c>
      <c r="Z150" s="9">
        <v>72</v>
      </c>
      <c r="AA150" s="9">
        <v>88</v>
      </c>
      <c r="AB150" s="9" t="s">
        <v>46</v>
      </c>
      <c r="AC150" s="9">
        <v>2</v>
      </c>
      <c r="AD150" s="9" t="s">
        <v>46</v>
      </c>
      <c r="AE150" s="9">
        <v>2</v>
      </c>
      <c r="AF150" s="9" t="s">
        <v>46</v>
      </c>
      <c r="AG150" s="9">
        <v>2</v>
      </c>
      <c r="AH150" s="9">
        <v>43.4</v>
      </c>
      <c r="AI150" s="9">
        <v>2.6</v>
      </c>
      <c r="AJ150" s="9">
        <v>5</v>
      </c>
      <c r="AK150" s="9">
        <v>10</v>
      </c>
      <c r="AL150" s="9">
        <v>10</v>
      </c>
      <c r="AM150" t="s">
        <v>471</v>
      </c>
      <c r="AN150" t="s">
        <v>351</v>
      </c>
      <c r="AO150" t="s">
        <v>284</v>
      </c>
      <c r="AP150" t="s">
        <v>40</v>
      </c>
      <c r="AQ150" t="s">
        <v>40</v>
      </c>
      <c r="AR150" t="s">
        <v>45</v>
      </c>
      <c r="AS150" s="9" t="s">
        <v>51</v>
      </c>
      <c r="AT150" s="9" t="s">
        <v>49</v>
      </c>
      <c r="AU150" s="9" t="s">
        <v>49</v>
      </c>
      <c r="AV150" s="9" t="s">
        <v>49</v>
      </c>
      <c r="AW150" s="9" t="s">
        <v>54</v>
      </c>
      <c r="AX150" s="9" t="s">
        <v>90</v>
      </c>
      <c r="BA150" s="9">
        <v>85.2</v>
      </c>
      <c r="BB150">
        <v>3.3</v>
      </c>
      <c r="BC150" s="9">
        <v>56</v>
      </c>
      <c r="BD150" s="9">
        <v>114</v>
      </c>
      <c r="BE150" s="9">
        <v>63.2</v>
      </c>
      <c r="BF150" s="9">
        <v>66</v>
      </c>
    </row>
    <row r="151" spans="1:58" x14ac:dyDescent="0.25">
      <c r="A151" s="25">
        <v>4682</v>
      </c>
      <c r="B151" s="9">
        <v>62.7</v>
      </c>
      <c r="C151" s="9">
        <v>30.274000000000001</v>
      </c>
      <c r="D151" s="9">
        <v>69.7</v>
      </c>
      <c r="E151" s="9">
        <v>30.27</v>
      </c>
      <c r="F151" s="9">
        <v>66.900000000000006</v>
      </c>
      <c r="G151" s="9">
        <v>30.216000000000001</v>
      </c>
      <c r="H151" s="9">
        <v>30.175000000000001</v>
      </c>
      <c r="I151" s="9">
        <v>30.102</v>
      </c>
      <c r="J151" s="9">
        <v>30.106000000000002</v>
      </c>
      <c r="K151" s="9">
        <v>62.8</v>
      </c>
      <c r="L151" s="9">
        <v>61.8</v>
      </c>
      <c r="M151" s="9">
        <v>75</v>
      </c>
      <c r="N151" s="9">
        <v>66.2</v>
      </c>
      <c r="O151" s="9">
        <v>62.8</v>
      </c>
      <c r="P151" s="9">
        <v>60</v>
      </c>
      <c r="Q151" s="9">
        <v>78</v>
      </c>
      <c r="R151" s="9">
        <v>57.8</v>
      </c>
      <c r="S151" s="9">
        <v>61</v>
      </c>
      <c r="T151" s="9">
        <v>59.8</v>
      </c>
      <c r="U151" s="9">
        <v>57.7</v>
      </c>
      <c r="V151" s="9">
        <v>0.53800000000000003</v>
      </c>
      <c r="W151" s="9">
        <v>0.51600000000000001</v>
      </c>
      <c r="X151" s="9">
        <v>0.47699999999999998</v>
      </c>
      <c r="Y151" s="9">
        <v>94</v>
      </c>
      <c r="Z151" s="9">
        <v>59</v>
      </c>
      <c r="AA151" s="9">
        <v>83</v>
      </c>
      <c r="AB151" s="9" t="s">
        <v>37</v>
      </c>
      <c r="AC151" s="9">
        <v>0</v>
      </c>
      <c r="AD151" s="9" t="s">
        <v>39</v>
      </c>
      <c r="AE151" s="9">
        <v>2</v>
      </c>
      <c r="AF151" s="9" t="s">
        <v>46</v>
      </c>
      <c r="AG151" s="9">
        <v>2</v>
      </c>
      <c r="AH151" s="9">
        <v>42.2</v>
      </c>
      <c r="AI151" s="9">
        <v>4</v>
      </c>
      <c r="AJ151" t="s">
        <v>386</v>
      </c>
      <c r="AK151" s="9">
        <v>7</v>
      </c>
      <c r="AL151" s="9">
        <v>2</v>
      </c>
      <c r="AM151" t="s">
        <v>386</v>
      </c>
      <c r="AN151" t="s">
        <v>72</v>
      </c>
      <c r="AO151" t="s">
        <v>136</v>
      </c>
      <c r="AS151" s="9" t="s">
        <v>386</v>
      </c>
      <c r="AT151" s="9" t="s">
        <v>51</v>
      </c>
      <c r="AU151" s="9" t="s">
        <v>51</v>
      </c>
      <c r="AV151" s="9" t="s">
        <v>51</v>
      </c>
      <c r="AW151" s="9" t="s">
        <v>268</v>
      </c>
      <c r="AX151" s="9" t="s">
        <v>53</v>
      </c>
      <c r="BA151" s="9">
        <v>91</v>
      </c>
      <c r="BB151">
        <v>6.5</v>
      </c>
      <c r="BC151" s="9">
        <v>53.8</v>
      </c>
      <c r="BD151" s="9">
        <v>120.2</v>
      </c>
      <c r="BE151" s="9">
        <v>63.8</v>
      </c>
      <c r="BF151" s="9">
        <v>66</v>
      </c>
    </row>
    <row r="152" spans="1:58" x14ac:dyDescent="0.25">
      <c r="A152" s="25">
        <v>4683</v>
      </c>
      <c r="B152" s="9">
        <v>62.1</v>
      </c>
      <c r="C152" s="9">
        <v>30.34</v>
      </c>
      <c r="D152" s="9">
        <v>70.900000000000006</v>
      </c>
      <c r="E152" s="9">
        <v>30.28</v>
      </c>
      <c r="F152" s="9">
        <v>65.5</v>
      </c>
      <c r="G152" s="9">
        <v>30.224</v>
      </c>
      <c r="H152" s="9">
        <v>30.242999999999999</v>
      </c>
      <c r="I152" s="9">
        <v>30.158000000000001</v>
      </c>
      <c r="J152" s="9">
        <v>30.018000000000001</v>
      </c>
      <c r="K152" s="9">
        <v>63</v>
      </c>
      <c r="L152" s="9">
        <v>61.8</v>
      </c>
      <c r="M152" s="9">
        <v>75</v>
      </c>
      <c r="N152" s="9">
        <v>64</v>
      </c>
      <c r="O152" s="9">
        <v>63.8</v>
      </c>
      <c r="P152" s="9">
        <v>61</v>
      </c>
      <c r="Q152" s="9">
        <v>74.599999999999994</v>
      </c>
      <c r="R152" s="9">
        <v>57</v>
      </c>
      <c r="S152" s="9">
        <v>60.8</v>
      </c>
      <c r="T152" s="9">
        <v>57.3</v>
      </c>
      <c r="U152" s="9">
        <v>58.7</v>
      </c>
      <c r="V152" s="9">
        <v>0.55300000000000005</v>
      </c>
      <c r="W152" s="9">
        <v>0.47199999999999998</v>
      </c>
      <c r="X152" s="9">
        <v>0.49099999999999999</v>
      </c>
      <c r="Y152" s="9">
        <v>93</v>
      </c>
      <c r="Z152" s="9">
        <v>58</v>
      </c>
      <c r="AA152" s="9">
        <v>84</v>
      </c>
      <c r="AB152" s="9" t="s">
        <v>46</v>
      </c>
      <c r="AC152" s="9">
        <v>2</v>
      </c>
      <c r="AD152" s="9" t="s">
        <v>46</v>
      </c>
      <c r="AE152" s="9">
        <v>3</v>
      </c>
      <c r="AF152" s="9" t="s">
        <v>46</v>
      </c>
      <c r="AG152" s="9">
        <v>5</v>
      </c>
      <c r="AH152" s="9">
        <v>4.2</v>
      </c>
      <c r="AI152" s="9">
        <v>3.4</v>
      </c>
      <c r="AJ152" s="9">
        <v>10</v>
      </c>
      <c r="AK152" s="9">
        <v>8</v>
      </c>
      <c r="AL152" s="9">
        <v>10</v>
      </c>
      <c r="AM152" t="s">
        <v>73</v>
      </c>
      <c r="AN152" t="s">
        <v>603</v>
      </c>
      <c r="AO152" t="s">
        <v>111</v>
      </c>
      <c r="AS152" s="9" t="s">
        <v>49</v>
      </c>
      <c r="AT152" s="9" t="s">
        <v>49</v>
      </c>
      <c r="AU152" s="9" t="s">
        <v>49</v>
      </c>
      <c r="AV152" s="9" t="s">
        <v>49</v>
      </c>
      <c r="AW152" s="9" t="s">
        <v>54</v>
      </c>
      <c r="AX152" s="9" t="s">
        <v>54</v>
      </c>
      <c r="BA152" s="9">
        <v>90</v>
      </c>
      <c r="BB152">
        <v>4.3</v>
      </c>
      <c r="BC152" s="9">
        <v>53.6</v>
      </c>
      <c r="BD152" s="9">
        <v>117.8</v>
      </c>
      <c r="BE152" s="9">
        <v>63.8</v>
      </c>
      <c r="BF152" s="9">
        <v>66</v>
      </c>
    </row>
    <row r="153" spans="1:58" x14ac:dyDescent="0.25">
      <c r="A153" s="25">
        <v>4684</v>
      </c>
      <c r="B153" s="9">
        <v>65.900000000000006</v>
      </c>
      <c r="C153" s="9">
        <v>30.16</v>
      </c>
      <c r="D153" s="9">
        <v>69.7</v>
      </c>
      <c r="E153" s="9">
        <v>30.122</v>
      </c>
      <c r="F153" s="9">
        <v>69.7</v>
      </c>
      <c r="G153" s="9">
        <v>30.146000000000001</v>
      </c>
      <c r="H153" s="9">
        <v>30.052</v>
      </c>
      <c r="I153" s="9">
        <v>30.004000000000001</v>
      </c>
      <c r="J153" s="9">
        <v>30.027999999999999</v>
      </c>
      <c r="K153" s="9">
        <v>66.8</v>
      </c>
      <c r="L153" s="9">
        <v>62.6</v>
      </c>
      <c r="M153" s="9">
        <v>74.5</v>
      </c>
      <c r="N153" s="9">
        <v>69</v>
      </c>
      <c r="O153" s="9">
        <v>68.2</v>
      </c>
      <c r="P153" s="9">
        <v>64</v>
      </c>
      <c r="Q153" s="9">
        <v>75</v>
      </c>
      <c r="R153" s="9">
        <v>60.4</v>
      </c>
      <c r="S153" s="9">
        <v>59.3</v>
      </c>
      <c r="T153" s="9">
        <v>65</v>
      </c>
      <c r="U153" s="9">
        <v>60.7</v>
      </c>
      <c r="V153" s="9">
        <v>0.50600000000000001</v>
      </c>
      <c r="W153" s="9">
        <v>0.61799999999999999</v>
      </c>
      <c r="X153" s="9">
        <v>0.53100000000000003</v>
      </c>
      <c r="Y153" s="9">
        <v>77</v>
      </c>
      <c r="Z153" s="9">
        <v>72</v>
      </c>
      <c r="AA153" s="9">
        <v>77</v>
      </c>
      <c r="AB153" s="9" t="s">
        <v>36</v>
      </c>
      <c r="AC153" s="9">
        <v>5</v>
      </c>
      <c r="AD153" s="9" t="s">
        <v>36</v>
      </c>
      <c r="AE153" s="9">
        <v>2</v>
      </c>
      <c r="AF153" s="9" t="s">
        <v>37</v>
      </c>
      <c r="AG153" s="9">
        <v>0</v>
      </c>
      <c r="AH153" s="9">
        <v>41.8</v>
      </c>
      <c r="AI153" s="9">
        <v>2.8</v>
      </c>
      <c r="AJ153" s="9">
        <v>10</v>
      </c>
      <c r="AK153" s="9">
        <v>10</v>
      </c>
      <c r="AL153" s="9">
        <v>10</v>
      </c>
      <c r="AM153" t="s">
        <v>75</v>
      </c>
      <c r="AN153" t="s">
        <v>72</v>
      </c>
      <c r="AO153" t="s">
        <v>72</v>
      </c>
      <c r="AP153" t="s">
        <v>581</v>
      </c>
      <c r="AQ153" t="s">
        <v>35</v>
      </c>
      <c r="AS153" s="9" t="s">
        <v>49</v>
      </c>
      <c r="AT153" s="9" t="s">
        <v>49</v>
      </c>
      <c r="AU153" s="9" t="s">
        <v>49</v>
      </c>
      <c r="AV153" s="9" t="s">
        <v>49</v>
      </c>
      <c r="AW153" s="9" t="s">
        <v>90</v>
      </c>
      <c r="AX153" s="9" t="s">
        <v>54</v>
      </c>
      <c r="BA153" s="9">
        <v>89</v>
      </c>
      <c r="BB153">
        <v>1.4</v>
      </c>
      <c r="BC153" s="9">
        <v>57.6</v>
      </c>
      <c r="BD153" s="9">
        <v>116.8</v>
      </c>
      <c r="BE153" s="9">
        <v>64</v>
      </c>
      <c r="BF153" s="9">
        <v>66</v>
      </c>
    </row>
    <row r="154" spans="1:58" x14ac:dyDescent="0.25">
      <c r="A154" s="25">
        <v>4685</v>
      </c>
      <c r="B154" s="9">
        <v>66.900000000000006</v>
      </c>
      <c r="C154" s="9">
        <v>30.213999999999999</v>
      </c>
      <c r="D154" s="9">
        <v>66.900000000000006</v>
      </c>
      <c r="E154" s="9">
        <v>30.19</v>
      </c>
      <c r="F154" s="9">
        <v>67.3</v>
      </c>
      <c r="G154" s="9">
        <v>30.29</v>
      </c>
      <c r="H154" s="9">
        <v>30.103999999999999</v>
      </c>
      <c r="I154" s="9">
        <v>30.081</v>
      </c>
      <c r="J154" s="9">
        <v>30.18</v>
      </c>
      <c r="K154" s="9">
        <v>64.8</v>
      </c>
      <c r="L154" s="9">
        <v>64</v>
      </c>
      <c r="M154" s="9">
        <v>65.8</v>
      </c>
      <c r="N154" s="9">
        <v>64.8</v>
      </c>
      <c r="O154" s="9">
        <v>61</v>
      </c>
      <c r="P154" s="9">
        <v>60</v>
      </c>
      <c r="Q154" s="9">
        <v>68.2</v>
      </c>
      <c r="R154" s="9">
        <v>60.2</v>
      </c>
      <c r="S154" s="9">
        <v>63.3</v>
      </c>
      <c r="T154" s="9">
        <v>63</v>
      </c>
      <c r="U154" s="9">
        <v>59.1</v>
      </c>
      <c r="V154" s="9">
        <v>0.58299999999999996</v>
      </c>
      <c r="W154" s="9">
        <v>0.59699999999999998</v>
      </c>
      <c r="X154" s="9">
        <v>0.503</v>
      </c>
      <c r="Y154" s="9">
        <v>95</v>
      </c>
      <c r="Z154" s="9">
        <v>94</v>
      </c>
      <c r="AA154" s="9">
        <v>94</v>
      </c>
      <c r="AB154" s="9" t="s">
        <v>42</v>
      </c>
      <c r="AC154" s="9">
        <v>1</v>
      </c>
      <c r="AD154" s="9" t="s">
        <v>39</v>
      </c>
      <c r="AE154" s="9">
        <v>4</v>
      </c>
      <c r="AF154" s="9" t="s">
        <v>46</v>
      </c>
      <c r="AG154" s="9">
        <v>5</v>
      </c>
      <c r="AH154" s="9">
        <v>10.1</v>
      </c>
      <c r="AI154" s="9">
        <v>3</v>
      </c>
      <c r="AJ154" s="9">
        <v>10</v>
      </c>
      <c r="AK154" s="9">
        <v>10</v>
      </c>
      <c r="AL154" s="9">
        <v>10</v>
      </c>
      <c r="AM154" t="s">
        <v>89</v>
      </c>
      <c r="AN154" t="s">
        <v>72</v>
      </c>
      <c r="AO154" s="17" t="s">
        <v>89</v>
      </c>
      <c r="AQ154" t="s">
        <v>77</v>
      </c>
      <c r="AS154" s="9" t="s">
        <v>149</v>
      </c>
      <c r="AT154" s="9" t="s">
        <v>128</v>
      </c>
      <c r="AU154" s="9" t="s">
        <v>149</v>
      </c>
      <c r="AV154" s="9" t="s">
        <v>149</v>
      </c>
      <c r="AW154" s="9" t="s">
        <v>54</v>
      </c>
      <c r="AX154" s="9" t="s">
        <v>128</v>
      </c>
      <c r="AY154">
        <v>0.48799999999999999</v>
      </c>
      <c r="AZ154">
        <v>13</v>
      </c>
      <c r="BA154" s="9">
        <v>68</v>
      </c>
      <c r="BC154" s="9">
        <v>57.2</v>
      </c>
      <c r="BD154" s="9">
        <v>78.3</v>
      </c>
      <c r="BE154" s="9">
        <v>65</v>
      </c>
      <c r="BF154" s="9">
        <v>65.8</v>
      </c>
    </row>
    <row r="155" spans="1:58" x14ac:dyDescent="0.25">
      <c r="A155" s="25">
        <v>4686</v>
      </c>
      <c r="B155" s="9">
        <v>62.9</v>
      </c>
      <c r="C155" s="9">
        <v>30.33</v>
      </c>
      <c r="D155" s="9">
        <v>65.099999999999994</v>
      </c>
      <c r="E155" s="9">
        <v>30.288</v>
      </c>
      <c r="F155" s="9">
        <v>63.7</v>
      </c>
      <c r="G155" s="9">
        <v>30.265999999999998</v>
      </c>
      <c r="H155" s="9">
        <v>30.23</v>
      </c>
      <c r="I155" s="9">
        <v>30.183</v>
      </c>
      <c r="J155" s="9">
        <v>30.164999999999999</v>
      </c>
      <c r="K155" s="9">
        <v>62.4</v>
      </c>
      <c r="L155" s="9">
        <v>59.2</v>
      </c>
      <c r="M155" s="9">
        <v>64.8</v>
      </c>
      <c r="N155" s="9">
        <v>60.8</v>
      </c>
      <c r="O155" s="9">
        <v>59.2</v>
      </c>
      <c r="P155" s="9">
        <v>57.8</v>
      </c>
      <c r="Q155" s="9">
        <v>67.2</v>
      </c>
      <c r="R155" s="9">
        <v>55.4</v>
      </c>
      <c r="S155" s="9">
        <v>56.5</v>
      </c>
      <c r="T155" s="9">
        <v>57.5</v>
      </c>
      <c r="U155" s="9">
        <v>56.6</v>
      </c>
      <c r="V155" s="9">
        <v>0.45700000000000002</v>
      </c>
      <c r="W155" s="9">
        <v>0.47499999999999998</v>
      </c>
      <c r="X155" s="9">
        <v>0.45800000000000002</v>
      </c>
      <c r="Y155" s="9">
        <v>81</v>
      </c>
      <c r="Z155" s="9">
        <v>78</v>
      </c>
      <c r="AA155" s="9">
        <v>92</v>
      </c>
      <c r="AB155" s="9" t="s">
        <v>46</v>
      </c>
      <c r="AC155" s="9">
        <v>5</v>
      </c>
      <c r="AD155" s="9" t="s">
        <v>46</v>
      </c>
      <c r="AE155" s="9">
        <v>4</v>
      </c>
      <c r="AF155" s="9" t="s">
        <v>42</v>
      </c>
      <c r="AG155" s="9">
        <v>1</v>
      </c>
      <c r="AH155" s="9">
        <v>45.8</v>
      </c>
      <c r="AI155" s="9">
        <v>2.8</v>
      </c>
      <c r="AJ155" s="9">
        <v>7</v>
      </c>
      <c r="AK155" s="9">
        <v>10</v>
      </c>
      <c r="AL155" s="9">
        <v>5</v>
      </c>
      <c r="AM155" t="s">
        <v>170</v>
      </c>
      <c r="AN155" t="s">
        <v>72</v>
      </c>
      <c r="AO155" s="9" t="s">
        <v>604</v>
      </c>
      <c r="AP155" s="9" t="s">
        <v>228</v>
      </c>
      <c r="AQ155" s="9" t="s">
        <v>228</v>
      </c>
      <c r="AR155" s="9" t="s">
        <v>44</v>
      </c>
      <c r="AS155" s="9" t="s">
        <v>51</v>
      </c>
      <c r="AT155" s="9" t="s">
        <v>49</v>
      </c>
      <c r="AU155" s="9" t="s">
        <v>51</v>
      </c>
      <c r="AV155" s="9" t="s">
        <v>51</v>
      </c>
      <c r="AW155" s="9" t="s">
        <v>54</v>
      </c>
      <c r="AX155" s="9" t="s">
        <v>54</v>
      </c>
      <c r="AY155">
        <v>0.02</v>
      </c>
      <c r="AZ155">
        <v>0.5</v>
      </c>
      <c r="BA155" s="9">
        <v>84</v>
      </c>
      <c r="BB155" s="9">
        <v>3.8</v>
      </c>
      <c r="BC155" s="9">
        <v>52.6</v>
      </c>
      <c r="BD155" s="9">
        <v>113</v>
      </c>
      <c r="BE155" s="9">
        <v>64</v>
      </c>
      <c r="BF155" s="9">
        <v>65.8</v>
      </c>
    </row>
    <row r="156" spans="1:58" x14ac:dyDescent="0.25">
      <c r="A156" s="25">
        <v>4687</v>
      </c>
      <c r="B156" s="9">
        <v>62.7</v>
      </c>
      <c r="C156" s="9">
        <v>30.206</v>
      </c>
      <c r="D156" s="9">
        <v>67.3</v>
      </c>
      <c r="E156" s="9">
        <v>30.126000000000001</v>
      </c>
      <c r="F156" s="9">
        <v>63.7</v>
      </c>
      <c r="G156" s="9">
        <v>30.164999999999999</v>
      </c>
      <c r="H156" s="9">
        <v>30.108000000000001</v>
      </c>
      <c r="I156" s="9">
        <v>30.013999999999999</v>
      </c>
      <c r="J156" s="9">
        <v>30.064</v>
      </c>
      <c r="K156" s="9">
        <v>61.8</v>
      </c>
      <c r="L156" s="9">
        <v>60.8</v>
      </c>
      <c r="M156" s="9">
        <v>68</v>
      </c>
      <c r="N156" s="9">
        <v>61.8</v>
      </c>
      <c r="O156" s="9">
        <v>60.8</v>
      </c>
      <c r="P156" s="9">
        <v>59</v>
      </c>
      <c r="Q156" s="9">
        <v>69.8</v>
      </c>
      <c r="R156" s="9">
        <v>56.8</v>
      </c>
      <c r="S156" s="9">
        <v>58.5</v>
      </c>
      <c r="T156" s="9">
        <v>56.9</v>
      </c>
      <c r="U156" s="9">
        <v>57.5</v>
      </c>
      <c r="V156" s="9">
        <v>0.49</v>
      </c>
      <c r="W156" s="9">
        <v>0.46400000000000002</v>
      </c>
      <c r="X156" s="9">
        <v>0.47199999999999998</v>
      </c>
      <c r="Y156" s="9">
        <v>89</v>
      </c>
      <c r="Z156" s="9">
        <v>67</v>
      </c>
      <c r="AA156" s="9">
        <v>89</v>
      </c>
      <c r="AB156" s="9" t="s">
        <v>46</v>
      </c>
      <c r="AC156" s="9">
        <v>2</v>
      </c>
      <c r="AD156" s="9" t="s">
        <v>40</v>
      </c>
      <c r="AE156" s="9">
        <v>4</v>
      </c>
      <c r="AF156" s="9" t="s">
        <v>40</v>
      </c>
      <c r="AG156" s="9">
        <v>4</v>
      </c>
      <c r="AH156" s="9">
        <v>34.200000000000003</v>
      </c>
      <c r="AI156" s="9">
        <v>2.8</v>
      </c>
      <c r="AJ156" s="9">
        <v>10</v>
      </c>
      <c r="AK156" s="9">
        <v>8</v>
      </c>
      <c r="AL156" s="9">
        <v>4</v>
      </c>
      <c r="AM156" t="s">
        <v>170</v>
      </c>
      <c r="AN156" t="s">
        <v>72</v>
      </c>
      <c r="AO156" s="9" t="s">
        <v>370</v>
      </c>
      <c r="AP156" s="9" t="s">
        <v>106</v>
      </c>
      <c r="AQ156" s="9" t="s">
        <v>106</v>
      </c>
      <c r="AR156" s="9" t="s">
        <v>202</v>
      </c>
      <c r="AS156" s="9" t="s">
        <v>81</v>
      </c>
      <c r="AT156" s="9" t="s">
        <v>49</v>
      </c>
      <c r="AU156" s="9" t="s">
        <v>51</v>
      </c>
      <c r="AV156" s="9" t="s">
        <v>51</v>
      </c>
      <c r="AW156" s="9" t="s">
        <v>81</v>
      </c>
      <c r="AX156" s="9" t="s">
        <v>54</v>
      </c>
      <c r="AY156">
        <v>5.3999999999999999E-2</v>
      </c>
      <c r="AZ156">
        <v>2</v>
      </c>
      <c r="BA156" s="9">
        <v>81.8</v>
      </c>
      <c r="BB156" s="9">
        <v>2.5</v>
      </c>
      <c r="BC156" s="9">
        <v>54</v>
      </c>
      <c r="BD156" s="9">
        <v>104</v>
      </c>
      <c r="BE156" s="9">
        <v>63</v>
      </c>
      <c r="BF156" s="9">
        <v>65.8</v>
      </c>
    </row>
    <row r="157" spans="1:58" s="7" customFormat="1" x14ac:dyDescent="0.25">
      <c r="A157" s="6">
        <v>4688</v>
      </c>
      <c r="B157" s="10">
        <v>61.7</v>
      </c>
      <c r="C157" s="7">
        <v>30.251999999999999</v>
      </c>
      <c r="D157" s="7">
        <v>61.7</v>
      </c>
      <c r="E157" s="7">
        <v>30.347999999999999</v>
      </c>
      <c r="F157" s="7">
        <v>60.7</v>
      </c>
      <c r="G157" s="7">
        <v>30.4</v>
      </c>
      <c r="H157" s="7">
        <v>30.155999999999999</v>
      </c>
      <c r="I157" s="7">
        <v>30.254999999999999</v>
      </c>
      <c r="J157" s="7">
        <v>30.308</v>
      </c>
      <c r="K157" s="7">
        <v>58.8</v>
      </c>
      <c r="L157" s="7">
        <v>57</v>
      </c>
      <c r="M157" s="7">
        <v>51.2</v>
      </c>
      <c r="N157" s="7">
        <v>50.2</v>
      </c>
      <c r="O157" s="7">
        <v>48.8</v>
      </c>
      <c r="P157" s="7">
        <v>46.4</v>
      </c>
      <c r="Q157" s="7">
        <v>61.4</v>
      </c>
      <c r="R157" s="7">
        <v>47.8</v>
      </c>
      <c r="S157" s="7">
        <v>55.4</v>
      </c>
      <c r="T157" s="7">
        <v>49.2</v>
      </c>
      <c r="U157" s="7">
        <v>43.8</v>
      </c>
      <c r="V157" s="7">
        <v>0.439</v>
      </c>
      <c r="W157" s="7">
        <v>0.35</v>
      </c>
      <c r="X157" s="7">
        <v>0.28799999999999998</v>
      </c>
      <c r="Y157" s="7">
        <v>89</v>
      </c>
      <c r="Z157" s="7">
        <v>93</v>
      </c>
      <c r="AA157" s="7">
        <v>83</v>
      </c>
      <c r="AB157" s="7" t="s">
        <v>42</v>
      </c>
      <c r="AC157" s="7">
        <v>6</v>
      </c>
      <c r="AD157" s="7" t="s">
        <v>42</v>
      </c>
      <c r="AE157" s="7">
        <v>7</v>
      </c>
      <c r="AF157" s="7" t="s">
        <v>38</v>
      </c>
      <c r="AG157" s="7">
        <v>2</v>
      </c>
      <c r="AH157" s="7">
        <v>3.8</v>
      </c>
      <c r="AI157" s="7">
        <v>3.6</v>
      </c>
      <c r="AJ157" s="7">
        <v>10</v>
      </c>
      <c r="AK157" s="7">
        <v>10</v>
      </c>
      <c r="AL157" s="7">
        <v>4</v>
      </c>
      <c r="AM157" s="7" t="s">
        <v>170</v>
      </c>
      <c r="AN157" s="7" t="s">
        <v>72</v>
      </c>
      <c r="AO157" s="10" t="s">
        <v>136</v>
      </c>
      <c r="AP157" s="7" t="s">
        <v>42</v>
      </c>
      <c r="AQ157" s="7" t="s">
        <v>42</v>
      </c>
      <c r="AS157" s="7" t="s">
        <v>81</v>
      </c>
      <c r="AT157" s="7" t="s">
        <v>91</v>
      </c>
      <c r="AU157" s="7" t="s">
        <v>53</v>
      </c>
      <c r="AV157" s="7" t="s">
        <v>53</v>
      </c>
      <c r="AW157" s="7" t="s">
        <v>91</v>
      </c>
      <c r="AX157" s="7" t="s">
        <v>54</v>
      </c>
      <c r="AY157" s="7">
        <v>0.12</v>
      </c>
      <c r="AZ157" s="7">
        <v>11</v>
      </c>
      <c r="BA157" s="7">
        <v>68.8</v>
      </c>
      <c r="BC157" s="7">
        <v>44.2</v>
      </c>
      <c r="BD157" s="7">
        <v>65.2</v>
      </c>
      <c r="BE157" s="7">
        <v>63</v>
      </c>
      <c r="BF157" s="7">
        <v>65.8</v>
      </c>
    </row>
    <row r="158" spans="1:58" x14ac:dyDescent="0.25">
      <c r="A158" s="25">
        <v>4689</v>
      </c>
      <c r="B158" s="9">
        <v>58.7</v>
      </c>
      <c r="C158" s="9">
        <v>30.315999999999999</v>
      </c>
      <c r="D158" s="9">
        <v>60.7</v>
      </c>
      <c r="E158" s="9">
        <v>30.3</v>
      </c>
      <c r="F158" s="9">
        <v>61.7</v>
      </c>
      <c r="G158" s="9">
        <v>30.146000000000001</v>
      </c>
      <c r="H158" s="9">
        <v>30.228000000000002</v>
      </c>
      <c r="I158" s="9">
        <v>30.206</v>
      </c>
      <c r="J158" s="9">
        <v>30.052</v>
      </c>
      <c r="K158" s="9">
        <v>55</v>
      </c>
      <c r="L158" s="9">
        <v>50.8</v>
      </c>
      <c r="M158" s="9">
        <v>57</v>
      </c>
      <c r="N158" s="9">
        <v>49.8</v>
      </c>
      <c r="O158" s="9">
        <v>49.8</v>
      </c>
      <c r="P158" s="9">
        <v>47.6</v>
      </c>
      <c r="Q158" s="9">
        <v>76</v>
      </c>
      <c r="R158" s="9">
        <v>41</v>
      </c>
      <c r="S158" s="9">
        <v>46.8</v>
      </c>
      <c r="T158" s="9">
        <v>43.2</v>
      </c>
      <c r="U158" s="9">
        <v>45.3</v>
      </c>
      <c r="V158" s="9">
        <v>0.32</v>
      </c>
      <c r="W158" s="9">
        <v>0.27900000000000003</v>
      </c>
      <c r="X158" s="9">
        <v>0.30199999999999999</v>
      </c>
      <c r="Y158" s="9">
        <v>74</v>
      </c>
      <c r="Z158" s="9">
        <v>60</v>
      </c>
      <c r="AA158" s="9">
        <v>85</v>
      </c>
      <c r="AB158" s="9" t="s">
        <v>45</v>
      </c>
      <c r="AC158" s="9">
        <v>2</v>
      </c>
      <c r="AD158" s="9" t="s">
        <v>45</v>
      </c>
      <c r="AE158" s="9">
        <v>1</v>
      </c>
      <c r="AF158" s="9" t="s">
        <v>45</v>
      </c>
      <c r="AG158" s="9">
        <v>1</v>
      </c>
      <c r="AH158" s="9">
        <v>34</v>
      </c>
      <c r="AI158" s="9">
        <v>2.6</v>
      </c>
      <c r="AJ158" s="9">
        <v>4</v>
      </c>
      <c r="AK158" s="9">
        <v>0</v>
      </c>
      <c r="AL158" s="9">
        <v>0</v>
      </c>
      <c r="AM158" s="9" t="s">
        <v>88</v>
      </c>
      <c r="AP158" s="9" t="s">
        <v>45</v>
      </c>
      <c r="AS158" s="9" t="s">
        <v>51</v>
      </c>
      <c r="AT158" s="9" t="s">
        <v>50</v>
      </c>
      <c r="AU158" s="9" t="s">
        <v>50</v>
      </c>
      <c r="AV158" s="9" t="s">
        <v>53</v>
      </c>
      <c r="AW158" s="9" t="s">
        <v>53</v>
      </c>
      <c r="AX158" s="9" t="s">
        <v>50</v>
      </c>
      <c r="BA158" s="9">
        <v>80</v>
      </c>
      <c r="BB158" s="9">
        <v>13.7</v>
      </c>
      <c r="BC158" s="9">
        <v>38.4</v>
      </c>
      <c r="BD158" s="9">
        <v>110</v>
      </c>
      <c r="BE158" s="9">
        <v>59.8</v>
      </c>
      <c r="BF158" s="9">
        <v>65.8</v>
      </c>
    </row>
    <row r="159" spans="1:58" x14ac:dyDescent="0.25">
      <c r="A159" s="25">
        <v>4690</v>
      </c>
      <c r="B159" s="9">
        <v>59.7</v>
      </c>
      <c r="C159" s="9">
        <v>30.1</v>
      </c>
      <c r="D159" s="9">
        <v>65.7</v>
      </c>
      <c r="E159" s="9">
        <v>30.01</v>
      </c>
      <c r="F159" s="9">
        <v>62.7</v>
      </c>
      <c r="G159" s="9">
        <v>30.032</v>
      </c>
      <c r="H159" s="9">
        <v>30.015000000000001</v>
      </c>
      <c r="I159" s="9">
        <v>29.905000000000001</v>
      </c>
      <c r="J159" s="9">
        <v>29.94</v>
      </c>
      <c r="K159" s="9">
        <v>58.2</v>
      </c>
      <c r="L159" s="9">
        <v>52</v>
      </c>
      <c r="M159" s="9">
        <v>71.2</v>
      </c>
      <c r="N159" s="9">
        <v>57.2</v>
      </c>
      <c r="O159" s="9">
        <v>51.8</v>
      </c>
      <c r="P159" s="9">
        <v>50.2</v>
      </c>
      <c r="Q159" s="9">
        <v>74</v>
      </c>
      <c r="R159" s="9">
        <v>43.2</v>
      </c>
      <c r="S159" s="9">
        <v>46.4</v>
      </c>
      <c r="T159" s="9">
        <v>46.7</v>
      </c>
      <c r="U159" s="9">
        <v>48.6</v>
      </c>
      <c r="V159" s="9">
        <v>0.316</v>
      </c>
      <c r="W159" s="9">
        <v>0.317</v>
      </c>
      <c r="X159" s="9">
        <v>0.313</v>
      </c>
      <c r="Y159" s="9">
        <v>65</v>
      </c>
      <c r="Z159" s="9">
        <v>42</v>
      </c>
      <c r="AA159" s="9">
        <v>88</v>
      </c>
      <c r="AB159" s="9" t="s">
        <v>36</v>
      </c>
      <c r="AC159" s="9">
        <v>4</v>
      </c>
      <c r="AD159" s="9" t="s">
        <v>36</v>
      </c>
      <c r="AE159" s="9">
        <v>2</v>
      </c>
      <c r="AF159" s="9" t="s">
        <v>36</v>
      </c>
      <c r="AG159" s="9">
        <v>3</v>
      </c>
      <c r="AH159" s="9">
        <v>42</v>
      </c>
      <c r="AI159" s="9">
        <v>3.2</v>
      </c>
      <c r="AJ159" s="9">
        <v>2</v>
      </c>
      <c r="AK159" s="9">
        <v>0</v>
      </c>
      <c r="AL159" s="9">
        <v>0</v>
      </c>
      <c r="AM159" s="9" t="s">
        <v>136</v>
      </c>
      <c r="AP159" s="9" t="s">
        <v>38</v>
      </c>
      <c r="AS159" s="9" t="s">
        <v>51</v>
      </c>
      <c r="AT159" s="9" t="s">
        <v>50</v>
      </c>
      <c r="AU159" s="9" t="s">
        <v>50</v>
      </c>
      <c r="AV159" s="9" t="s">
        <v>53</v>
      </c>
      <c r="AW159" s="9" t="s">
        <v>53</v>
      </c>
      <c r="AX159" s="9" t="s">
        <v>50</v>
      </c>
      <c r="BA159" s="9">
        <v>86</v>
      </c>
      <c r="BB159" s="9">
        <v>10.5</v>
      </c>
      <c r="BC159" s="9">
        <v>40</v>
      </c>
      <c r="BD159" s="9">
        <v>115.6</v>
      </c>
      <c r="BE159" s="9">
        <v>58</v>
      </c>
      <c r="BF159" s="9">
        <v>65.400000000000006</v>
      </c>
    </row>
    <row r="160" spans="1:58" x14ac:dyDescent="0.25">
      <c r="A160" s="25">
        <v>4691</v>
      </c>
      <c r="B160" s="9">
        <v>60.1</v>
      </c>
      <c r="C160" s="9">
        <v>29.989000000000001</v>
      </c>
      <c r="D160" s="9">
        <v>67.900000000000006</v>
      </c>
      <c r="E160" s="9">
        <v>29.87</v>
      </c>
      <c r="F160" s="9">
        <v>65.900000000000006</v>
      </c>
      <c r="G160" s="9">
        <v>29.92</v>
      </c>
      <c r="H160" s="9">
        <v>29.898</v>
      </c>
      <c r="I160" s="9">
        <v>29.763000000000002</v>
      </c>
      <c r="J160" s="9">
        <v>29.818000000000001</v>
      </c>
      <c r="K160" s="9">
        <v>59.8</v>
      </c>
      <c r="L160" s="9">
        <v>57.4</v>
      </c>
      <c r="M160" s="9">
        <v>69.2</v>
      </c>
      <c r="N160" s="9">
        <v>62.2</v>
      </c>
      <c r="O160" s="9">
        <v>64.2</v>
      </c>
      <c r="P160" s="9">
        <v>62</v>
      </c>
      <c r="Q160" s="9">
        <v>76</v>
      </c>
      <c r="R160" s="9">
        <v>49.8</v>
      </c>
      <c r="S160" s="9">
        <v>55.4</v>
      </c>
      <c r="T160" s="9">
        <v>56.8</v>
      </c>
      <c r="U160" s="9">
        <v>60.1</v>
      </c>
      <c r="V160" s="9">
        <v>0.438</v>
      </c>
      <c r="W160" s="9">
        <v>0.46100000000000002</v>
      </c>
      <c r="X160" s="9">
        <v>0.52200000000000002</v>
      </c>
      <c r="Y160" s="9">
        <v>85</v>
      </c>
      <c r="Z160" s="9">
        <v>64</v>
      </c>
      <c r="AA160" s="9">
        <v>87</v>
      </c>
      <c r="AB160" s="9" t="s">
        <v>36</v>
      </c>
      <c r="AC160" s="9">
        <v>5</v>
      </c>
      <c r="AD160" s="9" t="s">
        <v>57</v>
      </c>
      <c r="AE160" s="9">
        <v>4</v>
      </c>
      <c r="AF160" s="9" t="s">
        <v>37</v>
      </c>
      <c r="AG160" s="9">
        <v>0</v>
      </c>
      <c r="AH160" s="9">
        <v>43</v>
      </c>
      <c r="AI160" s="9">
        <v>3.8</v>
      </c>
      <c r="AJ160" s="9">
        <v>0</v>
      </c>
      <c r="AK160" s="9">
        <v>7</v>
      </c>
      <c r="AL160" s="9">
        <v>10</v>
      </c>
      <c r="AN160" t="s">
        <v>284</v>
      </c>
      <c r="AO160" t="s">
        <v>72</v>
      </c>
      <c r="AQ160" t="s">
        <v>36</v>
      </c>
      <c r="AS160" s="9" t="s">
        <v>50</v>
      </c>
      <c r="AT160" s="9" t="s">
        <v>51</v>
      </c>
      <c r="AU160" s="9" t="s">
        <v>49</v>
      </c>
      <c r="AV160" s="9" t="s">
        <v>268</v>
      </c>
      <c r="AW160" s="9" t="s">
        <v>53</v>
      </c>
      <c r="AX160" s="9" t="s">
        <v>54</v>
      </c>
      <c r="AY160">
        <v>0.02</v>
      </c>
      <c r="AZ160">
        <v>0.5</v>
      </c>
      <c r="BA160" s="9">
        <v>91</v>
      </c>
      <c r="BB160" s="9">
        <v>7.6</v>
      </c>
      <c r="BC160" s="9">
        <v>46</v>
      </c>
      <c r="BD160" s="9">
        <v>119</v>
      </c>
      <c r="BE160" s="9">
        <v>58</v>
      </c>
      <c r="BF160" s="9">
        <v>65.400000000000006</v>
      </c>
    </row>
    <row r="161" spans="1:58" x14ac:dyDescent="0.25">
      <c r="A161" s="25">
        <v>4692</v>
      </c>
      <c r="B161" s="9">
        <v>68.900000000000006</v>
      </c>
      <c r="C161" s="9">
        <v>30.06</v>
      </c>
      <c r="D161" s="9">
        <v>71.900000000000006</v>
      </c>
      <c r="E161" s="9">
        <v>30.05</v>
      </c>
      <c r="F161" s="9">
        <v>67.7</v>
      </c>
      <c r="G161" s="9">
        <v>30.192</v>
      </c>
      <c r="H161" s="9">
        <v>29.949000000000002</v>
      </c>
      <c r="I161" s="9">
        <v>29.92</v>
      </c>
      <c r="J161" s="9">
        <v>30.085000000000001</v>
      </c>
      <c r="K161" s="9">
        <v>66.400000000000006</v>
      </c>
      <c r="L161" s="9">
        <v>61</v>
      </c>
      <c r="M161" s="9">
        <v>76</v>
      </c>
      <c r="N161" s="9">
        <v>63.2</v>
      </c>
      <c r="O161" s="9">
        <v>58.8</v>
      </c>
      <c r="P161" s="9">
        <v>54.2</v>
      </c>
      <c r="Q161" s="9">
        <v>75.400000000000006</v>
      </c>
      <c r="R161" s="9">
        <v>58</v>
      </c>
      <c r="S161" s="9">
        <v>56.7</v>
      </c>
      <c r="T161" s="9">
        <v>54.1</v>
      </c>
      <c r="U161" s="9">
        <v>50.1</v>
      </c>
      <c r="V161" s="9">
        <v>0.46</v>
      </c>
      <c r="W161" s="9">
        <v>0.42</v>
      </c>
      <c r="X161" s="9">
        <v>0.36199999999999999</v>
      </c>
      <c r="Y161" s="9">
        <v>71</v>
      </c>
      <c r="Z161" s="9">
        <v>47</v>
      </c>
      <c r="AA161" s="9">
        <v>73</v>
      </c>
      <c r="AB161" s="9" t="s">
        <v>38</v>
      </c>
      <c r="AC161" s="9">
        <v>1</v>
      </c>
      <c r="AD161" s="9" t="s">
        <v>42</v>
      </c>
      <c r="AE161" s="9">
        <v>1</v>
      </c>
      <c r="AF161" s="9" t="s">
        <v>39</v>
      </c>
      <c r="AG161" s="9">
        <v>2</v>
      </c>
      <c r="AH161" s="9">
        <v>41.6</v>
      </c>
      <c r="AI161" s="9">
        <v>5</v>
      </c>
      <c r="AJ161" s="9">
        <v>0</v>
      </c>
      <c r="AK161" s="9">
        <v>0</v>
      </c>
      <c r="AL161" s="9">
        <v>0</v>
      </c>
      <c r="AS161" s="9" t="s">
        <v>50</v>
      </c>
      <c r="AT161" s="9" t="s">
        <v>50</v>
      </c>
      <c r="AU161" s="9" t="s">
        <v>50</v>
      </c>
      <c r="AV161" s="9" t="s">
        <v>50</v>
      </c>
      <c r="AW161" s="9" t="s">
        <v>50</v>
      </c>
      <c r="AX161" s="9" t="s">
        <v>50</v>
      </c>
      <c r="AY161">
        <v>0.03</v>
      </c>
      <c r="AZ161">
        <v>1.5</v>
      </c>
      <c r="BA161" s="9">
        <v>91</v>
      </c>
      <c r="BB161" s="9">
        <v>9.4</v>
      </c>
      <c r="BC161" s="9">
        <v>53</v>
      </c>
      <c r="BD161" s="9">
        <v>117.6</v>
      </c>
      <c r="BE161" s="9">
        <v>49.8</v>
      </c>
      <c r="BF161" s="9">
        <v>65.2</v>
      </c>
    </row>
    <row r="162" spans="1:58" x14ac:dyDescent="0.25">
      <c r="A162" s="25">
        <v>4693</v>
      </c>
      <c r="B162" s="9">
        <v>62.9</v>
      </c>
      <c r="C162" s="9">
        <v>30.306000000000001</v>
      </c>
      <c r="D162" s="9">
        <v>62.7</v>
      </c>
      <c r="E162" s="9">
        <v>30.276</v>
      </c>
      <c r="F162" s="9">
        <v>63.7</v>
      </c>
      <c r="G162" s="9">
        <v>30.486000000000001</v>
      </c>
      <c r="H162" s="9">
        <v>30.210999999999999</v>
      </c>
      <c r="I162" s="9">
        <v>30.177</v>
      </c>
      <c r="J162" s="9">
        <v>30.385000000000002</v>
      </c>
      <c r="K162" s="9">
        <v>57</v>
      </c>
      <c r="L162" s="9">
        <v>55.2</v>
      </c>
      <c r="M162" s="9">
        <v>53.2</v>
      </c>
      <c r="N162" s="9">
        <v>52.8</v>
      </c>
      <c r="O162" s="9">
        <v>50.6</v>
      </c>
      <c r="P162" s="9">
        <v>50</v>
      </c>
      <c r="Q162" s="9">
        <v>75.2</v>
      </c>
      <c r="R162" s="9">
        <v>49.8</v>
      </c>
      <c r="S162" s="9">
        <v>53.6</v>
      </c>
      <c r="T162" s="9">
        <v>52.4</v>
      </c>
      <c r="U162" s="9">
        <v>49.4</v>
      </c>
      <c r="V162" s="9">
        <v>0.41099999999999998</v>
      </c>
      <c r="W162" s="9">
        <v>0.39400000000000002</v>
      </c>
      <c r="X162" s="9">
        <v>0.253</v>
      </c>
      <c r="Y162" s="9">
        <v>88</v>
      </c>
      <c r="Z162" s="9">
        <v>98</v>
      </c>
      <c r="AA162" s="9">
        <v>96</v>
      </c>
      <c r="AB162" s="9" t="s">
        <v>41</v>
      </c>
      <c r="AC162" s="9">
        <v>5</v>
      </c>
      <c r="AD162" s="9" t="s">
        <v>39</v>
      </c>
      <c r="AE162" s="9">
        <v>6</v>
      </c>
      <c r="AF162" s="9" t="s">
        <v>39</v>
      </c>
      <c r="AG162" s="9">
        <v>2</v>
      </c>
      <c r="AH162" s="9">
        <v>6.8</v>
      </c>
      <c r="AI162" s="9">
        <v>2.6</v>
      </c>
      <c r="AJ162" s="9">
        <v>10</v>
      </c>
      <c r="AK162" s="9">
        <v>10</v>
      </c>
      <c r="AL162" s="9">
        <v>10</v>
      </c>
      <c r="AM162" t="s">
        <v>89</v>
      </c>
      <c r="AN162" t="s">
        <v>89</v>
      </c>
      <c r="AO162" t="s">
        <v>89</v>
      </c>
      <c r="AS162" s="9" t="s">
        <v>81</v>
      </c>
      <c r="AT162" s="9" t="s">
        <v>149</v>
      </c>
      <c r="AU162" s="9" t="s">
        <v>149</v>
      </c>
      <c r="AV162" s="9" t="s">
        <v>81</v>
      </c>
      <c r="AW162" s="9" t="s">
        <v>149</v>
      </c>
      <c r="AX162" s="9" t="s">
        <v>149</v>
      </c>
      <c r="AY162">
        <v>0.6</v>
      </c>
      <c r="AZ162">
        <v>15</v>
      </c>
      <c r="BA162" s="9">
        <v>58</v>
      </c>
      <c r="BC162" s="9">
        <v>47.2</v>
      </c>
      <c r="BD162" s="9">
        <v>82.2</v>
      </c>
      <c r="BE162" s="9">
        <v>60</v>
      </c>
      <c r="BF162" s="9">
        <v>64.2</v>
      </c>
    </row>
    <row r="163" spans="1:58" x14ac:dyDescent="0.25">
      <c r="A163" s="25">
        <v>4694</v>
      </c>
      <c r="B163" s="9">
        <v>57.5</v>
      </c>
      <c r="C163" s="9">
        <v>30.57</v>
      </c>
      <c r="D163" s="9">
        <v>58.3</v>
      </c>
      <c r="E163" s="9">
        <v>30.533999999999999</v>
      </c>
      <c r="F163" s="9">
        <v>58.9</v>
      </c>
      <c r="G163" s="9">
        <v>30.544</v>
      </c>
      <c r="H163" s="9">
        <v>30.515000000000001</v>
      </c>
      <c r="I163" s="9">
        <v>30.446999999999999</v>
      </c>
      <c r="J163" s="9">
        <v>30.456</v>
      </c>
      <c r="K163" s="9">
        <v>51.8</v>
      </c>
      <c r="L163" s="9">
        <v>50</v>
      </c>
      <c r="M163" s="9">
        <v>52.2</v>
      </c>
      <c r="N163" s="9">
        <v>48.6</v>
      </c>
      <c r="O163" s="9">
        <v>49</v>
      </c>
      <c r="P163" s="9">
        <v>46.2</v>
      </c>
      <c r="Q163" s="9">
        <v>54.2</v>
      </c>
      <c r="R163" s="9">
        <v>48</v>
      </c>
      <c r="S163" s="9">
        <v>48.2</v>
      </c>
      <c r="T163" s="9">
        <v>45</v>
      </c>
      <c r="U163" s="9">
        <v>43.2</v>
      </c>
      <c r="V163" s="9">
        <v>0.33800000000000002</v>
      </c>
      <c r="W163" s="9">
        <v>0.29899999999999999</v>
      </c>
      <c r="X163" s="9">
        <v>0.28000000000000003</v>
      </c>
      <c r="Y163" s="9">
        <v>87</v>
      </c>
      <c r="Z163" s="9">
        <v>77</v>
      </c>
      <c r="AA163" s="9">
        <v>80</v>
      </c>
      <c r="AB163" s="9" t="s">
        <v>39</v>
      </c>
      <c r="AC163" s="9">
        <v>5</v>
      </c>
      <c r="AD163" s="9" t="s">
        <v>39</v>
      </c>
      <c r="AE163" s="9">
        <v>6</v>
      </c>
      <c r="AF163" s="9" t="s">
        <v>39</v>
      </c>
      <c r="AG163" s="9">
        <v>7</v>
      </c>
      <c r="AH163" s="9">
        <v>14</v>
      </c>
      <c r="AI163" s="9">
        <v>3</v>
      </c>
      <c r="AJ163" s="9">
        <v>10</v>
      </c>
      <c r="AK163" s="9">
        <v>10</v>
      </c>
      <c r="AL163" s="9">
        <v>10</v>
      </c>
      <c r="AM163" t="s">
        <v>72</v>
      </c>
      <c r="AN163" t="s">
        <v>170</v>
      </c>
      <c r="AO163" t="s">
        <v>111</v>
      </c>
      <c r="AP163" t="s">
        <v>77</v>
      </c>
      <c r="AQ163" t="s">
        <v>77</v>
      </c>
      <c r="AS163" s="9" t="s">
        <v>90</v>
      </c>
      <c r="AT163" s="9" t="s">
        <v>90</v>
      </c>
      <c r="AU163" s="9" t="s">
        <v>91</v>
      </c>
      <c r="AV163" s="9" t="s">
        <v>90</v>
      </c>
      <c r="AW163" s="9" t="s">
        <v>90</v>
      </c>
      <c r="AX163" s="9" t="s">
        <v>91</v>
      </c>
      <c r="AY163">
        <v>0.11</v>
      </c>
      <c r="AZ163">
        <v>3</v>
      </c>
      <c r="BA163" s="9">
        <v>58</v>
      </c>
      <c r="BC163" s="9">
        <v>45</v>
      </c>
      <c r="BD163" s="9">
        <v>68.2</v>
      </c>
      <c r="BE163" s="9">
        <v>58.2</v>
      </c>
      <c r="BF163" s="9">
        <v>64.2</v>
      </c>
    </row>
    <row r="164" spans="1:58" x14ac:dyDescent="0.25">
      <c r="A164" s="25">
        <v>4695</v>
      </c>
      <c r="B164" s="9">
        <v>56.7</v>
      </c>
      <c r="C164" s="9">
        <v>30.54</v>
      </c>
      <c r="D164" s="9">
        <v>56.7</v>
      </c>
      <c r="E164" s="9">
        <v>30.49</v>
      </c>
      <c r="F164" s="9">
        <v>56.9</v>
      </c>
      <c r="G164" s="9">
        <v>30.556000000000001</v>
      </c>
      <c r="H164" s="9">
        <v>30.457999999999998</v>
      </c>
      <c r="I164" s="9">
        <v>30.408000000000001</v>
      </c>
      <c r="J164" s="9">
        <v>30.472999999999999</v>
      </c>
      <c r="K164" s="9">
        <v>50.2</v>
      </c>
      <c r="L164" s="9">
        <v>48.2</v>
      </c>
      <c r="M164" s="9">
        <v>50.2</v>
      </c>
      <c r="N164" s="9">
        <v>49.8</v>
      </c>
      <c r="O164" s="9">
        <v>50.2</v>
      </c>
      <c r="P164" s="9">
        <v>49.8</v>
      </c>
      <c r="Q164" s="9">
        <v>51</v>
      </c>
      <c r="R164" s="9">
        <v>47.2</v>
      </c>
      <c r="S164" s="9">
        <v>46.1</v>
      </c>
      <c r="T164" s="9">
        <v>49.4</v>
      </c>
      <c r="U164" s="9">
        <v>49.4</v>
      </c>
      <c r="V164" s="9">
        <v>0.312</v>
      </c>
      <c r="W164" s="9">
        <v>0.35399999999999998</v>
      </c>
      <c r="X164" s="9">
        <v>0.35399999999999998</v>
      </c>
      <c r="Y164" s="9">
        <v>86</v>
      </c>
      <c r="Z164" s="9">
        <v>98</v>
      </c>
      <c r="AA164" s="9">
        <v>98</v>
      </c>
      <c r="AB164" s="9" t="s">
        <v>41</v>
      </c>
      <c r="AC164" s="9">
        <v>7</v>
      </c>
      <c r="AD164" s="9" t="s">
        <v>41</v>
      </c>
      <c r="AE164" s="9">
        <v>7</v>
      </c>
      <c r="AF164" s="9" t="s">
        <v>41</v>
      </c>
      <c r="AG164" s="9">
        <v>7</v>
      </c>
      <c r="AH164" s="9">
        <v>8</v>
      </c>
      <c r="AI164" s="9">
        <v>3.2</v>
      </c>
      <c r="AJ164" s="9">
        <v>10</v>
      </c>
      <c r="AK164" s="9">
        <v>10</v>
      </c>
      <c r="AL164" s="9">
        <v>10</v>
      </c>
      <c r="AM164" t="s">
        <v>158</v>
      </c>
      <c r="AN164" t="s">
        <v>332</v>
      </c>
      <c r="AO164" t="s">
        <v>89</v>
      </c>
      <c r="AP164" t="s">
        <v>41</v>
      </c>
      <c r="AQ164" t="s">
        <v>41</v>
      </c>
      <c r="AR164" t="s">
        <v>362</v>
      </c>
      <c r="AS164" s="9" t="s">
        <v>91</v>
      </c>
      <c r="AT164" s="9" t="s">
        <v>91</v>
      </c>
      <c r="AU164" s="9" t="s">
        <v>91</v>
      </c>
      <c r="AV164" s="9" t="s">
        <v>91</v>
      </c>
      <c r="AW164" s="9" t="s">
        <v>91</v>
      </c>
      <c r="AX164" s="9" t="s">
        <v>91</v>
      </c>
      <c r="AY164">
        <v>0.8</v>
      </c>
      <c r="AZ164">
        <v>19</v>
      </c>
      <c r="BA164" s="9">
        <v>53</v>
      </c>
      <c r="BC164" s="9">
        <v>44</v>
      </c>
      <c r="BD164" s="9">
        <v>59</v>
      </c>
      <c r="BE164" s="9">
        <v>57</v>
      </c>
      <c r="BF164" s="9">
        <v>64</v>
      </c>
    </row>
    <row r="165" spans="1:58" x14ac:dyDescent="0.25">
      <c r="A165" s="25">
        <v>4696</v>
      </c>
      <c r="B165" s="9">
        <v>56.9</v>
      </c>
      <c r="C165" s="9">
        <v>30.693999999999999</v>
      </c>
      <c r="D165" s="9">
        <v>56.7</v>
      </c>
      <c r="E165" s="9">
        <v>30.602</v>
      </c>
      <c r="F165" s="9">
        <v>58.9</v>
      </c>
      <c r="G165" s="9">
        <v>30.652000000000001</v>
      </c>
      <c r="H165" s="9">
        <v>30.611000000000001</v>
      </c>
      <c r="I165" s="9">
        <v>30.52</v>
      </c>
      <c r="J165" s="9">
        <v>30.564</v>
      </c>
      <c r="K165" s="9">
        <v>48.8</v>
      </c>
      <c r="L165" s="9">
        <v>48</v>
      </c>
      <c r="M165" s="9">
        <v>45.4</v>
      </c>
      <c r="N165" s="9">
        <v>45</v>
      </c>
      <c r="O165" s="9">
        <v>42</v>
      </c>
      <c r="P165" s="9">
        <v>41.8</v>
      </c>
      <c r="Q165" s="9">
        <v>50.2</v>
      </c>
      <c r="R165" s="9">
        <v>41.2</v>
      </c>
      <c r="S165" s="9">
        <v>47.1</v>
      </c>
      <c r="T165" s="9">
        <v>44.6</v>
      </c>
      <c r="U165" s="9">
        <v>41.6</v>
      </c>
      <c r="V165" s="9">
        <v>0.32500000000000001</v>
      </c>
      <c r="W165" s="9">
        <v>0.29399999999999998</v>
      </c>
      <c r="X165" s="9">
        <v>0.26300000000000001</v>
      </c>
      <c r="Y165" s="9">
        <v>94</v>
      </c>
      <c r="Z165" s="9">
        <v>97</v>
      </c>
      <c r="AA165" s="9">
        <v>98</v>
      </c>
      <c r="AB165" s="9" t="s">
        <v>41</v>
      </c>
      <c r="AC165" s="9">
        <v>6</v>
      </c>
      <c r="AD165" s="9" t="s">
        <v>39</v>
      </c>
      <c r="AE165" s="9">
        <v>6</v>
      </c>
      <c r="AF165" s="9" t="s">
        <v>42</v>
      </c>
      <c r="AG165" s="9">
        <v>5</v>
      </c>
      <c r="AH165" s="9">
        <v>4</v>
      </c>
      <c r="AI165" s="9">
        <v>2.2000000000000002</v>
      </c>
      <c r="AJ165" s="9">
        <v>10</v>
      </c>
      <c r="AK165" s="9">
        <v>10</v>
      </c>
      <c r="AL165" s="9">
        <v>10</v>
      </c>
      <c r="AM165" t="s">
        <v>89</v>
      </c>
      <c r="AN165" t="s">
        <v>89</v>
      </c>
      <c r="AO165" t="s">
        <v>89</v>
      </c>
      <c r="AP165" t="s">
        <v>64</v>
      </c>
      <c r="AQ165" t="s">
        <v>41</v>
      </c>
      <c r="AR165" t="s">
        <v>42</v>
      </c>
      <c r="AS165" s="9" t="s">
        <v>91</v>
      </c>
      <c r="AT165" s="9" t="s">
        <v>91</v>
      </c>
      <c r="AU165" s="9" t="s">
        <v>91</v>
      </c>
      <c r="AV165" s="9" t="s">
        <v>91</v>
      </c>
      <c r="AW165" s="9" t="s">
        <v>91</v>
      </c>
      <c r="AX165" s="9" t="s">
        <v>91</v>
      </c>
      <c r="AY165">
        <v>1.06</v>
      </c>
      <c r="AZ165">
        <v>15</v>
      </c>
      <c r="BA165" s="9">
        <v>49.2</v>
      </c>
      <c r="BC165" s="9">
        <v>39</v>
      </c>
      <c r="BD165" s="9">
        <v>54</v>
      </c>
      <c r="BE165" s="9">
        <v>55.6</v>
      </c>
      <c r="BF165" s="9">
        <v>63.8</v>
      </c>
    </row>
    <row r="166" spans="1:58" x14ac:dyDescent="0.25">
      <c r="A166" s="25">
        <v>4697</v>
      </c>
      <c r="B166" s="9">
        <v>52.7</v>
      </c>
      <c r="C166" s="9">
        <v>30.681999999999999</v>
      </c>
      <c r="D166" s="9">
        <v>50.7</v>
      </c>
      <c r="E166" s="9">
        <v>30.63</v>
      </c>
      <c r="F166" s="9">
        <v>49.9</v>
      </c>
      <c r="G166" s="9">
        <v>30.6</v>
      </c>
      <c r="H166" s="9">
        <v>30.611999999999998</v>
      </c>
      <c r="I166" s="9">
        <v>30.565999999999999</v>
      </c>
      <c r="J166" s="9">
        <v>30.597999999999999</v>
      </c>
      <c r="K166" s="9">
        <v>33</v>
      </c>
      <c r="L166" s="9">
        <v>32.799999999999997</v>
      </c>
      <c r="M166" s="9">
        <v>33</v>
      </c>
      <c r="N166" s="9">
        <v>31.8</v>
      </c>
      <c r="O166" s="9">
        <v>30.2</v>
      </c>
      <c r="P166" s="9">
        <v>29.2</v>
      </c>
      <c r="Q166" s="9">
        <v>33</v>
      </c>
      <c r="R166" s="9">
        <v>29</v>
      </c>
      <c r="S166" s="9">
        <v>32.4</v>
      </c>
      <c r="T166" s="9">
        <v>29</v>
      </c>
      <c r="U166" s="9">
        <v>26</v>
      </c>
      <c r="V166" s="9">
        <v>0.184</v>
      </c>
      <c r="W166" s="9">
        <v>0.16</v>
      </c>
      <c r="X166" s="9">
        <v>0.14099999999999999</v>
      </c>
      <c r="Y166" s="9">
        <v>98</v>
      </c>
      <c r="Z166" s="9">
        <v>85</v>
      </c>
      <c r="AA166" s="9">
        <v>84</v>
      </c>
      <c r="AB166" s="9" t="s">
        <v>38</v>
      </c>
      <c r="AC166" s="9">
        <v>6</v>
      </c>
      <c r="AD166" s="9" t="s">
        <v>47</v>
      </c>
      <c r="AE166" s="9">
        <v>4</v>
      </c>
      <c r="AF166" s="9" t="s">
        <v>47</v>
      </c>
      <c r="AG166" s="9">
        <v>6</v>
      </c>
      <c r="AH166" s="9">
        <v>29.2</v>
      </c>
      <c r="AI166" s="9">
        <v>2</v>
      </c>
      <c r="AJ166" s="9">
        <v>10</v>
      </c>
      <c r="AK166" s="9">
        <v>10</v>
      </c>
      <c r="AL166" s="9">
        <v>0</v>
      </c>
      <c r="AM166" t="s">
        <v>89</v>
      </c>
      <c r="AN166" t="s">
        <v>89</v>
      </c>
      <c r="AQ166" t="s">
        <v>64</v>
      </c>
      <c r="AS166" s="9" t="s">
        <v>127</v>
      </c>
      <c r="AT166" s="9" t="s">
        <v>90</v>
      </c>
      <c r="AU166" s="9" t="s">
        <v>50</v>
      </c>
      <c r="AV166" s="9" t="s">
        <v>127</v>
      </c>
      <c r="AW166" s="9" t="s">
        <v>127</v>
      </c>
      <c r="AX166" s="9" t="s">
        <v>91</v>
      </c>
      <c r="AY166">
        <v>7.0000000000000007E-2</v>
      </c>
      <c r="AZ166">
        <v>11</v>
      </c>
      <c r="BA166" s="9">
        <v>42.6</v>
      </c>
      <c r="BC166" s="9">
        <v>27</v>
      </c>
      <c r="BD166" s="9">
        <v>62.2</v>
      </c>
      <c r="BE166" s="9">
        <v>53</v>
      </c>
      <c r="BF166" s="9">
        <v>63.8</v>
      </c>
    </row>
    <row r="167" spans="1:58" x14ac:dyDescent="0.25">
      <c r="A167" s="25">
        <v>4698</v>
      </c>
      <c r="B167" s="9">
        <v>46.9</v>
      </c>
      <c r="C167" s="9">
        <v>30.59</v>
      </c>
      <c r="D167" s="9">
        <v>56.7</v>
      </c>
      <c r="E167" s="9">
        <v>30.475999999999999</v>
      </c>
      <c r="F167" s="9">
        <v>65.7</v>
      </c>
      <c r="G167" s="9">
        <v>30.466000000000001</v>
      </c>
      <c r="H167" s="9">
        <v>30.536000000000001</v>
      </c>
      <c r="I167" s="9">
        <v>30.395</v>
      </c>
      <c r="J167" s="9">
        <v>30.361999999999998</v>
      </c>
      <c r="K167" s="9">
        <v>34.799999999999997</v>
      </c>
      <c r="L167" s="9">
        <v>31.6</v>
      </c>
      <c r="M167" s="9">
        <v>41.6</v>
      </c>
      <c r="N167" s="9">
        <v>36.4</v>
      </c>
      <c r="O167" s="9">
        <v>33</v>
      </c>
      <c r="P167" s="9">
        <v>31.2</v>
      </c>
      <c r="Q167" s="9">
        <v>43.6</v>
      </c>
      <c r="R167" s="9">
        <v>26</v>
      </c>
      <c r="S167" s="9">
        <v>26.7</v>
      </c>
      <c r="T167" s="9">
        <v>29.9</v>
      </c>
      <c r="U167" s="9">
        <v>27.6</v>
      </c>
      <c r="V167" s="9">
        <v>0.14499999999999999</v>
      </c>
      <c r="W167" s="9">
        <v>0.16700000000000001</v>
      </c>
      <c r="X167" s="9">
        <v>0.151</v>
      </c>
      <c r="Y167" s="9">
        <v>71</v>
      </c>
      <c r="Z167" s="9">
        <v>64</v>
      </c>
      <c r="AA167" s="9">
        <v>80</v>
      </c>
      <c r="AB167" s="9" t="s">
        <v>47</v>
      </c>
      <c r="AC167" s="9">
        <v>4</v>
      </c>
      <c r="AD167" s="9" t="s">
        <v>38</v>
      </c>
      <c r="AE167" s="9">
        <v>2</v>
      </c>
      <c r="AF167" s="9" t="s">
        <v>38</v>
      </c>
      <c r="AG167" s="9">
        <v>2</v>
      </c>
      <c r="AH167" s="9">
        <v>50</v>
      </c>
      <c r="AI167" s="9">
        <v>2.4</v>
      </c>
      <c r="AJ167" s="9">
        <v>0</v>
      </c>
      <c r="AK167" s="9">
        <v>2</v>
      </c>
      <c r="AL167" s="9">
        <v>0</v>
      </c>
      <c r="AN167" t="s">
        <v>370</v>
      </c>
      <c r="AS167" s="9" t="s">
        <v>53</v>
      </c>
      <c r="AT167" s="9" t="s">
        <v>50</v>
      </c>
      <c r="AU167" s="9" t="s">
        <v>50</v>
      </c>
      <c r="AV167" s="9" t="s">
        <v>53</v>
      </c>
      <c r="AW167" s="9" t="s">
        <v>50</v>
      </c>
      <c r="AX167" s="9" t="s">
        <v>50</v>
      </c>
      <c r="BA167" s="9">
        <v>60.2</v>
      </c>
      <c r="BB167">
        <v>8.5</v>
      </c>
      <c r="BC167" s="9">
        <v>23.6</v>
      </c>
      <c r="BD167" s="9">
        <v>93.2</v>
      </c>
      <c r="BE167" s="9">
        <v>49</v>
      </c>
      <c r="BF167" s="9">
        <v>63</v>
      </c>
    </row>
    <row r="168" spans="1:58" x14ac:dyDescent="0.25">
      <c r="A168" s="25">
        <v>4699</v>
      </c>
      <c r="B168" s="9">
        <v>53.7</v>
      </c>
      <c r="C168" s="9">
        <v>30.42</v>
      </c>
      <c r="D168" s="9">
        <v>55.7</v>
      </c>
      <c r="E168" s="9">
        <v>30.335999999999999</v>
      </c>
      <c r="F168" s="9">
        <v>55.7</v>
      </c>
      <c r="G168" s="9">
        <v>30.302</v>
      </c>
      <c r="H168" s="9">
        <v>30.347000000000001</v>
      </c>
      <c r="I168" s="9">
        <v>30.257999999999999</v>
      </c>
      <c r="J168" s="9">
        <v>30.303000000000001</v>
      </c>
      <c r="K168" s="9">
        <v>44.8</v>
      </c>
      <c r="L168" s="9">
        <v>40</v>
      </c>
      <c r="M168" s="9">
        <v>54.8</v>
      </c>
      <c r="N168" s="9">
        <v>47.4</v>
      </c>
      <c r="O168" s="9">
        <v>40</v>
      </c>
      <c r="P168" s="9">
        <v>39</v>
      </c>
      <c r="Q168" s="9">
        <v>59</v>
      </c>
      <c r="R168" s="9">
        <v>29.2</v>
      </c>
      <c r="S168" s="9">
        <v>34.4</v>
      </c>
      <c r="T168" s="9">
        <v>40.299999999999997</v>
      </c>
      <c r="U168" s="9">
        <v>37.700000000000003</v>
      </c>
      <c r="V168" s="9">
        <v>0.19900000000000001</v>
      </c>
      <c r="W168" s="9">
        <v>0.25</v>
      </c>
      <c r="X168" s="9">
        <v>0.22600000000000001</v>
      </c>
      <c r="Y168" s="9">
        <v>67</v>
      </c>
      <c r="Z168" s="9">
        <v>59</v>
      </c>
      <c r="AA168" s="9">
        <v>92</v>
      </c>
      <c r="AB168" s="9" t="s">
        <v>42</v>
      </c>
      <c r="AC168" s="9">
        <v>1</v>
      </c>
      <c r="AD168" s="9" t="s">
        <v>36</v>
      </c>
      <c r="AE168" s="9">
        <v>2</v>
      </c>
      <c r="AF168" s="9" t="s">
        <v>37</v>
      </c>
      <c r="AG168" s="9">
        <v>0</v>
      </c>
      <c r="AH168" s="9">
        <v>40.200000000000003</v>
      </c>
      <c r="AI168" s="9">
        <v>3.8</v>
      </c>
      <c r="AJ168" s="9">
        <v>0</v>
      </c>
      <c r="AK168" s="9">
        <v>0</v>
      </c>
      <c r="AL168" s="9">
        <v>0</v>
      </c>
      <c r="AS168" s="9" t="s">
        <v>50</v>
      </c>
      <c r="AT168" s="9" t="s">
        <v>50</v>
      </c>
      <c r="AU168" s="9" t="s">
        <v>50</v>
      </c>
      <c r="AV168" s="9" t="s">
        <v>50</v>
      </c>
      <c r="AW168" s="9" t="s">
        <v>50</v>
      </c>
      <c r="AX168" s="9" t="s">
        <v>50</v>
      </c>
      <c r="BA168" s="9">
        <v>69</v>
      </c>
      <c r="BB168">
        <v>10.5</v>
      </c>
      <c r="BC168" s="9">
        <v>25.4</v>
      </c>
      <c r="BD168" s="9">
        <v>99.2</v>
      </c>
      <c r="BE168" s="9">
        <v>47.2</v>
      </c>
      <c r="BF168" s="9">
        <v>62.8</v>
      </c>
    </row>
    <row r="169" spans="1:58" x14ac:dyDescent="0.25">
      <c r="A169" s="25">
        <v>4700</v>
      </c>
      <c r="B169" s="9">
        <v>58.9</v>
      </c>
      <c r="C169" s="9">
        <v>30.37</v>
      </c>
      <c r="D169" s="9">
        <v>62.7</v>
      </c>
      <c r="E169" s="9">
        <v>30.3</v>
      </c>
      <c r="F169" s="9">
        <v>62.1</v>
      </c>
      <c r="G169" s="9">
        <v>30.3</v>
      </c>
      <c r="H169" s="9">
        <v>30.282</v>
      </c>
      <c r="I169" s="9">
        <v>30.201000000000001</v>
      </c>
      <c r="J169" s="9">
        <v>30.202999999999999</v>
      </c>
      <c r="K169" s="9">
        <v>53.4</v>
      </c>
      <c r="L169" s="9">
        <v>48.8</v>
      </c>
      <c r="M169" s="9">
        <v>62.8</v>
      </c>
      <c r="N169" s="9">
        <v>52</v>
      </c>
      <c r="O169" s="9">
        <v>50</v>
      </c>
      <c r="P169" s="9">
        <v>48</v>
      </c>
      <c r="Q169" s="9">
        <v>63.8</v>
      </c>
      <c r="R169" s="9">
        <v>37.799999999999997</v>
      </c>
      <c r="S169" s="9">
        <v>44.2</v>
      </c>
      <c r="T169" s="9">
        <v>42.8</v>
      </c>
      <c r="U169" s="9">
        <v>45.9</v>
      </c>
      <c r="V169" s="9">
        <v>0.29099999999999998</v>
      </c>
      <c r="W169" s="9">
        <v>0.27400000000000002</v>
      </c>
      <c r="X169" s="9">
        <v>0.309</v>
      </c>
      <c r="Y169" s="9">
        <v>71</v>
      </c>
      <c r="Z169" s="9">
        <v>48</v>
      </c>
      <c r="AA169" s="9">
        <v>86</v>
      </c>
      <c r="AB169" s="9" t="s">
        <v>42</v>
      </c>
      <c r="AC169" s="9">
        <v>1</v>
      </c>
      <c r="AD169" s="9" t="s">
        <v>37</v>
      </c>
      <c r="AE169" s="9">
        <v>0</v>
      </c>
      <c r="AF169" s="9" t="s">
        <v>37</v>
      </c>
      <c r="AG169" s="9">
        <v>0</v>
      </c>
      <c r="AH169" s="9">
        <v>40.200000000000003</v>
      </c>
      <c r="AI169" s="9">
        <v>6</v>
      </c>
      <c r="AJ169" s="9">
        <v>8</v>
      </c>
      <c r="AK169" s="9">
        <v>0</v>
      </c>
      <c r="AL169" s="9">
        <v>10</v>
      </c>
      <c r="AM169" t="s">
        <v>284</v>
      </c>
      <c r="AO169" t="s">
        <v>89</v>
      </c>
      <c r="AS169" s="9" t="s">
        <v>49</v>
      </c>
      <c r="AT169" s="9" t="s">
        <v>50</v>
      </c>
      <c r="AU169" s="9" t="s">
        <v>49</v>
      </c>
      <c r="AV169" s="9" t="s">
        <v>54</v>
      </c>
      <c r="AW169" s="9" t="s">
        <v>53</v>
      </c>
      <c r="AX169" s="9" t="s">
        <v>54</v>
      </c>
      <c r="BA169" s="9">
        <v>74</v>
      </c>
      <c r="BB169">
        <v>4.7</v>
      </c>
      <c r="BC169" s="9">
        <v>31.8</v>
      </c>
      <c r="BD169" s="9">
        <v>104</v>
      </c>
      <c r="BE169" s="9">
        <v>48</v>
      </c>
      <c r="BF169" s="9">
        <v>62.2</v>
      </c>
    </row>
    <row r="170" spans="1:58" x14ac:dyDescent="0.25">
      <c r="A170" s="25">
        <v>4701</v>
      </c>
      <c r="B170" s="9">
        <v>63.9</v>
      </c>
      <c r="C170" s="9">
        <v>30.283999999999999</v>
      </c>
      <c r="D170" s="9">
        <v>61.7</v>
      </c>
      <c r="E170" s="9">
        <v>30.212</v>
      </c>
      <c r="F170" s="9">
        <v>63.7</v>
      </c>
      <c r="G170" s="9">
        <v>30.274000000000001</v>
      </c>
      <c r="H170" s="9">
        <v>30.183</v>
      </c>
      <c r="I170" s="9">
        <v>30.111000000000001</v>
      </c>
      <c r="J170" s="9">
        <v>30.172000000000001</v>
      </c>
      <c r="K170" s="9">
        <v>54.8</v>
      </c>
      <c r="L170" s="9">
        <v>50</v>
      </c>
      <c r="M170" s="9">
        <v>62</v>
      </c>
      <c r="N170" s="9">
        <v>52.8</v>
      </c>
      <c r="O170" s="9">
        <v>48.2</v>
      </c>
      <c r="P170" s="9">
        <v>46.8</v>
      </c>
      <c r="Q170" s="9">
        <v>61.4</v>
      </c>
      <c r="R170" s="9">
        <v>46.2</v>
      </c>
      <c r="S170" s="9">
        <v>45.4</v>
      </c>
      <c r="T170" s="9">
        <v>44.9</v>
      </c>
      <c r="U170" s="9">
        <v>48.3</v>
      </c>
      <c r="V170" s="9">
        <v>0.30399999999999999</v>
      </c>
      <c r="W170" s="9">
        <v>0.29699999999999999</v>
      </c>
      <c r="X170" s="9">
        <v>0.30199999999999999</v>
      </c>
      <c r="Y170" s="9">
        <v>71</v>
      </c>
      <c r="Z170" s="9">
        <v>53</v>
      </c>
      <c r="AA170" s="9">
        <v>91</v>
      </c>
      <c r="AB170" s="9" t="s">
        <v>48</v>
      </c>
      <c r="AC170" s="9">
        <v>2</v>
      </c>
      <c r="AD170" s="9" t="s">
        <v>38</v>
      </c>
      <c r="AE170" s="9">
        <v>4</v>
      </c>
      <c r="AF170" s="9" t="s">
        <v>44</v>
      </c>
      <c r="AG170" s="9">
        <v>2</v>
      </c>
      <c r="AH170" s="9">
        <v>42.4</v>
      </c>
      <c r="AI170" s="9">
        <v>4.2</v>
      </c>
      <c r="AJ170" s="9">
        <v>0</v>
      </c>
      <c r="AK170" s="9">
        <v>0</v>
      </c>
      <c r="AL170" s="9">
        <v>0</v>
      </c>
      <c r="AQ170" t="s">
        <v>39</v>
      </c>
      <c r="AS170" s="9" t="s">
        <v>50</v>
      </c>
      <c r="AT170" s="9" t="s">
        <v>50</v>
      </c>
      <c r="AU170" s="9" t="s">
        <v>50</v>
      </c>
      <c r="AV170" s="9" t="s">
        <v>50</v>
      </c>
      <c r="AW170" s="9" t="s">
        <v>50</v>
      </c>
      <c r="AX170" s="9" t="s">
        <v>50</v>
      </c>
      <c r="BA170" s="9">
        <v>76</v>
      </c>
      <c r="BB170">
        <v>10.4</v>
      </c>
      <c r="BC170" s="9">
        <v>42</v>
      </c>
      <c r="BD170" s="9">
        <v>103.8</v>
      </c>
      <c r="BE170" s="9">
        <v>50</v>
      </c>
      <c r="BF170" s="9">
        <v>61</v>
      </c>
    </row>
    <row r="171" spans="1:58" x14ac:dyDescent="0.25">
      <c r="A171" s="25">
        <v>4702</v>
      </c>
      <c r="B171" s="9">
        <v>60.7</v>
      </c>
      <c r="C171" s="9">
        <v>30.46</v>
      </c>
      <c r="D171" s="9">
        <v>58.5</v>
      </c>
      <c r="E171" s="9">
        <v>30.48</v>
      </c>
      <c r="F171" s="9">
        <v>62.7</v>
      </c>
      <c r="G171" s="9">
        <v>30.553999999999998</v>
      </c>
      <c r="H171" s="9">
        <v>30.367000000000001</v>
      </c>
      <c r="I171" s="9">
        <v>30.393000000000001</v>
      </c>
      <c r="J171" s="9">
        <v>30.457000000000001</v>
      </c>
      <c r="K171" s="9">
        <v>48.8</v>
      </c>
      <c r="L171" s="9">
        <v>45.2</v>
      </c>
      <c r="M171" s="9">
        <v>50.8</v>
      </c>
      <c r="N171" s="9">
        <v>45.2</v>
      </c>
      <c r="O171" s="9">
        <v>40</v>
      </c>
      <c r="P171" s="9">
        <v>38</v>
      </c>
      <c r="Q171" s="9">
        <v>51</v>
      </c>
      <c r="R171" s="9">
        <v>39.200000000000003</v>
      </c>
      <c r="S171" s="9">
        <v>41.3</v>
      </c>
      <c r="T171" s="9">
        <v>39.4</v>
      </c>
      <c r="U171" s="9">
        <v>35.4</v>
      </c>
      <c r="V171" s="9">
        <v>0.26100000000000001</v>
      </c>
      <c r="W171" s="9">
        <v>0.24199999999999999</v>
      </c>
      <c r="X171" s="9">
        <v>0.20699999999999999</v>
      </c>
      <c r="Y171" s="9">
        <v>75</v>
      </c>
      <c r="Z171" s="9">
        <v>65</v>
      </c>
      <c r="AA171" s="9">
        <v>84</v>
      </c>
      <c r="AB171" s="9" t="s">
        <v>42</v>
      </c>
      <c r="AC171" s="9">
        <v>4</v>
      </c>
      <c r="AD171" s="9" t="s">
        <v>39</v>
      </c>
      <c r="AE171" s="9">
        <v>5</v>
      </c>
      <c r="AF171" s="9" t="s">
        <v>42</v>
      </c>
      <c r="AG171" s="9">
        <v>1</v>
      </c>
      <c r="AH171" s="9">
        <v>42</v>
      </c>
      <c r="AI171" s="9">
        <v>3.2</v>
      </c>
      <c r="AJ171" s="9">
        <v>0</v>
      </c>
      <c r="AK171" s="9">
        <v>7</v>
      </c>
      <c r="AL171" s="9">
        <v>0</v>
      </c>
      <c r="AN171" t="s">
        <v>284</v>
      </c>
      <c r="AS171" s="9" t="s">
        <v>50</v>
      </c>
      <c r="AT171" s="9" t="s">
        <v>51</v>
      </c>
      <c r="AU171" s="9" t="s">
        <v>50</v>
      </c>
      <c r="AV171" s="9" t="s">
        <v>50</v>
      </c>
      <c r="AW171" s="9" t="s">
        <v>53</v>
      </c>
      <c r="AX171" s="9" t="s">
        <v>53</v>
      </c>
      <c r="BA171" s="9">
        <v>66.2</v>
      </c>
      <c r="BB171">
        <v>4.8</v>
      </c>
      <c r="BC171" s="9">
        <v>36</v>
      </c>
      <c r="BD171" s="9">
        <v>93</v>
      </c>
      <c r="BE171" s="9">
        <v>51</v>
      </c>
      <c r="BF171" s="9">
        <v>61</v>
      </c>
    </row>
    <row r="172" spans="1:58" x14ac:dyDescent="0.25">
      <c r="A172" s="25">
        <v>4703</v>
      </c>
      <c r="B172" s="9">
        <v>58.9</v>
      </c>
      <c r="C172" s="9">
        <v>30.585000000000001</v>
      </c>
      <c r="D172" s="9">
        <v>57.8</v>
      </c>
      <c r="E172" s="9">
        <v>30.49</v>
      </c>
      <c r="F172" s="9">
        <v>61.7</v>
      </c>
      <c r="G172" s="9">
        <v>30.49</v>
      </c>
      <c r="H172" s="9">
        <v>30.478000000000002</v>
      </c>
      <c r="I172" s="9">
        <v>30.405000000000001</v>
      </c>
      <c r="J172" s="9">
        <v>30.396000000000001</v>
      </c>
      <c r="K172" s="9">
        <v>40.799999999999997</v>
      </c>
      <c r="L172" s="9">
        <v>37.799999999999997</v>
      </c>
      <c r="M172" s="9">
        <v>45.4</v>
      </c>
      <c r="N172" s="9">
        <v>39.799999999999997</v>
      </c>
      <c r="O172" s="9">
        <v>39</v>
      </c>
      <c r="P172" s="9">
        <v>36</v>
      </c>
      <c r="Q172" s="9">
        <v>45.8</v>
      </c>
      <c r="R172" s="9">
        <v>34.200000000000003</v>
      </c>
      <c r="S172" s="9">
        <v>30</v>
      </c>
      <c r="T172" s="9">
        <v>33.4</v>
      </c>
      <c r="U172" s="9">
        <v>32</v>
      </c>
      <c r="V172" s="9">
        <v>0.19600000000000001</v>
      </c>
      <c r="W172" s="9">
        <v>0.191</v>
      </c>
      <c r="X172" s="9">
        <v>0.18099999999999999</v>
      </c>
      <c r="Y172" s="9">
        <v>77</v>
      </c>
      <c r="Z172" s="9">
        <v>63</v>
      </c>
      <c r="AA172" s="9">
        <v>77</v>
      </c>
      <c r="AB172" s="9" t="s">
        <v>39</v>
      </c>
      <c r="AC172" s="9">
        <v>2</v>
      </c>
      <c r="AD172" s="9" t="s">
        <v>39</v>
      </c>
      <c r="AE172" s="9">
        <v>2</v>
      </c>
      <c r="AF172" s="9" t="s">
        <v>37</v>
      </c>
      <c r="AG172" s="9">
        <v>0</v>
      </c>
      <c r="AH172" s="9">
        <v>32.200000000000003</v>
      </c>
      <c r="AI172" s="9">
        <v>3.2</v>
      </c>
      <c r="AJ172" s="9">
        <v>7</v>
      </c>
      <c r="AK172" s="9">
        <v>8</v>
      </c>
      <c r="AL172" s="9">
        <v>0</v>
      </c>
      <c r="AM172" t="s">
        <v>215</v>
      </c>
      <c r="AN172" t="s">
        <v>605</v>
      </c>
      <c r="AP172" t="s">
        <v>44</v>
      </c>
      <c r="AS172" s="9" t="s">
        <v>51</v>
      </c>
      <c r="AT172" s="9" t="s">
        <v>51</v>
      </c>
      <c r="AU172" s="9" t="s">
        <v>50</v>
      </c>
      <c r="AV172" s="9" t="s">
        <v>53</v>
      </c>
      <c r="AW172" s="9" t="s">
        <v>54</v>
      </c>
      <c r="AX172" s="9" t="s">
        <v>54</v>
      </c>
      <c r="BA172" s="9">
        <v>56.4</v>
      </c>
      <c r="BB172">
        <v>1.8</v>
      </c>
      <c r="BC172" s="9">
        <v>31</v>
      </c>
      <c r="BD172" s="9">
        <v>75.099999999999994</v>
      </c>
      <c r="BE172" s="9">
        <v>49.8</v>
      </c>
      <c r="BF172" s="9">
        <v>60</v>
      </c>
    </row>
    <row r="173" spans="1:58" x14ac:dyDescent="0.25">
      <c r="A173" s="25">
        <v>4704</v>
      </c>
      <c r="B173" s="9">
        <v>61.7</v>
      </c>
      <c r="C173" s="9">
        <v>30.361999999999998</v>
      </c>
      <c r="D173" s="9">
        <v>64.7</v>
      </c>
      <c r="E173" s="9">
        <v>30.285</v>
      </c>
      <c r="F173" s="9">
        <v>63.9</v>
      </c>
      <c r="G173" s="9">
        <v>30.27</v>
      </c>
      <c r="H173" s="9">
        <v>30.265999999999998</v>
      </c>
      <c r="I173" s="9">
        <v>30.181999999999999</v>
      </c>
      <c r="J173" s="9">
        <v>30.268999999999998</v>
      </c>
      <c r="K173" s="9">
        <v>52.2</v>
      </c>
      <c r="L173" s="9">
        <v>47.8</v>
      </c>
      <c r="M173" s="9">
        <v>58.6</v>
      </c>
      <c r="N173" s="9">
        <v>51.4</v>
      </c>
      <c r="O173" s="9">
        <v>46.4</v>
      </c>
      <c r="P173" s="9">
        <v>45</v>
      </c>
      <c r="Q173" s="9">
        <v>58.6</v>
      </c>
      <c r="R173" s="9">
        <v>33</v>
      </c>
      <c r="S173" s="9">
        <v>43.3</v>
      </c>
      <c r="T173" s="9">
        <v>45</v>
      </c>
      <c r="U173" s="9">
        <v>43.5</v>
      </c>
      <c r="V173" s="9">
        <v>0.28100000000000003</v>
      </c>
      <c r="W173" s="9">
        <v>0.3</v>
      </c>
      <c r="X173" s="9">
        <v>0.28199999999999997</v>
      </c>
      <c r="Y173" s="9">
        <v>72</v>
      </c>
      <c r="Z173" s="9">
        <v>61</v>
      </c>
      <c r="AA173" s="9">
        <v>90</v>
      </c>
      <c r="AB173" s="9" t="s">
        <v>40</v>
      </c>
      <c r="AC173" s="9">
        <v>5</v>
      </c>
      <c r="AD173" s="9" t="s">
        <v>40</v>
      </c>
      <c r="AE173" s="9">
        <v>5</v>
      </c>
      <c r="AF173" s="9" t="s">
        <v>36</v>
      </c>
      <c r="AG173" s="9">
        <v>2</v>
      </c>
      <c r="AH173" s="9">
        <v>38.4</v>
      </c>
      <c r="AI173" s="9">
        <v>3.4</v>
      </c>
      <c r="AJ173" s="9">
        <v>2</v>
      </c>
      <c r="AK173" s="9">
        <v>0</v>
      </c>
      <c r="AL173" s="9">
        <v>0</v>
      </c>
      <c r="AS173" s="9" t="s">
        <v>50</v>
      </c>
      <c r="AT173" s="9" t="s">
        <v>50</v>
      </c>
      <c r="AU173" s="9" t="s">
        <v>50</v>
      </c>
      <c r="AV173" s="9" t="s">
        <v>53</v>
      </c>
      <c r="AW173" s="9" t="s">
        <v>50</v>
      </c>
      <c r="AX173" s="9" t="s">
        <v>50</v>
      </c>
      <c r="BA173" s="9">
        <v>70</v>
      </c>
      <c r="BB173">
        <v>8.6</v>
      </c>
      <c r="BC173" s="9">
        <v>29.6</v>
      </c>
      <c r="BD173" s="9">
        <v>97.4</v>
      </c>
      <c r="BE173" s="9">
        <v>48.2</v>
      </c>
      <c r="BF173" s="9">
        <v>60</v>
      </c>
    </row>
    <row r="174" spans="1:58" x14ac:dyDescent="0.25">
      <c r="A174" s="25">
        <v>4705</v>
      </c>
      <c r="B174" s="9">
        <v>59.7</v>
      </c>
      <c r="C174" s="9">
        <v>30.18</v>
      </c>
      <c r="D174" s="9">
        <v>65.900000000000006</v>
      </c>
      <c r="E174" s="9">
        <v>30.16</v>
      </c>
      <c r="F174" s="9">
        <v>62.9</v>
      </c>
      <c r="G174" s="9">
        <v>30.231999999999999</v>
      </c>
      <c r="H174" s="9">
        <v>30.09</v>
      </c>
      <c r="I174" s="9">
        <v>30.053000000000001</v>
      </c>
      <c r="J174" s="9">
        <v>30.134</v>
      </c>
      <c r="K174" s="9">
        <v>65</v>
      </c>
      <c r="L174" s="9">
        <v>52</v>
      </c>
      <c r="M174" s="9">
        <v>63.6</v>
      </c>
      <c r="N174" s="9">
        <v>57.8</v>
      </c>
      <c r="O174" s="9">
        <v>54.2</v>
      </c>
      <c r="P174" s="9">
        <v>52.2</v>
      </c>
      <c r="Q174" s="9">
        <v>65.2</v>
      </c>
      <c r="R174" s="9">
        <v>44.4</v>
      </c>
      <c r="S174" s="9">
        <v>49.1</v>
      </c>
      <c r="T174" s="9">
        <v>53</v>
      </c>
      <c r="U174" s="9">
        <v>50.2</v>
      </c>
      <c r="V174" s="9">
        <v>0.34899999999999998</v>
      </c>
      <c r="W174" s="9">
        <v>0.40200000000000002</v>
      </c>
      <c r="X174" s="9">
        <v>0.36399999999999999</v>
      </c>
      <c r="Y174" s="9">
        <v>81</v>
      </c>
      <c r="Z174" s="9">
        <v>70</v>
      </c>
      <c r="AA174" s="9">
        <v>86</v>
      </c>
      <c r="AB174" s="9" t="s">
        <v>40</v>
      </c>
      <c r="AC174" s="9">
        <v>2</v>
      </c>
      <c r="AD174" s="9" t="s">
        <v>37</v>
      </c>
      <c r="AE174" s="9">
        <v>0</v>
      </c>
      <c r="AF174" s="9" t="s">
        <v>38</v>
      </c>
      <c r="AG174" s="9">
        <v>6</v>
      </c>
      <c r="AH174" s="9">
        <v>37.4</v>
      </c>
      <c r="AI174" s="9">
        <v>3.8</v>
      </c>
      <c r="AJ174" s="9">
        <v>5</v>
      </c>
      <c r="AK174" s="9">
        <v>10</v>
      </c>
      <c r="AL174" s="9">
        <v>10</v>
      </c>
      <c r="AM174" t="s">
        <v>370</v>
      </c>
      <c r="AN174" t="s">
        <v>370</v>
      </c>
      <c r="AP174" t="s">
        <v>44</v>
      </c>
      <c r="AQ174" t="s">
        <v>44</v>
      </c>
      <c r="AS174" s="9" t="s">
        <v>51</v>
      </c>
      <c r="AT174" s="9" t="s">
        <v>49</v>
      </c>
      <c r="AU174" s="9" t="s">
        <v>149</v>
      </c>
      <c r="AV174" s="9" t="s">
        <v>49</v>
      </c>
      <c r="AW174" s="9" t="s">
        <v>54</v>
      </c>
      <c r="AX174" s="9" t="s">
        <v>54</v>
      </c>
      <c r="AY174">
        <v>6.5000000000000002E-2</v>
      </c>
      <c r="AZ174">
        <v>2.5</v>
      </c>
      <c r="BA174" s="9">
        <v>77.599999999999994</v>
      </c>
      <c r="BB174" s="9">
        <v>4.0999999999999996</v>
      </c>
      <c r="BC174" s="9">
        <v>40.6</v>
      </c>
      <c r="BD174" s="9">
        <v>102.6</v>
      </c>
      <c r="BE174" s="9">
        <v>49</v>
      </c>
      <c r="BF174" s="9">
        <v>59</v>
      </c>
    </row>
    <row r="175" spans="1:58" x14ac:dyDescent="0.25">
      <c r="A175" s="25">
        <v>4706</v>
      </c>
      <c r="B175" s="9">
        <v>55.7</v>
      </c>
      <c r="C175" s="9">
        <v>30.35</v>
      </c>
      <c r="D175" s="9">
        <v>63.7</v>
      </c>
      <c r="E175" s="9">
        <v>30.416</v>
      </c>
      <c r="F175" s="9">
        <v>62.7</v>
      </c>
      <c r="G175" s="9">
        <v>30.55</v>
      </c>
      <c r="H175" s="9">
        <v>30.273</v>
      </c>
      <c r="I175" s="9">
        <v>30.315000000000001</v>
      </c>
      <c r="J175" s="9">
        <v>30.411999999999999</v>
      </c>
      <c r="K175" s="9">
        <v>44</v>
      </c>
      <c r="L175" s="9">
        <v>42</v>
      </c>
      <c r="M175" s="9">
        <v>49.2</v>
      </c>
      <c r="N175" s="9">
        <v>46</v>
      </c>
      <c r="O175" s="9">
        <v>46.8</v>
      </c>
      <c r="P175" s="9">
        <v>45</v>
      </c>
      <c r="Q175" s="9">
        <v>54.2</v>
      </c>
      <c r="R175" s="9">
        <v>41.8</v>
      </c>
      <c r="S175" s="9">
        <v>39.6</v>
      </c>
      <c r="T175" s="9">
        <v>42.6</v>
      </c>
      <c r="U175" s="9">
        <v>43</v>
      </c>
      <c r="V175" s="9">
        <v>0.24399999999999999</v>
      </c>
      <c r="W175" s="9">
        <v>0.27400000000000002</v>
      </c>
      <c r="X175" s="9">
        <v>0.27700000000000002</v>
      </c>
      <c r="Y175" s="9">
        <v>84</v>
      </c>
      <c r="Z175" s="9">
        <v>78</v>
      </c>
      <c r="AA175" s="9">
        <v>87</v>
      </c>
      <c r="AB175" s="9" t="s">
        <v>38</v>
      </c>
      <c r="AC175" s="9">
        <v>5</v>
      </c>
      <c r="AD175" s="9" t="s">
        <v>42</v>
      </c>
      <c r="AE175" s="9">
        <v>5</v>
      </c>
      <c r="AF175" s="9" t="s">
        <v>48</v>
      </c>
      <c r="AG175" s="9">
        <v>2</v>
      </c>
      <c r="AH175" s="9">
        <v>8</v>
      </c>
      <c r="AI175" s="9">
        <v>2</v>
      </c>
      <c r="AJ175" s="9">
        <v>10</v>
      </c>
      <c r="AK175" s="9">
        <v>10</v>
      </c>
      <c r="AL175" s="9">
        <v>7</v>
      </c>
      <c r="AM175" t="s">
        <v>72</v>
      </c>
      <c r="AN175" t="s">
        <v>89</v>
      </c>
      <c r="AO175" t="s">
        <v>284</v>
      </c>
      <c r="AP175" t="s">
        <v>38</v>
      </c>
      <c r="AQ175" t="s">
        <v>44</v>
      </c>
      <c r="AR175" t="s">
        <v>466</v>
      </c>
      <c r="AS175" s="9" t="s">
        <v>49</v>
      </c>
      <c r="AT175" s="9" t="s">
        <v>51</v>
      </c>
      <c r="AU175" s="9" t="s">
        <v>90</v>
      </c>
      <c r="AV175" s="9" t="s">
        <v>54</v>
      </c>
      <c r="AW175" s="9" t="s">
        <v>54</v>
      </c>
      <c r="AX175" s="9" t="s">
        <v>54</v>
      </c>
      <c r="BA175" s="9">
        <v>53.2</v>
      </c>
      <c r="BC175" s="9">
        <v>39.799999999999997</v>
      </c>
      <c r="BD175" s="9">
        <v>62.2</v>
      </c>
      <c r="BE175" s="9">
        <v>51</v>
      </c>
      <c r="BF175" s="9">
        <v>59</v>
      </c>
    </row>
    <row r="176" spans="1:58" x14ac:dyDescent="0.25">
      <c r="A176" s="25">
        <v>4707</v>
      </c>
      <c r="B176" s="9">
        <v>56.7</v>
      </c>
      <c r="C176" s="9">
        <v>30.58</v>
      </c>
      <c r="D176" s="9">
        <v>60.7</v>
      </c>
      <c r="E176" s="9">
        <v>30.54</v>
      </c>
      <c r="F176" s="9">
        <v>56.7</v>
      </c>
      <c r="G176" s="9">
        <v>30.62</v>
      </c>
      <c r="H176" s="9">
        <v>30.498999999999999</v>
      </c>
      <c r="I176" s="9">
        <v>30.446999999999999</v>
      </c>
      <c r="J176" s="9">
        <v>30.539000000000001</v>
      </c>
      <c r="K176" s="9">
        <v>44</v>
      </c>
      <c r="L176" s="9">
        <v>42</v>
      </c>
      <c r="M176" s="9">
        <v>51.8</v>
      </c>
      <c r="N176" s="9">
        <v>45</v>
      </c>
      <c r="O176" s="9">
        <v>41.4</v>
      </c>
      <c r="P176" s="9">
        <v>39</v>
      </c>
      <c r="Q176" s="9">
        <v>52.2</v>
      </c>
      <c r="R176" s="9">
        <v>39.799999999999997</v>
      </c>
      <c r="S176" s="9">
        <v>39.6</v>
      </c>
      <c r="T176" s="9">
        <v>38.1</v>
      </c>
      <c r="U176" s="9">
        <v>36</v>
      </c>
      <c r="V176" s="9">
        <v>0.24399999999999999</v>
      </c>
      <c r="W176" s="9">
        <v>0.22900000000000001</v>
      </c>
      <c r="X176" s="9">
        <v>0.21199999999999999</v>
      </c>
      <c r="Y176" s="9">
        <v>84</v>
      </c>
      <c r="Z176" s="9">
        <v>60</v>
      </c>
      <c r="AA176" s="9">
        <v>82</v>
      </c>
      <c r="AB176" s="9" t="s">
        <v>48</v>
      </c>
      <c r="AC176" s="9">
        <v>4</v>
      </c>
      <c r="AD176" s="9" t="s">
        <v>48</v>
      </c>
      <c r="AE176" s="9">
        <v>4</v>
      </c>
      <c r="AF176" s="9" t="s">
        <v>37</v>
      </c>
      <c r="AG176" s="9">
        <v>0</v>
      </c>
      <c r="AH176" s="9">
        <v>44</v>
      </c>
      <c r="AI176" s="9">
        <v>3.4</v>
      </c>
      <c r="AJ176" s="9">
        <v>8</v>
      </c>
      <c r="AK176" s="9">
        <v>7</v>
      </c>
      <c r="AL176" s="9">
        <v>0</v>
      </c>
      <c r="AM176" t="s">
        <v>284</v>
      </c>
      <c r="AN176" t="s">
        <v>75</v>
      </c>
      <c r="AP176" t="s">
        <v>348</v>
      </c>
      <c r="AQ176" t="s">
        <v>610</v>
      </c>
      <c r="AS176" s="9" t="s">
        <v>49</v>
      </c>
      <c r="AT176" s="9" t="s">
        <v>51</v>
      </c>
      <c r="AU176" s="9" t="s">
        <v>50</v>
      </c>
      <c r="AV176" s="9" t="s">
        <v>54</v>
      </c>
      <c r="AW176" s="9" t="s">
        <v>54</v>
      </c>
      <c r="AX176" s="9" t="s">
        <v>53</v>
      </c>
      <c r="BA176" s="9">
        <v>69</v>
      </c>
      <c r="BB176">
        <v>6.4</v>
      </c>
      <c r="BC176" s="9">
        <v>36.4</v>
      </c>
      <c r="BD176" s="9">
        <v>36.200000000000003</v>
      </c>
      <c r="BE176" s="9">
        <v>50</v>
      </c>
      <c r="BF176" s="9">
        <v>59</v>
      </c>
    </row>
    <row r="177" spans="1:58" x14ac:dyDescent="0.25">
      <c r="A177" s="25">
        <v>4708</v>
      </c>
      <c r="B177" s="9">
        <v>56.7</v>
      </c>
      <c r="C177" s="9">
        <v>30.68</v>
      </c>
      <c r="D177" s="9">
        <v>58.7</v>
      </c>
      <c r="E177" s="9">
        <v>30.585999999999999</v>
      </c>
      <c r="F177" s="9">
        <v>60.5</v>
      </c>
      <c r="G177" s="9">
        <v>30.62</v>
      </c>
      <c r="H177" s="9">
        <v>30.599</v>
      </c>
      <c r="I177" s="9">
        <v>30.498999999999999</v>
      </c>
      <c r="J177" s="9">
        <v>30.527000000000001</v>
      </c>
      <c r="K177" s="9">
        <v>43</v>
      </c>
      <c r="L177" s="9">
        <v>39</v>
      </c>
      <c r="M177" s="9">
        <v>50.4</v>
      </c>
      <c r="N177" s="9">
        <v>48.6</v>
      </c>
      <c r="O177" s="9">
        <v>41</v>
      </c>
      <c r="P177" s="9">
        <v>38</v>
      </c>
      <c r="Q177" s="9">
        <v>55.2</v>
      </c>
      <c r="R177" s="9">
        <v>34</v>
      </c>
      <c r="S177" s="9">
        <v>34.200000000000003</v>
      </c>
      <c r="T177" s="9">
        <v>46.7</v>
      </c>
      <c r="U177" s="9">
        <v>34.200000000000003</v>
      </c>
      <c r="V177" s="9">
        <v>0.19700000000000001</v>
      </c>
      <c r="W177" s="9">
        <v>0.32</v>
      </c>
      <c r="X177" s="9">
        <v>0.19700000000000001</v>
      </c>
      <c r="Y177" s="9">
        <v>71</v>
      </c>
      <c r="Z177" s="9">
        <v>88</v>
      </c>
      <c r="AA177" s="9">
        <v>77</v>
      </c>
      <c r="AB177" s="9" t="s">
        <v>42</v>
      </c>
      <c r="AC177" s="9">
        <v>2</v>
      </c>
      <c r="AD177" s="9" t="s">
        <v>47</v>
      </c>
      <c r="AE177" s="9">
        <v>1</v>
      </c>
      <c r="AF177" s="9" t="s">
        <v>37</v>
      </c>
      <c r="AG177" s="9">
        <v>0</v>
      </c>
      <c r="AH177" s="9">
        <v>39.799999999999997</v>
      </c>
      <c r="AI177" s="9">
        <v>3.6</v>
      </c>
      <c r="AJ177" s="9">
        <v>4</v>
      </c>
      <c r="AK177" s="9">
        <v>7</v>
      </c>
      <c r="AL177" s="9">
        <v>0</v>
      </c>
      <c r="AM177" t="s">
        <v>75</v>
      </c>
      <c r="AN177" t="s">
        <v>75</v>
      </c>
      <c r="AP177" t="s">
        <v>44</v>
      </c>
      <c r="AQ177" t="s">
        <v>44</v>
      </c>
      <c r="AS177" s="9" t="s">
        <v>51</v>
      </c>
      <c r="AT177" s="9" t="s">
        <v>51</v>
      </c>
      <c r="AU177" s="9" t="s">
        <v>50</v>
      </c>
      <c r="AV177" s="9" t="s">
        <v>53</v>
      </c>
      <c r="AW177" s="9" t="s">
        <v>54</v>
      </c>
      <c r="AX177" s="9" t="s">
        <v>53</v>
      </c>
      <c r="BA177" s="9">
        <v>65.2</v>
      </c>
      <c r="BB177">
        <v>7</v>
      </c>
      <c r="BC177" s="9">
        <v>30.4</v>
      </c>
      <c r="BD177" s="9">
        <v>93</v>
      </c>
      <c r="BE177" s="9">
        <v>49</v>
      </c>
      <c r="BF177" s="9">
        <v>58.8</v>
      </c>
    </row>
    <row r="178" spans="1:58" x14ac:dyDescent="0.25">
      <c r="A178" s="25">
        <v>4709</v>
      </c>
      <c r="B178" s="9">
        <v>52.7</v>
      </c>
      <c r="C178" s="9">
        <v>30.6</v>
      </c>
      <c r="D178" s="9">
        <v>61.7</v>
      </c>
      <c r="E178" s="9">
        <v>30.475999999999999</v>
      </c>
      <c r="F178" s="9">
        <v>61.7</v>
      </c>
      <c r="G178" s="9">
        <v>30.462</v>
      </c>
      <c r="H178" s="9">
        <v>30.529</v>
      </c>
      <c r="I178" s="9">
        <v>30.38</v>
      </c>
      <c r="J178" s="9">
        <v>30.366</v>
      </c>
      <c r="K178" s="9">
        <v>44</v>
      </c>
      <c r="L178" s="9">
        <v>42</v>
      </c>
      <c r="M178" s="9">
        <v>58.4</v>
      </c>
      <c r="N178" s="9">
        <v>49.8</v>
      </c>
      <c r="O178" s="9">
        <v>43.2</v>
      </c>
      <c r="P178" s="9">
        <v>41</v>
      </c>
      <c r="Q178" s="9">
        <v>57.8</v>
      </c>
      <c r="R178" s="9">
        <v>34.200000000000003</v>
      </c>
      <c r="S178" s="9">
        <v>39.6</v>
      </c>
      <c r="T178" s="9">
        <v>42.1</v>
      </c>
      <c r="U178" s="9">
        <v>38.4</v>
      </c>
      <c r="V178" s="9">
        <v>0.24399999999999999</v>
      </c>
      <c r="W178" s="9">
        <v>0.26800000000000002</v>
      </c>
      <c r="X178" s="9">
        <v>0.23200000000000001</v>
      </c>
      <c r="Y178" s="9">
        <v>84</v>
      </c>
      <c r="Z178" s="9">
        <v>54</v>
      </c>
      <c r="AA178" s="9">
        <v>83</v>
      </c>
      <c r="AB178" s="9" t="s">
        <v>46</v>
      </c>
      <c r="AC178" s="9">
        <v>4</v>
      </c>
      <c r="AD178" s="9" t="s">
        <v>606</v>
      </c>
      <c r="AE178" s="9">
        <v>2</v>
      </c>
      <c r="AF178" s="9" t="s">
        <v>40</v>
      </c>
      <c r="AG178" s="9">
        <v>1</v>
      </c>
      <c r="AH178" s="9">
        <v>41.4</v>
      </c>
      <c r="AI178" s="9">
        <v>3.8</v>
      </c>
      <c r="AJ178" s="9">
        <v>0</v>
      </c>
      <c r="AK178" s="9">
        <v>0</v>
      </c>
      <c r="AL178" s="9">
        <v>0</v>
      </c>
      <c r="AS178" s="9" t="s">
        <v>50</v>
      </c>
      <c r="AT178" s="9" t="s">
        <v>50</v>
      </c>
      <c r="AU178" s="9" t="s">
        <v>50</v>
      </c>
      <c r="AV178" s="9" t="s">
        <v>53</v>
      </c>
      <c r="AW178" s="9" t="s">
        <v>50</v>
      </c>
      <c r="AX178" s="9" t="s">
        <v>50</v>
      </c>
      <c r="BA178" s="9">
        <v>70.099999999999994</v>
      </c>
      <c r="BB178">
        <v>10</v>
      </c>
      <c r="BC178" s="9">
        <v>30.4</v>
      </c>
      <c r="BD178" s="9">
        <v>99.2</v>
      </c>
      <c r="BE178" s="9">
        <v>48</v>
      </c>
      <c r="BF178" s="9">
        <v>59</v>
      </c>
    </row>
    <row r="179" spans="1:58" x14ac:dyDescent="0.25">
      <c r="A179" s="25">
        <v>4710</v>
      </c>
      <c r="B179" s="9">
        <v>59.7</v>
      </c>
      <c r="C179" s="9">
        <v>30.42</v>
      </c>
      <c r="D179" s="9">
        <v>60.5</v>
      </c>
      <c r="E179" s="9">
        <v>30.318000000000001</v>
      </c>
      <c r="F179" s="9">
        <v>58.9</v>
      </c>
      <c r="G179" s="9">
        <v>30.334</v>
      </c>
      <c r="H179" s="9">
        <v>30.329000000000001</v>
      </c>
      <c r="I179" s="9">
        <v>30.234999999999999</v>
      </c>
      <c r="J179" s="9">
        <v>30.247</v>
      </c>
      <c r="K179" s="9">
        <v>47</v>
      </c>
      <c r="L179" s="9">
        <v>42</v>
      </c>
      <c r="M179" s="9">
        <v>59.4</v>
      </c>
      <c r="N179" s="9">
        <v>50</v>
      </c>
      <c r="O179" s="9">
        <v>39.799999999999997</v>
      </c>
      <c r="P179" s="9">
        <v>38.799999999999997</v>
      </c>
      <c r="Q179" s="9">
        <v>61.8</v>
      </c>
      <c r="R179" s="9">
        <v>37.200000000000003</v>
      </c>
      <c r="S179" s="9">
        <v>36.4</v>
      </c>
      <c r="T179" s="9">
        <v>41.7</v>
      </c>
      <c r="U179" s="9">
        <v>37.5</v>
      </c>
      <c r="V179" s="9">
        <v>0.214</v>
      </c>
      <c r="W179" s="9">
        <v>0.26400000000000001</v>
      </c>
      <c r="X179" s="9">
        <v>0.22500000000000001</v>
      </c>
      <c r="Y179" s="9">
        <v>67</v>
      </c>
      <c r="Z179" s="9">
        <v>52</v>
      </c>
      <c r="AA179" s="9">
        <v>92</v>
      </c>
      <c r="AB179" s="9" t="s">
        <v>40</v>
      </c>
      <c r="AC179" s="9">
        <v>4</v>
      </c>
      <c r="AD179" s="9" t="s">
        <v>39</v>
      </c>
      <c r="AE179" s="9">
        <v>1</v>
      </c>
      <c r="AF179" s="9" t="s">
        <v>37</v>
      </c>
      <c r="AG179" s="9">
        <v>0</v>
      </c>
      <c r="AH179" s="9">
        <v>37.4</v>
      </c>
      <c r="AI179" s="9">
        <v>3.4</v>
      </c>
      <c r="AJ179" s="9">
        <v>0</v>
      </c>
      <c r="AK179" s="9">
        <v>0</v>
      </c>
      <c r="AL179" s="9">
        <v>0</v>
      </c>
      <c r="AS179" s="9" t="s">
        <v>50</v>
      </c>
      <c r="AT179" s="9" t="s">
        <v>50</v>
      </c>
      <c r="AU179" s="9" t="s">
        <v>50</v>
      </c>
      <c r="AV179" s="9" t="s">
        <v>50</v>
      </c>
      <c r="AW179" s="9" t="s">
        <v>50</v>
      </c>
      <c r="AX179" s="9" t="s">
        <v>50</v>
      </c>
      <c r="BA179" s="9">
        <v>71</v>
      </c>
      <c r="BB179">
        <v>10.199999999999999</v>
      </c>
      <c r="BC179" s="9">
        <v>33.799999999999997</v>
      </c>
      <c r="BD179" s="9">
        <v>99.2</v>
      </c>
      <c r="BE179" s="9">
        <v>48</v>
      </c>
      <c r="BF179" s="9">
        <v>58.2</v>
      </c>
    </row>
    <row r="180" spans="1:58" x14ac:dyDescent="0.25">
      <c r="A180" s="25">
        <v>4711</v>
      </c>
      <c r="B180" s="9">
        <v>54.7</v>
      </c>
      <c r="C180" s="9">
        <v>30.32</v>
      </c>
      <c r="D180" s="9">
        <v>61.5</v>
      </c>
      <c r="E180" s="9">
        <v>30.265999999999998</v>
      </c>
      <c r="F180" s="9">
        <v>57.9</v>
      </c>
      <c r="G180" s="9">
        <v>30.3</v>
      </c>
      <c r="H180" s="9">
        <v>30.242999999999999</v>
      </c>
      <c r="I180" s="9">
        <v>30.170999999999999</v>
      </c>
      <c r="J180" s="9">
        <v>30.215</v>
      </c>
      <c r="K180" s="9">
        <v>48</v>
      </c>
      <c r="L180" s="9">
        <v>43</v>
      </c>
      <c r="M180" s="9">
        <v>63.4</v>
      </c>
      <c r="N180" s="9">
        <v>52.8</v>
      </c>
      <c r="O180" s="9">
        <v>47.8</v>
      </c>
      <c r="P180" s="9">
        <v>45</v>
      </c>
      <c r="Q180" s="9">
        <v>65.400000000000006</v>
      </c>
      <c r="R180" s="9">
        <v>36.200000000000003</v>
      </c>
      <c r="S180" s="9">
        <v>37.5</v>
      </c>
      <c r="T180" s="9">
        <v>43.9</v>
      </c>
      <c r="U180" s="9">
        <v>41.9</v>
      </c>
      <c r="V180" s="9">
        <v>0.224</v>
      </c>
      <c r="W180" s="9">
        <v>0.28599999999999998</v>
      </c>
      <c r="X180" s="9">
        <v>0.26500000000000001</v>
      </c>
      <c r="Y180" s="9">
        <v>67</v>
      </c>
      <c r="Z180" s="9">
        <v>49</v>
      </c>
      <c r="AA180" s="9">
        <v>80</v>
      </c>
      <c r="AB180" s="9" t="s">
        <v>36</v>
      </c>
      <c r="AC180" s="9">
        <v>4</v>
      </c>
      <c r="AD180" s="9" t="s">
        <v>37</v>
      </c>
      <c r="AE180" s="9">
        <v>0</v>
      </c>
      <c r="AF180" s="9" t="s">
        <v>36</v>
      </c>
      <c r="AG180" s="9">
        <v>1</v>
      </c>
      <c r="AH180" s="9">
        <v>39.799999999999997</v>
      </c>
      <c r="AI180" s="9">
        <v>4.2</v>
      </c>
      <c r="AJ180" s="9">
        <v>0</v>
      </c>
      <c r="AK180" s="9">
        <v>0</v>
      </c>
      <c r="AL180" s="9">
        <v>0</v>
      </c>
      <c r="AS180" s="9" t="s">
        <v>50</v>
      </c>
      <c r="AT180" s="9" t="s">
        <v>50</v>
      </c>
      <c r="AU180" s="9" t="s">
        <v>50</v>
      </c>
      <c r="AV180" s="9" t="s">
        <v>50</v>
      </c>
      <c r="AW180" s="9" t="s">
        <v>50</v>
      </c>
      <c r="AX180" s="9" t="s">
        <v>50</v>
      </c>
      <c r="BA180" s="9">
        <v>75</v>
      </c>
      <c r="BB180">
        <v>10</v>
      </c>
      <c r="BC180" s="9">
        <v>32</v>
      </c>
      <c r="BD180" s="9">
        <v>102.2</v>
      </c>
      <c r="BE180" s="9">
        <v>47.4</v>
      </c>
      <c r="BF180" s="9">
        <v>58</v>
      </c>
    </row>
    <row r="181" spans="1:58" x14ac:dyDescent="0.25">
      <c r="A181" s="25">
        <v>4712</v>
      </c>
      <c r="B181" s="9">
        <v>56.7</v>
      </c>
      <c r="C181" s="9">
        <v>30.37</v>
      </c>
      <c r="D181" s="9">
        <v>61.9</v>
      </c>
      <c r="E181" s="9">
        <v>30.34</v>
      </c>
      <c r="F181" s="9">
        <v>60.7</v>
      </c>
      <c r="G181" s="9">
        <v>30.38</v>
      </c>
      <c r="H181" s="9">
        <v>30.288</v>
      </c>
      <c r="I181" s="9">
        <v>30.242999999999999</v>
      </c>
      <c r="J181" s="9">
        <v>30.288</v>
      </c>
      <c r="K181" s="9">
        <v>48</v>
      </c>
      <c r="L181" s="9">
        <v>47</v>
      </c>
      <c r="M181" s="9">
        <v>63.2</v>
      </c>
      <c r="N181" s="9">
        <v>56.6</v>
      </c>
      <c r="O181" s="9">
        <v>51</v>
      </c>
      <c r="P181" s="9">
        <v>49.2</v>
      </c>
      <c r="Q181" s="9">
        <v>67.2</v>
      </c>
      <c r="R181" s="9">
        <v>40.200000000000003</v>
      </c>
      <c r="S181" s="9">
        <v>45.9</v>
      </c>
      <c r="T181" s="9">
        <v>51.1</v>
      </c>
      <c r="U181" s="9">
        <v>47.3</v>
      </c>
      <c r="V181" s="9">
        <v>0.309</v>
      </c>
      <c r="W181" s="9">
        <v>0.375</v>
      </c>
      <c r="X181" s="9">
        <v>0.32800000000000001</v>
      </c>
      <c r="Y181" s="9">
        <v>93</v>
      </c>
      <c r="Z181" s="9">
        <v>64</v>
      </c>
      <c r="AA181" s="9">
        <v>87</v>
      </c>
      <c r="AB181" s="9" t="s">
        <v>45</v>
      </c>
      <c r="AC181" s="9">
        <v>1</v>
      </c>
      <c r="AD181" s="9" t="s">
        <v>46</v>
      </c>
      <c r="AE181" s="9">
        <v>1</v>
      </c>
      <c r="AF181" s="9" t="s">
        <v>46</v>
      </c>
      <c r="AG181" s="9">
        <v>2</v>
      </c>
      <c r="AH181" s="9">
        <v>31.6</v>
      </c>
      <c r="AI181" s="9">
        <v>4.2</v>
      </c>
      <c r="AJ181" s="9">
        <v>2</v>
      </c>
      <c r="AK181" s="9">
        <v>4</v>
      </c>
      <c r="AL181" s="9">
        <v>9</v>
      </c>
      <c r="AM181" t="s">
        <v>607</v>
      </c>
      <c r="AN181" t="s">
        <v>75</v>
      </c>
      <c r="AO181" t="s">
        <v>75</v>
      </c>
      <c r="AQ181" t="s">
        <v>409</v>
      </c>
      <c r="AR181" t="s">
        <v>176</v>
      </c>
      <c r="AS181" s="9" t="s">
        <v>51</v>
      </c>
      <c r="AT181" s="9" t="s">
        <v>51</v>
      </c>
      <c r="AU181" s="9" t="s">
        <v>49</v>
      </c>
      <c r="AV181" s="9" t="s">
        <v>84</v>
      </c>
      <c r="AW181" s="9" t="s">
        <v>51</v>
      </c>
      <c r="AX181" s="9" t="s">
        <v>54</v>
      </c>
      <c r="BA181" s="9">
        <v>74</v>
      </c>
      <c r="BB181">
        <v>8</v>
      </c>
      <c r="BC181" s="9">
        <v>36</v>
      </c>
      <c r="BD181" s="9">
        <v>98.8</v>
      </c>
      <c r="BE181" s="9">
        <v>48</v>
      </c>
      <c r="BF181" s="9">
        <v>58</v>
      </c>
    </row>
    <row r="182" spans="1:58" x14ac:dyDescent="0.25">
      <c r="A182" s="25">
        <v>4713</v>
      </c>
      <c r="B182" s="9">
        <v>57.7</v>
      </c>
      <c r="C182" s="9">
        <v>30.33</v>
      </c>
      <c r="D182" s="9">
        <v>59.7</v>
      </c>
      <c r="E182" s="9">
        <v>30.2</v>
      </c>
      <c r="F182" s="9">
        <v>60.7</v>
      </c>
      <c r="G182" s="9">
        <v>30.245999999999999</v>
      </c>
      <c r="H182" s="9">
        <v>30.245000000000001</v>
      </c>
      <c r="I182" s="9">
        <v>30.138999999999999</v>
      </c>
      <c r="J182" s="9">
        <v>30.154</v>
      </c>
      <c r="K182" s="9">
        <v>50</v>
      </c>
      <c r="L182" s="9">
        <v>48</v>
      </c>
      <c r="M182" s="9">
        <v>56</v>
      </c>
      <c r="N182" s="9">
        <v>51.8</v>
      </c>
      <c r="O182" s="9">
        <v>50.8</v>
      </c>
      <c r="P182" s="9">
        <v>48</v>
      </c>
      <c r="Q182" s="9">
        <v>56</v>
      </c>
      <c r="R182" s="9">
        <v>46.2</v>
      </c>
      <c r="S182" s="9">
        <v>45.9</v>
      </c>
      <c r="T182" s="9">
        <v>47.8</v>
      </c>
      <c r="U182" s="9">
        <v>45.1</v>
      </c>
      <c r="V182" s="9">
        <v>0.309</v>
      </c>
      <c r="W182" s="9">
        <v>0.33500000000000002</v>
      </c>
      <c r="X182" s="9">
        <v>0.30099999999999999</v>
      </c>
      <c r="Y182" s="9">
        <v>86</v>
      </c>
      <c r="Z182" s="9">
        <v>74</v>
      </c>
      <c r="AA182" s="9">
        <v>81</v>
      </c>
      <c r="AB182" s="9" t="s">
        <v>56</v>
      </c>
      <c r="AC182" s="9">
        <v>6</v>
      </c>
      <c r="AD182" s="9" t="s">
        <v>46</v>
      </c>
      <c r="AE182" s="9">
        <v>5</v>
      </c>
      <c r="AF182" s="9" t="s">
        <v>39</v>
      </c>
      <c r="AG182" s="9">
        <v>2</v>
      </c>
      <c r="AH182" s="9">
        <v>14</v>
      </c>
      <c r="AI182" s="9">
        <v>6.6</v>
      </c>
      <c r="AJ182" s="9">
        <v>10</v>
      </c>
      <c r="AK182" s="9">
        <v>10</v>
      </c>
      <c r="AL182" s="9">
        <v>10</v>
      </c>
      <c r="AM182" t="s">
        <v>284</v>
      </c>
      <c r="AN182" t="s">
        <v>284</v>
      </c>
      <c r="AO182" t="s">
        <v>88</v>
      </c>
      <c r="AP182" t="s">
        <v>46</v>
      </c>
      <c r="AS182" s="9" t="s">
        <v>49</v>
      </c>
      <c r="AT182" s="9" t="s">
        <v>49</v>
      </c>
      <c r="AU182" s="9" t="s">
        <v>49</v>
      </c>
      <c r="AV182" s="9" t="s">
        <v>54</v>
      </c>
      <c r="AW182" s="9" t="s">
        <v>54</v>
      </c>
      <c r="AX182" s="9" t="s">
        <v>54</v>
      </c>
      <c r="BA182" s="9">
        <v>60</v>
      </c>
      <c r="BC182" s="9">
        <v>39.6</v>
      </c>
      <c r="BD182" s="9">
        <v>70</v>
      </c>
      <c r="BE182" s="9">
        <v>49</v>
      </c>
      <c r="BF182" s="9">
        <v>58</v>
      </c>
    </row>
    <row r="183" spans="1:58" x14ac:dyDescent="0.25">
      <c r="A183" s="25">
        <v>4714</v>
      </c>
      <c r="B183" s="9">
        <v>37.700000000000003</v>
      </c>
      <c r="C183" s="9">
        <v>30.24</v>
      </c>
      <c r="D183" s="9">
        <v>60.7</v>
      </c>
      <c r="E183" s="9">
        <v>30.242000000000001</v>
      </c>
      <c r="F183" s="9">
        <v>61.7</v>
      </c>
      <c r="G183" s="9">
        <v>30.306000000000001</v>
      </c>
      <c r="H183" s="9">
        <v>30.155999999999999</v>
      </c>
      <c r="I183" s="9">
        <v>30.149000000000001</v>
      </c>
      <c r="J183" s="9">
        <v>30.242000000000001</v>
      </c>
      <c r="K183" s="9">
        <v>53</v>
      </c>
      <c r="L183" s="9">
        <v>51</v>
      </c>
      <c r="M183" s="9">
        <v>56.2</v>
      </c>
      <c r="N183" s="9">
        <v>53</v>
      </c>
      <c r="O183" s="9">
        <v>50.8</v>
      </c>
      <c r="P183" s="9">
        <v>48.8</v>
      </c>
      <c r="Q183" s="9">
        <v>55.4</v>
      </c>
      <c r="R183" s="9">
        <v>48.8</v>
      </c>
      <c r="S183" s="9">
        <v>49</v>
      </c>
      <c r="T183" s="9">
        <v>50.9</v>
      </c>
      <c r="U183" s="9">
        <v>46.7</v>
      </c>
      <c r="V183" s="9">
        <v>0.34699999999999998</v>
      </c>
      <c r="W183" s="9">
        <v>0.373</v>
      </c>
      <c r="X183" s="9">
        <v>0.32100000000000001</v>
      </c>
      <c r="Y183" s="9">
        <v>86</v>
      </c>
      <c r="Z183" s="9">
        <v>86</v>
      </c>
      <c r="AA183" s="9">
        <v>87</v>
      </c>
      <c r="AB183" s="9" t="s">
        <v>41</v>
      </c>
      <c r="AC183" s="9">
        <v>5</v>
      </c>
      <c r="AD183" s="9" t="s">
        <v>41</v>
      </c>
      <c r="AE183" s="9">
        <v>2</v>
      </c>
      <c r="AF183" s="9" t="s">
        <v>39</v>
      </c>
      <c r="AG183" s="9">
        <v>2</v>
      </c>
      <c r="AH183" s="9">
        <v>8.6</v>
      </c>
      <c r="AI183" s="9">
        <v>4.2</v>
      </c>
      <c r="AJ183" s="9">
        <v>10</v>
      </c>
      <c r="AK183" s="9">
        <v>10</v>
      </c>
      <c r="AL183" s="9">
        <v>10</v>
      </c>
      <c r="AM183" t="s">
        <v>608</v>
      </c>
      <c r="AN183" t="s">
        <v>75</v>
      </c>
      <c r="AO183" t="s">
        <v>111</v>
      </c>
      <c r="AS183" s="9" t="s">
        <v>49</v>
      </c>
      <c r="AT183" s="9" t="s">
        <v>49</v>
      </c>
      <c r="AU183" s="9" t="s">
        <v>49</v>
      </c>
      <c r="AV183" s="9" t="s">
        <v>54</v>
      </c>
      <c r="AW183" s="9" t="s">
        <v>54</v>
      </c>
      <c r="AX183" s="9" t="s">
        <v>54</v>
      </c>
      <c r="BA183" s="9">
        <v>58</v>
      </c>
      <c r="BC183" s="9">
        <v>39.799999999999997</v>
      </c>
      <c r="BD183" s="9">
        <v>64</v>
      </c>
      <c r="BE183" s="9">
        <v>50</v>
      </c>
      <c r="BF183" s="9">
        <v>58</v>
      </c>
    </row>
    <row r="184" spans="1:58" x14ac:dyDescent="0.25">
      <c r="A184" s="25">
        <v>4715</v>
      </c>
      <c r="B184" s="9">
        <v>60.7</v>
      </c>
      <c r="C184" s="9">
        <v>30.45</v>
      </c>
      <c r="D184" s="9">
        <v>56.7</v>
      </c>
      <c r="E184" s="9">
        <v>30.361999999999998</v>
      </c>
      <c r="F184" s="9">
        <v>61.7</v>
      </c>
      <c r="G184" s="9">
        <v>30.39</v>
      </c>
      <c r="H184" s="9">
        <v>30.356999999999999</v>
      </c>
      <c r="I184" s="9">
        <v>30.280999999999999</v>
      </c>
      <c r="J184" s="9">
        <v>30.295000000000002</v>
      </c>
      <c r="K184" s="9">
        <v>53</v>
      </c>
      <c r="L184" s="9">
        <v>50</v>
      </c>
      <c r="M184" s="9">
        <v>60</v>
      </c>
      <c r="N184" s="9">
        <v>52.2</v>
      </c>
      <c r="O184" s="9">
        <v>50.8</v>
      </c>
      <c r="P184" s="9">
        <v>48</v>
      </c>
      <c r="Q184" s="9">
        <v>61</v>
      </c>
      <c r="R184" s="9">
        <v>43</v>
      </c>
      <c r="S184" s="9">
        <v>47</v>
      </c>
      <c r="T184" s="9">
        <v>45.4</v>
      </c>
      <c r="U184" s="9">
        <v>45.1</v>
      </c>
      <c r="V184" s="9">
        <v>0.32200000000000001</v>
      </c>
      <c r="W184" s="9">
        <v>0.36299999999999999</v>
      </c>
      <c r="X184" s="9">
        <v>0.30099999999999999</v>
      </c>
      <c r="Y184" s="9">
        <v>80</v>
      </c>
      <c r="Z184" s="9">
        <v>59</v>
      </c>
      <c r="AA184" s="9">
        <v>81</v>
      </c>
      <c r="AB184" s="9" t="s">
        <v>39</v>
      </c>
      <c r="AC184" s="9">
        <v>4</v>
      </c>
      <c r="AD184" s="9" t="s">
        <v>39</v>
      </c>
      <c r="AE184" s="9">
        <v>4</v>
      </c>
      <c r="AF184" s="9" t="s">
        <v>39</v>
      </c>
      <c r="AG184" s="9">
        <v>2</v>
      </c>
      <c r="AH184" s="9">
        <v>45</v>
      </c>
      <c r="AI184" s="9">
        <v>3.4</v>
      </c>
      <c r="AJ184" s="9">
        <v>6</v>
      </c>
      <c r="AK184" s="9">
        <v>8</v>
      </c>
      <c r="AL184" s="9">
        <v>8</v>
      </c>
      <c r="AM184" t="s">
        <v>284</v>
      </c>
      <c r="AN184" t="s">
        <v>88</v>
      </c>
      <c r="AO184" t="s">
        <v>284</v>
      </c>
      <c r="AP184" t="s">
        <v>320</v>
      </c>
      <c r="AQ184" t="s">
        <v>39</v>
      </c>
      <c r="AR184" t="s">
        <v>44</v>
      </c>
      <c r="AS184" s="9" t="s">
        <v>51</v>
      </c>
      <c r="AT184" s="9" t="s">
        <v>51</v>
      </c>
      <c r="AU184" s="9" t="s">
        <v>51</v>
      </c>
      <c r="AV184" s="9" t="s">
        <v>53</v>
      </c>
      <c r="AW184" s="9" t="s">
        <v>54</v>
      </c>
      <c r="AX184" s="9" t="s">
        <v>54</v>
      </c>
      <c r="BA184" s="9">
        <v>76.599999999999994</v>
      </c>
      <c r="BB184">
        <v>7</v>
      </c>
      <c r="BC184" s="9">
        <v>39.6</v>
      </c>
      <c r="BD184" s="9">
        <v>106</v>
      </c>
      <c r="BE184" s="9">
        <v>51</v>
      </c>
      <c r="BF184" s="9">
        <v>57</v>
      </c>
    </row>
    <row r="185" spans="1:58" x14ac:dyDescent="0.25">
      <c r="A185" s="25">
        <v>4716</v>
      </c>
      <c r="B185" s="9">
        <v>56.7</v>
      </c>
      <c r="C185" s="9">
        <v>30.45</v>
      </c>
      <c r="D185" s="9">
        <v>61.5</v>
      </c>
      <c r="E185" s="9">
        <v>30.454999999999998</v>
      </c>
      <c r="F185" s="9">
        <v>61.7</v>
      </c>
      <c r="G185" s="9">
        <v>30.52</v>
      </c>
      <c r="H185" s="9">
        <v>30.369</v>
      </c>
      <c r="I185" s="9">
        <v>30.361000000000001</v>
      </c>
      <c r="J185" s="9">
        <v>30.423999999999999</v>
      </c>
      <c r="K185" s="9">
        <v>49</v>
      </c>
      <c r="L185" s="9">
        <v>47</v>
      </c>
      <c r="M185" s="9">
        <v>53.2</v>
      </c>
      <c r="N185" s="9">
        <v>47.6</v>
      </c>
      <c r="O185" s="9">
        <v>49.2</v>
      </c>
      <c r="P185" s="9">
        <v>45.8</v>
      </c>
      <c r="Q185" s="9">
        <v>56</v>
      </c>
      <c r="R185" s="9">
        <v>45</v>
      </c>
      <c r="S185" s="9">
        <v>44.8</v>
      </c>
      <c r="T185" s="9">
        <v>42</v>
      </c>
      <c r="U185" s="9">
        <v>42.2</v>
      </c>
      <c r="V185" s="9">
        <v>0.29799999999999999</v>
      </c>
      <c r="W185" s="9">
        <v>0.26700000000000002</v>
      </c>
      <c r="X185" s="9">
        <v>0.27</v>
      </c>
      <c r="Y185" s="9">
        <v>86</v>
      </c>
      <c r="Z185" s="9">
        <v>66</v>
      </c>
      <c r="AA185" s="9">
        <v>77</v>
      </c>
      <c r="AB185" s="9" t="s">
        <v>39</v>
      </c>
      <c r="AC185" s="9">
        <v>4</v>
      </c>
      <c r="AD185" s="9" t="s">
        <v>39</v>
      </c>
      <c r="AE185" s="9">
        <v>4</v>
      </c>
      <c r="AF185" s="9" t="s">
        <v>39</v>
      </c>
      <c r="AG185" s="9">
        <v>5</v>
      </c>
      <c r="AH185" s="9">
        <v>44</v>
      </c>
      <c r="AI185" s="9">
        <v>3</v>
      </c>
      <c r="AJ185" s="9">
        <v>5</v>
      </c>
      <c r="AK185" s="9">
        <v>10</v>
      </c>
      <c r="AL185" s="9">
        <v>10</v>
      </c>
      <c r="AM185" t="s">
        <v>88</v>
      </c>
      <c r="AN185" t="s">
        <v>170</v>
      </c>
      <c r="AO185" t="s">
        <v>609</v>
      </c>
      <c r="AP185" t="s">
        <v>39</v>
      </c>
      <c r="AS185" s="9" t="s">
        <v>51</v>
      </c>
      <c r="AT185" s="9" t="s">
        <v>49</v>
      </c>
      <c r="AU185" s="9" t="s">
        <v>49</v>
      </c>
      <c r="AV185" s="9" t="s">
        <v>53</v>
      </c>
      <c r="AW185" s="9" t="s">
        <v>54</v>
      </c>
      <c r="AX185" s="9" t="s">
        <v>54</v>
      </c>
      <c r="BA185" s="9">
        <v>73</v>
      </c>
      <c r="BB185" s="9">
        <v>3.8</v>
      </c>
      <c r="BC185" s="9">
        <v>42</v>
      </c>
      <c r="BD185" s="9">
        <v>100</v>
      </c>
      <c r="BE185" s="9">
        <v>52</v>
      </c>
      <c r="BF185" s="9">
        <v>57</v>
      </c>
    </row>
    <row r="186" spans="1:58" x14ac:dyDescent="0.25">
      <c r="A186" s="25">
        <v>4717</v>
      </c>
      <c r="B186" s="9">
        <v>54.7</v>
      </c>
      <c r="C186" s="9">
        <v>30.57</v>
      </c>
      <c r="D186" s="9">
        <v>58.9</v>
      </c>
      <c r="E186" s="9">
        <v>30.492000000000001</v>
      </c>
      <c r="F186" s="9">
        <v>58.9</v>
      </c>
      <c r="G186" s="9">
        <v>30.48</v>
      </c>
      <c r="H186" s="9">
        <v>30.492999999999999</v>
      </c>
      <c r="I186" s="9">
        <v>30.405000000000001</v>
      </c>
      <c r="J186" s="9">
        <v>30.393000000000001</v>
      </c>
      <c r="K186" s="9">
        <v>44</v>
      </c>
      <c r="L186" s="9">
        <v>41</v>
      </c>
      <c r="M186" s="9">
        <v>50</v>
      </c>
      <c r="N186" s="9">
        <v>44.4</v>
      </c>
      <c r="O186" s="9">
        <v>43.4</v>
      </c>
      <c r="P186" s="9">
        <v>40.799999999999997</v>
      </c>
      <c r="Q186" s="9">
        <v>52.6</v>
      </c>
      <c r="R186" s="9">
        <v>39.4</v>
      </c>
      <c r="S186" s="9">
        <v>37.5</v>
      </c>
      <c r="T186" s="9">
        <v>38.4</v>
      </c>
      <c r="U186" s="9">
        <v>38.9</v>
      </c>
      <c r="V186" s="9">
        <v>0.224</v>
      </c>
      <c r="W186" s="9">
        <v>0.23400000000000001</v>
      </c>
      <c r="X186" s="9">
        <v>0.22600000000000001</v>
      </c>
      <c r="Y186" s="9">
        <v>77</v>
      </c>
      <c r="Z186" s="9">
        <v>65</v>
      </c>
      <c r="AA186" s="9">
        <v>80</v>
      </c>
      <c r="AB186" s="9" t="s">
        <v>39</v>
      </c>
      <c r="AC186" s="9">
        <v>6</v>
      </c>
      <c r="AD186" s="9" t="s">
        <v>39</v>
      </c>
      <c r="AE186" s="9">
        <v>5</v>
      </c>
      <c r="AF186" s="9" t="s">
        <v>39</v>
      </c>
      <c r="AG186" s="9">
        <v>4</v>
      </c>
      <c r="AH186" s="9">
        <v>45.4</v>
      </c>
      <c r="AI186" s="9">
        <v>3.4</v>
      </c>
      <c r="AJ186" s="9">
        <v>4</v>
      </c>
      <c r="AK186" s="9">
        <v>8</v>
      </c>
      <c r="AL186" s="9">
        <v>8</v>
      </c>
      <c r="AM186" t="s">
        <v>284</v>
      </c>
      <c r="AN186" t="s">
        <v>284</v>
      </c>
      <c r="AO186" t="s">
        <v>111</v>
      </c>
      <c r="AP186" t="s">
        <v>320</v>
      </c>
      <c r="AQ186" t="s">
        <v>320</v>
      </c>
      <c r="AS186" s="9" t="s">
        <v>51</v>
      </c>
      <c r="AT186" s="9" t="s">
        <v>49</v>
      </c>
      <c r="AU186" s="9" t="s">
        <v>49</v>
      </c>
      <c r="AV186" s="9" t="s">
        <v>53</v>
      </c>
      <c r="AW186" s="9" t="s">
        <v>54</v>
      </c>
      <c r="AX186" s="9" t="s">
        <v>54</v>
      </c>
      <c r="AY186">
        <v>3.5999999999999997E-2</v>
      </c>
      <c r="AZ186">
        <v>1.5</v>
      </c>
      <c r="BA186" s="9">
        <v>69</v>
      </c>
      <c r="BB186" s="9">
        <v>5.6</v>
      </c>
      <c r="BC186" s="9">
        <v>36</v>
      </c>
      <c r="BD186" s="9">
        <v>98</v>
      </c>
      <c r="BE186" s="9">
        <v>51</v>
      </c>
      <c r="BF186" s="9">
        <v>57</v>
      </c>
    </row>
    <row r="187" spans="1:58" s="7" customFormat="1" x14ac:dyDescent="0.25">
      <c r="A187" s="6">
        <v>4718</v>
      </c>
      <c r="B187" s="10">
        <v>51.7</v>
      </c>
      <c r="C187" s="7">
        <v>30.33</v>
      </c>
      <c r="D187" s="7">
        <v>58.7</v>
      </c>
      <c r="E187" s="7">
        <v>30.3</v>
      </c>
      <c r="F187" s="7">
        <v>59.7</v>
      </c>
      <c r="G187" s="7">
        <v>30.36</v>
      </c>
      <c r="H187" s="7">
        <v>30.262</v>
      </c>
      <c r="I187" s="7">
        <v>30.213000000000001</v>
      </c>
      <c r="J187" s="7">
        <v>30.27</v>
      </c>
      <c r="K187" s="7">
        <v>47</v>
      </c>
      <c r="L187" s="7">
        <v>44</v>
      </c>
      <c r="M187" s="7">
        <v>47</v>
      </c>
      <c r="N187" s="7">
        <v>46.8</v>
      </c>
      <c r="O187" s="7">
        <v>46.2</v>
      </c>
      <c r="P187" s="7">
        <v>46.2</v>
      </c>
      <c r="Q187" s="7">
        <v>47.8</v>
      </c>
      <c r="R187" s="7">
        <v>42.2</v>
      </c>
      <c r="S187" s="7">
        <v>40.6</v>
      </c>
      <c r="T187" s="7">
        <v>46.6</v>
      </c>
      <c r="U187" s="7">
        <v>46.2</v>
      </c>
      <c r="V187" s="7">
        <v>0.253</v>
      </c>
      <c r="W187" s="7">
        <v>0.318</v>
      </c>
      <c r="X187" s="7">
        <v>0.313</v>
      </c>
      <c r="Y187" s="7">
        <v>79</v>
      </c>
      <c r="Z187" s="7">
        <v>99</v>
      </c>
      <c r="AA187" s="7">
        <v>100</v>
      </c>
      <c r="AB187" s="7" t="s">
        <v>39</v>
      </c>
      <c r="AC187" s="7">
        <v>5</v>
      </c>
      <c r="AD187" s="7" t="s">
        <v>39</v>
      </c>
      <c r="AE187" s="7">
        <v>4</v>
      </c>
      <c r="AF187" s="7" t="s">
        <v>38</v>
      </c>
      <c r="AG187" s="7">
        <v>2</v>
      </c>
      <c r="AH187" s="7">
        <v>10.199999999999999</v>
      </c>
      <c r="AI187" s="7">
        <v>3.2</v>
      </c>
      <c r="AJ187" s="7">
        <v>10</v>
      </c>
      <c r="AK187" s="7">
        <v>10</v>
      </c>
      <c r="AL187" s="7">
        <v>10</v>
      </c>
      <c r="AM187" s="7" t="s">
        <v>72</v>
      </c>
      <c r="AN187" s="7" t="s">
        <v>89</v>
      </c>
      <c r="AO187" s="7" t="s">
        <v>89</v>
      </c>
      <c r="AP187" s="7" t="s">
        <v>39</v>
      </c>
      <c r="AS187" s="7" t="s">
        <v>81</v>
      </c>
      <c r="AT187" s="7" t="s">
        <v>81</v>
      </c>
      <c r="AU187" s="7" t="s">
        <v>81</v>
      </c>
      <c r="AV187" s="7" t="s">
        <v>81</v>
      </c>
      <c r="AW187" s="7" t="s">
        <v>81</v>
      </c>
      <c r="AX187" s="7" t="s">
        <v>81</v>
      </c>
      <c r="AY187" s="7">
        <v>0.154</v>
      </c>
      <c r="AZ187" s="7">
        <v>13</v>
      </c>
      <c r="BA187" s="7">
        <v>49</v>
      </c>
      <c r="BC187" s="7">
        <v>39</v>
      </c>
      <c r="BD187" s="7">
        <v>58</v>
      </c>
      <c r="BE187" s="7">
        <v>49.8</v>
      </c>
      <c r="BF187" s="7">
        <v>57</v>
      </c>
    </row>
    <row r="188" spans="1:58" x14ac:dyDescent="0.25">
      <c r="A188" s="25"/>
    </row>
    <row r="189" spans="1:58" x14ac:dyDescent="0.25">
      <c r="A189" s="25"/>
    </row>
    <row r="190" spans="1:58" x14ac:dyDescent="0.25">
      <c r="A190" s="25"/>
    </row>
    <row r="191" spans="1:58" x14ac:dyDescent="0.25">
      <c r="A191" s="25"/>
    </row>
    <row r="192" spans="1:58" x14ac:dyDescent="0.25">
      <c r="A192" s="25"/>
    </row>
    <row r="193" spans="1:1" x14ac:dyDescent="0.25">
      <c r="A193" s="25"/>
    </row>
    <row r="194" spans="1:1" x14ac:dyDescent="0.25">
      <c r="A194" s="25"/>
    </row>
    <row r="195" spans="1:1" x14ac:dyDescent="0.25">
      <c r="A195" s="25"/>
    </row>
    <row r="196" spans="1:1" x14ac:dyDescent="0.25">
      <c r="A196" s="25"/>
    </row>
    <row r="197" spans="1:1" x14ac:dyDescent="0.25">
      <c r="A197" s="25"/>
    </row>
    <row r="198" spans="1:1" x14ac:dyDescent="0.25">
      <c r="A198" s="25"/>
    </row>
    <row r="199" spans="1:1" x14ac:dyDescent="0.25">
      <c r="A199" s="25"/>
    </row>
    <row r="200" spans="1:1" x14ac:dyDescent="0.25">
      <c r="A200" s="25"/>
    </row>
    <row r="201" spans="1:1" x14ac:dyDescent="0.25">
      <c r="A201" s="25"/>
    </row>
    <row r="202" spans="1:1" x14ac:dyDescent="0.25">
      <c r="A202" s="25"/>
    </row>
    <row r="203" spans="1:1" x14ac:dyDescent="0.25">
      <c r="A203" s="25"/>
    </row>
    <row r="204" spans="1:1" x14ac:dyDescent="0.25">
      <c r="A204" s="25"/>
    </row>
    <row r="205" spans="1:1" x14ac:dyDescent="0.25">
      <c r="A205" s="25"/>
    </row>
    <row r="206" spans="1:1" x14ac:dyDescent="0.25">
      <c r="A206" s="25"/>
    </row>
    <row r="207" spans="1:1" x14ac:dyDescent="0.25">
      <c r="A207" s="25"/>
    </row>
    <row r="208" spans="1:1" x14ac:dyDescent="0.25">
      <c r="A208" s="25"/>
    </row>
    <row r="209" spans="1:1" x14ac:dyDescent="0.25">
      <c r="A209" s="25"/>
    </row>
    <row r="210" spans="1:1" x14ac:dyDescent="0.25">
      <c r="A210" s="25"/>
    </row>
    <row r="211" spans="1:1" x14ac:dyDescent="0.25">
      <c r="A211" s="25"/>
    </row>
    <row r="212" spans="1:1" x14ac:dyDescent="0.25">
      <c r="A212" s="25"/>
    </row>
    <row r="213" spans="1:1" x14ac:dyDescent="0.25">
      <c r="A213" s="25"/>
    </row>
    <row r="214" spans="1:1" x14ac:dyDescent="0.25">
      <c r="A214" s="25"/>
    </row>
    <row r="215" spans="1:1" x14ac:dyDescent="0.25">
      <c r="A215" s="25"/>
    </row>
    <row r="216" spans="1:1" x14ac:dyDescent="0.25">
      <c r="A216" s="25"/>
    </row>
    <row r="217" spans="1:1" x14ac:dyDescent="0.25">
      <c r="A217" s="25"/>
    </row>
    <row r="218" spans="1:1" x14ac:dyDescent="0.25">
      <c r="A218" s="25"/>
    </row>
  </sheetData>
  <mergeCells count="50">
    <mergeCell ref="BF3:BF4"/>
    <mergeCell ref="BC3:BC4"/>
    <mergeCell ref="BD3:BD4"/>
    <mergeCell ref="S3:S4"/>
    <mergeCell ref="T3:T4"/>
    <mergeCell ref="U3:U4"/>
    <mergeCell ref="V3:V4"/>
    <mergeCell ref="W3:W4"/>
    <mergeCell ref="X3:X4"/>
    <mergeCell ref="Y3:Y4"/>
    <mergeCell ref="Z3:Z4"/>
    <mergeCell ref="AA3:AA4"/>
    <mergeCell ref="Q3:Q4"/>
    <mergeCell ref="R3:R4"/>
    <mergeCell ref="BA3:BA4"/>
    <mergeCell ref="BB3:BB4"/>
    <mergeCell ref="BE3:BE4"/>
    <mergeCell ref="AS3:AU3"/>
    <mergeCell ref="AV3:AX3"/>
    <mergeCell ref="A3:A4"/>
    <mergeCell ref="B3:B4"/>
    <mergeCell ref="C3:C4"/>
    <mergeCell ref="D3:D4"/>
    <mergeCell ref="E3:E4"/>
    <mergeCell ref="AS2:AX2"/>
    <mergeCell ref="AY2:AZ2"/>
    <mergeCell ref="BC2:BD2"/>
    <mergeCell ref="AF4:AG4"/>
    <mergeCell ref="AB2:AG2"/>
    <mergeCell ref="AJ2:AR2"/>
    <mergeCell ref="AJ3:AL3"/>
    <mergeCell ref="AM3:AO3"/>
    <mergeCell ref="AP3:AR3"/>
    <mergeCell ref="AB4:AC4"/>
    <mergeCell ref="S2:AA2"/>
    <mergeCell ref="AD4:AE4"/>
    <mergeCell ref="B2:G2"/>
    <mergeCell ref="H2:J2"/>
    <mergeCell ref="H3:H4"/>
    <mergeCell ref="I3:I4"/>
    <mergeCell ref="J3:J4"/>
    <mergeCell ref="K2:R2"/>
    <mergeCell ref="F3:F4"/>
    <mergeCell ref="G3:G4"/>
    <mergeCell ref="K3:K4"/>
    <mergeCell ref="L3:L4"/>
    <mergeCell ref="M3:M4"/>
    <mergeCell ref="N3:N4"/>
    <mergeCell ref="O3:O4"/>
    <mergeCell ref="P3:P4"/>
  </mergeCells>
  <pageMargins left="0.7" right="0.7" top="0.75" bottom="0.75" header="0.3" footer="0.3"/>
  <pageSetup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zoomScaleNormal="100" workbookViewId="0">
      <selection activeCell="L40" sqref="L4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A83" sqref="A8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U128" sqref="U1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41" sqref="J141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7</vt:i4>
      </vt:variant>
    </vt:vector>
  </HeadingPairs>
  <TitlesOfParts>
    <vt:vector size="7" baseType="lpstr">
      <vt:lpstr>REMARKS</vt:lpstr>
      <vt:lpstr>1905-1912</vt:lpstr>
      <vt:lpstr>1912 JUN-NOV &amp; plots</vt:lpstr>
      <vt:lpstr>Barometer</vt:lpstr>
      <vt:lpstr>Thermometer</vt:lpstr>
      <vt:lpstr>Radiation</vt:lpstr>
      <vt:lpstr>Humidity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lamprini</dc:creator>
  <cp:lastModifiedBy>Lamprini</cp:lastModifiedBy>
  <dcterms:created xsi:type="dcterms:W3CDTF">2014-12-07T23:29:53Z</dcterms:created>
  <dcterms:modified xsi:type="dcterms:W3CDTF">2015-02-17T17:31:09Z</dcterms:modified>
</cp:coreProperties>
</file>